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verview" sheetId="1" state="visible" r:id="rId2"/>
    <sheet name="1979-H-Fig-5-S1-static" sheetId="2" state="visible" r:id="rId3"/>
    <sheet name="1979-H-Fig-5-S2-static" sheetId="3" state="visible" r:id="rId4"/>
    <sheet name="1979-H-Fig-5-S3-static" sheetId="4" state="visible" r:id="rId5"/>
    <sheet name="1979-H-Fig-5-S4-static" sheetId="5" state="visible" r:id="rId6"/>
    <sheet name="1979-H-Fig-5-S5-static" sheetId="6" state="visible" r:id="rId7"/>
    <sheet name="1979-H-Fig-5-S6-static" sheetId="7" state="visible" r:id="rId8"/>
    <sheet name="1979-H-Fig-5-S7-static" sheetId="8" state="visible" r:id="rId9"/>
    <sheet name="1979-H-Fig-5-S8-static" sheetId="9" state="visible" r:id="rId10"/>
    <sheet name="1979-H-Fig-5-S9-static" sheetId="10" state="visible" r:id="rId11"/>
    <sheet name="1979-H-Fig-6-S1-static" sheetId="11" state="visible" r:id="rId12"/>
    <sheet name="1979-H-Fig-6-S2-static" sheetId="12" state="visible" r:id="rId13"/>
    <sheet name="1979-H-Fig-6-S3-static" sheetId="13" state="visible" r:id="rId14"/>
    <sheet name="1979-H-Fig-6-S4-static" sheetId="14" state="visible" r:id="rId15"/>
    <sheet name="1979-H-Fig-6-S5-static" sheetId="15" state="visible" r:id="rId16"/>
    <sheet name="1979-H-Fig-6-S6-static" sheetId="16" state="visible" r:id="rId17"/>
    <sheet name="1979-H-Fig-6-S7-static" sheetId="17" state="visible" r:id="rId18"/>
    <sheet name="1979-H-Fig-6-S8-static" sheetId="18" state="visible" r:id="rId19"/>
    <sheet name="1979-H-Fig-6-S9-static" sheetId="19" state="visible" r:id="rId20"/>
    <sheet name="1979-H-Fig-8-S2-static" sheetId="20" state="visible" r:id="rId21"/>
    <sheet name="1979-H-Fig-8-S3-static" sheetId="21" state="visible" r:id="rId22"/>
    <sheet name="1979-H-Fig-8-S4-static" sheetId="22" state="visible" r:id="rId23"/>
    <sheet name="1979-H-Fig-8-S6-static" sheetId="23" state="visible" r:id="rId24"/>
    <sheet name="1979-H-Fig-8-S7-static" sheetId="24" state="visible" r:id="rId25"/>
    <sheet name="1979-H-Fig-8-S8-static" sheetId="25" state="visible" r:id="rId26"/>
    <sheet name="1979-H-Fig-8-S9-static" sheetId="26" state="visible" r:id="rId27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<sst xmlns="http://schemas.openxmlformats.org/spreadsheetml/2006/main" count="746" uniqueCount="82">
  <si>
    <t xml:space="preserve">Overview</t>
  </si>
  <si>
    <t xml:space="preserve">This spreadsheet holds digitised data from a paper in the Third International Symposium</t>
  </si>
  <si>
    <t xml:space="preserve">on the Aerodynamics and Ventilation of Vehicle Tunnels, BHRA 1979 (ISBN 0906085284).</t>
  </si>
  <si>
    <t xml:space="preserve">data was digitised by Ewan Bennett and published at:</t>
  </si>
  <si>
    <r>
      <rPr>
        <sz val="10"/>
        <rFont val="Arial"/>
        <family val="2"/>
      </rPr>
      <t xml:space="preserve">     </t>
    </r>
    <r>
      <rPr>
        <sz val="10"/>
        <color rgb="FF0000FF"/>
        <rFont val="Arial"/>
        <family val="2"/>
      </rPr>
      <t xml:space="preserve">https://github.com/ECB2020</t>
    </r>
  </si>
  <si>
    <t xml:space="preserve">Description of the data</t>
  </si>
  <si>
    <t xml:space="preserve">The data is air static pressure versus time at seven air pressure sensors installed in the</t>
  </si>
  <si>
    <t xml:space="preserve">Stanton tunnel and at two air pressure sensors installed in the tunnel's north vent shaft.</t>
  </si>
  <si>
    <t xml:space="preserve">Only the measured data on the Figures has been digitised.</t>
  </si>
  <si>
    <t xml:space="preserve">The empirical data used in the paper's calculations are given at the top of each sheet,</t>
  </si>
  <si>
    <t xml:space="preserve">as are the tunnel geometry and the location of the sensor under consideration.</t>
  </si>
  <si>
    <t xml:space="preserve">Single trains were run through the tunnel in both directions at different speeds.  Some</t>
  </si>
  <si>
    <t xml:space="preserve">Figures have data from all nine sensors, some Figures have data from seven.</t>
  </si>
  <si>
    <t xml:space="preserve">The paper the data was taken from is:</t>
  </si>
  <si>
    <t xml:space="preserve">*</t>
  </si>
  <si>
    <t xml:space="preserve">Fox &amp; Higton, "Pressure transient predictions in railway tunnel complexes", Paper D1,</t>
  </si>
  <si>
    <t xml:space="preserve">pages 97-114 (paper) and pages 643-644 (discussion).</t>
  </si>
  <si>
    <t xml:space="preserve">All data is for British Rail (BR) trains passing through the Stanton tunnel (double track</t>
  </si>
  <si>
    <t xml:space="preserve">tunnel with three shafts) in England.</t>
  </si>
  <si>
    <t xml:space="preserve">Digitising process</t>
  </si>
  <si>
    <t xml:space="preserve">Pages of the conference proceedings were scanned in and (if necessary) rotated to</t>
  </si>
  <si>
    <t xml:space="preserve">make the X axis horizontal.</t>
  </si>
  <si>
    <t xml:space="preserve">The images were loaded into the WebPlotDigitizer program (version 4.5) and the</t>
  </si>
  <si>
    <t xml:space="preserve">curves digitised by eye.  Here is a link to the digitising program's website:</t>
  </si>
  <si>
    <r>
      <rPr>
        <sz val="10"/>
        <rFont val="Arial"/>
        <family val="2"/>
      </rPr>
      <t xml:space="preserve">     </t>
    </r>
    <r>
      <rPr>
        <sz val="10"/>
        <color rgb="FF0000FF"/>
        <rFont val="Arial"/>
        <family val="2"/>
      </rPr>
      <t xml:space="preserve">https://automeris.io</t>
    </r>
  </si>
  <si>
    <t xml:space="preserve">The page images and digitised data were stored in the .tar files that WebPlotDigitizer</t>
  </si>
  <si>
    <t xml:space="preserve">writes (usually one .tar file for each graph or Figure in the source paper).</t>
  </si>
  <si>
    <t xml:space="preserve">Anyone wanting to look for mistakes in the digitising process is welcome to load</t>
  </si>
  <si>
    <t xml:space="preserve">these .tar files into WebPlotDigitizer and start poring over them.</t>
  </si>
  <si>
    <t xml:space="preserve">The data in WebPlotDigitizer’s .tar files were copied over to the sheets in this</t>
  </si>
  <si>
    <t xml:space="preserve">spreadsheet, one sheet tab per sensor.</t>
  </si>
  <si>
    <t xml:space="preserve">The data were exported to text files in .csv (Comma Separated Values) format, a</t>
  </si>
  <si>
    <t xml:space="preserve">simple and widely-used text format for exchanging data between programs.  The text</t>
  </si>
  <si>
    <t xml:space="preserve">files include details of the test in lines of comment that are ignored by the Gnuplot</t>
  </si>
  <si>
    <t xml:space="preserve">plotting program.</t>
  </si>
  <si>
    <t xml:space="preserve">Quality assurance</t>
  </si>
  <si>
    <t xml:space="preserve">The images and data in the text files were read by a Hobyah input file that plots the</t>
  </si>
  <si>
    <t xml:space="preserve">curve data over the top of the images as a quality assurance check.  The Hobyah input</t>
  </si>
  <si>
    <t xml:space="preserve">file is called "1979-BHR-digitising-comparisons.txt" and the output file it creates is</t>
  </si>
  <si>
    <t xml:space="preserve">"1979-BHR-digitising-comparisons.pdf".</t>
  </si>
  <si>
    <t xml:space="preserve"># Data from Figure 5 of Fox &amp; Higton, "Pressure transient predictions in railway</t>
  </si>
  <si>
    <t xml:space="preserve"># tunnel complexes", Paper D1, 3rd International Symposium on the Aerodynamics</t>
  </si>
  <si>
    <t xml:space="preserve"># and Ventilation of Vehicle Tunnels, BHRA 1979.</t>
  </si>
  <si>
    <t xml:space="preserve"># Curves: static pressure at sensor 1 (in the north vent shaft, 17.5 m below the outlet)</t>
  </si>
  <si>
    <t xml:space="preserve"># Stanton tunnel (double track tunnel with three airshafts), tests in May 1974.</t>
  </si>
  <si>
    <t xml:space="preserve"># Tunnel length 1218 m (from Table of "Tunnel Data" in Figure 3 of the paper)</t>
  </si>
  <si>
    <t xml:space="preserve"># Tunnel area 36.98 m^2</t>
  </si>
  <si>
    <t xml:space="preserve">Offset to add to P:</t>
  </si>
  <si>
    <t xml:space="preserve">Pa</t>
  </si>
  <si>
    <t xml:space="preserve"># Tunnel perimeter 21.56 m</t>
  </si>
  <si>
    <t xml:space="preserve"># Tunnel roughness 0.003 m</t>
  </si>
  <si>
    <t xml:space="preserve"># Airshaft locations 283.88 m, 607.65 m and 929.45 m from the south portal</t>
  </si>
  <si>
    <t xml:space="preserve"># Airshaft lengths 24.18 m, 24.84 m and 25.32 m (measured from tunnel roof)</t>
  </si>
  <si>
    <t xml:space="preserve"># Airshaft areas 5.94 m^2, perimeters 8.64 m, roughness heights 0.003 m.</t>
  </si>
  <si>
    <t xml:space="preserve">#</t>
  </si>
  <si>
    <t xml:space="preserve"># Train: British Rail train, no consist given but likely Mk 1 coaches hauled by one or two bluff-fronted diesel locos</t>
  </si>
  <si>
    <t xml:space="preserve"># Train length 139.1 m (the "long train" in the Table of "Train Data" in Figure 3 of the paper)</t>
  </si>
  <si>
    <t xml:space="preserve"># Train area 8.2 m^2</t>
  </si>
  <si>
    <t xml:space="preserve"># Train perimeter 10.0 m</t>
  </si>
  <si>
    <t xml:space="preserve"># Train skin roughness 0.055 m (compare to the 0.2 m for Mk 1 stock in Patchway (G &amp; P 1976 Fig 3) and to the 0.0092 m for Mk 3 stock in Stanton (G &amp; P 1976 Fig 6)).</t>
  </si>
  <si>
    <t xml:space="preserve"># Train nose contraction coefficient in Milford tunnel 0.65</t>
  </si>
  <si>
    <t xml:space="preserve"># Train speed 35.3 m/s (127.1 km/h), northbound</t>
  </si>
  <si>
    <t xml:space="preserve">Save this column to a .csv file.</t>
  </si>
  <si>
    <t xml:space="preserve">T (s) measured</t>
  </si>
  <si>
    <t xml:space="preserve">P_s (Pa) measured</t>
  </si>
  <si>
    <t xml:space="preserve">Rounded T</t>
  </si>
  <si>
    <t xml:space="preserve">Rounded P</t>
  </si>
  <si>
    <t xml:space="preserve"># Curves: static pressure at sensor 2 (in the north vent shaft, 12.5 m below the outlet)</t>
  </si>
  <si>
    <t xml:space="preserve"># Curves: static pressure at sensor 3, (959.1 m from the entry portal, 29.65 m north of the north vent shaft)</t>
  </si>
  <si>
    <t xml:space="preserve"># Curves: static pressure at sensor 4, (899.45 m from the entry portal, 30 m south of the north vent shaft)</t>
  </si>
  <si>
    <t xml:space="preserve"># Curves: static pressure at sensor 5, (1029.63 m from the entry portal, 100.18 m north of the north vent shaft)</t>
  </si>
  <si>
    <t xml:space="preserve"># Curves: static pressure at sensor 6, (1115.91 m from the entry portal, 186.46 m north of the north vent shaft)</t>
  </si>
  <si>
    <t xml:space="preserve"># Curves: static pressure at sensor 7, (1196.24 m from the entry portal, 266.79 m north of the north vent shaft)</t>
  </si>
  <si>
    <t xml:space="preserve"># Curves: static pressure at sensor 8, (804.45 m from the entry portal, 125 m south of the north vent shaft)</t>
  </si>
  <si>
    <t xml:space="preserve"># Curves: static pressure at sensor 9, (715.85 m from the entry portal, 213.6 m south of the north vent shaft)</t>
  </si>
  <si>
    <t xml:space="preserve"># Data from Figure 6 of Fox &amp; Higton, "Pressure transient predictions in railway</t>
  </si>
  <si>
    <t xml:space="preserve"># Train speed 39.5 m/s (142.2 km/h), northbound</t>
  </si>
  <si>
    <t xml:space="preserve"># Data from Figure 8 of Fox &amp; Higton, "Pressure transient predictions in railway</t>
  </si>
  <si>
    <t xml:space="preserve"># Train: One British Rail diesel locomotive</t>
  </si>
  <si>
    <t xml:space="preserve"># Train length 14.62 m (the "short train" in the Table of "Train Data" in Figure 3 of the paper)</t>
  </si>
  <si>
    <t xml:space="preserve"># Train skin roughness 0.055 m (unlikely to be true because this is one diesel locomotive without a rake of carriages, but unlikely to matter because the train is so short)</t>
  </si>
  <si>
    <t xml:space="preserve"># Train speed 27.4 m/s (98.6 km/h), northbound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</si>
</sst>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&quot;TRUE&quot;;&quot;TRUE&quot;;&quot;FALSE&quot;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Arial"/>
      <family val="2"/>
    </font>
    <font>
      <sz val="10"/>
      <color rgb="FF0000FF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github.com/ECB2020" TargetMode="External"/><Relationship Id="rId2" Type="http://schemas.openxmlformats.org/officeDocument/2006/relationships/hyperlink" Target="https://automeris.io/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4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6" activeCellId="0" sqref="B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.82"/>
    <col collapsed="false" customWidth="true" hidden="false" outlineLevel="0" max="2" min="2" style="0" width="74.06"/>
  </cols>
  <sheetData>
    <row r="1" customFormat="false" ht="15" hidden="false" customHeight="false" outlineLevel="0" collapsed="false">
      <c r="A1" s="1" t="s">
        <v>0</v>
      </c>
    </row>
    <row r="2" customFormat="false" ht="12.8" hidden="false" customHeight="false" outlineLevel="0" collapsed="false">
      <c r="A2" s="0" t="s">
        <v>1</v>
      </c>
    </row>
    <row r="3" customFormat="false" ht="12.8" hidden="false" customHeight="false" outlineLevel="0" collapsed="false">
      <c r="A3" s="0" t="s">
        <v>2</v>
      </c>
    </row>
    <row r="4" customFormat="false" ht="12.8" hidden="false" customHeight="false" outlineLevel="0" collapsed="false">
      <c r="A4" s="0" t="s">
        <v>3</v>
      </c>
    </row>
    <row r="5" customFormat="false" ht="12.8" hidden="false" customHeight="false" outlineLevel="0" collapsed="false">
      <c r="B5" s="0" t="s">
        <v>4</v>
      </c>
    </row>
    <row r="7" customFormat="false" ht="15" hidden="false" customHeight="false" outlineLevel="0" collapsed="false">
      <c r="A7" s="1" t="s">
        <v>5</v>
      </c>
    </row>
    <row r="8" customFormat="false" ht="12.8" hidden="false" customHeight="false" outlineLevel="0" collapsed="false">
      <c r="A8" s="0" t="s">
        <v>6</v>
      </c>
    </row>
    <row r="9" customFormat="false" ht="12.8" hidden="false" customHeight="false" outlineLevel="0" collapsed="false">
      <c r="A9" s="0" t="s">
        <v>7</v>
      </c>
    </row>
    <row r="10" customFormat="false" ht="12.8" hidden="false" customHeight="false" outlineLevel="0" collapsed="false">
      <c r="A10" s="0" t="s">
        <v>8</v>
      </c>
    </row>
    <row r="11" customFormat="false" ht="12.8" hidden="false" customHeight="false" outlineLevel="0" collapsed="false">
      <c r="A11" s="0" t="s">
        <v>9</v>
      </c>
    </row>
    <row r="12" customFormat="false" ht="12.8" hidden="false" customHeight="false" outlineLevel="0" collapsed="false">
      <c r="A12" s="0" t="s">
        <v>10</v>
      </c>
    </row>
    <row r="13" customFormat="false" ht="12.8" hidden="false" customHeight="false" outlineLevel="0" collapsed="false">
      <c r="A13" s="0" t="s">
        <v>11</v>
      </c>
    </row>
    <row r="14" customFormat="false" ht="12.8" hidden="false" customHeight="false" outlineLevel="0" collapsed="false">
      <c r="A14" s="0" t="s">
        <v>12</v>
      </c>
    </row>
    <row r="15" customFormat="false" ht="12.8" hidden="false" customHeight="false" outlineLevel="0" collapsed="false">
      <c r="A15" s="2"/>
    </row>
    <row r="16" customFormat="false" ht="12.8" hidden="false" customHeight="false" outlineLevel="0" collapsed="false">
      <c r="A16" s="0" t="s">
        <v>13</v>
      </c>
    </row>
    <row r="17" customFormat="false" ht="12.8" hidden="false" customHeight="false" outlineLevel="0" collapsed="false">
      <c r="A17" s="3" t="s">
        <v>14</v>
      </c>
      <c r="B17" s="0" t="s">
        <v>15</v>
      </c>
    </row>
    <row r="18" customFormat="false" ht="12.8" hidden="false" customHeight="false" outlineLevel="0" collapsed="false">
      <c r="B18" s="0" t="s">
        <v>16</v>
      </c>
    </row>
    <row r="20" customFormat="false" ht="12.8" hidden="false" customHeight="false" outlineLevel="0" collapsed="false">
      <c r="A20" s="0" t="s">
        <v>17</v>
      </c>
    </row>
    <row r="21" customFormat="false" ht="12.8" hidden="false" customHeight="false" outlineLevel="0" collapsed="false">
      <c r="A21" s="0" t="s">
        <v>18</v>
      </c>
    </row>
    <row r="23" customFormat="false" ht="15" hidden="false" customHeight="false" outlineLevel="0" collapsed="false">
      <c r="A23" s="1" t="s">
        <v>19</v>
      </c>
    </row>
    <row r="24" customFormat="false" ht="12.8" hidden="false" customHeight="false" outlineLevel="0" collapsed="false">
      <c r="A24" s="3" t="s">
        <v>14</v>
      </c>
      <c r="B24" s="0" t="s">
        <v>20</v>
      </c>
    </row>
    <row r="25" customFormat="false" ht="12.8" hidden="false" customHeight="false" outlineLevel="0" collapsed="false">
      <c r="B25" s="0" t="s">
        <v>21</v>
      </c>
    </row>
    <row r="26" customFormat="false" ht="12.8" hidden="false" customHeight="false" outlineLevel="0" collapsed="false">
      <c r="A26" s="3" t="s">
        <v>14</v>
      </c>
      <c r="B26" s="0" t="s">
        <v>22</v>
      </c>
    </row>
    <row r="27" customFormat="false" ht="12.8" hidden="false" customHeight="false" outlineLevel="0" collapsed="false">
      <c r="B27" s="0" t="s">
        <v>23</v>
      </c>
    </row>
    <row r="28" customFormat="false" ht="12.8" hidden="false" customHeight="false" outlineLevel="0" collapsed="false">
      <c r="B28" s="0" t="s">
        <v>24</v>
      </c>
    </row>
    <row r="29" customFormat="false" ht="12.8" hidden="false" customHeight="false" outlineLevel="0" collapsed="false">
      <c r="A29" s="3" t="s">
        <v>14</v>
      </c>
      <c r="B29" s="0" t="s">
        <v>25</v>
      </c>
    </row>
    <row r="30" customFormat="false" ht="12.8" hidden="false" customHeight="false" outlineLevel="0" collapsed="false">
      <c r="B30" s="0" t="s">
        <v>26</v>
      </c>
    </row>
    <row r="31" customFormat="false" ht="12.8" hidden="false" customHeight="false" outlineLevel="0" collapsed="false">
      <c r="A31" s="3"/>
      <c r="B31" s="0" t="s">
        <v>27</v>
      </c>
    </row>
    <row r="32" customFormat="false" ht="12.8" hidden="false" customHeight="false" outlineLevel="0" collapsed="false">
      <c r="B32" s="0" t="s">
        <v>28</v>
      </c>
    </row>
    <row r="33" customFormat="false" ht="12.8" hidden="false" customHeight="false" outlineLevel="0" collapsed="false">
      <c r="A33" s="3" t="s">
        <v>14</v>
      </c>
      <c r="B33" s="0" t="s">
        <v>29</v>
      </c>
    </row>
    <row r="34" customFormat="false" ht="12.8" hidden="false" customHeight="false" outlineLevel="0" collapsed="false">
      <c r="B34" s="0" t="s">
        <v>30</v>
      </c>
    </row>
    <row r="35" customFormat="false" ht="12.8" hidden="false" customHeight="false" outlineLevel="0" collapsed="false">
      <c r="A35" s="3" t="s">
        <v>14</v>
      </c>
      <c r="B35" s="0" t="s">
        <v>31</v>
      </c>
    </row>
    <row r="36" customFormat="false" ht="12.8" hidden="false" customHeight="false" outlineLevel="0" collapsed="false">
      <c r="B36" s="0" t="s">
        <v>32</v>
      </c>
    </row>
    <row r="37" customFormat="false" ht="12.8" hidden="false" customHeight="false" outlineLevel="0" collapsed="false">
      <c r="B37" s="0" t="s">
        <v>33</v>
      </c>
    </row>
    <row r="38" customFormat="false" ht="12.8" hidden="false" customHeight="false" outlineLevel="0" collapsed="false">
      <c r="B38" s="0" t="s">
        <v>34</v>
      </c>
    </row>
    <row r="40" customFormat="false" ht="15" hidden="false" customHeight="false" outlineLevel="0" collapsed="false">
      <c r="A40" s="1" t="s">
        <v>35</v>
      </c>
    </row>
    <row r="41" customFormat="false" ht="12.8" hidden="false" customHeight="false" outlineLevel="0" collapsed="false">
      <c r="A41" s="3" t="s">
        <v>14</v>
      </c>
      <c r="B41" s="0" t="s">
        <v>36</v>
      </c>
    </row>
    <row r="42" customFormat="false" ht="12.8" hidden="false" customHeight="false" outlineLevel="0" collapsed="false">
      <c r="B42" s="0" t="s">
        <v>37</v>
      </c>
    </row>
    <row r="43" customFormat="false" ht="12.8" hidden="false" customHeight="false" outlineLevel="0" collapsed="false">
      <c r="B43" s="0" t="s">
        <v>38</v>
      </c>
    </row>
    <row r="44" customFormat="false" ht="12.8" hidden="false" customHeight="false" outlineLevel="0" collapsed="false">
      <c r="B44" s="0" t="s">
        <v>39</v>
      </c>
    </row>
  </sheetData>
  <hyperlinks>
    <hyperlink ref="B5" r:id="rId1" display="https://github.com/ECB2020"/>
    <hyperlink ref="B28" r:id="rId2" display="https://automeris.io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&amp;CPage &amp;P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9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40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43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-1508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55</v>
      </c>
    </row>
    <row r="15" customFormat="false" ht="12.8" hidden="false" customHeight="false" outlineLevel="0" collapsed="false">
      <c r="A15" s="0" t="s">
        <v>56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59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61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-0.00670065123075148</v>
      </c>
      <c r="B23" s="0" t="n">
        <v>1509.45685601301</v>
      </c>
      <c r="F23" s="0" t="n">
        <f aca="false">IF(NOT(ISBLANK(A23)),ROUND(A23,2),"")</f>
        <v>-0.01</v>
      </c>
      <c r="G23" s="0" t="n">
        <f aca="false">IF(NOT(ISBLANK(B23)),ROUND(B23 + $I$7,1),"")</f>
        <v>1.5</v>
      </c>
      <c r="K23" s="0" t="str">
        <f aca="false">F23 &amp; ",  " &amp; G23 &amp; IF(ISBLANK(C23),"", ",  " &amp; H23 &amp; ",  " &amp; I23)</f>
        <v>-0.01,  1.5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0.14034020681736</v>
      </c>
      <c r="B24" s="0" t="n">
        <v>1507.46691647744</v>
      </c>
      <c r="F24" s="0" t="n">
        <f aca="false">IF(NOT(ISBLANK(A24)),ROUND(A24,2),"")</f>
        <v>0.14</v>
      </c>
      <c r="G24" s="0" t="n">
        <f aca="false">IF(NOT(ISBLANK(B24)),ROUND(B24 + $I$7,1),"")</f>
        <v>-0.5</v>
      </c>
      <c r="K24" s="0" t="str">
        <f aca="false">F24 &amp; ",  " &amp; G24 &amp; IF(ISBLANK(C24),"", ",  " &amp; H24 &amp; ",  " &amp; I24)</f>
        <v>0.14,  -0.5</v>
      </c>
      <c r="N24" s="6"/>
      <c r="O24" s="6"/>
    </row>
    <row r="25" customFormat="false" ht="12.8" hidden="false" customHeight="false" outlineLevel="0" collapsed="false">
      <c r="A25" s="0" t="n">
        <v>0.401684714093703</v>
      </c>
      <c r="B25" s="0" t="n">
        <v>1509.47043365722</v>
      </c>
      <c r="F25" s="0" t="n">
        <f aca="false">IF(NOT(ISBLANK(A25)),ROUND(A25,2),"")</f>
        <v>0.4</v>
      </c>
      <c r="G25" s="0" t="n">
        <f aca="false">IF(NOT(ISBLANK(B25)),ROUND(B25 + $I$7,1),"")</f>
        <v>1.5</v>
      </c>
      <c r="K25" s="0" t="str">
        <f aca="false">F25 &amp; ",  " &amp; G25 &amp; IF(ISBLANK(C25),"", ",  " &amp; H25 &amp; ",  " &amp; I25)</f>
        <v>0.4,  1.5</v>
      </c>
      <c r="N25" s="6"/>
      <c r="O25" s="6"/>
    </row>
    <row r="26" customFormat="false" ht="12.8" hidden="false" customHeight="false" outlineLevel="0" collapsed="false">
      <c r="A26" s="0" t="n">
        <v>0.630369455409744</v>
      </c>
      <c r="B26" s="0" t="n">
        <v>1510.47545088172</v>
      </c>
      <c r="F26" s="0" t="n">
        <f aca="false">IF(NOT(ISBLANK(A26)),ROUND(A26,2),"")</f>
        <v>0.63</v>
      </c>
      <c r="G26" s="0" t="n">
        <f aca="false">IF(NOT(ISBLANK(B26)),ROUND(B26 + $I$7,1),"")</f>
        <v>2.5</v>
      </c>
      <c r="K26" s="0" t="str">
        <f aca="false">F26 &amp; ",  " &amp; G26 &amp; IF(ISBLANK(C26),"", ",  " &amp; H26 &amp; ",  " &amp; I26)</f>
        <v>0.63,  2.5</v>
      </c>
      <c r="N26" s="6"/>
      <c r="O26" s="6"/>
    </row>
    <row r="27" customFormat="false" ht="12.8" hidden="false" customHeight="false" outlineLevel="0" collapsed="false">
      <c r="A27" s="0" t="n">
        <v>0.956989241544079</v>
      </c>
      <c r="B27" s="0" t="n">
        <v>1518.46562294701</v>
      </c>
      <c r="F27" s="0" t="n">
        <f aca="false">IF(NOT(ISBLANK(A27)),ROUND(A27,2),"")</f>
        <v>0.96</v>
      </c>
      <c r="G27" s="0" t="n">
        <f aca="false">IF(NOT(ISBLANK(B27)),ROUND(B27 + $I$7,1),"")</f>
        <v>10.5</v>
      </c>
      <c r="K27" s="0" t="str">
        <f aca="false">F27 &amp; ",  " &amp; G27 &amp; IF(ISBLANK(C27),"", ",  " &amp; H27 &amp; ",  " &amp; I27)</f>
        <v>0.96,  10.5</v>
      </c>
      <c r="N27" s="6"/>
      <c r="O27" s="6"/>
    </row>
    <row r="28" customFormat="false" ht="12.8" hidden="false" customHeight="false" outlineLevel="0" collapsed="false">
      <c r="A28" s="0" t="n">
        <v>1.12029913461125</v>
      </c>
      <c r="B28" s="0" t="n">
        <v>1522.46070897966</v>
      </c>
      <c r="F28" s="0" t="n">
        <f aca="false">IF(NOT(ISBLANK(A28)),ROUND(A28,2),"")</f>
        <v>1.12</v>
      </c>
      <c r="G28" s="0" t="n">
        <f aca="false">IF(NOT(ISBLANK(B28)),ROUND(B28 + $I$7,1),"")</f>
        <v>14.5</v>
      </c>
      <c r="K28" s="0" t="str">
        <f aca="false">F28 &amp; ",  " &amp; G28 &amp; IF(ISBLANK(C28),"", ",  " &amp; H28 &amp; ",  " &amp; I28)</f>
        <v>1.12,  14.5</v>
      </c>
      <c r="N28" s="6"/>
      <c r="O28" s="6"/>
    </row>
    <row r="29" customFormat="false" ht="12.8" hidden="false" customHeight="false" outlineLevel="0" collapsed="false">
      <c r="A29" s="0" t="n">
        <v>1.2291465823695</v>
      </c>
      <c r="B29" s="0" t="n">
        <v>1527.45139840348</v>
      </c>
      <c r="F29" s="0" t="n">
        <f aca="false">IF(NOT(ISBLANK(A29)),ROUND(A29,2),"")</f>
        <v>1.23</v>
      </c>
      <c r="G29" s="0" t="n">
        <f aca="false">IF(NOT(ISBLANK(B29)),ROUND(B29 + $I$7,1),"")</f>
        <v>19.5</v>
      </c>
      <c r="K29" s="0" t="str">
        <f aca="false">F29 &amp; ",  " &amp; G29 &amp; IF(ISBLANK(C29),"", ",  " &amp; H29 &amp; ",  " &amp; I29)</f>
        <v>1.23,  19.5</v>
      </c>
      <c r="N29" s="6"/>
      <c r="O29" s="6"/>
    </row>
    <row r="30" customFormat="false" ht="12.8" hidden="false" customHeight="false" outlineLevel="0" collapsed="false">
      <c r="A30" s="0" t="n">
        <v>1.30531213763615</v>
      </c>
      <c r="B30" s="0" t="n">
        <v>1533.43841535951</v>
      </c>
      <c r="F30" s="0" t="n">
        <f aca="false">IF(NOT(ISBLANK(A30)),ROUND(A30,2),"")</f>
        <v>1.31</v>
      </c>
      <c r="G30" s="0" t="n">
        <f aca="false">IF(NOT(ISBLANK(B30)),ROUND(B30 + $I$7,1),"")</f>
        <v>25.4</v>
      </c>
      <c r="K30" s="0" t="str">
        <f aca="false">F30 &amp; ",  " &amp; G30 &amp; IF(ISBLANK(C30),"", ",  " &amp; H30 &amp; ",  " &amp; I30)</f>
        <v>1.31,  25.4</v>
      </c>
      <c r="N30" s="6"/>
      <c r="O30" s="6"/>
    </row>
    <row r="31" customFormat="false" ht="12.8" hidden="false" customHeight="false" outlineLevel="0" collapsed="false">
      <c r="A31" s="0" t="n">
        <v>1.39225733665491</v>
      </c>
      <c r="B31" s="0" t="n">
        <v>1549.39993182346</v>
      </c>
      <c r="F31" s="0" t="n">
        <f aca="false">IF(NOT(ISBLANK(A31)),ROUND(A31,2),"")</f>
        <v>1.39</v>
      </c>
      <c r="G31" s="0" t="n">
        <f aca="false">IF(NOT(ISBLANK(B31)),ROUND(B31 + $I$7,1),"")</f>
        <v>41.4</v>
      </c>
      <c r="K31" s="0" t="str">
        <f aca="false">F31 &amp; ",  " &amp; G31 &amp; IF(ISBLANK(C31),"", ",  " &amp; H31 &amp; ",  " &amp; I31)</f>
        <v>1.39,  41.4</v>
      </c>
      <c r="N31" s="6"/>
      <c r="O31" s="6"/>
    </row>
    <row r="32" customFormat="false" ht="12.8" hidden="false" customHeight="false" outlineLevel="0" collapsed="false">
      <c r="A32" s="0" t="n">
        <v>1.44650957991641</v>
      </c>
      <c r="B32" s="0" t="n">
        <v>1567.35518956336</v>
      </c>
      <c r="F32" s="0" t="n">
        <f aca="false">IF(NOT(ISBLANK(A32)),ROUND(A32,2),"")</f>
        <v>1.45</v>
      </c>
      <c r="G32" s="0" t="n">
        <f aca="false">IF(NOT(ISBLANK(B32)),ROUND(B32 + $I$7,1),"")</f>
        <v>59.4</v>
      </c>
      <c r="K32" s="0" t="str">
        <f aca="false">F32 &amp; ",  " &amp; G32 &amp; IF(ISBLANK(C32),"", ",  " &amp; H32 &amp; ",  " &amp; I32)</f>
        <v>1.45,  59.4</v>
      </c>
      <c r="N32" s="6"/>
      <c r="O32" s="6"/>
    </row>
    <row r="33" customFormat="false" ht="12.8" hidden="false" customHeight="false" outlineLevel="0" collapsed="false">
      <c r="A33" s="0" t="n">
        <v>1.47887063770406</v>
      </c>
      <c r="B33" s="0" t="n">
        <v>1595.28386059963</v>
      </c>
      <c r="F33" s="0" t="n">
        <f aca="false">IF(NOT(ISBLANK(A33)),ROUND(A33,2),"")</f>
        <v>1.48</v>
      </c>
      <c r="G33" s="0" t="n">
        <f aca="false">IF(NOT(ISBLANK(B33)),ROUND(B33 + $I$7,1),"")</f>
        <v>87.3</v>
      </c>
      <c r="K33" s="0" t="str">
        <f aca="false">F33 &amp; ",  " &amp; G33 &amp; IF(ISBLANK(C33),"", ",  " &amp; H33 &amp; ",  " &amp; I33)</f>
        <v>1.48,  87.3</v>
      </c>
      <c r="N33" s="6"/>
      <c r="O33" s="6"/>
    </row>
    <row r="34" customFormat="false" ht="12.8" hidden="false" customHeight="false" outlineLevel="0" collapsed="false">
      <c r="A34" s="0" t="n">
        <v>1.50038567214569</v>
      </c>
      <c r="B34" s="0" t="n">
        <v>1619.22251459044</v>
      </c>
      <c r="F34" s="0" t="n">
        <f aca="false">IF(NOT(ISBLANK(A34)),ROUND(A34,2),"")</f>
        <v>1.5</v>
      </c>
      <c r="G34" s="0" t="n">
        <f aca="false">IF(NOT(ISBLANK(B34)),ROUND(B34 + $I$7,1),"")</f>
        <v>111.2</v>
      </c>
      <c r="K34" s="0" t="str">
        <f aca="false">F34 &amp; ",  " &amp; G34 &amp; IF(ISBLANK(C34),"", ",  " &amp; H34 &amp; ",  " &amp; I34)</f>
        <v>1.5,  111.2</v>
      </c>
      <c r="N34" s="6"/>
      <c r="O34" s="6"/>
    </row>
    <row r="35" customFormat="false" ht="12.8" hidden="false" customHeight="false" outlineLevel="0" collapsed="false">
      <c r="A35" s="0" t="n">
        <v>1.53272460340204</v>
      </c>
      <c r="B35" s="0" t="n">
        <v>1649.14601311419</v>
      </c>
      <c r="F35" s="0" t="n">
        <f aca="false">IF(NOT(ISBLANK(A35)),ROUND(A35,2),"")</f>
        <v>1.53</v>
      </c>
      <c r="G35" s="0" t="n">
        <f aca="false">IF(NOT(ISBLANK(B35)),ROUND(B35 + $I$7,1),"")</f>
        <v>141.1</v>
      </c>
      <c r="K35" s="0" t="str">
        <f aca="false">F35 &amp; ",  " &amp; G35 &amp; IF(ISBLANK(C35),"", ",  " &amp; H35 &amp; ",  " &amp; I35)</f>
        <v>1.53,  141.1</v>
      </c>
      <c r="N35" s="6"/>
      <c r="O35" s="6"/>
    </row>
    <row r="36" customFormat="false" ht="12.8" hidden="false" customHeight="false" outlineLevel="0" collapsed="false">
      <c r="A36" s="0" t="n">
        <v>1.54341574102893</v>
      </c>
      <c r="B36" s="0" t="n">
        <v>1667.09982257204</v>
      </c>
      <c r="F36" s="0" t="n">
        <f aca="false">IF(NOT(ISBLANK(A36)),ROUND(A36,2),"")</f>
        <v>1.54</v>
      </c>
      <c r="G36" s="0" t="n">
        <f aca="false">IF(NOT(ISBLANK(B36)),ROUND(B36 + $I$7,1),"")</f>
        <v>159.1</v>
      </c>
      <c r="K36" s="0" t="str">
        <f aca="false">F36 &amp; ",  " &amp; G36 &amp; IF(ISBLANK(C36),"", ",  " &amp; H36 &amp; ",  " &amp; I36)</f>
        <v>1.54,  159.1</v>
      </c>
      <c r="N36" s="6"/>
      <c r="O36" s="6"/>
    </row>
    <row r="37" customFormat="false" ht="12.8" hidden="false" customHeight="false" outlineLevel="0" collapsed="false">
      <c r="A37" s="0" t="n">
        <v>1.54839622207581</v>
      </c>
      <c r="B37" s="0" t="n">
        <v>1708.99138084441</v>
      </c>
      <c r="F37" s="0" t="n">
        <f aca="false">IF(NOT(ISBLANK(A37)),ROUND(A37,2),"")</f>
        <v>1.55</v>
      </c>
      <c r="G37" s="0" t="n">
        <f aca="false">IF(NOT(ISBLANK(B37)),ROUND(B37 + $I$7,1),"")</f>
        <v>201</v>
      </c>
      <c r="K37" s="0" t="str">
        <f aca="false">F37 &amp; ",  " &amp; G37 &amp; IF(ISBLANK(C37),"", ",  " &amp; H37 &amp; ",  " &amp; I37)</f>
        <v>1.55,  201</v>
      </c>
      <c r="N37" s="6"/>
      <c r="O37" s="6"/>
    </row>
    <row r="38" customFormat="false" ht="12.8" hidden="false" customHeight="false" outlineLevel="0" collapsed="false">
      <c r="A38" s="0" t="n">
        <v>1.56424485300004</v>
      </c>
      <c r="B38" s="0" t="n">
        <v>1752.87812867476</v>
      </c>
      <c r="F38" s="0" t="n">
        <f aca="false">IF(NOT(ISBLANK(A38)),ROUND(A38,2),"")</f>
        <v>1.56</v>
      </c>
      <c r="G38" s="0" t="n">
        <f aca="false">IF(NOT(ISBLANK(B38)),ROUND(B38 + $I$7,1),"")</f>
        <v>244.9</v>
      </c>
      <c r="K38" s="0" t="str">
        <f aca="false">F38 &amp; ",  " &amp; G38 &amp; IF(ISBLANK(C38),"", ",  " &amp; H38 &amp; ",  " &amp; I38)</f>
        <v>1.56,  244.9</v>
      </c>
      <c r="N38" s="6"/>
      <c r="O38" s="6"/>
    </row>
    <row r="39" customFormat="false" ht="12.8" hidden="false" customHeight="false" outlineLevel="0" collapsed="false">
      <c r="A39" s="0" t="n">
        <v>1.58024836964342</v>
      </c>
      <c r="B39" s="0" t="n">
        <v>1782.80108409276</v>
      </c>
      <c r="F39" s="0" t="n">
        <f aca="false">IF(NOT(ISBLANK(A39)),ROUND(A39,2),"")</f>
        <v>1.58</v>
      </c>
      <c r="G39" s="0" t="n">
        <f aca="false">IF(NOT(ISBLANK(B39)),ROUND(B39 + $I$7,1),"")</f>
        <v>274.8</v>
      </c>
      <c r="K39" s="0" t="str">
        <f aca="false">F39 &amp; ",  " &amp; G39 &amp; IF(ISBLANK(C39),"", ",  " &amp; H39 &amp; ",  " &amp; I39)</f>
        <v>1.58,  274.8</v>
      </c>
      <c r="N39" s="6"/>
      <c r="O39" s="6"/>
    </row>
    <row r="40" customFormat="false" ht="12.8" hidden="false" customHeight="false" outlineLevel="0" collapsed="false">
      <c r="A40" s="0" t="n">
        <v>1.5959421148485</v>
      </c>
      <c r="B40" s="0" t="n">
        <v>1840.65162433548</v>
      </c>
      <c r="F40" s="0" t="n">
        <f aca="false">IF(NOT(ISBLANK(A40)),ROUND(A40,2),"")</f>
        <v>1.6</v>
      </c>
      <c r="G40" s="0" t="n">
        <f aca="false">IF(NOT(ISBLANK(B40)),ROUND(B40 + $I$7,1),"")</f>
        <v>332.7</v>
      </c>
      <c r="K40" s="0" t="str">
        <f aca="false">F40 &amp; ",  " &amp; G40 &amp; IF(ISBLANK(C40),"", ",  " &amp; H40 &amp; ",  " &amp; I40)</f>
        <v>1.6,  332.7</v>
      </c>
      <c r="N40" s="6"/>
      <c r="O40" s="6"/>
    </row>
    <row r="41" customFormat="false" ht="12.8" hidden="false" customHeight="false" outlineLevel="0" collapsed="false">
      <c r="A41" s="0" t="n">
        <v>1.60676601166323</v>
      </c>
      <c r="B41" s="0" t="n">
        <v>1846.63646886844</v>
      </c>
      <c r="F41" s="0" t="n">
        <f aca="false">IF(NOT(ISBLANK(A41)),ROUND(A41,2),"")</f>
        <v>1.61</v>
      </c>
      <c r="G41" s="0" t="n">
        <f aca="false">IF(NOT(ISBLANK(B41)),ROUND(B41 + $I$7,1),"")</f>
        <v>338.6</v>
      </c>
      <c r="K41" s="0" t="str">
        <f aca="false">F41 &amp; ",  " &amp; G41 &amp; IF(ISBLANK(C41),"", ",  " &amp; H41 &amp; ",  " &amp; I41)</f>
        <v>1.61,  338.6</v>
      </c>
      <c r="N41" s="6"/>
      <c r="O41" s="6"/>
    </row>
    <row r="42" customFormat="false" ht="12.8" hidden="false" customHeight="false" outlineLevel="0" collapsed="false">
      <c r="A42" s="0" t="n">
        <v>1.61761203500927</v>
      </c>
      <c r="B42" s="0" t="n">
        <v>1850.62648591392</v>
      </c>
      <c r="F42" s="0" t="n">
        <f aca="false">IF(NOT(ISBLANK(A42)),ROUND(A42,2),"")</f>
        <v>1.62</v>
      </c>
      <c r="G42" s="0" t="n">
        <f aca="false">IF(NOT(ISBLANK(B42)),ROUND(B42 + $I$7,1),"")</f>
        <v>342.6</v>
      </c>
      <c r="K42" s="0" t="str">
        <f aca="false">F42 &amp; ",  " &amp; G42 &amp; IF(ISBLANK(C42),"", ",  " &amp; H42 &amp; ",  " &amp; I42)</f>
        <v>1.62,  342.6</v>
      </c>
      <c r="N42" s="6"/>
      <c r="O42" s="6"/>
    </row>
    <row r="43" customFormat="false" ht="12.8" hidden="false" customHeight="false" outlineLevel="0" collapsed="false">
      <c r="A43" s="0" t="n">
        <v>1.65037137036045</v>
      </c>
      <c r="B43" s="0" t="n">
        <v>1842.64826217553</v>
      </c>
      <c r="F43" s="0" t="n">
        <f aca="false">IF(NOT(ISBLANK(A43)),ROUND(A43,2),"")</f>
        <v>1.65</v>
      </c>
      <c r="G43" s="0" t="n">
        <f aca="false">IF(NOT(ISBLANK(B43)),ROUND(B43 + $I$7,1),"")</f>
        <v>334.6</v>
      </c>
      <c r="K43" s="0" t="str">
        <f aca="false">F43 &amp; ",  " &amp; G43 &amp; IF(ISBLANK(C43),"", ",  " &amp; H43 &amp; ",  " &amp; I43)</f>
        <v>1.65,  334.6</v>
      </c>
      <c r="N43" s="6"/>
      <c r="O43" s="6"/>
    </row>
    <row r="44" customFormat="false" ht="12.8" hidden="false" customHeight="false" outlineLevel="0" collapsed="false">
      <c r="A44" s="0" t="n">
        <v>1.67248382114736</v>
      </c>
      <c r="B44" s="0" t="n">
        <v>1812.72657400433</v>
      </c>
      <c r="F44" s="0" t="n">
        <f aca="false">IF(NOT(ISBLANK(A44)),ROUND(A44,2),"")</f>
        <v>1.67</v>
      </c>
      <c r="G44" s="0" t="n">
        <f aca="false">IF(NOT(ISBLANK(B44)),ROUND(B44 + $I$7,1),"")</f>
        <v>304.7</v>
      </c>
      <c r="K44" s="0" t="str">
        <f aca="false">F44 &amp; ",  " &amp; G44 &amp; IF(ISBLANK(C44),"", ",  " &amp; H44 &amp; ",  " &amp; I44)</f>
        <v>1.67,  304.7</v>
      </c>
      <c r="N44" s="6"/>
      <c r="O44" s="6"/>
    </row>
    <row r="45" customFormat="false" ht="12.8" hidden="false" customHeight="false" outlineLevel="0" collapsed="false">
      <c r="A45" s="0" t="n">
        <v>1.6839715139013</v>
      </c>
      <c r="B45" s="0" t="n">
        <v>1758.86659391284</v>
      </c>
      <c r="F45" s="0" t="n">
        <f aca="false">IF(NOT(ISBLANK(A45)),ROUND(A45,2),"")</f>
        <v>1.68</v>
      </c>
      <c r="G45" s="0" t="n">
        <f aca="false">IF(NOT(ISBLANK(B45)),ROUND(B45 + $I$7,1),"")</f>
        <v>250.9</v>
      </c>
      <c r="K45" s="0" t="str">
        <f aca="false">F45 &amp; ",  " &amp; G45 &amp; IF(ISBLANK(C45),"", ",  " &amp; H45 &amp; ",  " &amp; I45)</f>
        <v>1.68,  250.9</v>
      </c>
      <c r="N45" s="6"/>
      <c r="O45" s="6"/>
    </row>
    <row r="46" customFormat="false" ht="12.8" hidden="false" customHeight="false" outlineLevel="0" collapsed="false">
      <c r="A46" s="0" t="n">
        <v>1.76589197881056</v>
      </c>
      <c r="B46" s="0" t="n">
        <v>1736.92620707939</v>
      </c>
      <c r="F46" s="0" t="n">
        <f aca="false">IF(NOT(ISBLANK(A46)),ROUND(A46,2),"")</f>
        <v>1.77</v>
      </c>
      <c r="G46" s="0" t="n">
        <f aca="false">IF(NOT(ISBLANK(B46)),ROUND(B46 + $I$7,1),"")</f>
        <v>228.9</v>
      </c>
      <c r="K46" s="0" t="str">
        <f aca="false">F46 &amp; ",  " &amp; G46 &amp; IF(ISBLANK(C46),"", ",  " &amp; H46 &amp; ",  " &amp; I46)</f>
        <v>1.77,  228.9</v>
      </c>
      <c r="N46" s="6"/>
      <c r="O46" s="6"/>
    </row>
    <row r="47" customFormat="false" ht="12.8" hidden="false" customHeight="false" outlineLevel="0" collapsed="false">
      <c r="A47" s="0" t="n">
        <v>1.82616465009036</v>
      </c>
      <c r="B47" s="0" t="n">
        <v>1703.01613118002</v>
      </c>
      <c r="F47" s="0" t="n">
        <f aca="false">IF(NOT(ISBLANK(A47)),ROUND(A47,2),"")</f>
        <v>1.83</v>
      </c>
      <c r="G47" s="0" t="n">
        <f aca="false">IF(NOT(ISBLANK(B47)),ROUND(B47 + $I$7,1),"")</f>
        <v>195</v>
      </c>
      <c r="K47" s="0" t="str">
        <f aca="false">F47 &amp; ",  " &amp; G47 &amp; IF(ISBLANK(C47),"", ",  " &amp; H47 &amp; ",  " &amp; I47)</f>
        <v>1.83,  195</v>
      </c>
      <c r="N47" s="6"/>
      <c r="O47" s="6"/>
    </row>
    <row r="48" customFormat="false" ht="12.8" hidden="false" customHeight="false" outlineLevel="0" collapsed="false">
      <c r="A48" s="0" t="n">
        <v>1.85936651606768</v>
      </c>
      <c r="B48" s="0" t="n">
        <v>1655.14135769201</v>
      </c>
      <c r="F48" s="0" t="n">
        <f aca="false">IF(NOT(ISBLANK(A48)),ROUND(A48,2),"")</f>
        <v>1.86</v>
      </c>
      <c r="G48" s="0" t="n">
        <f aca="false">IF(NOT(ISBLANK(B48)),ROUND(B48 + $I$7,1),"")</f>
        <v>147.1</v>
      </c>
      <c r="K48" s="0" t="str">
        <f aca="false">F48 &amp; ",  " &amp; G48 &amp; IF(ISBLANK(C48),"", ",  " &amp; H48 &amp; ",  " &amp; I48)</f>
        <v>1.86,  147.1</v>
      </c>
      <c r="N48" s="6"/>
      <c r="O48" s="6"/>
    </row>
    <row r="49" customFormat="false" ht="12.8" hidden="false" customHeight="false" outlineLevel="0" collapsed="false">
      <c r="A49" s="0" t="n">
        <v>1.88136833419806</v>
      </c>
      <c r="B49" s="0" t="n">
        <v>1635.19380695822</v>
      </c>
      <c r="F49" s="0" t="n">
        <f aca="false">IF(NOT(ISBLANK(A49)),ROUND(A49,2),"")</f>
        <v>1.88</v>
      </c>
      <c r="G49" s="0" t="n">
        <f aca="false">IF(NOT(ISBLANK(B49)),ROUND(B49 + $I$7,1),"")</f>
        <v>127.2</v>
      </c>
      <c r="K49" s="0" t="str">
        <f aca="false">F49 &amp; ",  " &amp; G49 &amp; IF(ISBLANK(C49),"", ",  " &amp; H49 &amp; ",  " &amp; I49)</f>
        <v>1.88,  127.2</v>
      </c>
      <c r="N49" s="6"/>
      <c r="O49" s="6"/>
    </row>
    <row r="50" customFormat="false" ht="12.8" hidden="false" customHeight="false" outlineLevel="0" collapsed="false">
      <c r="A50" s="0" t="n">
        <v>1.90319314007797</v>
      </c>
      <c r="B50" s="0" t="n">
        <v>1631.20487612428</v>
      </c>
      <c r="F50" s="0" t="n">
        <f aca="false">IF(NOT(ISBLANK(A50)),ROUND(A50,2),"")</f>
        <v>1.9</v>
      </c>
      <c r="G50" s="0" t="n">
        <f aca="false">IF(NOT(ISBLANK(B50)),ROUND(B50 + $I$7,1),"")</f>
        <v>123.2</v>
      </c>
      <c r="K50" s="0" t="str">
        <f aca="false">F50 &amp; ",  " &amp; G50 &amp; IF(ISBLANK(C50),"", ",  " &amp; H50 &amp; ",  " &amp; I50)</f>
        <v>1.9,  123.2</v>
      </c>
      <c r="N50" s="6"/>
      <c r="O50" s="6"/>
    </row>
    <row r="51" customFormat="false" ht="12.8" hidden="false" customHeight="false" outlineLevel="0" collapsed="false">
      <c r="A51" s="0" t="n">
        <v>1.95760026905862</v>
      </c>
      <c r="B51" s="0" t="n">
        <v>1635.1963414518</v>
      </c>
      <c r="F51" s="0" t="n">
        <f aca="false">IF(NOT(ISBLANK(A51)),ROUND(A51,2),"")</f>
        <v>1.96</v>
      </c>
      <c r="G51" s="0" t="n">
        <f aca="false">IF(NOT(ISBLANK(B51)),ROUND(B51 + $I$7,1),"")</f>
        <v>127.2</v>
      </c>
      <c r="K51" s="0" t="str">
        <f aca="false">F51 &amp; ",  " &amp; G51 &amp; IF(ISBLANK(C51),"", ",  " &amp; H51 &amp; ",  " &amp; I51)</f>
        <v>1.96,  127.2</v>
      </c>
      <c r="N51" s="6"/>
      <c r="O51" s="6"/>
    </row>
    <row r="52" customFormat="false" ht="12.8" hidden="false" customHeight="false" outlineLevel="0" collapsed="false">
      <c r="A52" s="0" t="n">
        <v>2.00122775428715</v>
      </c>
      <c r="B52" s="0" t="n">
        <v>1629.21330727141</v>
      </c>
      <c r="F52" s="0" t="n">
        <f aca="false">IF(NOT(ISBLANK(A52)),ROUND(A52,2),"")</f>
        <v>2</v>
      </c>
      <c r="G52" s="0" t="n">
        <f aca="false">IF(NOT(ISBLANK(B52)),ROUND(B52 + $I$7,1),"")</f>
        <v>121.2</v>
      </c>
      <c r="K52" s="0" t="str">
        <f aca="false">F52 &amp; ",  " &amp; G52 &amp; IF(ISBLANK(C52),"", ",  " &amp; H52 &amp; ",  " &amp; I52)</f>
        <v>2,  121.2</v>
      </c>
      <c r="N52" s="6"/>
      <c r="O52" s="6"/>
    </row>
    <row r="53" customFormat="false" ht="12.8" hidden="false" customHeight="false" outlineLevel="0" collapsed="false">
      <c r="A53" s="0" t="n">
        <v>2.02863045755923</v>
      </c>
      <c r="B53" s="0" t="n">
        <v>1613.25559254784</v>
      </c>
      <c r="F53" s="0" t="n">
        <f aca="false">IF(NOT(ISBLANK(A53)),ROUND(A53,2),"")</f>
        <v>2.03</v>
      </c>
      <c r="G53" s="0" t="n">
        <f aca="false">IF(NOT(ISBLANK(B53)),ROUND(B53 + $I$7,1),"")</f>
        <v>105.3</v>
      </c>
      <c r="K53" s="0" t="str">
        <f aca="false">F53 &amp; ",  " &amp; G53 &amp; IF(ISBLANK(C53),"", ",  " &amp; H53 &amp; ",  " &amp; I53)</f>
        <v>2.03,  105.3</v>
      </c>
      <c r="N53" s="6"/>
      <c r="O53" s="6"/>
    </row>
    <row r="54" customFormat="false" ht="12.8" hidden="false" customHeight="false" outlineLevel="0" collapsed="false">
      <c r="A54" s="0" t="n">
        <v>2.0887703696512</v>
      </c>
      <c r="B54" s="0" t="n">
        <v>1591.31448157336</v>
      </c>
      <c r="F54" s="0" t="n">
        <f aca="false">IF(NOT(ISBLANK(A54)),ROUND(A54,2),"")</f>
        <v>2.09</v>
      </c>
      <c r="G54" s="0" t="n">
        <f aca="false">IF(NOT(ISBLANK(B54)),ROUND(B54 + $I$7,1),"")</f>
        <v>83.3</v>
      </c>
      <c r="K54" s="0" t="str">
        <f aca="false">F54 &amp; ",  " &amp; G54 &amp; IF(ISBLANK(C54),"", ",  " &amp; H54 &amp; ",  " &amp; I54)</f>
        <v>2.09,  83.3</v>
      </c>
      <c r="N54" s="6"/>
      <c r="O54" s="6"/>
    </row>
    <row r="55" customFormat="false" ht="12.8" hidden="false" customHeight="false" outlineLevel="0" collapsed="false">
      <c r="A55" s="0" t="n">
        <v>2.15400139544658</v>
      </c>
      <c r="B55" s="0" t="n">
        <v>1601.29079143384</v>
      </c>
      <c r="F55" s="0" t="n">
        <f aca="false">IF(NOT(ISBLANK(A55)),ROUND(A55,2),"")</f>
        <v>2.15</v>
      </c>
      <c r="G55" s="0" t="n">
        <f aca="false">IF(NOT(ISBLANK(B55)),ROUND(B55 + $I$7,1),"")</f>
        <v>93.3</v>
      </c>
      <c r="K55" s="0" t="str">
        <f aca="false">F55 &amp; ",  " &amp; G55 &amp; IF(ISBLANK(C55),"", ",  " &amp; H55 &amp; ",  " &amp; I55)</f>
        <v>2.15,  93.3</v>
      </c>
      <c r="N55" s="6"/>
      <c r="O55" s="6"/>
    </row>
    <row r="56" customFormat="false" ht="12.8" hidden="false" customHeight="false" outlineLevel="0" collapsed="false">
      <c r="A56" s="0" t="n">
        <v>2.18123814973386</v>
      </c>
      <c r="B56" s="0" t="n">
        <v>1600.29428286638</v>
      </c>
      <c r="F56" s="0" t="n">
        <f aca="false">IF(NOT(ISBLANK(A56)),ROUND(A56,2),"")</f>
        <v>2.18</v>
      </c>
      <c r="G56" s="0" t="n">
        <f aca="false">IF(NOT(ISBLANK(B56)),ROUND(B56 + $I$7,1),"")</f>
        <v>92.3</v>
      </c>
      <c r="K56" s="0" t="str">
        <f aca="false">F56 &amp; ",  " &amp; G56 &amp; IF(ISBLANK(C56),"", ",  " &amp; H56 &amp; ",  " &amp; I56)</f>
        <v>2.18,  92.3</v>
      </c>
      <c r="N56" s="6"/>
      <c r="O56" s="6"/>
    </row>
    <row r="57" customFormat="false" ht="12.8" hidden="false" customHeight="false" outlineLevel="0" collapsed="false">
      <c r="A57" s="0" t="n">
        <v>2.21414130753854</v>
      </c>
      <c r="B57" s="0" t="n">
        <v>1579.34968045936</v>
      </c>
      <c r="F57" s="0" t="n">
        <f aca="false">IF(NOT(ISBLANK(A57)),ROUND(A57,2),"")</f>
        <v>2.21</v>
      </c>
      <c r="G57" s="0" t="n">
        <f aca="false">IF(NOT(ISBLANK(B57)),ROUND(B57 + $I$7,1),"")</f>
        <v>71.3</v>
      </c>
      <c r="K57" s="0" t="str">
        <f aca="false">F57 &amp; ",  " &amp; G57 &amp; IF(ISBLANK(C57),"", ",  " &amp; H57 &amp; ",  " &amp; I57)</f>
        <v>2.21,  71.3</v>
      </c>
      <c r="N57" s="6"/>
      <c r="O57" s="6"/>
    </row>
    <row r="58" customFormat="false" ht="12.8" hidden="false" customHeight="false" outlineLevel="0" collapsed="false">
      <c r="A58" s="0" t="n">
        <v>2.2252196594633</v>
      </c>
      <c r="B58" s="0" t="n">
        <v>1562.39400888628</v>
      </c>
      <c r="F58" s="0" t="n">
        <f aca="false">IF(NOT(ISBLANK(A58)),ROUND(A58,2),"")</f>
        <v>2.23</v>
      </c>
      <c r="G58" s="0" t="n">
        <f aca="false">IF(NOT(ISBLANK(B58)),ROUND(B58 + $I$7,1),"")</f>
        <v>54.4</v>
      </c>
      <c r="K58" s="0" t="str">
        <f aca="false">F58 &amp; ",  " &amp; G58 &amp; IF(ISBLANK(C58),"", ",  " &amp; H58 &amp; ",  " &amp; I58)</f>
        <v>2.23,  54.4</v>
      </c>
      <c r="N58" s="6"/>
      <c r="O58" s="6"/>
    </row>
    <row r="59" customFormat="false" ht="12.8" hidden="false" customHeight="false" outlineLevel="0" collapsed="false">
      <c r="A59" s="0" t="n">
        <v>2.32888748739291</v>
      </c>
      <c r="B59" s="0" t="n">
        <v>1543.44658742508</v>
      </c>
      <c r="F59" s="0" t="n">
        <f aca="false">IF(NOT(ISBLANK(A59)),ROUND(A59,2),"")</f>
        <v>2.33</v>
      </c>
      <c r="G59" s="0" t="n">
        <f aca="false">IF(NOT(ISBLANK(B59)),ROUND(B59 + $I$7,1),"")</f>
        <v>35.4</v>
      </c>
      <c r="K59" s="0" t="str">
        <f aca="false">F59 &amp; ",  " &amp; G59 &amp; IF(ISBLANK(C59),"", ",  " &amp; H59 &amp; ",  " &amp; I59)</f>
        <v>2.33,  35.4</v>
      </c>
      <c r="N59" s="6"/>
      <c r="O59" s="6"/>
    </row>
    <row r="60" customFormat="false" ht="12.8" hidden="false" customHeight="false" outlineLevel="0" collapsed="false">
      <c r="A60" s="0" t="n">
        <v>2.38358226128054</v>
      </c>
      <c r="B60" s="0" t="n">
        <v>1521.50529541534</v>
      </c>
      <c r="F60" s="0" t="n">
        <f aca="false">IF(NOT(ISBLANK(A60)),ROUND(A60,2),"")</f>
        <v>2.38</v>
      </c>
      <c r="G60" s="0" t="n">
        <f aca="false">IF(NOT(ISBLANK(B60)),ROUND(B60 + $I$7,1),"")</f>
        <v>13.5</v>
      </c>
      <c r="K60" s="0" t="str">
        <f aca="false">F60 &amp; ",  " &amp; G60 &amp; IF(ISBLANK(C60),"", ",  " &amp; H60 &amp; ",  " &amp; I60)</f>
        <v>2.38,  13.5</v>
      </c>
      <c r="N60" s="6"/>
      <c r="O60" s="6"/>
    </row>
    <row r="61" customFormat="false" ht="12.8" hidden="false" customHeight="false" outlineLevel="0" collapsed="false">
      <c r="A61" s="0" t="n">
        <v>2.42180886136736</v>
      </c>
      <c r="B61" s="0" t="n">
        <v>1511.53242522473</v>
      </c>
      <c r="F61" s="0" t="n">
        <f aca="false">IF(NOT(ISBLANK(A61)),ROUND(A61,2),"")</f>
        <v>2.42</v>
      </c>
      <c r="G61" s="0" t="n">
        <f aca="false">IF(NOT(ISBLANK(B61)),ROUND(B61 + $I$7,1),"")</f>
        <v>3.5</v>
      </c>
      <c r="K61" s="0" t="str">
        <f aca="false">F61 &amp; ",  " &amp; G61 &amp; IF(ISBLANK(C61),"", ",  " &amp; H61 &amp; ",  " &amp; I61)</f>
        <v>2.42,  3.5</v>
      </c>
      <c r="N61" s="6"/>
      <c r="O61" s="6"/>
    </row>
    <row r="62" customFormat="false" ht="12.8" hidden="false" customHeight="false" outlineLevel="0" collapsed="false">
      <c r="A62" s="0" t="n">
        <v>2.45996908186025</v>
      </c>
      <c r="B62" s="0" t="n">
        <v>1507.54403749656</v>
      </c>
      <c r="F62" s="0" t="n">
        <f aca="false">IF(NOT(ISBLANK(A62)),ROUND(A62,2),"")</f>
        <v>2.46</v>
      </c>
      <c r="G62" s="0" t="n">
        <f aca="false">IF(NOT(ISBLANK(B62)),ROUND(B62 + $I$7,1),"")</f>
        <v>-0.5</v>
      </c>
      <c r="K62" s="0" t="str">
        <f aca="false">F62 &amp; ",  " &amp; G62 &amp; IF(ISBLANK(C62),"", ",  " &amp; H62 &amp; ",  " &amp; I62)</f>
        <v>2.46,  -0.5</v>
      </c>
      <c r="N62" s="6"/>
      <c r="O62" s="6"/>
    </row>
    <row r="63" customFormat="false" ht="12.8" hidden="false" customHeight="false" outlineLevel="0" collapsed="false">
      <c r="A63" s="0" t="n">
        <v>2.49257353149229</v>
      </c>
      <c r="B63" s="0" t="n">
        <v>1513.52960617054</v>
      </c>
      <c r="F63" s="0" t="n">
        <f aca="false">IF(NOT(ISBLANK(A63)),ROUND(A63,2),"")</f>
        <v>2.49</v>
      </c>
      <c r="G63" s="0" t="n">
        <f aca="false">IF(NOT(ISBLANK(B63)),ROUND(B63 + $I$7,1),"")</f>
        <v>5.5</v>
      </c>
      <c r="K63" s="0" t="str">
        <f aca="false">F63 &amp; ",  " &amp; G63 &amp; IF(ISBLANK(C63),"", ",  " &amp; H63 &amp; ",  " &amp; I63)</f>
        <v>2.49,  5.5</v>
      </c>
      <c r="N63" s="6"/>
      <c r="O63" s="6"/>
    </row>
    <row r="64" customFormat="false" ht="12.8" hidden="false" customHeight="false" outlineLevel="0" collapsed="false">
      <c r="A64" s="0" t="n">
        <v>2.508853629777</v>
      </c>
      <c r="B64" s="0" t="n">
        <v>1518.51721799501</v>
      </c>
      <c r="F64" s="0" t="n">
        <f aca="false">IF(NOT(ISBLANK(A64)),ROUND(A64,2),"")</f>
        <v>2.51</v>
      </c>
      <c r="G64" s="0" t="n">
        <f aca="false">IF(NOT(ISBLANK(B64)),ROUND(B64 + $I$7,1),"")</f>
        <v>10.5</v>
      </c>
      <c r="K64" s="0" t="str">
        <f aca="false">F64 &amp; ",  " &amp; G64 &amp; IF(ISBLANK(C64),"", ",  " &amp; H64 &amp; ",  " &amp; I64)</f>
        <v>2.51,  10.5</v>
      </c>
      <c r="N64" s="6"/>
      <c r="O64" s="6"/>
    </row>
    <row r="65" customFormat="false" ht="12.8" hidden="false" customHeight="false" outlineLevel="0" collapsed="false">
      <c r="A65" s="0" t="n">
        <v>2.60167543436057</v>
      </c>
      <c r="B65" s="0" t="n">
        <v>1495.57977948833</v>
      </c>
      <c r="F65" s="0" t="n">
        <f aca="false">IF(NOT(ISBLANK(A65)),ROUND(A65,2),"")</f>
        <v>2.6</v>
      </c>
      <c r="G65" s="0" t="n">
        <f aca="false">IF(NOT(ISBLANK(B65)),ROUND(B65 + $I$7,1),"")</f>
        <v>-12.4</v>
      </c>
      <c r="K65" s="0" t="str">
        <f aca="false">F65 &amp; ",  " &amp; G65 &amp; IF(ISBLANK(C65),"", ",  " &amp; H65 &amp; ",  " &amp; I65)</f>
        <v>2.6,  -12.4</v>
      </c>
      <c r="N65" s="6"/>
      <c r="O65" s="6"/>
    </row>
    <row r="66" customFormat="false" ht="12.8" hidden="false" customHeight="false" outlineLevel="0" collapsed="false">
      <c r="A66" s="0" t="n">
        <v>2.65060423533993</v>
      </c>
      <c r="B66" s="0" t="n">
        <v>1502.56330501182</v>
      </c>
      <c r="F66" s="0" t="n">
        <f aca="false">IF(NOT(ISBLANK(A66)),ROUND(A66,2),"")</f>
        <v>2.65</v>
      </c>
      <c r="G66" s="0" t="n">
        <f aca="false">IF(NOT(ISBLANK(B66)),ROUND(B66 + $I$7,1),"")</f>
        <v>-5.4</v>
      </c>
      <c r="K66" s="0" t="str">
        <f aca="false">F66 &amp; ",  " &amp; G66 &amp; IF(ISBLANK(C66),"", ",  " &amp; H66 &amp; ",  " &amp; I66)</f>
        <v>2.65,  -5.4</v>
      </c>
      <c r="N66" s="6"/>
      <c r="O66" s="6"/>
    </row>
    <row r="67" customFormat="false" ht="12.8" hidden="false" customHeight="false" outlineLevel="0" collapsed="false">
      <c r="A67" s="0" t="n">
        <v>2.74873841893999</v>
      </c>
      <c r="B67" s="0" t="n">
        <v>1491.59501246528</v>
      </c>
      <c r="F67" s="0" t="n">
        <f aca="false">IF(NOT(ISBLANK(A67)),ROUND(A67,2),"")</f>
        <v>2.75</v>
      </c>
      <c r="G67" s="0" t="n">
        <f aca="false">IF(NOT(ISBLANK(B67)),ROUND(B67 + $I$7,1),"")</f>
        <v>-16.4</v>
      </c>
      <c r="K67" s="0" t="str">
        <f aca="false">F67 &amp; ",  " &amp; G67 &amp; IF(ISBLANK(C67),"", ",  " &amp; H67 &amp; ",  " &amp; I67)</f>
        <v>2.75,  -16.4</v>
      </c>
      <c r="N67" s="6"/>
      <c r="O67" s="6"/>
    </row>
    <row r="68" customFormat="false" ht="12.8" hidden="false" customHeight="false" outlineLevel="0" collapsed="false">
      <c r="A68" s="0" t="n">
        <v>2.91769258899324</v>
      </c>
      <c r="B68" s="0" t="n">
        <v>1477.63683214585</v>
      </c>
      <c r="F68" s="0" t="n">
        <f aca="false">IF(NOT(ISBLANK(A68)),ROUND(A68,2),"")</f>
        <v>2.92</v>
      </c>
      <c r="G68" s="0" t="n">
        <f aca="false">IF(NOT(ISBLANK(B68)),ROUND(B68 + $I$7,1),"")</f>
        <v>-30.4</v>
      </c>
      <c r="K68" s="0" t="str">
        <f aca="false">F68 &amp; ",  " &amp; G68 &amp; IF(ISBLANK(C68),"", ",  " &amp; H68 &amp; ",  " &amp; I68)</f>
        <v>2.92,  -30.4</v>
      </c>
      <c r="N68" s="6"/>
      <c r="O68" s="6"/>
    </row>
    <row r="69" customFormat="false" ht="12.8" hidden="false" customHeight="false" outlineLevel="0" collapsed="false">
      <c r="A69" s="0" t="n">
        <v>2.9558859992831</v>
      </c>
      <c r="B69" s="0" t="n">
        <v>1470.65620318646</v>
      </c>
      <c r="F69" s="0" t="n">
        <f aca="false">IF(NOT(ISBLANK(A69)),ROUND(A69,2),"")</f>
        <v>2.96</v>
      </c>
      <c r="G69" s="0" t="n">
        <f aca="false">IF(NOT(ISBLANK(B69)),ROUND(B69 + $I$7,1),"")</f>
        <v>-37.3</v>
      </c>
      <c r="K69" s="0" t="str">
        <f aca="false">F69 &amp; ",  " &amp; G69 &amp; IF(ISBLANK(C69),"", ",  " &amp; H69 &amp; ",  " &amp; I69)</f>
        <v>2.96,  -37.3</v>
      </c>
      <c r="N69" s="6"/>
      <c r="O69" s="6"/>
    </row>
    <row r="70" customFormat="false" ht="12.8" hidden="false" customHeight="false" outlineLevel="0" collapsed="false">
      <c r="A70" s="0" t="n">
        <v>2.98325551275823</v>
      </c>
      <c r="B70" s="0" t="n">
        <v>1457.69072969411</v>
      </c>
      <c r="F70" s="0" t="n">
        <f aca="false">IF(NOT(ISBLANK(A70)),ROUND(A70,2),"")</f>
        <v>2.98</v>
      </c>
      <c r="G70" s="0" t="n">
        <f aca="false">IF(NOT(ISBLANK(B70)),ROUND(B70 + $I$7,1),"")</f>
        <v>-50.3</v>
      </c>
      <c r="K70" s="0" t="str">
        <f aca="false">F70 &amp; ",  " &amp; G70 &amp; IF(ISBLANK(C70),"", ",  " &amp; H70 &amp; ",  " &amp; I70)</f>
        <v>2.98,  -50.3</v>
      </c>
      <c r="N70" s="6"/>
      <c r="O70" s="6"/>
    </row>
    <row r="71" customFormat="false" ht="12.8" hidden="false" customHeight="false" outlineLevel="0" collapsed="false">
      <c r="A71" s="0" t="n">
        <v>3.04866355080406</v>
      </c>
      <c r="B71" s="0" t="n">
        <v>1451.70841965474</v>
      </c>
      <c r="F71" s="0" t="n">
        <f aca="false">IF(NOT(ISBLANK(A71)),ROUND(A71,2),"")</f>
        <v>3.05</v>
      </c>
      <c r="G71" s="0" t="n">
        <f aca="false">IF(NOT(ISBLANK(B71)),ROUND(B71 + $I$7,1),"")</f>
        <v>-56.3</v>
      </c>
      <c r="K71" s="0" t="str">
        <f aca="false">F71 &amp; ",  " &amp; G71 &amp; IF(ISBLANK(C71),"", ",  " &amp; H71 &amp; ",  " &amp; I71)</f>
        <v>3.05,  -56.3</v>
      </c>
      <c r="N71" s="6"/>
      <c r="O71" s="6"/>
    </row>
    <row r="72" customFormat="false" ht="12.8" hidden="false" customHeight="false" outlineLevel="0" collapsed="false">
      <c r="A72" s="0" t="n">
        <v>3.08135650656132</v>
      </c>
      <c r="B72" s="0" t="n">
        <v>1449.7146783788</v>
      </c>
      <c r="F72" s="0" t="n">
        <f aca="false">IF(NOT(ISBLANK(A72)),ROUND(A72,2),"")</f>
        <v>3.08</v>
      </c>
      <c r="G72" s="0" t="n">
        <f aca="false">IF(NOT(ISBLANK(B72)),ROUND(B72 + $I$7,1),"")</f>
        <v>-58.3</v>
      </c>
      <c r="K72" s="0" t="str">
        <f aca="false">F72 &amp; ",  " &amp; G72 &amp; IF(ISBLANK(C72),"", ",  " &amp; H72 &amp; ",  " &amp; I72)</f>
        <v>3.08,  -58.3</v>
      </c>
      <c r="N72" s="6"/>
      <c r="O72" s="6"/>
    </row>
    <row r="73" customFormat="false" ht="12.8" hidden="false" customHeight="false" outlineLevel="0" collapsed="false">
      <c r="A73" s="0" t="n">
        <v>3.14119771048064</v>
      </c>
      <c r="B73" s="0" t="n">
        <v>1454.70373848532</v>
      </c>
      <c r="F73" s="0" t="n">
        <f aca="false">IF(NOT(ISBLANK(A73)),ROUND(A73,2),"")</f>
        <v>3.14</v>
      </c>
      <c r="G73" s="0" t="n">
        <f aca="false">IF(NOT(ISBLANK(B73)),ROUND(B73 + $I$7,1),"")</f>
        <v>-53.3</v>
      </c>
      <c r="K73" s="0" t="str">
        <f aca="false">F73 &amp; ",  " &amp; G73 &amp; IF(ISBLANK(C73),"", ",  " &amp; H73 &amp; ",  " &amp; I73)</f>
        <v>3.14,  -53.3</v>
      </c>
      <c r="N73" s="6"/>
      <c r="O73" s="6"/>
    </row>
    <row r="74" customFormat="false" ht="12.8" hidden="false" customHeight="false" outlineLevel="0" collapsed="false">
      <c r="A74" s="0" t="n">
        <v>3.23947571653419</v>
      </c>
      <c r="B74" s="0" t="n">
        <v>1430.76906727015</v>
      </c>
      <c r="F74" s="0" t="n">
        <f aca="false">IF(NOT(ISBLANK(A74)),ROUND(A74,2),"")</f>
        <v>3.24</v>
      </c>
      <c r="G74" s="0" t="n">
        <f aca="false">IF(NOT(ISBLANK(B74)),ROUND(B74 + $I$7,1),"")</f>
        <v>-77.2</v>
      </c>
      <c r="K74" s="0" t="str">
        <f aca="false">F74 &amp; ",  " &amp; G74 &amp; IF(ISBLANK(C74),"", ",  " &amp; H74 &amp; ",  " &amp; I74)</f>
        <v>3.24,  -77.2</v>
      </c>
      <c r="N74" s="6"/>
      <c r="O74" s="6"/>
    </row>
    <row r="75" customFormat="false" ht="12.8" hidden="false" customHeight="false" outlineLevel="0" collapsed="false">
      <c r="A75" s="0" t="n">
        <v>3.2778461390745</v>
      </c>
      <c r="B75" s="0" t="n">
        <v>1407.82981841091</v>
      </c>
      <c r="F75" s="0" t="n">
        <f aca="false">IF(NOT(ISBLANK(A75)),ROUND(A75,2),"")</f>
        <v>3.28</v>
      </c>
      <c r="G75" s="0" t="n">
        <f aca="false">IF(NOT(ISBLANK(B75)),ROUND(B75 + $I$7,1),"")</f>
        <v>-100.2</v>
      </c>
      <c r="K75" s="0" t="str">
        <f aca="false">F75 &amp; ",  " &amp; G75 &amp; IF(ISBLANK(C75),"", ",  " &amp; H75 &amp; ",  " &amp; I75)</f>
        <v>3.28,  -100.2</v>
      </c>
      <c r="N75" s="6"/>
      <c r="O75" s="6"/>
    </row>
    <row r="76" customFormat="false" ht="12.8" hidden="false" customHeight="false" outlineLevel="0" collapsed="false">
      <c r="A76" s="0" t="n">
        <v>3.30544798112835</v>
      </c>
      <c r="B76" s="0" t="n">
        <v>1373.91865630001</v>
      </c>
      <c r="F76" s="0" t="n">
        <f aca="false">IF(NOT(ISBLANK(A76)),ROUND(A76,2),"")</f>
        <v>3.31</v>
      </c>
      <c r="G76" s="0" t="n">
        <f aca="false">IF(NOT(ISBLANK(B76)),ROUND(B76 + $I$7,1),"")</f>
        <v>-134.1</v>
      </c>
      <c r="K76" s="0" t="str">
        <f aca="false">F76 &amp; ",  " &amp; G76 &amp; IF(ISBLANK(C76),"", ",  " &amp; H76 &amp; ",  " &amp; I76)</f>
        <v>3.31,  -134.1</v>
      </c>
      <c r="N76" s="6"/>
      <c r="O76" s="6"/>
    </row>
    <row r="77" customFormat="false" ht="12.8" hidden="false" customHeight="false" outlineLevel="0" collapsed="false">
      <c r="A77" s="0" t="n">
        <v>3.33856134098044</v>
      </c>
      <c r="B77" s="0" t="n">
        <v>1334.02319276192</v>
      </c>
      <c r="F77" s="0" t="n">
        <f aca="false">IF(NOT(ISBLANK(A77)),ROUND(A77,2),"")</f>
        <v>3.34</v>
      </c>
      <c r="G77" s="0" t="n">
        <f aca="false">IF(NOT(ISBLANK(B77)),ROUND(B77 + $I$7,1),"")</f>
        <v>-174</v>
      </c>
      <c r="K77" s="0" t="str">
        <f aca="false">F77 &amp; ",  " &amp; G77 &amp; IF(ISBLANK(C77),"", ",  " &amp; H77 &amp; ",  " &amp; I77)</f>
        <v>3.34,  -174</v>
      </c>
      <c r="N77" s="6"/>
      <c r="O77" s="6"/>
    </row>
    <row r="78" customFormat="false" ht="12.8" hidden="false" customHeight="false" outlineLevel="0" collapsed="false">
      <c r="A78" s="0" t="n">
        <v>3.34971713576478</v>
      </c>
      <c r="B78" s="0" t="n">
        <v>1310.08562498265</v>
      </c>
      <c r="F78" s="0" t="n">
        <f aca="false">IF(NOT(ISBLANK(A78)),ROUND(A78,2),"")</f>
        <v>3.35</v>
      </c>
      <c r="G78" s="0" t="n">
        <f aca="false">IF(NOT(ISBLANK(B78)),ROUND(B78 + $I$7,1),"")</f>
        <v>-197.9</v>
      </c>
      <c r="K78" s="0" t="str">
        <f aca="false">F78 &amp; ",  " &amp; G78 &amp; IF(ISBLANK(C78),"", ",  " &amp; H78 &amp; ",  " &amp; I78)</f>
        <v>3.35,  -197.9</v>
      </c>
      <c r="N78" s="6"/>
      <c r="O78" s="6"/>
    </row>
    <row r="79" customFormat="false" ht="12.8" hidden="false" customHeight="false" outlineLevel="0" collapsed="false">
      <c r="A79" s="0" t="n">
        <v>3.36636232181605</v>
      </c>
      <c r="B79" s="0" t="n">
        <v>1282.15858326368</v>
      </c>
      <c r="F79" s="0" t="n">
        <f aca="false">IF(NOT(ISBLANK(A79)),ROUND(A79,2),"")</f>
        <v>3.37</v>
      </c>
      <c r="G79" s="0" t="n">
        <f aca="false">IF(NOT(ISBLANK(B79)),ROUND(B79 + $I$7,1),"")</f>
        <v>-225.8</v>
      </c>
      <c r="K79" s="0" t="str">
        <f aca="false">F79 &amp; ",  " &amp; G79 &amp; IF(ISBLANK(C79),"", ",  " &amp; H79 &amp; ",  " &amp; I79)</f>
        <v>3.37,  -225.8</v>
      </c>
      <c r="N79" s="6"/>
      <c r="O79" s="6"/>
    </row>
    <row r="80" customFormat="false" ht="12.8" hidden="false" customHeight="false" outlineLevel="0" collapsed="false">
      <c r="A80" s="0" t="n">
        <v>3.38818712769597</v>
      </c>
      <c r="B80" s="0" t="n">
        <v>1278.16965242974</v>
      </c>
      <c r="F80" s="0" t="n">
        <f aca="false">IF(NOT(ISBLANK(A80)),ROUND(A80,2),"")</f>
        <v>3.39</v>
      </c>
      <c r="G80" s="0" t="n">
        <f aca="false">IF(NOT(ISBLANK(B80)),ROUND(B80 + $I$7,1),"")</f>
        <v>-229.8</v>
      </c>
      <c r="K80" s="0" t="str">
        <f aca="false">F80 &amp; ",  " &amp; G80 &amp; IF(ISBLANK(C80),"", ",  " &amp; H80 &amp; ",  " &amp; I80)</f>
        <v>3.39,  -229.8</v>
      </c>
      <c r="N80" s="6"/>
      <c r="O80" s="6"/>
    </row>
    <row r="81" customFormat="false" ht="12.8" hidden="false" customHeight="false" outlineLevel="0" collapsed="false">
      <c r="A81" s="0" t="n">
        <v>3.4207694507967</v>
      </c>
      <c r="B81" s="0" t="n">
        <v>1286.1500485912</v>
      </c>
      <c r="F81" s="0" t="n">
        <f aca="false">IF(NOT(ISBLANK(A81)),ROUND(A81,2),"")</f>
        <v>3.42</v>
      </c>
      <c r="G81" s="0" t="n">
        <f aca="false">IF(NOT(ISBLANK(B81)),ROUND(B81 + $I$7,1),"")</f>
        <v>-221.8</v>
      </c>
      <c r="K81" s="0" t="str">
        <f aca="false">F81 &amp; ",  " &amp; G81 &amp; IF(ISBLANK(C81),"", ",  " &amp; H81 &amp; ",  " &amp; I81)</f>
        <v>3.42,  -221.8</v>
      </c>
      <c r="N81" s="6"/>
      <c r="O81" s="6"/>
    </row>
    <row r="82" customFormat="false" ht="12.8" hidden="false" customHeight="false" outlineLevel="0" collapsed="false">
      <c r="A82" s="0" t="n">
        <v>3.43139420882967</v>
      </c>
      <c r="B82" s="0" t="n">
        <v>1310.08834051149</v>
      </c>
      <c r="F82" s="0" t="n">
        <f aca="false">IF(NOT(ISBLANK(A82)),ROUND(A82,2),"")</f>
        <v>3.43</v>
      </c>
      <c r="G82" s="0" t="n">
        <f aca="false">IF(NOT(ISBLANK(B82)),ROUND(B82 + $I$7,1),"")</f>
        <v>-197.9</v>
      </c>
      <c r="K82" s="0" t="str">
        <f aca="false">F82 &amp; ",  " &amp; G82 &amp; IF(ISBLANK(C82),"", ",  " &amp; H82 &amp; ",  " &amp; I82)</f>
        <v>3.43,  -197.9</v>
      </c>
      <c r="N82" s="6"/>
      <c r="O82" s="6"/>
    </row>
    <row r="83" customFormat="false" ht="12.8" hidden="false" customHeight="false" outlineLevel="0" collapsed="false">
      <c r="A83" s="0" t="n">
        <v>3.45266585142691</v>
      </c>
      <c r="B83" s="0" t="n">
        <v>1355.97009686459</v>
      </c>
      <c r="F83" s="0" t="n">
        <f aca="false">IF(NOT(ISBLANK(A83)),ROUND(A83,2),"")</f>
        <v>3.45</v>
      </c>
      <c r="G83" s="0" t="n">
        <f aca="false">IF(NOT(ISBLANK(B83)),ROUND(B83 + $I$7,1),"")</f>
        <v>-152</v>
      </c>
      <c r="K83" s="0" t="str">
        <f aca="false">F83 &amp; ",  " &amp; G83 &amp; IF(ISBLANK(C83),"", ",  " &amp; H83 &amp; ",  " &amp; I83)</f>
        <v>3.45,  -152</v>
      </c>
      <c r="N83" s="6"/>
      <c r="O83" s="6"/>
    </row>
    <row r="84" customFormat="false" ht="12.8" hidden="false" customHeight="false" outlineLevel="0" collapsed="false">
      <c r="A84" s="0" t="n">
        <v>3.49589505909192</v>
      </c>
      <c r="B84" s="0" t="n">
        <v>1385.89395745886</v>
      </c>
      <c r="F84" s="0" t="n">
        <f aca="false">IF(NOT(ISBLANK(A84)),ROUND(A84,2),"")</f>
        <v>3.5</v>
      </c>
      <c r="G84" s="0" t="n">
        <f aca="false">IF(NOT(ISBLANK(B84)),ROUND(B84 + $I$7,1),"")</f>
        <v>-122.1</v>
      </c>
      <c r="K84" s="0" t="str">
        <f aca="false">F84 &amp; ",  " &amp; G84 &amp; IF(ISBLANK(C84),"", ",  " &amp; H84 &amp; ",  " &amp; I84)</f>
        <v>3.5,  -122.1</v>
      </c>
      <c r="N84" s="6"/>
      <c r="O84" s="6"/>
    </row>
    <row r="85" customFormat="false" ht="12.8" hidden="false" customHeight="false" outlineLevel="0" collapsed="false">
      <c r="A85" s="0" t="n">
        <v>3.53923489941346</v>
      </c>
      <c r="B85" s="0" t="n">
        <v>1405.84368061572</v>
      </c>
      <c r="F85" s="0" t="n">
        <f aca="false">IF(NOT(ISBLANK(A85)),ROUND(A85,2),"")</f>
        <v>3.54</v>
      </c>
      <c r="G85" s="0" t="n">
        <f aca="false">IF(NOT(ISBLANK(B85)),ROUND(B85 + $I$7,1),"")</f>
        <v>-102.2</v>
      </c>
      <c r="K85" s="0" t="str">
        <f aca="false">F85 &amp; ",  " &amp; G85 &amp; IF(ISBLANK(C85),"", ",  " &amp; H85 &amp; ",  " &amp; I85)</f>
        <v>3.54,  -102.2</v>
      </c>
      <c r="N85" s="6"/>
      <c r="O85" s="6"/>
    </row>
    <row r="86" customFormat="false" ht="12.8" hidden="false" customHeight="false" outlineLevel="0" collapsed="false">
      <c r="A86" s="0" t="n">
        <v>3.59342076308104</v>
      </c>
      <c r="B86" s="0" t="n">
        <v>1429.78342081806</v>
      </c>
      <c r="F86" s="0" t="n">
        <f aca="false">IF(NOT(ISBLANK(A86)),ROUND(A86,2),"")</f>
        <v>3.59</v>
      </c>
      <c r="G86" s="0" t="n">
        <f aca="false">IF(NOT(ISBLANK(B86)),ROUND(B86 + $I$7,1),"")</f>
        <v>-78.2</v>
      </c>
      <c r="K86" s="0" t="str">
        <f aca="false">F86 &amp; ",  " &amp; G86 &amp; IF(ISBLANK(C86),"", ",  " &amp; H86 &amp; ",  " &amp; I86)</f>
        <v>3.59,  -78.2</v>
      </c>
      <c r="N86" s="6"/>
      <c r="O86" s="6"/>
    </row>
    <row r="87" customFormat="false" ht="12.8" hidden="false" customHeight="false" outlineLevel="0" collapsed="false">
      <c r="A87" s="0" t="n">
        <v>3.61484729139743</v>
      </c>
      <c r="B87" s="0" t="n">
        <v>1461.70138475879</v>
      </c>
      <c r="F87" s="0" t="n">
        <f aca="false">IF(NOT(ISBLANK(A87)),ROUND(A87,2),"")</f>
        <v>3.61</v>
      </c>
      <c r="G87" s="0" t="n">
        <f aca="false">IF(NOT(ISBLANK(B87)),ROUND(B87 + $I$7,1),"")</f>
        <v>-46.3</v>
      </c>
      <c r="K87" s="0" t="str">
        <f aca="false">F87 &amp; ",  " &amp; G87 &amp; IF(ISBLANK(C87),"", ",  " &amp; H87 &amp; ",  " &amp; I87)</f>
        <v>3.61,  -46.3</v>
      </c>
      <c r="N87" s="6"/>
      <c r="O87" s="6"/>
    </row>
    <row r="88" customFormat="false" ht="12.8" hidden="false" customHeight="false" outlineLevel="0" collapsed="false">
      <c r="A88" s="0" t="n">
        <v>3.64727472877902</v>
      </c>
      <c r="B88" s="0" t="n">
        <v>1483.64557333262</v>
      </c>
      <c r="F88" s="0" t="n">
        <f aca="false">IF(NOT(ISBLANK(A88)),ROUND(A88,2),"")</f>
        <v>3.65</v>
      </c>
      <c r="G88" s="0" t="n">
        <f aca="false">IF(NOT(ISBLANK(B88)),ROUND(B88 + $I$7,1),"")</f>
        <v>-24.4</v>
      </c>
      <c r="K88" s="0" t="str">
        <f aca="false">F88 &amp; ",  " &amp; G88 &amp; IF(ISBLANK(C88),"", ",  " &amp; H88 &amp; ",  " &amp; I88)</f>
        <v>3.65,  -24.4</v>
      </c>
      <c r="N88" s="6"/>
      <c r="O88" s="6"/>
    </row>
    <row r="89" customFormat="false" ht="12.8" hidden="false" customHeight="false" outlineLevel="0" collapsed="false">
      <c r="A89" s="0" t="n">
        <v>3.685080924771</v>
      </c>
      <c r="B89" s="0" t="n">
        <v>1511.57442540415</v>
      </c>
      <c r="F89" s="0" t="n">
        <f aca="false">IF(NOT(ISBLANK(A89)),ROUND(A89,2),"")</f>
        <v>3.69</v>
      </c>
      <c r="G89" s="0" t="n">
        <f aca="false">IF(NOT(ISBLANK(B89)),ROUND(B89 + $I$7,1),"")</f>
        <v>3.6</v>
      </c>
      <c r="K89" s="0" t="str">
        <f aca="false">F89 &amp; ",  " &amp; G89 &amp; IF(ISBLANK(C89),"", ",  " &amp; H89 &amp; ",  " &amp; I89)</f>
        <v>3.69,  3.6</v>
      </c>
      <c r="N89" s="6"/>
      <c r="O89" s="6"/>
    </row>
    <row r="90" customFormat="false" ht="12.8" hidden="false" customHeight="false" outlineLevel="0" collapsed="false">
      <c r="A90" s="0" t="n">
        <v>3.76650354272587</v>
      </c>
      <c r="B90" s="0" t="n">
        <v>1534.51765703903</v>
      </c>
      <c r="F90" s="0" t="n">
        <f aca="false">IF(NOT(ISBLANK(A90)),ROUND(A90,2),"")</f>
        <v>3.77</v>
      </c>
      <c r="G90" s="0" t="n">
        <f aca="false">IF(NOT(ISBLANK(B90)),ROUND(B90 + $I$7,1),"")</f>
        <v>26.5</v>
      </c>
      <c r="K90" s="0" t="str">
        <f aca="false">F90 &amp; ",  " &amp; G90 &amp; IF(ISBLANK(C90),"", ",  " &amp; H90 &amp; ",  " &amp; I90)</f>
        <v>3.77,  26.5</v>
      </c>
      <c r="N90" s="6"/>
      <c r="O90" s="6"/>
    </row>
    <row r="91" customFormat="false" ht="12.8" hidden="false" customHeight="false" outlineLevel="0" collapsed="false">
      <c r="A91" s="0" t="n">
        <v>3.8207225961904</v>
      </c>
      <c r="B91" s="0" t="n">
        <v>1555.46515601015</v>
      </c>
      <c r="F91" s="0" t="n">
        <f aca="false">IF(NOT(ISBLANK(A91)),ROUND(A91,2),"")</f>
        <v>3.82</v>
      </c>
      <c r="G91" s="0" t="n">
        <f aca="false">IF(NOT(ISBLANK(B91)),ROUND(B91 + $I$7,1),"")</f>
        <v>47.5</v>
      </c>
      <c r="K91" s="0" t="str">
        <f aca="false">F91 &amp; ",  " &amp; G91 &amp; IF(ISBLANK(C91),"", ",  " &amp; H91 &amp; ",  " &amp; I91)</f>
        <v>3.82,  47.5</v>
      </c>
      <c r="N91" s="6"/>
      <c r="O91" s="6"/>
    </row>
    <row r="92" customFormat="false" ht="12.8" hidden="false" customHeight="false" outlineLevel="0" collapsed="false">
      <c r="A92" s="0" t="n">
        <v>3.86952970124757</v>
      </c>
      <c r="B92" s="0" t="n">
        <v>1573.42023271479</v>
      </c>
      <c r="F92" s="0" t="n">
        <f aca="false">IF(NOT(ISBLANK(A92)),ROUND(A92,2),"")</f>
        <v>3.87</v>
      </c>
      <c r="G92" s="0" t="n">
        <f aca="false">IF(NOT(ISBLANK(B92)),ROUND(B92 + $I$7,1),"")</f>
        <v>65.4</v>
      </c>
      <c r="K92" s="0" t="str">
        <f aca="false">F92 &amp; ",  " &amp; G92 &amp; IF(ISBLANK(C92),"", ",  " &amp; H92 &amp; ",  " &amp; I92)</f>
        <v>3.87,  65.4</v>
      </c>
      <c r="N92" s="6"/>
      <c r="O92" s="6"/>
    </row>
    <row r="93" customFormat="false" ht="12.8" hidden="false" customHeight="false" outlineLevel="0" collapsed="false">
      <c r="A93" s="0" t="n">
        <v>3.90221159373919</v>
      </c>
      <c r="B93" s="0" t="n">
        <v>1572.42390518258</v>
      </c>
      <c r="F93" s="0" t="n">
        <f aca="false">IF(NOT(ISBLANK(A93)),ROUND(A93,2),"")</f>
        <v>3.9</v>
      </c>
      <c r="G93" s="0" t="n">
        <f aca="false">IF(NOT(ISBLANK(B93)),ROUND(B93 + $I$7,1),"")</f>
        <v>64.4</v>
      </c>
      <c r="K93" s="0" t="str">
        <f aca="false">F93 &amp; ",  " &amp; G93 &amp; IF(ISBLANK(C93),"", ",  " &amp; H93 &amp; ",  " &amp; I93)</f>
        <v>3.9,  64.4</v>
      </c>
      <c r="N93" s="6"/>
      <c r="O93" s="6"/>
    </row>
    <row r="94" customFormat="false" ht="12.8" hidden="false" customHeight="false" outlineLevel="0" collapsed="false">
      <c r="A94" s="0" t="n">
        <v>3.96204173439285</v>
      </c>
      <c r="B94" s="0" t="n">
        <v>1578.41037903285</v>
      </c>
      <c r="F94" s="0" t="n">
        <f aca="false">IF(NOT(ISBLANK(A94)),ROUND(A94,2),"")</f>
        <v>3.96</v>
      </c>
      <c r="G94" s="0" t="n">
        <f aca="false">IF(NOT(ISBLANK(B94)),ROUND(B94 + $I$7,1),"")</f>
        <v>70.4</v>
      </c>
      <c r="K94" s="0" t="str">
        <f aca="false">F94 &amp; ",  " &amp; G94 &amp; IF(ISBLANK(C94),"", ",  " &amp; H94 &amp; ",  " &amp; I94)</f>
        <v>3.96,  70.4</v>
      </c>
      <c r="N94" s="6"/>
      <c r="O94" s="6"/>
    </row>
    <row r="95" customFormat="false" ht="12.8" hidden="false" customHeight="false" outlineLevel="0" collapsed="false">
      <c r="A95" s="0" t="n">
        <v>4.00550327063658</v>
      </c>
      <c r="B95" s="0" t="n">
        <v>1587.38855100856</v>
      </c>
      <c r="F95" s="0" t="n">
        <f aca="false">IF(NOT(ISBLANK(A95)),ROUND(A95,2),"")</f>
        <v>4.01</v>
      </c>
      <c r="G95" s="0" t="n">
        <f aca="false">IF(NOT(ISBLANK(B95)),ROUND(B95 + $I$7,1),"")</f>
        <v>79.4</v>
      </c>
      <c r="K95" s="0" t="str">
        <f aca="false">F95 &amp; ",  " &amp; G95 &amp; IF(ISBLANK(C95),"", ",  " &amp; H95 &amp; ",  " &amp; I95)</f>
        <v>4.01,  79.4</v>
      </c>
      <c r="N95" s="6"/>
      <c r="O95" s="6"/>
    </row>
    <row r="96" customFormat="false" ht="12.8" hidden="false" customHeight="false" outlineLevel="0" collapsed="false">
      <c r="A96" s="0" t="n">
        <v>4.05971126083546</v>
      </c>
      <c r="B96" s="0" t="n">
        <v>1609.33346372342</v>
      </c>
      <c r="F96" s="0" t="n">
        <f aca="false">IF(NOT(ISBLANK(A96)),ROUND(A96,2),"")</f>
        <v>4.06</v>
      </c>
      <c r="G96" s="0" t="n">
        <f aca="false">IF(NOT(ISBLANK(B96)),ROUND(B96 + $I$7,1),"")</f>
        <v>101.3</v>
      </c>
      <c r="K96" s="0" t="str">
        <f aca="false">F96 &amp; ",  " &amp; G96 &amp; IF(ISBLANK(C96),"", ",  " &amp; H96 &amp; ",  " &amp; I96)</f>
        <v>4.06,  101.3</v>
      </c>
      <c r="N96" s="6"/>
      <c r="O96" s="6"/>
    </row>
    <row r="97" customFormat="false" ht="12.8" hidden="false" customHeight="false" outlineLevel="0" collapsed="false">
      <c r="A97" s="0" t="n">
        <v>4.07051303111889</v>
      </c>
      <c r="B97" s="0" t="n">
        <v>1617.31313574386</v>
      </c>
      <c r="F97" s="0" t="n">
        <f aca="false">IF(NOT(ISBLANK(A97)),ROUND(A97,2),"")</f>
        <v>4.07</v>
      </c>
      <c r="G97" s="0" t="n">
        <f aca="false">IF(NOT(ISBLANK(B97)),ROUND(B97 + $I$7,1),"")</f>
        <v>109.3</v>
      </c>
      <c r="K97" s="0" t="str">
        <f aca="false">F97 &amp; ",  " &amp; G97 &amp; IF(ISBLANK(C97),"", ",  " &amp; H97 &amp; ",  " &amp; I97)</f>
        <v>4.07,  109.3</v>
      </c>
      <c r="N97" s="6"/>
      <c r="O97" s="6"/>
    </row>
    <row r="98" customFormat="false" ht="12.8" hidden="false" customHeight="false" outlineLevel="0" collapsed="false">
      <c r="A98" s="0" t="n">
        <v>4.12493122336519</v>
      </c>
      <c r="B98" s="0" t="n">
        <v>1620.30718732764</v>
      </c>
      <c r="F98" s="0" t="n">
        <f aca="false">IF(NOT(ISBLANK(A98)),ROUND(A98,2),"")</f>
        <v>4.12</v>
      </c>
      <c r="G98" s="0" t="n">
        <f aca="false">IF(NOT(ISBLANK(B98)),ROUND(B98 + $I$7,1),"")</f>
        <v>112.3</v>
      </c>
      <c r="K98" s="0" t="str">
        <f aca="false">F98 &amp; ",  " &amp; G98 &amp; IF(ISBLANK(C98),"", ",  " &amp; H98 &amp; ",  " &amp; I98)</f>
        <v>4.12,  112.3</v>
      </c>
      <c r="N98" s="6"/>
      <c r="O98" s="6"/>
    </row>
    <row r="99" customFormat="false" ht="12.8" hidden="false" customHeight="false" outlineLevel="0" collapsed="false">
      <c r="A99" s="0" t="n">
        <v>4.17921665642365</v>
      </c>
      <c r="B99" s="0" t="n">
        <v>1635.27020383631</v>
      </c>
      <c r="F99" s="0" t="n">
        <f aca="false">IF(NOT(ISBLANK(A99)),ROUND(A99,2),"")</f>
        <v>4.18</v>
      </c>
      <c r="G99" s="0" t="n">
        <f aca="false">IF(NOT(ISBLANK(B99)),ROUND(B99 + $I$7,1),"")</f>
        <v>127.3</v>
      </c>
      <c r="K99" s="0" t="str">
        <f aca="false">F99 &amp; ",  " &amp; G99 &amp; IF(ISBLANK(C99),"", ",  " &amp; H99 &amp; ",  " &amp; I99)</f>
        <v>4.18,  127.3</v>
      </c>
      <c r="N99" s="6"/>
      <c r="O99" s="6"/>
    </row>
    <row r="100" customFormat="false" ht="12.8" hidden="false" customHeight="false" outlineLevel="0" collapsed="false">
      <c r="A100" s="0" t="n">
        <v>4.22273350899564</v>
      </c>
      <c r="B100" s="0" t="n">
        <v>1639.26130709332</v>
      </c>
      <c r="F100" s="0" t="n">
        <f aca="false">IF(NOT(ISBLANK(A100)),ROUND(A100,2),"")</f>
        <v>4.22</v>
      </c>
      <c r="G100" s="0" t="n">
        <f aca="false">IF(NOT(ISBLANK(B100)),ROUND(B100 + $I$7,1),"")</f>
        <v>131.3</v>
      </c>
      <c r="K100" s="0" t="str">
        <f aca="false">F100 &amp; ",  " &amp; G100 &amp; IF(ISBLANK(C100),"", ",  " &amp; H100 &amp; ",  " &amp; I100)</f>
        <v>4.22,  131.3</v>
      </c>
      <c r="N100" s="6"/>
      <c r="O100" s="6"/>
    </row>
    <row r="101" customFormat="false" ht="12.8" hidden="false" customHeight="false" outlineLevel="0" collapsed="false">
      <c r="A101" s="0" t="n">
        <v>4.2771627645076</v>
      </c>
      <c r="B101" s="0" t="n">
        <v>1641.25794493337</v>
      </c>
      <c r="F101" s="0" t="n">
        <f aca="false">IF(NOT(ISBLANK(A101)),ROUND(A101,2),"")</f>
        <v>4.28</v>
      </c>
      <c r="G101" s="0" t="n">
        <f aca="false">IF(NOT(ISBLANK(B101)),ROUND(B101 + $I$7,1),"")</f>
        <v>133.3</v>
      </c>
      <c r="K101" s="0" t="str">
        <f aca="false">F101 &amp; ",  " &amp; G101 &amp; IF(ISBLANK(C101),"", ",  " &amp; H101 &amp; ",  " &amp; I101)</f>
        <v>4.28,  133.3</v>
      </c>
      <c r="N101" s="6"/>
      <c r="O101" s="6"/>
    </row>
    <row r="102" customFormat="false" ht="12.8" hidden="false" customHeight="false" outlineLevel="0" collapsed="false">
      <c r="A102" s="0" t="n">
        <v>4.41873635782007</v>
      </c>
      <c r="B102" s="0" t="n">
        <v>1641.26265185003</v>
      </c>
      <c r="F102" s="0" t="n">
        <f aca="false">IF(NOT(ISBLANK(A102)),ROUND(A102,2),"")</f>
        <v>4.42</v>
      </c>
      <c r="G102" s="0" t="n">
        <f aca="false">IF(NOT(ISBLANK(B102)),ROUND(B102 + $I$7,1),"")</f>
        <v>133.3</v>
      </c>
      <c r="K102" s="0" t="str">
        <f aca="false">F102 &amp; ",  " &amp; G102 &amp; IF(ISBLANK(C102),"", ",  " &amp; H102 &amp; ",  " &amp; I102)</f>
        <v>4.42,  133.3</v>
      </c>
      <c r="N102" s="6"/>
      <c r="O102" s="6"/>
    </row>
    <row r="103" customFormat="false" ht="12.8" hidden="false" customHeight="false" outlineLevel="0" collapsed="false">
      <c r="A103" s="0" t="n">
        <v>4.50592494868321</v>
      </c>
      <c r="B103" s="0" t="n">
        <v>1635.28106595168</v>
      </c>
      <c r="F103" s="0" t="n">
        <f aca="false">IF(NOT(ISBLANK(A103)),ROUND(A103,2),"")</f>
        <v>4.51</v>
      </c>
      <c r="G103" s="0" t="n">
        <f aca="false">IF(NOT(ISBLANK(B103)),ROUND(B103 + $I$7,1),"")</f>
        <v>127.3</v>
      </c>
      <c r="K103" s="0" t="str">
        <f aca="false">F103 &amp; ",  " &amp; G103 &amp; IF(ISBLANK(C103),"", ",  " &amp; H103 &amp; ",  " &amp; I103)</f>
        <v>4.51,  127.3</v>
      </c>
      <c r="N103" s="6"/>
      <c r="O103" s="6"/>
    </row>
    <row r="104" customFormat="false" ht="12.8" hidden="false" customHeight="false" outlineLevel="0" collapsed="false">
      <c r="A104" s="0" t="n">
        <v>4.63674102477487</v>
      </c>
      <c r="B104" s="0" t="n">
        <v>1623.31644587294</v>
      </c>
      <c r="F104" s="0" t="n">
        <f aca="false">IF(NOT(ISBLANK(A104)),ROUND(A104,2),"")</f>
        <v>4.64</v>
      </c>
      <c r="G104" s="0" t="n">
        <f aca="false">IF(NOT(ISBLANK(B104)),ROUND(B104 + $I$7,1),"")</f>
        <v>115.3</v>
      </c>
      <c r="K104" s="0" t="str">
        <f aca="false">F104 &amp; ",  " &amp; G104 &amp; IF(ISBLANK(C104),"", ",  " &amp; H104 &amp; ",  " &amp; I104)</f>
        <v>4.64,  115.3</v>
      </c>
      <c r="N104" s="6"/>
      <c r="O104" s="6"/>
    </row>
    <row r="105" customFormat="false" ht="12.8" hidden="false" customHeight="false" outlineLevel="0" collapsed="false">
      <c r="A105" s="0" t="n">
        <v>4.73479776551536</v>
      </c>
      <c r="B105" s="0" t="n">
        <v>1619.33004953259</v>
      </c>
      <c r="F105" s="0" t="n">
        <f aca="false">IF(NOT(ISBLANK(A105)),ROUND(A105,2),"")</f>
        <v>4.73</v>
      </c>
      <c r="G105" s="0" t="n">
        <f aca="false">IF(NOT(ISBLANK(B105)),ROUND(B105 + $I$7,1),"")</f>
        <v>111.3</v>
      </c>
      <c r="K105" s="0" t="str">
        <f aca="false">F105 &amp; ",  " &amp; G105 &amp; IF(ISBLANK(C105),"", ",  " &amp; H105 &amp; ",  " &amp; I105)</f>
        <v>4.73,  111.3</v>
      </c>
      <c r="N105" s="6"/>
      <c r="O105" s="6"/>
    </row>
    <row r="106" customFormat="false" ht="12.8" hidden="false" customHeight="false" outlineLevel="0" collapsed="false">
      <c r="A106" s="0" t="n">
        <v>4.77303542886783</v>
      </c>
      <c r="B106" s="0" t="n">
        <v>1608.35976559823</v>
      </c>
      <c r="F106" s="0" t="n">
        <f aca="false">IF(NOT(ISBLANK(A106)),ROUND(A106,2),"")</f>
        <v>4.77</v>
      </c>
      <c r="G106" s="0" t="n">
        <f aca="false">IF(NOT(ISBLANK(B106)),ROUND(B106 + $I$7,1),"")</f>
        <v>100.4</v>
      </c>
      <c r="K106" s="0" t="str">
        <f aca="false">F106 &amp; ",  " &amp; G106 &amp; IF(ISBLANK(C106),"", ",  " &amp; H106 &amp; ",  " &amp; I106)</f>
        <v>4.77,  100.4</v>
      </c>
      <c r="N106" s="6"/>
      <c r="O106" s="6"/>
    </row>
    <row r="107" customFormat="false" ht="12.8" hidden="false" customHeight="false" outlineLevel="0" collapsed="false">
      <c r="A107" s="0" t="n">
        <v>4.81118458609507</v>
      </c>
      <c r="B107" s="0" t="n">
        <v>1605.3687916138</v>
      </c>
      <c r="F107" s="0" t="n">
        <f aca="false">IF(NOT(ISBLANK(A107)),ROUND(A107,2),"")</f>
        <v>4.81</v>
      </c>
      <c r="G107" s="0" t="n">
        <f aca="false">IF(NOT(ISBLANK(B107)),ROUND(B107 + $I$7,1),"")</f>
        <v>97.4</v>
      </c>
      <c r="K107" s="0" t="str">
        <f aca="false">F107 &amp; ",  " &amp; G107 &amp; IF(ISBLANK(C107),"", ",  " &amp; H107 &amp; ",  " &amp; I107)</f>
        <v>4.81,  97.4</v>
      </c>
      <c r="N107" s="6"/>
      <c r="O107" s="6"/>
    </row>
    <row r="108" customFormat="false" ht="12.8" hidden="false" customHeight="false" outlineLevel="0" collapsed="false">
      <c r="A108" s="0" t="n">
        <v>4.84381116225842</v>
      </c>
      <c r="B108" s="0" t="n">
        <v>1609.3595328003</v>
      </c>
      <c r="F108" s="0" t="n">
        <f aca="false">IF(NOT(ISBLANK(A108)),ROUND(A108,2),"")</f>
        <v>4.84</v>
      </c>
      <c r="G108" s="0" t="n">
        <f aca="false">IF(NOT(ISBLANK(B108)),ROUND(B108 + $I$7,1),"")</f>
        <v>101.4</v>
      </c>
      <c r="K108" s="0" t="str">
        <f aca="false">F108 &amp; ",  " &amp; G108 &amp; IF(ISBLANK(C108),"", ",  " &amp; H108 &amp; ",  " &amp; I108)</f>
        <v>4.84,  101.4</v>
      </c>
      <c r="N108" s="6"/>
      <c r="O108" s="6"/>
    </row>
    <row r="109" customFormat="false" ht="12.8" hidden="false" customHeight="false" outlineLevel="0" collapsed="false">
      <c r="A109" s="0" t="n">
        <v>4.87639348535914</v>
      </c>
      <c r="B109" s="0" t="n">
        <v>1617.33992896177</v>
      </c>
      <c r="F109" s="0" t="n">
        <f aca="false">IF(NOT(ISBLANK(A109)),ROUND(A109,2),"")</f>
        <v>4.88</v>
      </c>
      <c r="G109" s="0" t="n">
        <f aca="false">IF(NOT(ISBLANK(B109)),ROUND(B109 + $I$7,1),"")</f>
        <v>109.3</v>
      </c>
      <c r="K109" s="0" t="str">
        <f aca="false">F109 &amp; ",  " &amp; G109 &amp; IF(ISBLANK(C109),"", ",  " &amp; H109 &amp; ",  " &amp; I109)</f>
        <v>4.88,  109.3</v>
      </c>
      <c r="N109" s="6"/>
      <c r="O109" s="6"/>
    </row>
    <row r="110" customFormat="false" ht="12.8" hidden="false" customHeight="false" outlineLevel="0" collapsed="false">
      <c r="A110" s="0" t="n">
        <v>4.95275817940755</v>
      </c>
      <c r="B110" s="0" t="n">
        <v>1605.37349853046</v>
      </c>
      <c r="F110" s="0" t="n">
        <f aca="false">IF(NOT(ISBLANK(A110)),ROUND(A110,2),"")</f>
        <v>4.95</v>
      </c>
      <c r="G110" s="0" t="n">
        <f aca="false">IF(NOT(ISBLANK(B110)),ROUND(B110 + $I$7,1),"")</f>
        <v>97.4</v>
      </c>
      <c r="K110" s="0" t="str">
        <f aca="false">F110 &amp; ",  " &amp; G110 &amp; IF(ISBLANK(C110),"", ",  " &amp; H110 &amp; ",  " &amp; I110)</f>
        <v>4.95,  97.4</v>
      </c>
      <c r="N110" s="6"/>
      <c r="O110" s="6"/>
    </row>
    <row r="111" customFormat="false" ht="12.8" hidden="false" customHeight="false" outlineLevel="0" collapsed="false">
      <c r="A111" s="0" t="n">
        <v>4.98003918675745</v>
      </c>
      <c r="B111" s="0" t="n">
        <v>1600.38733498804</v>
      </c>
      <c r="F111" s="0" t="n">
        <f aca="false">IF(NOT(ISBLANK(A111)),ROUND(A111,2),"")</f>
        <v>4.98</v>
      </c>
      <c r="G111" s="0" t="n">
        <f aca="false">IF(NOT(ISBLANK(B111)),ROUND(B111 + $I$7,1),"")</f>
        <v>92.4</v>
      </c>
      <c r="K111" s="0" t="str">
        <f aca="false">F111 &amp; ",  " &amp; G111 &amp; IF(ISBLANK(C111),"", ",  " &amp; H111 &amp; ",  " &amp; I111)</f>
        <v>4.98,  92.4</v>
      </c>
      <c r="N111" s="6"/>
      <c r="O111" s="6"/>
    </row>
    <row r="112" customFormat="false" ht="12.8" hidden="false" customHeight="false" outlineLevel="0" collapsed="false">
      <c r="A112" s="0" t="n">
        <v>5.01807771132815</v>
      </c>
      <c r="B112" s="0" t="n">
        <v>1607.37049844102</v>
      </c>
      <c r="F112" s="0" t="n">
        <f aca="false">IF(NOT(ISBLANK(A112)),ROUND(A112,2),"")</f>
        <v>5.02</v>
      </c>
      <c r="G112" s="0" t="n">
        <f aca="false">IF(NOT(ISBLANK(B112)),ROUND(B112 + $I$7,1),"")</f>
        <v>99.4</v>
      </c>
      <c r="K112" s="0" t="str">
        <f aca="false">F112 &amp; ",  " &amp; G112 &amp; IF(ISBLANK(C112),"", ",  " &amp; H112 &amp; ",  " &amp; I112)</f>
        <v>5.02,  99.4</v>
      </c>
      <c r="N112" s="6"/>
      <c r="O112" s="6"/>
    </row>
    <row r="113" customFormat="false" ht="12.8" hidden="false" customHeight="false" outlineLevel="0" collapsed="false">
      <c r="A113" s="0" t="n">
        <v>5.04023441517767</v>
      </c>
      <c r="B113" s="0" t="n">
        <v>1573.45915529486</v>
      </c>
      <c r="F113" s="0" t="n">
        <f aca="false">IF(NOT(ISBLANK(A113)),ROUND(A113,2),"")</f>
        <v>5.04</v>
      </c>
      <c r="G113" s="0" t="n">
        <f aca="false">IF(NOT(ISBLANK(B113)),ROUND(B113 + $I$7,1),"")</f>
        <v>65.5</v>
      </c>
      <c r="K113" s="0" t="str">
        <f aca="false">F113 &amp; ",  " &amp; G113 &amp; IF(ISBLANK(C113),"", ",  " &amp; H113 &amp; ",  " &amp; I113)</f>
        <v>5.04,  65.5</v>
      </c>
      <c r="N113" s="6"/>
      <c r="O113" s="6"/>
    </row>
    <row r="114" customFormat="false" ht="12.8" hidden="false" customHeight="false" outlineLevel="0" collapsed="false">
      <c r="A114" s="0" t="n">
        <v>5.07297162399755</v>
      </c>
      <c r="B114" s="0" t="n">
        <v>1567.47575904395</v>
      </c>
      <c r="F114" s="0" t="n">
        <f aca="false">IF(NOT(ISBLANK(A114)),ROUND(A114,2),"")</f>
        <v>5.07</v>
      </c>
      <c r="G114" s="0" t="n">
        <f aca="false">IF(NOT(ISBLANK(B114)),ROUND(B114 + $I$7,1),"")</f>
        <v>59.5</v>
      </c>
      <c r="K114" s="0" t="str">
        <f aca="false">F114 &amp; ",  " &amp; G114 &amp; IF(ISBLANK(C114),"", ",  " &amp; H114 &amp; ",  " &amp; I114)</f>
        <v>5.07,  59.5</v>
      </c>
      <c r="N114" s="6"/>
      <c r="O114" s="6"/>
    </row>
    <row r="115" customFormat="false" ht="12.8" hidden="false" customHeight="false" outlineLevel="0" collapsed="false">
      <c r="A115" s="0" t="n">
        <v>5.09487387273704</v>
      </c>
      <c r="B115" s="0" t="n">
        <v>1556.50493200383</v>
      </c>
      <c r="F115" s="0" t="n">
        <f aca="false">IF(NOT(ISBLANK(A115)),ROUND(A115,2),"")</f>
        <v>5.09</v>
      </c>
      <c r="G115" s="0" t="n">
        <f aca="false">IF(NOT(ISBLANK(B115)),ROUND(B115 + $I$7,1),"")</f>
        <v>48.5</v>
      </c>
      <c r="K115" s="0" t="str">
        <f aca="false">F115 &amp; ",  " &amp; G115 &amp; IF(ISBLANK(C115),"", ",  " &amp; H115 &amp; ",  " &amp; I115)</f>
        <v>5.09,  48.5</v>
      </c>
      <c r="N115" s="6"/>
      <c r="O115" s="6"/>
    </row>
    <row r="116" customFormat="false" ht="12.8" hidden="false" customHeight="false" outlineLevel="0" collapsed="false">
      <c r="A116" s="0" t="n">
        <v>5.17663945192716</v>
      </c>
      <c r="B116" s="0" t="n">
        <v>1548.52833758274</v>
      </c>
      <c r="F116" s="0" t="n">
        <f aca="false">IF(NOT(ISBLANK(A116)),ROUND(A116,2),"")</f>
        <v>5.18</v>
      </c>
      <c r="G116" s="0" t="n">
        <f aca="false">IF(NOT(ISBLANK(B116)),ROUND(B116 + $I$7,1),"")</f>
        <v>40.5</v>
      </c>
      <c r="K116" s="0" t="str">
        <f aca="false">F116 &amp; ",  " &amp; G116 &amp; IF(ISBLANK(C116),"", ",  " &amp; H116 &amp; ",  " &amp; I116)</f>
        <v>5.18,  40.5</v>
      </c>
      <c r="N116" s="6"/>
      <c r="O116" s="6"/>
    </row>
    <row r="117" customFormat="false" ht="12.8" hidden="false" customHeight="false" outlineLevel="0" collapsed="false">
      <c r="A117" s="0" t="n">
        <v>5.21502093773313</v>
      </c>
      <c r="B117" s="0" t="n">
        <v>1524.59167497976</v>
      </c>
      <c r="F117" s="0" t="n">
        <f aca="false">IF(NOT(ISBLANK(A117)),ROUND(A117,2),"")</f>
        <v>5.22</v>
      </c>
      <c r="G117" s="0" t="n">
        <f aca="false">IF(NOT(ISBLANK(B117)),ROUND(B117 + $I$7,1),"")</f>
        <v>16.6</v>
      </c>
      <c r="K117" s="0" t="str">
        <f aca="false">F117 &amp; ",  " &amp; G117 &amp; IF(ISBLANK(C117),"", ",  " &amp; H117 &amp; ",  " &amp; I117)</f>
        <v>5.22,  16.6</v>
      </c>
      <c r="N117" s="6"/>
      <c r="O117" s="6"/>
    </row>
    <row r="118" customFormat="false" ht="12.8" hidden="false" customHeight="false" outlineLevel="0" collapsed="false">
      <c r="A118" s="0" t="n">
        <v>5.26962720549554</v>
      </c>
      <c r="B118" s="0" t="n">
        <v>1510.62969291995</v>
      </c>
      <c r="F118" s="0" t="n">
        <f aca="false">IF(NOT(ISBLANK(A118)),ROUND(A118,2),"")</f>
        <v>5.27</v>
      </c>
      <c r="G118" s="0" t="n">
        <f aca="false">IF(NOT(ISBLANK(B118)),ROUND(B118 + $I$7,1),"")</f>
        <v>2.6</v>
      </c>
      <c r="K118" s="0" t="str">
        <f aca="false">F118 &amp; ",  " &amp; G118 &amp; IF(ISBLANK(C118),"", ",  " &amp; H118 &amp; ",  " &amp; I118)</f>
        <v>5.27,  2.6</v>
      </c>
      <c r="N118" s="6"/>
      <c r="O118" s="6"/>
    </row>
    <row r="119" customFormat="false" ht="12.8" hidden="false" customHeight="false" outlineLevel="0" collapsed="false">
      <c r="A119" s="0" t="n">
        <v>5.41122292533932</v>
      </c>
      <c r="B119" s="0" t="n">
        <v>1508.63957234913</v>
      </c>
      <c r="F119" s="0" t="n">
        <f aca="false">IF(NOT(ISBLANK(A119)),ROUND(A119,2),"")</f>
        <v>5.41</v>
      </c>
      <c r="G119" s="0" t="n">
        <f aca="false">IF(NOT(ISBLANK(B119)),ROUND(B119 + $I$7,1),"")</f>
        <v>0.6</v>
      </c>
      <c r="K119" s="0" t="str">
        <f aca="false">F119 &amp; ",  " &amp; G119 &amp; IF(ISBLANK(C119),"", ",  " &amp; H119 &amp; ",  " &amp; I119)</f>
        <v>5.41,  0.6</v>
      </c>
      <c r="N119" s="6"/>
      <c r="O119" s="6"/>
    </row>
    <row r="120" customFormat="false" ht="12.8" hidden="false" customHeight="false" outlineLevel="0" collapsed="false">
      <c r="A120" s="0" t="n">
        <v>5.52024738534803</v>
      </c>
      <c r="B120" s="0" t="n">
        <v>1497.67164187311</v>
      </c>
      <c r="F120" s="0" t="n">
        <f aca="false">IF(NOT(ISBLANK(A120)),ROUND(A120,2),"")</f>
        <v>5.52</v>
      </c>
      <c r="G120" s="0" t="n">
        <f aca="false">IF(NOT(ISBLANK(B120)),ROUND(B120 + $I$7,1),"")</f>
        <v>-10.3</v>
      </c>
      <c r="K120" s="0" t="str">
        <f aca="false">F120 &amp; ",  " &amp; G120 &amp; IF(ISBLANK(C120),"", ",  " &amp; H120 &amp; ",  " &amp; I120)</f>
        <v>5.52,  -10.3</v>
      </c>
      <c r="N120" s="6"/>
      <c r="O120" s="6"/>
    </row>
    <row r="121" customFormat="false" ht="12.8" hidden="false" customHeight="false" outlineLevel="0" collapsed="false">
      <c r="A121" s="0" t="n">
        <v>5.59125544731733</v>
      </c>
      <c r="B121" s="0" t="n">
        <v>1477.72572045662</v>
      </c>
      <c r="F121" s="0" t="n">
        <f aca="false">IF(NOT(ISBLANK(A121)),ROUND(A121,2),"")</f>
        <v>5.59</v>
      </c>
      <c r="G121" s="0" t="n">
        <f aca="false">IF(NOT(ISBLANK(B121)),ROUND(B121 + $I$7,1),"")</f>
        <v>-30.3</v>
      </c>
      <c r="K121" s="0" t="str">
        <f aca="false">F121 &amp; ",  " &amp; G121 &amp; IF(ISBLANK(C121),"", ",  " &amp; H121 &amp; ",  " &amp; I121)</f>
        <v>5.59,  -30.3</v>
      </c>
      <c r="N121" s="6"/>
      <c r="O121" s="6"/>
    </row>
    <row r="122" customFormat="false" ht="12.8" hidden="false" customHeight="false" outlineLevel="0" collapsed="false">
      <c r="A122" s="0" t="n">
        <v>5.6514174859406</v>
      </c>
      <c r="B122" s="0" t="n">
        <v>1453.78978199466</v>
      </c>
      <c r="F122" s="0" t="n">
        <f aca="false">IF(NOT(ISBLANK(A122)),ROUND(A122,2),"")</f>
        <v>5.65</v>
      </c>
      <c r="G122" s="0" t="n">
        <f aca="false">IF(NOT(ISBLANK(B122)),ROUND(B122 + $I$7,1),"")</f>
        <v>-54.2</v>
      </c>
      <c r="K122" s="0" t="str">
        <f aca="false">F122 &amp; ",  " &amp; G122 &amp; IF(ISBLANK(C122),"", ",  " &amp; H122 &amp; ",  " &amp; I122)</f>
        <v>5.65,  -54.2</v>
      </c>
      <c r="N122" s="6"/>
      <c r="O122" s="6"/>
    </row>
    <row r="123" customFormat="false" ht="12.8" hidden="false" customHeight="false" outlineLevel="0" collapsed="false">
      <c r="A123" s="0" t="n">
        <v>5.68427639068266</v>
      </c>
      <c r="B123" s="0" t="n">
        <v>1436.83483456261</v>
      </c>
      <c r="F123" s="0" t="n">
        <f aca="false">IF(NOT(ISBLANK(A123)),ROUND(A123,2),"")</f>
        <v>5.68</v>
      </c>
      <c r="G123" s="0" t="n">
        <f aca="false">IF(NOT(ISBLANK(B123)),ROUND(B123 + $I$7,1),"")</f>
        <v>-71.2</v>
      </c>
      <c r="K123" s="0" t="str">
        <f aca="false">F123 &amp; ",  " &amp; G123 &amp; IF(ISBLANK(C123),"", ",  " &amp; H123 &amp; ",  " &amp; I123)</f>
        <v>5.68,  -71.2</v>
      </c>
      <c r="N123" s="6"/>
      <c r="O123" s="6"/>
    </row>
    <row r="124" customFormat="false" ht="12.8" hidden="false" customHeight="false" outlineLevel="0" collapsed="false">
      <c r="A124" s="0" t="n">
        <v>5.79323447109745</v>
      </c>
      <c r="B124" s="0" t="n">
        <v>1431.85138654903</v>
      </c>
      <c r="F124" s="0" t="n">
        <f aca="false">IF(NOT(ISBLANK(A124)),ROUND(A124,2),"")</f>
        <v>5.79</v>
      </c>
      <c r="G124" s="0" t="n">
        <f aca="false">IF(NOT(ISBLANK(B124)),ROUND(B124 + $I$7,1),"")</f>
        <v>-76.1</v>
      </c>
      <c r="K124" s="0" t="str">
        <f aca="false">F124 &amp; ",  " &amp; G124 &amp; IF(ISBLANK(C124),"", ",  " &amp; H124 &amp; ",  " &amp; I124)</f>
        <v>5.79,  -76.1</v>
      </c>
      <c r="N124" s="6"/>
      <c r="O124" s="6"/>
    </row>
    <row r="125" customFormat="false" ht="12.8" hidden="false" customHeight="false" outlineLevel="0" collapsed="false">
      <c r="A125" s="0" t="n">
        <v>5.85850974995545</v>
      </c>
      <c r="B125" s="0" t="n">
        <v>1437.83804143454</v>
      </c>
      <c r="F125" s="0" t="n">
        <f aca="false">IF(NOT(ISBLANK(A125)),ROUND(A125,2),"")</f>
        <v>5.86</v>
      </c>
      <c r="G125" s="0" t="n">
        <f aca="false">IF(NOT(ISBLANK(B125)),ROUND(B125 + $I$7,1),"")</f>
        <v>-70.2</v>
      </c>
      <c r="K125" s="0" t="str">
        <f aca="false">F125 &amp; ",  " &amp; G125 &amp; IF(ISBLANK(C125),"", ",  " &amp; H125 &amp; ",  " &amp; I125)</f>
        <v>5.86,  -70.2</v>
      </c>
      <c r="N125" s="6"/>
      <c r="O125" s="6"/>
    </row>
    <row r="126" customFormat="false" ht="12.8" hidden="false" customHeight="false" outlineLevel="0" collapsed="false">
      <c r="A126" s="0" t="n">
        <v>5.95094434024115</v>
      </c>
      <c r="B126" s="0" t="n">
        <v>1449.81008395879</v>
      </c>
      <c r="F126" s="0" t="n">
        <f aca="false">IF(NOT(ISBLANK(A126)),ROUND(A126,2),"")</f>
        <v>5.95</v>
      </c>
      <c r="G126" s="0" t="n">
        <f aca="false">IF(NOT(ISBLANK(B126)),ROUND(B126 + $I$7,1),"")</f>
        <v>-58.2</v>
      </c>
      <c r="K126" s="0" t="str">
        <f aca="false">F126 &amp; ",  " &amp; G126 &amp; IF(ISBLANK(C126),"", ",  " &amp; H126 &amp; ",  " &amp; I126)</f>
        <v>5.95,  -58.2</v>
      </c>
      <c r="N126" s="6"/>
      <c r="O126" s="6"/>
    </row>
    <row r="127" customFormat="false" ht="12.8" hidden="false" customHeight="false" outlineLevel="0" collapsed="false">
      <c r="A127" s="0" t="n">
        <v>5.99986207795486</v>
      </c>
      <c r="B127" s="0" t="n">
        <v>1457.79102322602</v>
      </c>
      <c r="F127" s="0" t="n">
        <f aca="false">IF(NOT(ISBLANK(A127)),ROUND(A127,2),"")</f>
        <v>6</v>
      </c>
      <c r="G127" s="0" t="n">
        <f aca="false">IF(NOT(ISBLANK(B127)),ROUND(B127 + $I$7,1),"")</f>
        <v>-50.2</v>
      </c>
      <c r="K127" s="0" t="str">
        <f aca="false">F127 &amp; ",  " &amp; G127 &amp; IF(ISBLANK(C127),"", ",  " &amp; H127 &amp; ",  " &amp; I127)</f>
        <v>6,  -50.2</v>
      </c>
      <c r="N127" s="6"/>
      <c r="O127" s="6"/>
    </row>
    <row r="128" customFormat="false" ht="12.8" hidden="false" customHeight="false" outlineLevel="0" collapsed="false">
      <c r="A128" s="0" t="n">
        <v>6.03240014799297</v>
      </c>
      <c r="B128" s="0" t="n">
        <v>1469.76107436245</v>
      </c>
      <c r="F128" s="0" t="n">
        <f aca="false">IF(NOT(ISBLANK(A128)),ROUND(A128,2),"")</f>
        <v>6.03</v>
      </c>
      <c r="G128" s="0" t="n">
        <f aca="false">IF(NOT(ISBLANK(B128)),ROUND(B128 + $I$7,1),"")</f>
        <v>-38.2</v>
      </c>
      <c r="K128" s="0" t="str">
        <f aca="false">F128 &amp; ",  " &amp; G128 &amp; IF(ISBLANK(C128),"", ",  " &amp; H128 &amp; ",  " &amp; I128)</f>
        <v>6.03,  -38.2</v>
      </c>
      <c r="N128" s="6"/>
      <c r="O128" s="6"/>
    </row>
    <row r="129" customFormat="false" ht="12.8" hidden="false" customHeight="false" outlineLevel="0" collapsed="false">
      <c r="A129" s="0" t="n">
        <v>6.05416963754462</v>
      </c>
      <c r="B129" s="0" t="n">
        <v>1470.75921224721</v>
      </c>
      <c r="F129" s="0" t="n">
        <f aca="false">IF(NOT(ISBLANK(A129)),ROUND(A129,2),"")</f>
        <v>6.05</v>
      </c>
      <c r="G129" s="0" t="n">
        <f aca="false">IF(NOT(ISBLANK(B129)),ROUND(B129 + $I$7,1),"")</f>
        <v>-37.2</v>
      </c>
      <c r="K129" s="0" t="str">
        <f aca="false">F129 &amp; ",  " &amp; G129 &amp; IF(ISBLANK(C129),"", ",  " &amp; H129 &amp; ",  " &amp; I129)</f>
        <v>6.05,  -37.2</v>
      </c>
      <c r="N129" s="6"/>
      <c r="O129" s="6"/>
    </row>
    <row r="130" customFormat="false" ht="12.8" hidden="false" customHeight="false" outlineLevel="0" collapsed="false">
      <c r="A130" s="0" t="n">
        <v>6.1195666123248</v>
      </c>
      <c r="B130" s="0" t="n">
        <v>1465.77431595158</v>
      </c>
      <c r="F130" s="0" t="n">
        <f aca="false">IF(NOT(ISBLANK(A130)),ROUND(A130,2),"")</f>
        <v>6.12</v>
      </c>
      <c r="G130" s="0" t="n">
        <f aca="false">IF(NOT(ISBLANK(B130)),ROUND(B130 + $I$7,1),"")</f>
        <v>-42.2</v>
      </c>
      <c r="K130" s="0" t="str">
        <f aca="false">F130 &amp; ",  " &amp; G130 &amp; IF(ISBLANK(C130),"", ",  " &amp; H130 &amp; ",  " &amp; I130)</f>
        <v>6.12,  -42.2</v>
      </c>
      <c r="N130" s="6"/>
      <c r="O130" s="6"/>
    </row>
    <row r="131" customFormat="false" ht="12.8" hidden="false" customHeight="false" outlineLevel="0" collapsed="false">
      <c r="A131" s="0" t="n">
        <v>6.13078878670306</v>
      </c>
      <c r="B131" s="0" t="n">
        <v>1435.85226570987</v>
      </c>
      <c r="F131" s="0" t="n">
        <f aca="false">IF(NOT(ISBLANK(A131)),ROUND(A131,2),"")</f>
        <v>6.13</v>
      </c>
      <c r="G131" s="0" t="n">
        <f aca="false">IF(NOT(ISBLANK(B131)),ROUND(B131 + $I$7,1),"")</f>
        <v>-72.1</v>
      </c>
      <c r="K131" s="0" t="str">
        <f aca="false">F131 &amp; ",  " &amp; G131 &amp; IF(ISBLANK(C131),"", ",  " &amp; H131 &amp; ",  " &amp; I131)</f>
        <v>6.13,  -72.1</v>
      </c>
      <c r="N131" s="6"/>
      <c r="O131" s="6"/>
    </row>
    <row r="132" customFormat="false" ht="12.8" hidden="false" customHeight="false" outlineLevel="0" collapsed="false">
      <c r="A132" s="0" t="n">
        <v>6.18506315649586</v>
      </c>
      <c r="B132" s="0" t="n">
        <v>1451.81269596228</v>
      </c>
      <c r="F132" s="0" t="n">
        <f aca="false">IF(NOT(ISBLANK(A132)),ROUND(A132,2),"")</f>
        <v>6.19</v>
      </c>
      <c r="G132" s="0" t="n">
        <f aca="false">IF(NOT(ISBLANK(B132)),ROUND(B132 + $I$7,1),"")</f>
        <v>-56.2</v>
      </c>
      <c r="K132" s="0" t="str">
        <f aca="false">F132 &amp; ",  " &amp; G132 &amp; IF(ISBLANK(C132),"", ",  " &amp; H132 &amp; ",  " &amp; I132)</f>
        <v>6.19,  -56.2</v>
      </c>
      <c r="N132" s="6"/>
      <c r="O132" s="6"/>
    </row>
    <row r="133" customFormat="false" ht="12.8" hidden="false" customHeight="false" outlineLevel="0" collapsed="false">
      <c r="A133" s="0" t="n">
        <v>6.20116624253012</v>
      </c>
      <c r="B133" s="0" t="n">
        <v>1472.75892768661</v>
      </c>
      <c r="F133" s="0" t="n">
        <f aca="false">IF(NOT(ISBLANK(A133)),ROUND(A133,2),"")</f>
        <v>6.2</v>
      </c>
      <c r="G133" s="0" t="n">
        <f aca="false">IF(NOT(ISBLANK(B133)),ROUND(B133 + $I$7,1),"")</f>
        <v>-35.2</v>
      </c>
      <c r="K133" s="0" t="str">
        <f aca="false">F133 &amp; ",  " &amp; G133 &amp; IF(ISBLANK(C133),"", ",  " &amp; H133 &amp; ",  " &amp; I133)</f>
        <v>6.2,  -35.2</v>
      </c>
      <c r="N133" s="6"/>
      <c r="O133" s="6"/>
    </row>
    <row r="134" customFormat="false" ht="12.8" hidden="false" customHeight="false" outlineLevel="0" collapsed="false">
      <c r="A134" s="0" t="n">
        <v>6.23909413444429</v>
      </c>
      <c r="B134" s="0" t="n">
        <v>1489.71622857699</v>
      </c>
      <c r="F134" s="0" t="n">
        <f aca="false">IF(NOT(ISBLANK(A134)),ROUND(A134,2),"")</f>
        <v>6.24</v>
      </c>
      <c r="G134" s="0" t="n">
        <f aca="false">IF(NOT(ISBLANK(B134)),ROUND(B134 + $I$7,1),"")</f>
        <v>-18.3</v>
      </c>
      <c r="K134" s="0" t="str">
        <f aca="false">F134 &amp; ",  " &amp; G134 &amp; IF(ISBLANK(C134),"", ",  " &amp; H134 &amp; ",  " &amp; I134)</f>
        <v>6.24,  -18.3</v>
      </c>
      <c r="N134" s="6"/>
      <c r="O134" s="6"/>
    </row>
    <row r="135" customFormat="false" ht="12.8" hidden="false" customHeight="false" outlineLevel="0" collapsed="false">
      <c r="A135" s="0" t="n">
        <v>6.30425878064575</v>
      </c>
      <c r="B135" s="0" t="n">
        <v>1505.67702089992</v>
      </c>
      <c r="F135" s="0" t="n">
        <f aca="false">IF(NOT(ISBLANK(A135)),ROUND(A135,2),"")</f>
        <v>6.3</v>
      </c>
      <c r="G135" s="0" t="n">
        <f aca="false">IF(NOT(ISBLANK(B135)),ROUND(B135 + $I$7,1),"")</f>
        <v>-2.3</v>
      </c>
      <c r="K135" s="0" t="str">
        <f aca="false">F135 &amp; ",  " &amp; G135 &amp; IF(ISBLANK(C135),"", ",  " &amp; H135 &amp; ",  " &amp; I135)</f>
        <v>6.3,  -2.3</v>
      </c>
      <c r="N135" s="6"/>
      <c r="O135" s="6"/>
    </row>
    <row r="136" customFormat="false" ht="12.8" hidden="false" customHeight="false" outlineLevel="0" collapsed="false">
      <c r="A136" s="0" t="n">
        <v>6.3586659096264</v>
      </c>
      <c r="B136" s="0" t="n">
        <v>1509.66848622744</v>
      </c>
      <c r="F136" s="0" t="n">
        <f aca="false">IF(NOT(ISBLANK(A136)),ROUND(A136,2),"")</f>
        <v>6.36</v>
      </c>
      <c r="G136" s="0" t="n">
        <f aca="false">IF(NOT(ISBLANK(B136)),ROUND(B136 + $I$7,1),"")</f>
        <v>1.7</v>
      </c>
      <c r="K136" s="0" t="str">
        <f aca="false">F136 &amp; ",  " &amp; G136 &amp; IF(ISBLANK(C136),"", ",  " &amp; H136 &amp; ",  " &amp; I136)</f>
        <v>6.36,  1.7</v>
      </c>
      <c r="N136" s="6"/>
      <c r="O136" s="6"/>
    </row>
    <row r="137" customFormat="false" ht="12.8" hidden="false" customHeight="false" outlineLevel="0" collapsed="false">
      <c r="A137" s="0" t="n">
        <v>6.40229339485493</v>
      </c>
      <c r="B137" s="0" t="n">
        <v>1503.68545204705</v>
      </c>
      <c r="F137" s="0" t="n">
        <f aca="false">IF(NOT(ISBLANK(A137)),ROUND(A137,2),"")</f>
        <v>6.4</v>
      </c>
      <c r="G137" s="0" t="n">
        <f aca="false">IF(NOT(ISBLANK(B137)),ROUND(B137 + $I$7,1),"")</f>
        <v>-4.3</v>
      </c>
      <c r="K137" s="0" t="str">
        <f aca="false">F137 &amp; ",  " &amp; G137 &amp; IF(ISBLANK(C137),"", ",  " &amp; H137 &amp; ",  " &amp; I137)</f>
        <v>6.4,  -4.3</v>
      </c>
      <c r="N137" s="6"/>
      <c r="O137" s="6"/>
    </row>
    <row r="138" customFormat="false" ht="12.8" hidden="false" customHeight="false" outlineLevel="0" collapsed="false">
      <c r="A138" s="0" t="n">
        <v>6.44034298269129</v>
      </c>
      <c r="B138" s="0" t="n">
        <v>1509.67120175628</v>
      </c>
      <c r="F138" s="0" t="n">
        <f aca="false">IF(NOT(ISBLANK(A138)),ROUND(A138,2),"")</f>
        <v>6.44</v>
      </c>
      <c r="G138" s="0" t="n">
        <f aca="false">IF(NOT(ISBLANK(B138)),ROUND(B138 + $I$7,1),"")</f>
        <v>1.7</v>
      </c>
      <c r="K138" s="0" t="str">
        <f aca="false">F138 &amp; ",  " &amp; G138 &amp; IF(ISBLANK(C138),"", ",  " &amp; H138 &amp; ",  " &amp; I138)</f>
        <v>6.44,  1.7</v>
      </c>
      <c r="N138" s="6"/>
      <c r="O138" s="6"/>
    </row>
    <row r="139" customFormat="false" ht="12.8" hidden="false" customHeight="false" outlineLevel="0" collapsed="false">
      <c r="A139" s="0" t="n">
        <v>6.52200899249053</v>
      </c>
      <c r="B139" s="0" t="n">
        <v>1510.67133102887</v>
      </c>
      <c r="F139" s="0" t="n">
        <f aca="false">IF(NOT(ISBLANK(A139)),ROUND(A139,2),"")</f>
        <v>6.52</v>
      </c>
      <c r="G139" s="0" t="n">
        <f aca="false">IF(NOT(ISBLANK(B139)),ROUND(B139 + $I$7,1),"")</f>
        <v>2.7</v>
      </c>
      <c r="K139" s="0" t="str">
        <f aca="false">F139 &amp; ",  " &amp; G139 &amp; IF(ISBLANK(C139),"", ",  " &amp; H139 &amp; ",  " &amp; I139)</f>
        <v>6.52,  2.7</v>
      </c>
      <c r="N139" s="6"/>
      <c r="O139" s="6"/>
    </row>
    <row r="140" customFormat="false" ht="12.8" hidden="false" customHeight="false" outlineLevel="0" collapsed="false">
      <c r="A140" s="0" t="n">
        <v>6.54368997591695</v>
      </c>
      <c r="B140" s="0" t="n">
        <v>1519.64877886356</v>
      </c>
      <c r="F140" s="0" t="n">
        <f aca="false">IF(NOT(ISBLANK(A140)),ROUND(A140,2),"")</f>
        <v>6.54</v>
      </c>
      <c r="G140" s="0" t="n">
        <f aca="false">IF(NOT(ISBLANK(B140)),ROUND(B140 + $I$7,1),"")</f>
        <v>11.6</v>
      </c>
      <c r="K140" s="0" t="str">
        <f aca="false">F140 &amp; ",  " &amp; G140 &amp; IF(ISBLANK(C140),"", ",  " &amp; H140 &amp; ",  " &amp; I140)</f>
        <v>6.54,  11.6</v>
      </c>
      <c r="N140" s="6"/>
      <c r="O140" s="6"/>
    </row>
    <row r="141" customFormat="false" ht="12.8" hidden="false" customHeight="false" outlineLevel="0" collapsed="false">
      <c r="A141" s="0" t="n">
        <v>6.56542627567164</v>
      </c>
      <c r="B141" s="0" t="n">
        <v>1523.63915797955</v>
      </c>
      <c r="F141" s="0" t="n">
        <f aca="false">IF(NOT(ISBLANK(A141)),ROUND(A141,2),"")</f>
        <v>6.57</v>
      </c>
      <c r="G141" s="0" t="n">
        <f aca="false">IF(NOT(ISBLANK(B141)),ROUND(B141 + $I$7,1),"")</f>
        <v>15.6</v>
      </c>
      <c r="K141" s="0" t="str">
        <f aca="false">F141 &amp; ",  " &amp; G141 &amp; IF(ISBLANK(C141),"", ",  " &amp; H141 &amp; ",  " &amp; I141)</f>
        <v>6.57,  15.6</v>
      </c>
      <c r="N141" s="6"/>
      <c r="O141" s="6"/>
    </row>
    <row r="142" customFormat="false" ht="12.8" hidden="false" customHeight="false" outlineLevel="0" collapsed="false">
      <c r="A142" s="0" t="n">
        <v>6.60367500228976</v>
      </c>
      <c r="B142" s="0" t="n">
        <v>1511.67146030145</v>
      </c>
      <c r="F142" s="0" t="n">
        <f aca="false">IF(NOT(ISBLANK(A142)),ROUND(A142,2),"")</f>
        <v>6.6</v>
      </c>
      <c r="G142" s="0" t="n">
        <f aca="false">IF(NOT(ISBLANK(B142)),ROUND(B142 + $I$7,1),"")</f>
        <v>3.7</v>
      </c>
      <c r="K142" s="0" t="str">
        <f aca="false">F142 &amp; ",  " &amp; G142 &amp; IF(ISBLANK(C142),"", ",  " &amp; H142 &amp; ",  " &amp; I142)</f>
        <v>6.6,  3.7</v>
      </c>
      <c r="N142" s="6"/>
      <c r="O142" s="6"/>
    </row>
    <row r="143" customFormat="false" ht="12.8" hidden="false" customHeight="false" outlineLevel="0" collapsed="false">
      <c r="A143" s="0" t="n">
        <v>6.65261486653477</v>
      </c>
      <c r="B143" s="0" t="n">
        <v>1517.6575720812</v>
      </c>
      <c r="F143" s="0" t="n">
        <f aca="false">IF(NOT(ISBLANK(A143)),ROUND(A143,2),"")</f>
        <v>6.65</v>
      </c>
      <c r="G143" s="0" t="n">
        <f aca="false">IF(NOT(ISBLANK(B143)),ROUND(B143 + $I$7,1),"")</f>
        <v>9.7</v>
      </c>
      <c r="K143" s="0" t="str">
        <f aca="false">F143 &amp; ",  " &amp; G143 &amp; IF(ISBLANK(C143),"", ",  " &amp; H143 &amp; ",  " &amp; I143)</f>
        <v>6.65,  9.7</v>
      </c>
      <c r="N143" s="6"/>
      <c r="O143" s="6"/>
    </row>
    <row r="144" customFormat="false" ht="12.8" hidden="false" customHeight="false" outlineLevel="0" collapsed="false">
      <c r="A144" s="0" t="n">
        <v>6.68514187330724</v>
      </c>
      <c r="B144" s="0" t="n">
        <v>1530.62503696137</v>
      </c>
      <c r="F144" s="0" t="n">
        <f aca="false">IF(NOT(ISBLANK(A144)),ROUND(A144,2),"")</f>
        <v>6.69</v>
      </c>
      <c r="G144" s="0" t="n">
        <f aca="false">IF(NOT(ISBLANK(B144)),ROUND(B144 + $I$7,1),"")</f>
        <v>22.6</v>
      </c>
      <c r="K144" s="0" t="str">
        <f aca="false">F144 &amp; ",  " &amp; G144 &amp; IF(ISBLANK(C144),"", ",  " &amp; H144 &amp; ",  " &amp; I144)</f>
        <v>6.69,  22.6</v>
      </c>
      <c r="N144" s="6"/>
      <c r="O144" s="6"/>
    </row>
    <row r="145" customFormat="false" ht="12.8" hidden="false" customHeight="false" outlineLevel="0" collapsed="false">
      <c r="A145" s="0" t="n">
        <v>6.7776096533899</v>
      </c>
      <c r="B145" s="0" t="n">
        <v>1539.60483825439</v>
      </c>
      <c r="F145" s="0" t="n">
        <f aca="false">IF(NOT(ISBLANK(A145)),ROUND(A145,2),"")</f>
        <v>6.78</v>
      </c>
      <c r="G145" s="0" t="n">
        <f aca="false">IF(NOT(ISBLANK(B145)),ROUND(B145 + $I$7,1),"")</f>
        <v>31.6</v>
      </c>
      <c r="K145" s="0" t="str">
        <f aca="false">F145 &amp; ",  " &amp; G145 &amp; IF(ISBLANK(C145),"", ",  " &amp; H145 &amp; ",  " &amp; I145)</f>
        <v>6.78,  31.6</v>
      </c>
      <c r="N145" s="6"/>
      <c r="O145" s="6"/>
    </row>
    <row r="146" customFormat="false" ht="12.8" hidden="false" customHeight="false" outlineLevel="0" collapsed="false">
      <c r="A146" s="0" t="n">
        <v>6.84839645004614</v>
      </c>
      <c r="B146" s="0" t="n">
        <v>1539.60719171272</v>
      </c>
      <c r="F146" s="0" t="n">
        <f aca="false">IF(NOT(ISBLANK(A146)),ROUND(A146,2),"")</f>
        <v>6.85</v>
      </c>
      <c r="G146" s="0" t="n">
        <f aca="false">IF(NOT(ISBLANK(B146)),ROUND(B146 + $I$7,1),"")</f>
        <v>31.6</v>
      </c>
      <c r="K146" s="0" t="str">
        <f aca="false">F146 &amp; ",  " &amp; G146 &amp; IF(ISBLANK(C146),"", ",  " &amp; H146 &amp; ",  " &amp; I146)</f>
        <v>6.85,  31.6</v>
      </c>
      <c r="N146" s="6"/>
      <c r="O146" s="6"/>
    </row>
    <row r="147" customFormat="false" ht="12.8" hidden="false" customHeight="false" outlineLevel="0" collapsed="false">
      <c r="A147" s="0" t="n">
        <v>6.90288102188636</v>
      </c>
      <c r="B147" s="0" t="n">
        <v>1536.61676083405</v>
      </c>
      <c r="F147" s="0" t="n">
        <f aca="false">IF(NOT(ISBLANK(A147)),ROUND(A147,2),"")</f>
        <v>6.9</v>
      </c>
      <c r="G147" s="0" t="n">
        <f aca="false">IF(NOT(ISBLANK(B147)),ROUND(B147 + $I$7,1),"")</f>
        <v>28.6</v>
      </c>
      <c r="K147" s="0" t="str">
        <f aca="false">F147 &amp; ",  " &amp; G147 &amp; IF(ISBLANK(C147),"", ",  " &amp; H147 &amp; ",  " &amp; I147)</f>
        <v>6.9,  28.6</v>
      </c>
      <c r="N147" s="6"/>
      <c r="O147" s="6"/>
    </row>
    <row r="148" customFormat="false" ht="12.8" hidden="false" customHeight="false" outlineLevel="0" collapsed="false">
      <c r="A148" s="0" t="n">
        <v>6.95745409985181</v>
      </c>
      <c r="B148" s="0" t="n">
        <v>1525.64702000547</v>
      </c>
      <c r="F148" s="0" t="n">
        <f aca="false">IF(NOT(ISBLANK(A148)),ROUND(A148,2),"")</f>
        <v>6.96</v>
      </c>
      <c r="G148" s="0" t="n">
        <f aca="false">IF(NOT(ISBLANK(B148)),ROUND(B148 + $I$7,1),"")</f>
        <v>17.6</v>
      </c>
      <c r="K148" s="0" t="str">
        <f aca="false">F148 &amp; ",  " &amp; G148 &amp; IF(ISBLANK(C148),"", ",  " &amp; H148 &amp; ",  " &amp; I148)</f>
        <v>6.96,  17.6</v>
      </c>
      <c r="N148" s="6"/>
      <c r="O148" s="6"/>
    </row>
    <row r="149" customFormat="false" ht="12.8" hidden="false" customHeight="false" outlineLevel="0" collapsed="false">
      <c r="A149" s="0" t="n">
        <v>7.03364178164976</v>
      </c>
      <c r="B149" s="0" t="n">
        <v>1529.63920947402</v>
      </c>
      <c r="F149" s="0" t="n">
        <f aca="false">IF(NOT(ISBLANK(A149)),ROUND(A149,2),"")</f>
        <v>7.03</v>
      </c>
      <c r="G149" s="0" t="n">
        <f aca="false">IF(NOT(ISBLANK(B149)),ROUND(B149 + $I$7,1),"")</f>
        <v>21.6</v>
      </c>
      <c r="K149" s="0" t="str">
        <f aca="false">F149 &amp; ",  " &amp; G149 &amp; IF(ISBLANK(C149),"", ",  " &amp; H149 &amp; ",  " &amp; I149)</f>
        <v>7.03,  21.6</v>
      </c>
      <c r="N149" s="6"/>
      <c r="O149" s="6"/>
    </row>
    <row r="150" customFormat="false" ht="12.8" hidden="false" customHeight="false" outlineLevel="0" collapsed="false">
      <c r="A150" s="0" t="n">
        <v>7.08815954328694</v>
      </c>
      <c r="B150" s="0" t="n">
        <v>1523.65653736414</v>
      </c>
      <c r="F150" s="0" t="n">
        <f aca="false">IF(NOT(ISBLANK(A150)),ROUND(A150,2),"")</f>
        <v>7.09</v>
      </c>
      <c r="G150" s="0" t="n">
        <f aca="false">IF(NOT(ISBLANK(B150)),ROUND(B150 + $I$7,1),"")</f>
        <v>15.7</v>
      </c>
      <c r="K150" s="0" t="str">
        <f aca="false">F150 &amp; ",  " &amp; G150 &amp; IF(ISBLANK(C150),"", ",  " &amp; H150 &amp; ",  " &amp; I150)</f>
        <v>7.09,  15.7</v>
      </c>
      <c r="N150" s="6"/>
      <c r="O150" s="6"/>
    </row>
    <row r="151" customFormat="false" ht="12.8" hidden="false" customHeight="false" outlineLevel="0" collapsed="false">
      <c r="A151" s="0" t="n">
        <v>7.18617203096481</v>
      </c>
      <c r="B151" s="0" t="n">
        <v>1523.65979599875</v>
      </c>
      <c r="F151" s="0" t="n">
        <f aca="false">IF(NOT(ISBLANK(A151)),ROUND(A151,2),"")</f>
        <v>7.19</v>
      </c>
      <c r="G151" s="0" t="n">
        <f aca="false">IF(NOT(ISBLANK(B151)),ROUND(B151 + $I$7,1),"")</f>
        <v>15.7</v>
      </c>
      <c r="K151" s="0" t="str">
        <f aca="false">F151 &amp; ",  " &amp; G151 &amp; IF(ISBLANK(C151),"", ",  " &amp; H151 &amp; ",  " &amp; I151)</f>
        <v>7.19,  15.7</v>
      </c>
      <c r="N151" s="6"/>
      <c r="O151" s="6"/>
    </row>
    <row r="152" customFormat="false" ht="12.8" hidden="false" customHeight="false" outlineLevel="0" collapsed="false">
      <c r="A152" s="0" t="n">
        <v>7.2514473098228</v>
      </c>
      <c r="B152" s="0" t="n">
        <v>1529.64645088426</v>
      </c>
      <c r="F152" s="0" t="n">
        <f aca="false">IF(NOT(ISBLANK(A152)),ROUND(A152,2),"")</f>
        <v>7.25</v>
      </c>
      <c r="G152" s="0" t="n">
        <f aca="false">IF(NOT(ISBLANK(B152)),ROUND(B152 + $I$7,1),"")</f>
        <v>21.6</v>
      </c>
      <c r="K152" s="0" t="str">
        <f aca="false">F152 &amp; ",  " &amp; G152 &amp; IF(ISBLANK(C152),"", ",  " &amp; H152 &amp; ",  " &amp; I152)</f>
        <v>7.25,  21.6</v>
      </c>
      <c r="N152" s="6"/>
      <c r="O152" s="6"/>
    </row>
    <row r="153" customFormat="false" ht="12.8" hidden="false" customHeight="false" outlineLevel="0" collapsed="false">
      <c r="A153" s="0" t="n">
        <v>7.27848492532832</v>
      </c>
      <c r="B153" s="0" t="n">
        <v>1546.60338970414</v>
      </c>
      <c r="F153" s="0" t="n">
        <f aca="false">IF(NOT(ISBLANK(A153)),ROUND(A153,2),"")</f>
        <v>7.28</v>
      </c>
      <c r="G153" s="0" t="n">
        <f aca="false">IF(NOT(ISBLANK(B153)),ROUND(B153 + $I$7,1),"")</f>
        <v>38.6</v>
      </c>
      <c r="K153" s="0" t="str">
        <f aca="false">F153 &amp; ",  " &amp; G153 &amp; IF(ISBLANK(C153),"", ",  " &amp; H153 &amp; ",  " &amp; I153)</f>
        <v>7.28,  38.6</v>
      </c>
      <c r="N153" s="6"/>
      <c r="O153" s="6"/>
    </row>
    <row r="154" customFormat="false" ht="12.8" hidden="false" customHeight="false" outlineLevel="0" collapsed="false">
      <c r="A154" s="0" t="n">
        <v>7.31635750091423</v>
      </c>
      <c r="B154" s="0" t="n">
        <v>1568.54775931322</v>
      </c>
      <c r="F154" s="0" t="n">
        <f aca="false">IF(NOT(ISBLANK(A154)),ROUND(A154,2),"")</f>
        <v>7.32</v>
      </c>
      <c r="G154" s="0" t="n">
        <f aca="false">IF(NOT(ISBLANK(B154)),ROUND(B154 + $I$7,1),"")</f>
        <v>60.5</v>
      </c>
      <c r="K154" s="0" t="str">
        <f aca="false">F154 &amp; ",  " &amp; G154 &amp; IF(ISBLANK(C154),"", ",  " &amp; H154 &amp; ",  " &amp; I154)</f>
        <v>7.32,  60.5</v>
      </c>
      <c r="N154" s="6"/>
      <c r="O154" s="6"/>
    </row>
    <row r="155" customFormat="false" ht="12.8" hidden="false" customHeight="false" outlineLevel="0" collapsed="false">
      <c r="A155" s="0" t="n">
        <v>7.34886238115538</v>
      </c>
      <c r="B155" s="0" t="n">
        <v>1583.51005168087</v>
      </c>
      <c r="F155" s="0" t="n">
        <f aca="false">IF(NOT(ISBLANK(A155)),ROUND(A155,2),"")</f>
        <v>7.35</v>
      </c>
      <c r="G155" s="0" t="n">
        <f aca="false">IF(NOT(ISBLANK(B155)),ROUND(B155 + $I$7,1),"")</f>
        <v>75.5</v>
      </c>
      <c r="K155" s="0" t="str">
        <f aca="false">F155 &amp; ",  " &amp; G155 &amp; IF(ISBLANK(C155),"", ",  " &amp; H155 &amp; ",  " &amp; I155)</f>
        <v>7.35,  75.5</v>
      </c>
      <c r="N155" s="6"/>
      <c r="O155" s="6"/>
    </row>
    <row r="156" customFormat="false" ht="12.8" hidden="false" customHeight="false" outlineLevel="0" collapsed="false">
      <c r="A156" s="0" t="n">
        <v>7.4086814585434</v>
      </c>
      <c r="B156" s="0" t="n">
        <v>1590.49393927488</v>
      </c>
      <c r="F156" s="0" t="n">
        <f aca="false">IF(NOT(ISBLANK(A156)),ROUND(A156,2),"")</f>
        <v>7.41</v>
      </c>
      <c r="G156" s="0" t="n">
        <f aca="false">IF(NOT(ISBLANK(B156)),ROUND(B156 + $I$7,1),"")</f>
        <v>82.5</v>
      </c>
      <c r="K156" s="0" t="str">
        <f aca="false">F156 &amp; ",  " &amp; G156 &amp; IF(ISBLANK(C156),"", ",  " &amp; H156 &amp; ",  " &amp; I156)</f>
        <v>7.41,  82.5</v>
      </c>
      <c r="N156" s="6"/>
      <c r="O156" s="6"/>
    </row>
    <row r="157" customFormat="false" ht="12.8" hidden="false" customHeight="false" outlineLevel="0" collapsed="false">
      <c r="A157" s="0" t="n">
        <v>7.46869967471317</v>
      </c>
      <c r="B157" s="0" t="n">
        <v>1579.52437948155</v>
      </c>
      <c r="F157" s="0" t="n">
        <f aca="false">IF(NOT(ISBLANK(A157)),ROUND(A157,2),"")</f>
        <v>7.47</v>
      </c>
      <c r="G157" s="0" t="n">
        <f aca="false">IF(NOT(ISBLANK(B157)),ROUND(B157 + $I$7,1),"")</f>
        <v>71.5</v>
      </c>
      <c r="K157" s="0" t="str">
        <f aca="false">F157 &amp; ",  " &amp; G157 &amp; IF(ISBLANK(C157),"", ",  " &amp; H157 &amp; ",  " &amp; I157)</f>
        <v>7.47,  71.5</v>
      </c>
      <c r="N157" s="6"/>
      <c r="O157" s="6"/>
    </row>
    <row r="158" customFormat="false" ht="12.8" hidden="false" customHeight="false" outlineLevel="0" collapsed="false">
      <c r="A158" s="0" t="n">
        <v>7.51762847569253</v>
      </c>
      <c r="B158" s="0" t="n">
        <v>1586.50790500504</v>
      </c>
      <c r="F158" s="0" t="n">
        <f aca="false">IF(NOT(ISBLANK(A158)),ROUND(A158,2),"")</f>
        <v>7.52</v>
      </c>
      <c r="G158" s="0" t="n">
        <f aca="false">IF(NOT(ISBLANK(B158)),ROUND(B158 + $I$7,1),"")</f>
        <v>78.5</v>
      </c>
      <c r="K158" s="0" t="str">
        <f aca="false">F158 &amp; ",  " &amp; G158 &amp; IF(ISBLANK(C158),"", ",  " &amp; H158 &amp; ",  " &amp; I158)</f>
        <v>7.52,  78.5</v>
      </c>
      <c r="N158" s="6"/>
      <c r="O158" s="6"/>
    </row>
    <row r="159" customFormat="false" ht="12.8" hidden="false" customHeight="false" outlineLevel="0" collapsed="false">
      <c r="A159" s="0" t="n">
        <v>7.59942724467961</v>
      </c>
      <c r="B159" s="0" t="n">
        <v>1575.53906935273</v>
      </c>
      <c r="F159" s="0" t="n">
        <f aca="false">IF(NOT(ISBLANK(A159)),ROUND(A159,2),"")</f>
        <v>7.6</v>
      </c>
      <c r="G159" s="0" t="n">
        <f aca="false">IF(NOT(ISBLANK(B159)),ROUND(B159 + $I$7,1),"")</f>
        <v>67.5</v>
      </c>
      <c r="K159" s="0" t="str">
        <f aca="false">F159 &amp; ",  " &amp; G159 &amp; IF(ISBLANK(C159),"", ",  " &amp; H159 &amp; ",  " &amp; I159)</f>
        <v>7.6,  67.5</v>
      </c>
      <c r="N159" s="6"/>
      <c r="O159" s="6"/>
    </row>
    <row r="160" customFormat="false" ht="12.8" hidden="false" customHeight="false" outlineLevel="0" collapsed="false">
      <c r="A160" s="0" t="n">
        <v>7.63214232696818</v>
      </c>
      <c r="B160" s="0" t="n">
        <v>1571.5505005893</v>
      </c>
      <c r="F160" s="0" t="n">
        <f aca="false">IF(NOT(ISBLANK(A160)),ROUND(A160,2),"")</f>
        <v>7.63</v>
      </c>
      <c r="G160" s="0" t="n">
        <f aca="false">IF(NOT(ISBLANK(B160)),ROUND(B160 + $I$7,1),"")</f>
        <v>63.6</v>
      </c>
      <c r="K160" s="0" t="str">
        <f aca="false">F160 &amp; ",  " &amp; G160 &amp; IF(ISBLANK(C160),"", ",  " &amp; H160 &amp; ",  " &amp; I160)</f>
        <v>7.63,  63.6</v>
      </c>
      <c r="N160" s="6"/>
      <c r="O160" s="6"/>
    </row>
    <row r="161" customFormat="false" ht="12.8" hidden="false" customHeight="false" outlineLevel="0" collapsed="false">
      <c r="A161" s="0" t="n">
        <v>7.69743973235748</v>
      </c>
      <c r="B161" s="0" t="n">
        <v>1575.54232798734</v>
      </c>
      <c r="F161" s="0" t="n">
        <f aca="false">IF(NOT(ISBLANK(A161)),ROUND(A161,2),"")</f>
        <v>7.7</v>
      </c>
      <c r="G161" s="0" t="n">
        <f aca="false">IF(NOT(ISBLANK(B161)),ROUND(B161 + $I$7,1),"")</f>
        <v>67.5</v>
      </c>
      <c r="K161" s="0" t="str">
        <f aca="false">F161 &amp; ",  " &amp; G161 &amp; IF(ISBLANK(C161),"", ",  " &amp; H161 &amp; ",  " &amp; I161)</f>
        <v>7.7,  67.5</v>
      </c>
      <c r="N161" s="6"/>
      <c r="O161" s="6"/>
    </row>
    <row r="162" customFormat="false" ht="12.8" hidden="false" customHeight="false" outlineLevel="0" collapsed="false">
      <c r="A162" s="0" t="n">
        <v>7.71913177904955</v>
      </c>
      <c r="B162" s="0" t="n">
        <v>1583.52236207829</v>
      </c>
      <c r="F162" s="0" t="n">
        <f aca="false">IF(NOT(ISBLANK(A162)),ROUND(A162,2),"")</f>
        <v>7.72</v>
      </c>
      <c r="G162" s="0" t="n">
        <f aca="false">IF(NOT(ISBLANK(B162)),ROUND(B162 + $I$7,1),"")</f>
        <v>75.5</v>
      </c>
      <c r="K162" s="0" t="str">
        <f aca="false">F162 &amp; ",  " &amp; G162 &amp; IF(ISBLANK(C162),"", ",  " &amp; H162 &amp; ",  " &amp; I162)</f>
        <v>7.72,  75.5</v>
      </c>
      <c r="N162" s="6"/>
      <c r="O162" s="6"/>
    </row>
    <row r="163" customFormat="false" ht="12.8" hidden="false" customHeight="false" outlineLevel="0" collapsed="false">
      <c r="A163" s="0" t="n">
        <v>7.784584070158</v>
      </c>
      <c r="B163" s="0" t="n">
        <v>1573.55039706396</v>
      </c>
      <c r="F163" s="0" t="n">
        <f aca="false">IF(NOT(ISBLANK(A163)),ROUND(A163,2),"")</f>
        <v>7.78</v>
      </c>
      <c r="G163" s="0" t="n">
        <f aca="false">IF(NOT(ISBLANK(B163)),ROUND(B163 + $I$7,1),"")</f>
        <v>65.6</v>
      </c>
      <c r="K163" s="0" t="str">
        <f aca="false">F163 &amp; ",  " &amp; G163 &amp; IF(ISBLANK(C163),"", ",  " &amp; H163 &amp; ",  " &amp; I163)</f>
        <v>7.78,  65.6</v>
      </c>
      <c r="N163" s="6"/>
      <c r="O163" s="6"/>
    </row>
    <row r="164" customFormat="false" ht="12.8" hidden="false" customHeight="false" outlineLevel="0" collapsed="false">
      <c r="A164" s="0" t="n">
        <v>7.82814517579261</v>
      </c>
      <c r="B164" s="0" t="n">
        <v>1573.55184534601</v>
      </c>
      <c r="F164" s="0" t="n">
        <f aca="false">IF(NOT(ISBLANK(A164)),ROUND(A164,2),"")</f>
        <v>7.83</v>
      </c>
      <c r="G164" s="0" t="n">
        <f aca="false">IF(NOT(ISBLANK(B164)),ROUND(B164 + $I$7,1),"")</f>
        <v>65.6</v>
      </c>
      <c r="K164" s="0" t="str">
        <f aca="false">F164 &amp; ",  " &amp; G164 &amp; IF(ISBLANK(C164),"", ",  " &amp; H164 &amp; ",  " &amp; I164)</f>
        <v>7.83,  65.6</v>
      </c>
      <c r="N164" s="6"/>
      <c r="O164" s="6"/>
    </row>
    <row r="165" customFormat="false" ht="12.8" hidden="false" customHeight="false" outlineLevel="0" collapsed="false">
      <c r="A165" s="0" t="n">
        <v>7.87192754674028</v>
      </c>
      <c r="B165" s="0" t="n">
        <v>1553.60501875324</v>
      </c>
      <c r="F165" s="0" t="n">
        <f aca="false">IF(NOT(ISBLANK(A165)),ROUND(A165,2),"")</f>
        <v>7.87</v>
      </c>
      <c r="G165" s="0" t="n">
        <f aca="false">IF(NOT(ISBLANK(B165)),ROUND(B165 + $I$7,1),"")</f>
        <v>45.6</v>
      </c>
      <c r="K165" s="0" t="str">
        <f aca="false">F165 &amp; ",  " &amp; G165 &amp; IF(ISBLANK(C165),"", ",  " &amp; H165 &amp; ",  " &amp; I165)</f>
        <v>7.87,  45.6</v>
      </c>
      <c r="N165" s="6"/>
      <c r="O165" s="6"/>
    </row>
    <row r="166" customFormat="false" ht="12.8" hidden="false" customHeight="false" outlineLevel="0" collapsed="false">
      <c r="A166" s="0" t="n">
        <v>7.89388511180805</v>
      </c>
      <c r="B166" s="0" t="n">
        <v>1537.64712299441</v>
      </c>
      <c r="F166" s="0" t="n">
        <f aca="false">IF(NOT(ISBLANK(A166)),ROUND(A166,2),"")</f>
        <v>7.89</v>
      </c>
      <c r="G166" s="0" t="n">
        <f aca="false">IF(NOT(ISBLANK(B166)),ROUND(B166 + $I$7,1),"")</f>
        <v>29.6</v>
      </c>
      <c r="K166" s="0" t="str">
        <f aca="false">F166 &amp; ",  " &amp; G166 &amp; IF(ISBLANK(C166),"", ",  " &amp; H166 &amp; ",  " &amp; I166)</f>
        <v>7.89,  29.6</v>
      </c>
      <c r="N166" s="6"/>
      <c r="O166" s="6"/>
    </row>
    <row r="167" customFormat="false" ht="12.8" hidden="false" customHeight="false" outlineLevel="0" collapsed="false">
      <c r="A167" s="0" t="n">
        <v>7.91034222234321</v>
      </c>
      <c r="B167" s="0" t="n">
        <v>1526.67611491904</v>
      </c>
      <c r="F167" s="0" t="n">
        <f aca="false">IF(NOT(ISBLANK(A167)),ROUND(A167,2),"")</f>
        <v>7.91</v>
      </c>
      <c r="G167" s="0" t="n">
        <f aca="false">IF(NOT(ISBLANK(B167)),ROUND(B167 + $I$7,1),"")</f>
        <v>18.7</v>
      </c>
      <c r="K167" s="0" t="str">
        <f aca="false">F167 &amp; ",  " &amp; G167 &amp; IF(ISBLANK(C167),"", ",  " &amp; H167 &amp; ",  " &amp; I167)</f>
        <v>7.91,  18.7</v>
      </c>
      <c r="N167" s="6"/>
      <c r="O167" s="6"/>
    </row>
    <row r="168" customFormat="false" ht="12.8" hidden="false" customHeight="false" outlineLevel="0" collapsed="false">
      <c r="A168" s="0" t="n">
        <v>7.96469403499559</v>
      </c>
      <c r="B168" s="0" t="n">
        <v>1535.65464896526</v>
      </c>
      <c r="F168" s="0" t="n">
        <f aca="false">IF(NOT(ISBLANK(A168)),ROUND(A168,2),"")</f>
        <v>7.96</v>
      </c>
      <c r="G168" s="0" t="n">
        <f aca="false">IF(NOT(ISBLANK(B168)),ROUND(B168 + $I$7,1),"")</f>
        <v>27.7</v>
      </c>
      <c r="K168" s="0" t="str">
        <f aca="false">F168 &amp; ",  " &amp; G168 &amp; IF(ISBLANK(C168),"", ",  " &amp; H168 &amp; ",  " &amp; I168)</f>
        <v>7.96,  27.7</v>
      </c>
      <c r="N168" s="6"/>
      <c r="O168" s="6"/>
    </row>
    <row r="169" customFormat="false" ht="12.8" hidden="false" customHeight="false" outlineLevel="0" collapsed="false">
      <c r="A169" s="0" t="n">
        <v>7.99184228315765</v>
      </c>
      <c r="B169" s="0" t="n">
        <v>1542.63745034773</v>
      </c>
      <c r="F169" s="0" t="n">
        <f aca="false">IF(NOT(ISBLANK(A169)),ROUND(A169,2),"")</f>
        <v>7.99</v>
      </c>
      <c r="G169" s="0" t="n">
        <f aca="false">IF(NOT(ISBLANK(B169)),ROUND(B169 + $I$7,1),"")</f>
        <v>34.6</v>
      </c>
      <c r="K169" s="0" t="str">
        <f aca="false">F169 &amp; ",  " &amp; G169 &amp; IF(ISBLANK(C169),"", ",  " &amp; H169 &amp; ",  " &amp; I169)</f>
        <v>7.99,  34.6</v>
      </c>
      <c r="N169" s="6"/>
      <c r="O169" s="6"/>
    </row>
    <row r="170" customFormat="false" ht="12.8" hidden="false" customHeight="false" outlineLevel="0" collapsed="false">
      <c r="A170" s="0" t="n">
        <v>8.03559146430836</v>
      </c>
      <c r="B170" s="0" t="n">
        <v>1525.68286498619</v>
      </c>
      <c r="F170" s="0" t="n">
        <f aca="false">IF(NOT(ISBLANK(A170)),ROUND(A170,2),"")</f>
        <v>8.04</v>
      </c>
      <c r="G170" s="0" t="n">
        <f aca="false">IF(NOT(ISBLANK(B170)),ROUND(B170 + $I$7,1),"")</f>
        <v>17.7</v>
      </c>
      <c r="K170" s="0" t="str">
        <f aca="false">F170 &amp; ",  " &amp; G170 &amp; IF(ISBLANK(C170),"", ",  " &amp; H170 &amp; ",  " &amp; I170)</f>
        <v>8.04,  17.7</v>
      </c>
      <c r="N170" s="6"/>
      <c r="O170" s="6"/>
    </row>
    <row r="171" customFormat="false" ht="12.8" hidden="false" customHeight="false" outlineLevel="0" collapsed="false">
      <c r="A171" s="0" t="n">
        <v>8.05743839671959</v>
      </c>
      <c r="B171" s="0" t="n">
        <v>1519.69910666477</v>
      </c>
      <c r="F171" s="0" t="n">
        <f aca="false">IF(NOT(ISBLANK(A171)),ROUND(A171,2),"")</f>
        <v>8.06</v>
      </c>
      <c r="G171" s="0" t="n">
        <f aca="false">IF(NOT(ISBLANK(B171)),ROUND(B171 + $I$7,1),"")</f>
        <v>11.7</v>
      </c>
      <c r="K171" s="0" t="str">
        <f aca="false">F171 &amp; ",  " &amp; G171 &amp; IF(ISBLANK(C171),"", ",  " &amp; H171 &amp; ",  " &amp; I171)</f>
        <v>8.06,  11.7</v>
      </c>
      <c r="N171" s="6"/>
      <c r="O171" s="6"/>
    </row>
    <row r="172" customFormat="false" ht="12.8" hidden="false" customHeight="false" outlineLevel="0" collapsed="false">
      <c r="A172" s="0" t="n">
        <v>8.10087780643201</v>
      </c>
      <c r="B172" s="0" t="n">
        <v>1530.67210612796</v>
      </c>
      <c r="F172" s="0" t="n">
        <f aca="false">IF(NOT(ISBLANK(A172)),ROUND(A172,2),"")</f>
        <v>8.1</v>
      </c>
      <c r="G172" s="0" t="n">
        <f aca="false">IF(NOT(ISBLANK(B172)),ROUND(B172 + $I$7,1),"")</f>
        <v>22.7</v>
      </c>
      <c r="K172" s="0" t="str">
        <f aca="false">F172 &amp; ",  " &amp; G172 &amp; IF(ISBLANK(C172),"", ",  " &amp; H172 &amp; ",  " &amp; I172)</f>
        <v>8.1,  22.7</v>
      </c>
      <c r="N172" s="6"/>
      <c r="O172" s="6"/>
    </row>
    <row r="173" customFormat="false" ht="12.8" hidden="false" customHeight="false" outlineLevel="0" collapsed="false">
      <c r="A173" s="0" t="n">
        <v>8.12262516945235</v>
      </c>
      <c r="B173" s="0" t="n">
        <v>1533.66507150021</v>
      </c>
      <c r="F173" s="0" t="n">
        <f aca="false">IF(NOT(ISBLANK(A173)),ROUND(A173,2),"")</f>
        <v>8.12</v>
      </c>
      <c r="G173" s="0" t="n">
        <f aca="false">IF(NOT(ISBLANK(B173)),ROUND(B173 + $I$7,1),"")</f>
        <v>25.7</v>
      </c>
      <c r="K173" s="0" t="str">
        <f aca="false">F173 &amp; ",  " &amp; G173 &amp; IF(ISBLANK(C173),"", ",  " &amp; H173 &amp; ",  " &amp; I173)</f>
        <v>8.12,  25.7</v>
      </c>
      <c r="N173" s="6"/>
      <c r="O173" s="6"/>
    </row>
    <row r="174" customFormat="false" ht="12.8" hidden="false" customHeight="false" outlineLevel="0" collapsed="false">
      <c r="A174" s="0" t="n">
        <v>8.15538450480354</v>
      </c>
      <c r="B174" s="0" t="n">
        <v>1525.68684776182</v>
      </c>
      <c r="F174" s="0" t="n">
        <f aca="false">IF(NOT(ISBLANK(A174)),ROUND(A174,2),"")</f>
        <v>8.16</v>
      </c>
      <c r="G174" s="0" t="n">
        <f aca="false">IF(NOT(ISBLANK(B174)),ROUND(B174 + $I$7,1),"")</f>
        <v>17.7</v>
      </c>
      <c r="K174" s="0" t="str">
        <f aca="false">F174 &amp; ",  " &amp; G174 &amp; IF(ISBLANK(C174),"", ",  " &amp; H174 &amp; ",  " &amp; I174)</f>
        <v>8.16,  17.7</v>
      </c>
      <c r="N174" s="6"/>
      <c r="O174" s="6"/>
    </row>
    <row r="175" customFormat="false" ht="12.8" hidden="false" customHeight="false" outlineLevel="0" collapsed="false">
      <c r="A175" s="0" t="n">
        <v>8.23163856619541</v>
      </c>
      <c r="B175" s="0" t="n">
        <v>1523.69455476793</v>
      </c>
      <c r="F175" s="0" t="n">
        <f aca="false">IF(NOT(ISBLANK(A175)),ROUND(A175,2),"")</f>
        <v>8.23</v>
      </c>
      <c r="G175" s="0" t="n">
        <f aca="false">IF(NOT(ISBLANK(B175)),ROUND(B175 + $I$7,1),"")</f>
        <v>15.7</v>
      </c>
      <c r="K175" s="0" t="str">
        <f aca="false">F175 &amp; ",  " &amp; G175 &amp; IF(ISBLANK(C175),"", ",  " &amp; H175 &amp; ",  " &amp; I175)</f>
        <v>8.23,  15.7</v>
      </c>
      <c r="N175" s="6"/>
      <c r="O175" s="6"/>
    </row>
    <row r="176" customFormat="false" ht="12.8" hidden="false" customHeight="false" outlineLevel="0" collapsed="false">
      <c r="A176" s="0" t="n">
        <v>8.31866120807374</v>
      </c>
      <c r="B176" s="0" t="n">
        <v>1532.67417502569</v>
      </c>
      <c r="F176" s="0" t="n">
        <f aca="false">IF(NOT(ISBLANK(A176)),ROUND(A176,2),"")</f>
        <v>8.32</v>
      </c>
      <c r="G176" s="0" t="n">
        <f aca="false">IF(NOT(ISBLANK(B176)),ROUND(B176 + $I$7,1),"")</f>
        <v>24.7</v>
      </c>
      <c r="K176" s="0" t="str">
        <f aca="false">F176 &amp; ",  " &amp; G176 &amp; IF(ISBLANK(C176),"", ",  " &amp; H176 &amp; ",  " &amp; I176)</f>
        <v>8.32,  24.7</v>
      </c>
      <c r="N176" s="6"/>
      <c r="O176" s="6"/>
    </row>
    <row r="177" customFormat="false" ht="12.8" hidden="false" customHeight="false" outlineLevel="0" collapsed="false">
      <c r="A177" s="0" t="n">
        <v>8.3950369653878</v>
      </c>
      <c r="B177" s="0" t="n">
        <v>1519.71033085065</v>
      </c>
      <c r="F177" s="0" t="n">
        <f aca="false">IF(NOT(ISBLANK(A177)),ROUND(A177,2),"")</f>
        <v>8.4</v>
      </c>
      <c r="G177" s="0" t="n">
        <f aca="false">IF(NOT(ISBLANK(B177)),ROUND(B177 + $I$7,1),"")</f>
        <v>11.7</v>
      </c>
      <c r="K177" s="0" t="str">
        <f aca="false">F177 &amp; ",  " &amp; G177 &amp; IF(ISBLANK(C177),"", ",  " &amp; H177 &amp; ",  " &amp; I177)</f>
        <v>8.4,  11.7</v>
      </c>
      <c r="N177" s="6"/>
      <c r="O177" s="6"/>
    </row>
    <row r="178" customFormat="false" ht="12.8" hidden="false" customHeight="false" outlineLevel="0" collapsed="false">
      <c r="A178" s="0" t="n">
        <v>8.48226980931356</v>
      </c>
      <c r="B178" s="0" t="n">
        <v>1509.73908997734</v>
      </c>
      <c r="F178" s="0" t="n">
        <f aca="false">IF(NOT(ISBLANK(A178)),ROUND(A178,2),"")</f>
        <v>8.48</v>
      </c>
      <c r="G178" s="0" t="n">
        <f aca="false">IF(NOT(ISBLANK(B178)),ROUND(B178 + $I$7,1),"")</f>
        <v>1.7</v>
      </c>
      <c r="K178" s="0" t="str">
        <f aca="false">F178 &amp; ",  " &amp; G178 &amp; IF(ISBLANK(C178),"", ",  " &amp; H178 &amp; ",  " &amp; I178)</f>
        <v>8.48,  1.7</v>
      </c>
      <c r="N178" s="6"/>
      <c r="O178" s="6"/>
    </row>
    <row r="179" customFormat="false" ht="12.8" hidden="false" customHeight="false" outlineLevel="0" collapsed="false">
      <c r="A179" s="0" t="n">
        <v>8.61288674662346</v>
      </c>
      <c r="B179" s="0" t="n">
        <v>1515.72791728593</v>
      </c>
      <c r="F179" s="0" t="n">
        <f aca="false">IF(NOT(ISBLANK(A179)),ROUND(A179,2),"")</f>
        <v>8.61</v>
      </c>
      <c r="G179" s="0" t="n">
        <f aca="false">IF(NOT(ISBLANK(B179)),ROUND(B179 + $I$7,1),"")</f>
        <v>7.7</v>
      </c>
      <c r="K179" s="0" t="str">
        <f aca="false">F179 &amp; ",  " &amp; G179 &amp; IF(ISBLANK(C179),"", ",  " &amp; H179 &amp; ",  " &amp; I179)</f>
        <v>8.61,  7.7</v>
      </c>
      <c r="N179" s="6"/>
      <c r="O179" s="6"/>
    </row>
    <row r="180" customFormat="false" ht="12.8" hidden="false" customHeight="false" outlineLevel="0" collapsed="false">
      <c r="A180" s="0" t="n">
        <v>8.67807351935623</v>
      </c>
      <c r="B180" s="0" t="n">
        <v>1529.69388212137</v>
      </c>
      <c r="F180" s="0" t="n">
        <f aca="false">IF(NOT(ISBLANK(A180)),ROUND(A180,2),"")</f>
        <v>8.68</v>
      </c>
      <c r="G180" s="0" t="n">
        <f aca="false">IF(NOT(ISBLANK(B180)),ROUND(B180 + $I$7,1),"")</f>
        <v>21.7</v>
      </c>
      <c r="K180" s="0" t="str">
        <f aca="false">F180 &amp; ",  " &amp; G180 &amp; IF(ISBLANK(C180),"", ",  " &amp; H180 &amp; ",  " &amp; I180)</f>
        <v>8.68,  21.7</v>
      </c>
      <c r="N180" s="6"/>
      <c r="O180" s="6"/>
    </row>
    <row r="181" customFormat="false" ht="12.8" hidden="false" customHeight="false" outlineLevel="0" collapsed="false">
      <c r="A181" s="0" t="n">
        <v>8.7868213977236</v>
      </c>
      <c r="B181" s="0" t="n">
        <v>1543.66129523887</v>
      </c>
      <c r="F181" s="0" t="n">
        <f aca="false">IF(NOT(ISBLANK(A181)),ROUND(A181,2),"")</f>
        <v>8.79</v>
      </c>
      <c r="G181" s="0" t="n">
        <f aca="false">IF(NOT(ISBLANK(B181)),ROUND(B181 + $I$7,1),"")</f>
        <v>35.7</v>
      </c>
      <c r="K181" s="0" t="str">
        <f aca="false">F181 &amp; ",  " &amp; G181 &amp; IF(ISBLANK(C181),"", ",  " &amp; H181 &amp; ",  " &amp; I181)</f>
        <v>8.79,  35.7</v>
      </c>
      <c r="N181" s="6"/>
      <c r="O181" s="6"/>
    </row>
    <row r="182" customFormat="false" ht="12.8" hidden="false" customHeight="false" outlineLevel="0" collapsed="false">
      <c r="A182" s="0" t="n">
        <v>8.87381084980497</v>
      </c>
      <c r="B182" s="0" t="n">
        <v>1555.63315672785</v>
      </c>
      <c r="F182" s="0" t="n">
        <f aca="false">IF(NOT(ISBLANK(A182)),ROUND(A182,2),"")</f>
        <v>8.87</v>
      </c>
      <c r="G182" s="0" t="n">
        <f aca="false">IF(NOT(ISBLANK(B182)),ROUND(B182 + $I$7,1),"")</f>
        <v>47.6</v>
      </c>
      <c r="K182" s="0" t="str">
        <f aca="false">F182 &amp; ",  " &amp; G182 &amp; IF(ISBLANK(C182),"", ",  " &amp; H182 &amp; ",  " &amp; I182)</f>
        <v>8.87,  47.6</v>
      </c>
      <c r="N182" s="6"/>
      <c r="O182" s="6"/>
    </row>
    <row r="183" customFormat="false" ht="12.8" hidden="false" customHeight="false" outlineLevel="0" collapsed="false">
      <c r="A183" s="0" t="n">
        <v>8.91726132278305</v>
      </c>
      <c r="B183" s="0" t="n">
        <v>1565.60874244731</v>
      </c>
      <c r="F183" s="0" t="n">
        <f aca="false">IF(NOT(ISBLANK(A183)),ROUND(A183,2),"")</f>
        <v>8.92</v>
      </c>
      <c r="G183" s="0" t="n">
        <f aca="false">IF(NOT(ISBLANK(B183)),ROUND(B183 + $I$7,1),"")</f>
        <v>57.6</v>
      </c>
      <c r="K183" s="0" t="str">
        <f aca="false">F183 &amp; ",  " &amp; G183 &amp; IF(ISBLANK(C183),"", ",  " &amp; H183 &amp; ",  " &amp; I183)</f>
        <v>8.92,  57.6</v>
      </c>
      <c r="N183" s="6"/>
      <c r="O183" s="6"/>
    </row>
    <row r="184" customFormat="false" ht="12.8" hidden="false" customHeight="false" outlineLevel="0" collapsed="false">
      <c r="A184" s="0" t="n">
        <v>8.96053478351067</v>
      </c>
      <c r="B184" s="0" t="n">
        <v>1591.54294806662</v>
      </c>
      <c r="F184" s="0" t="n">
        <f aca="false">IF(NOT(ISBLANK(A184)),ROUND(A184,2),"")</f>
        <v>8.96</v>
      </c>
      <c r="G184" s="0" t="n">
        <f aca="false">IF(NOT(ISBLANK(B184)),ROUND(B184 + $I$7,1),"")</f>
        <v>83.5</v>
      </c>
      <c r="K184" s="0" t="str">
        <f aca="false">F184 &amp; ",  " &amp; G184 &amp; IF(ISBLANK(C184),"", ",  " &amp; H184 &amp; ",  " &amp; I184)</f>
        <v>8.96,  83.5</v>
      </c>
      <c r="N184" s="6"/>
      <c r="O184" s="6"/>
    </row>
    <row r="185" customFormat="false" ht="12.8" hidden="false" customHeight="false" outlineLevel="0" collapsed="false">
      <c r="A185" s="0" t="n">
        <v>9.025798999103</v>
      </c>
      <c r="B185" s="0" t="n">
        <v>1598.52701669588</v>
      </c>
      <c r="F185" s="0" t="n">
        <f aca="false">IF(NOT(ISBLANK(A185)),ROUND(A185,2),"")</f>
        <v>9.03</v>
      </c>
      <c r="G185" s="0" t="n">
        <f aca="false">IF(NOT(ISBLANK(B185)),ROUND(B185 + $I$7,1),"")</f>
        <v>90.5</v>
      </c>
      <c r="K185" s="0" t="str">
        <f aca="false">F185 &amp; ",  " &amp; G185 &amp; IF(ISBLANK(C185),"", ",  " &amp; H185 &amp; ",  " &amp; I185)</f>
        <v>9.03,  90.5</v>
      </c>
      <c r="N185" s="6"/>
      <c r="O185" s="6"/>
    </row>
    <row r="186" customFormat="false" ht="12.8" hidden="false" customHeight="false" outlineLevel="0" collapsed="false">
      <c r="A186" s="0" t="n">
        <v>9.13473495298649</v>
      </c>
      <c r="B186" s="0" t="n">
        <v>1595.53839616978</v>
      </c>
      <c r="F186" s="0" t="n">
        <f aca="false">IF(NOT(ISBLANK(A186)),ROUND(A186,2),"")</f>
        <v>9.13</v>
      </c>
      <c r="G186" s="0" t="n">
        <f aca="false">IF(NOT(ISBLANK(B186)),ROUND(B186 + $I$7,1),"")</f>
        <v>87.5</v>
      </c>
      <c r="K186" s="0" t="str">
        <f aca="false">F186 &amp; ",  " &amp; G186 &amp; IF(ISBLANK(C186),"", ",  " &amp; H186 &amp; ",  " &amp; I186)</f>
        <v>9.13,  87.5</v>
      </c>
      <c r="N186" s="6"/>
      <c r="O186" s="6"/>
    </row>
    <row r="187" customFormat="false" ht="12.8" hidden="false" customHeight="false" outlineLevel="0" collapsed="false">
      <c r="A187" s="0" t="n">
        <v>9.17847307087155</v>
      </c>
      <c r="B187" s="0" t="n">
        <v>1579.58122455198</v>
      </c>
      <c r="F187" s="0" t="n">
        <f aca="false">IF(NOT(ISBLANK(A187)),ROUND(A187,2),"")</f>
        <v>9.18</v>
      </c>
      <c r="G187" s="0" t="n">
        <f aca="false">IF(NOT(ISBLANK(B187)),ROUND(B187 + $I$7,1),"")</f>
        <v>71.6</v>
      </c>
      <c r="K187" s="0" t="str">
        <f aca="false">F187 &amp; ",  " &amp; G187 &amp; IF(ISBLANK(C187),"", ",  " &amp; H187 &amp; ",  " &amp; I187)</f>
        <v>9.18,  71.6</v>
      </c>
      <c r="N187" s="6"/>
      <c r="O187" s="6"/>
    </row>
    <row r="188" customFormat="false" ht="12.8" hidden="false" customHeight="false" outlineLevel="0" collapsed="false">
      <c r="A188" s="0" t="n">
        <v>9.19520676304805</v>
      </c>
      <c r="B188" s="0" t="n">
        <v>1543.67487288308</v>
      </c>
      <c r="F188" s="0" t="n">
        <f aca="false">IF(NOT(ISBLANK(A188)),ROUND(A188,2),"")</f>
        <v>9.2</v>
      </c>
      <c r="G188" s="0" t="n">
        <f aca="false">IF(NOT(ISBLANK(B188)),ROUND(B188 + $I$7,1),"")</f>
        <v>35.7</v>
      </c>
      <c r="K188" s="0" t="str">
        <f aca="false">F188 &amp; ",  " &amp; G188 &amp; IF(ISBLANK(C188),"", ",  " &amp; H188 &amp; ",  " &amp; I188)</f>
        <v>9.2,  35.7</v>
      </c>
      <c r="N188" s="6"/>
      <c r="O188" s="6"/>
    </row>
    <row r="189" customFormat="false" ht="12.8" hidden="false" customHeight="false" outlineLevel="0" collapsed="false">
      <c r="A189" s="0" t="n">
        <v>9.21156430419233</v>
      </c>
      <c r="B189" s="0" t="n">
        <v>1541.68058850137</v>
      </c>
      <c r="F189" s="0" t="n">
        <f aca="false">IF(NOT(ISBLANK(A189)),ROUND(A189,2),"")</f>
        <v>9.21</v>
      </c>
      <c r="G189" s="0" t="n">
        <f aca="false">IF(NOT(ISBLANK(B189)),ROUND(B189 + $I$7,1),"")</f>
        <v>33.7</v>
      </c>
      <c r="K189" s="0" t="str">
        <f aca="false">F189 &amp; ",  " &amp; G189 &amp; IF(ISBLANK(C189),"", ",  " &amp; H189 &amp; ",  " &amp; I189)</f>
        <v>9.21,  33.7</v>
      </c>
      <c r="N189" s="6"/>
      <c r="O189" s="6"/>
    </row>
    <row r="190" customFormat="false" ht="12.8" hidden="false" customHeight="false" outlineLevel="0" collapsed="false">
      <c r="A190" s="0" t="n">
        <v>9.28224046819204</v>
      </c>
      <c r="B190" s="0" t="n">
        <v>1551.6570793971</v>
      </c>
      <c r="F190" s="0" t="n">
        <f aca="false">IF(NOT(ISBLANK(A190)),ROUND(A190,2),"")</f>
        <v>9.28</v>
      </c>
      <c r="G190" s="0" t="n">
        <f aca="false">IF(NOT(ISBLANK(B190)),ROUND(B190 + $I$7,1),"")</f>
        <v>43.7</v>
      </c>
      <c r="K190" s="0" t="str">
        <f aca="false">F190 &amp; ",  " &amp; G190 &amp; IF(ISBLANK(C190),"", ",  " &amp; H190 &amp; ",  " &amp; I190)</f>
        <v>9.28,  43.7</v>
      </c>
      <c r="N190" s="6"/>
      <c r="O190" s="6"/>
    </row>
    <row r="191" customFormat="false" ht="12.8" hidden="false" customHeight="false" outlineLevel="0" collapsed="false">
      <c r="A191" s="0" t="n">
        <v>9.33135734468751</v>
      </c>
      <c r="B191" s="0" t="n">
        <v>1541.684571277</v>
      </c>
      <c r="F191" s="0" t="n">
        <f aca="false">IF(NOT(ISBLANK(A191)),ROUND(A191,2),"")</f>
        <v>9.33</v>
      </c>
      <c r="G191" s="0" t="n">
        <f aca="false">IF(NOT(ISBLANK(B191)),ROUND(B191 + $I$7,1),"")</f>
        <v>33.7</v>
      </c>
      <c r="K191" s="0" t="str">
        <f aca="false">F191 &amp; ",  " &amp; G191 &amp; IF(ISBLANK(C191),"", ",  " &amp; H191 &amp; ",  " &amp; I191)</f>
        <v>9.33,  33.7</v>
      </c>
      <c r="N191" s="6"/>
      <c r="O191" s="6"/>
    </row>
    <row r="192" customFormat="false" ht="12.8" hidden="false" customHeight="false" outlineLevel="0" collapsed="false">
      <c r="A192" s="0" t="n">
        <v>9.36396179431954</v>
      </c>
      <c r="B192" s="0" t="n">
        <v>1547.67013995098</v>
      </c>
      <c r="F192" s="0" t="n">
        <f aca="false">IF(NOT(ISBLANK(A192)),ROUND(A192,2),"")</f>
        <v>9.36</v>
      </c>
      <c r="G192" s="0" t="n">
        <f aca="false">IF(NOT(ISBLANK(B192)),ROUND(B192 + $I$7,1),"")</f>
        <v>39.7</v>
      </c>
      <c r="K192" s="0" t="str">
        <f aca="false">F192 &amp; ",  " &amp; G192 &amp; IF(ISBLANK(C192),"", ",  " &amp; H192 &amp; ",  " &amp; I192)</f>
        <v>9.36,  39.7</v>
      </c>
      <c r="N192" s="6"/>
      <c r="O192" s="6"/>
    </row>
    <row r="193" customFormat="false" ht="12.8" hidden="false" customHeight="false" outlineLevel="0" collapsed="false">
      <c r="A193" s="0" t="n">
        <v>9.42930345277145</v>
      </c>
      <c r="B193" s="0" t="n">
        <v>1547.67231237405</v>
      </c>
      <c r="F193" s="0" t="n">
        <f aca="false">IF(NOT(ISBLANK(A193)),ROUND(A193,2),"")</f>
        <v>9.43</v>
      </c>
      <c r="G193" s="0" t="n">
        <f aca="false">IF(NOT(ISBLANK(B193)),ROUND(B193 + $I$7,1),"")</f>
        <v>39.7</v>
      </c>
      <c r="K193" s="0" t="str">
        <f aca="false">F193 &amp; ",  " &amp; G193 &amp; IF(ISBLANK(C193),"", ",  " &amp; H193 &amp; ",  " &amp; I193)</f>
        <v>9.43,  39.7</v>
      </c>
      <c r="N193" s="6"/>
      <c r="O193" s="6"/>
    </row>
    <row r="194" customFormat="false" ht="12.8" hidden="false" customHeight="false" outlineLevel="0" collapsed="false">
      <c r="A194" s="0" t="n">
        <v>9.45122782804226</v>
      </c>
      <c r="B194" s="0" t="n">
        <v>1534.70665784645</v>
      </c>
      <c r="F194" s="0" t="n">
        <f aca="false">IF(NOT(ISBLANK(A194)),ROUND(A194,2),"")</f>
        <v>9.45</v>
      </c>
      <c r="G194" s="0" t="n">
        <f aca="false">IF(NOT(ISBLANK(B194)),ROUND(B194 + $I$7,1),"")</f>
        <v>26.7</v>
      </c>
      <c r="K194" s="0" t="str">
        <f aca="false">F194 &amp; ",  " &amp; G194 &amp; IF(ISBLANK(C194),"", ",  " &amp; H194 &amp; ",  " &amp; I194)</f>
        <v>9.45,  26.7</v>
      </c>
      <c r="N194" s="6"/>
      <c r="O194" s="6"/>
    </row>
    <row r="195" customFormat="false" ht="12.8" hidden="false" customHeight="false" outlineLevel="0" collapsed="false">
      <c r="A195" s="0" t="n">
        <v>9.50045533719426</v>
      </c>
      <c r="B195" s="0" t="n">
        <v>1514.76001228894</v>
      </c>
      <c r="F195" s="0" t="n">
        <f aca="false">IF(NOT(ISBLANK(A195)),ROUND(A195,2),"")</f>
        <v>9.5</v>
      </c>
      <c r="G195" s="0" t="n">
        <f aca="false">IF(NOT(ISBLANK(B195)),ROUND(B195 + $I$7,1),"")</f>
        <v>6.8</v>
      </c>
      <c r="K195" s="0" t="str">
        <f aca="false">F195 &amp; ",  " &amp; G195 &amp; IF(ISBLANK(C195),"", ",  " &amp; H195 &amp; ",  " &amp; I195)</f>
        <v>9.5,  6.8</v>
      </c>
      <c r="N195" s="6"/>
      <c r="O195" s="6"/>
    </row>
    <row r="196" customFormat="false" ht="12.8" hidden="false" customHeight="false" outlineLevel="0" collapsed="false">
      <c r="A196" s="0" t="n">
        <v>9.53298234396672</v>
      </c>
      <c r="B196" s="0" t="n">
        <v>1527.72747716911</v>
      </c>
      <c r="F196" s="0" t="n">
        <f aca="false">IF(NOT(ISBLANK(A196)),ROUND(A196,2),"")</f>
        <v>9.53</v>
      </c>
      <c r="G196" s="0" t="n">
        <f aca="false">IF(NOT(ISBLANK(B196)),ROUND(B196 + $I$7,1),"")</f>
        <v>19.7</v>
      </c>
      <c r="K196" s="0" t="str">
        <f aca="false">F196 &amp; ",  " &amp; G196 &amp; IF(ISBLANK(C196),"", ",  " &amp; H196 &amp; ",  " &amp; I196)</f>
        <v>9.53,  19.7</v>
      </c>
      <c r="N196" s="6"/>
      <c r="O196" s="6"/>
    </row>
    <row r="197" customFormat="false" ht="12.8" hidden="false" customHeight="false" outlineLevel="0" collapsed="false">
      <c r="A197" s="0" t="n">
        <v>9.5818115755552</v>
      </c>
      <c r="B197" s="0" t="n">
        <v>1543.68772638626</v>
      </c>
      <c r="F197" s="0" t="n">
        <f aca="false">IF(NOT(ISBLANK(A197)),ROUND(A197,2),"")</f>
        <v>9.58</v>
      </c>
      <c r="G197" s="0" t="n">
        <f aca="false">IF(NOT(ISBLANK(B197)),ROUND(B197 + $I$7,1),"")</f>
        <v>35.7</v>
      </c>
      <c r="K197" s="0" t="str">
        <f aca="false">F197 &amp; ",  " &amp; G197 &amp; IF(ISBLANK(C197),"", ",  " &amp; H197 &amp; ",  " &amp; I197)</f>
        <v>9.58,  35.7</v>
      </c>
      <c r="N197" s="6"/>
      <c r="O197" s="6"/>
    </row>
    <row r="198" customFormat="false" ht="12.8" hidden="false" customHeight="false" outlineLevel="0" collapsed="false">
      <c r="A198" s="0" t="n">
        <v>9.6363957167863</v>
      </c>
      <c r="B198" s="0" t="n">
        <v>1531.72057181394</v>
      </c>
      <c r="F198" s="0" t="n">
        <f aca="false">IF(NOT(ISBLANK(A198)),ROUND(A198,2),"")</f>
        <v>9.64</v>
      </c>
      <c r="G198" s="0" t="n">
        <f aca="false">IF(NOT(ISBLANK(B198)),ROUND(B198 + $I$7,1),"")</f>
        <v>23.7</v>
      </c>
      <c r="K198" s="0" t="str">
        <f aca="false">F198 &amp; ",  " &amp; G198 &amp; IF(ISBLANK(C198),"", ",  " &amp; H198 &amp; ",  " &amp; I198)</f>
        <v>9.64,  23.7</v>
      </c>
      <c r="N198" s="6"/>
      <c r="O198" s="6"/>
    </row>
    <row r="199" customFormat="false" ht="12.8" hidden="false" customHeight="false" outlineLevel="0" collapsed="false">
      <c r="A199" s="0" t="n">
        <v>9.65835328185406</v>
      </c>
      <c r="B199" s="0" t="n">
        <v>1515.76267605511</v>
      </c>
      <c r="F199" s="0" t="n">
        <f aca="false">IF(NOT(ISBLANK(A199)),ROUND(A199,2),"")</f>
        <v>9.66</v>
      </c>
      <c r="G199" s="0" t="n">
        <f aca="false">IF(NOT(ISBLANK(B199)),ROUND(B199 + $I$7,1),"")</f>
        <v>7.8</v>
      </c>
      <c r="K199" s="0" t="str">
        <f aca="false">F199 &amp; ",  " &amp; G199 &amp; IF(ISBLANK(C199),"", ",  " &amp; H199 &amp; ",  " &amp; I199)</f>
        <v>9.66,  7.8</v>
      </c>
      <c r="N199" s="6"/>
      <c r="O199" s="6"/>
    </row>
    <row r="200" customFormat="false" ht="12.8" hidden="false" customHeight="false" outlineLevel="0" collapsed="false">
      <c r="A200" s="0" t="n">
        <v>9.67989044282699</v>
      </c>
      <c r="B200" s="0" t="n">
        <v>1537.70650255843</v>
      </c>
      <c r="F200" s="0" t="n">
        <f aca="false">IF(NOT(ISBLANK(A200)),ROUND(A200,2),"")</f>
        <v>9.68</v>
      </c>
      <c r="G200" s="0" t="n">
        <f aca="false">IF(NOT(ISBLANK(B200)),ROUND(B200 + $I$7,1),"")</f>
        <v>29.7</v>
      </c>
      <c r="K200" s="0" t="str">
        <f aca="false">F200 &amp; ",  " &amp; G200 &amp; IF(ISBLANK(C200),"", ",  " &amp; H200 &amp; ",  " &amp; I200)</f>
        <v>9.68,  29.7</v>
      </c>
      <c r="N200" s="6"/>
      <c r="O200" s="6"/>
    </row>
    <row r="201" customFormat="false" ht="12.8" hidden="false" customHeight="false" outlineLevel="0" collapsed="false">
      <c r="A201" s="0" t="n">
        <v>9.70161567931602</v>
      </c>
      <c r="B201" s="0" t="n">
        <v>1542.69429541816</v>
      </c>
      <c r="F201" s="0" t="n">
        <f aca="false">IF(NOT(ISBLANK(A201)),ROUND(A201,2),"")</f>
        <v>9.7</v>
      </c>
      <c r="G201" s="0" t="n">
        <f aca="false">IF(NOT(ISBLANK(B201)),ROUND(B201 + $I$7,1),"")</f>
        <v>34.7</v>
      </c>
      <c r="K201" s="0" t="str">
        <f aca="false">F201 &amp; ",  " &amp; G201 &amp; IF(ISBLANK(C201),"", ",  " &amp; H201 &amp; ",  " &amp; I201)</f>
        <v>9.7,  34.7</v>
      </c>
      <c r="N201" s="6"/>
      <c r="O201" s="6"/>
    </row>
    <row r="202" customFormat="false" ht="12.8" hidden="false" customHeight="false" outlineLevel="0" collapsed="false">
      <c r="A202" s="0" t="n">
        <v>9.75614450421886</v>
      </c>
      <c r="B202" s="0" t="n">
        <v>1535.71420956454</v>
      </c>
      <c r="F202" s="0" t="n">
        <f aca="false">IF(NOT(ISBLANK(A202)),ROUND(A202,2),"")</f>
        <v>9.76</v>
      </c>
      <c r="G202" s="0" t="n">
        <f aca="false">IF(NOT(ISBLANK(B202)),ROUND(B202 + $I$7,1),"")</f>
        <v>27.7</v>
      </c>
      <c r="K202" s="0" t="str">
        <f aca="false">F202 &amp; ",  " &amp; G202 &amp; IF(ISBLANK(C202),"", ",  " &amp; H202 &amp; ",  " &amp; I202)</f>
        <v>9.76,  27.7</v>
      </c>
      <c r="N202" s="6"/>
      <c r="O202" s="6"/>
    </row>
    <row r="203" customFormat="false" ht="12.8" hidden="false" customHeight="false" outlineLevel="0" collapsed="false">
      <c r="A203" s="0" t="n">
        <v>9.81061801279343</v>
      </c>
      <c r="B203" s="0" t="n">
        <v>1533.72119242962</v>
      </c>
      <c r="F203" s="0" t="n">
        <f aca="false">IF(NOT(ISBLANK(A203)),ROUND(A203,2),"")</f>
        <v>9.81</v>
      </c>
      <c r="G203" s="0" t="n">
        <f aca="false">IF(NOT(ISBLANK(B203)),ROUND(B203 + $I$7,1),"")</f>
        <v>25.7</v>
      </c>
      <c r="K203" s="0" t="str">
        <f aca="false">F203 &amp; ",  " &amp; G203 &amp; IF(ISBLANK(C203),"", ",  " &amp; H203 &amp; ",  " &amp; I203)</f>
        <v>9.81,  25.7</v>
      </c>
      <c r="N203" s="6"/>
      <c r="O203" s="6"/>
    </row>
    <row r="204" customFormat="false" ht="12.8" hidden="false" customHeight="false" outlineLevel="0" collapsed="false">
      <c r="A204" s="0" t="n">
        <v>9.8543782572098</v>
      </c>
      <c r="B204" s="0" t="n">
        <v>1515.76919332433</v>
      </c>
      <c r="F204" s="0" t="n">
        <f aca="false">IF(NOT(ISBLANK(A204)),ROUND(A204,2),"")</f>
        <v>9.85</v>
      </c>
      <c r="G204" s="0" t="n">
        <f aca="false">IF(NOT(ISBLANK(B204)),ROUND(B204 + $I$7,1),"")</f>
        <v>7.8</v>
      </c>
      <c r="K204" s="0" t="str">
        <f aca="false">F204 &amp; ",  " &amp; G204 &amp; IF(ISBLANK(C204),"", ",  " &amp; H204 &amp; ",  " &amp; I204)</f>
        <v>9.85,  7.8</v>
      </c>
      <c r="N204" s="6"/>
      <c r="O204" s="6"/>
    </row>
    <row r="205" customFormat="false" ht="12.8" hidden="false" customHeight="false" outlineLevel="0" collapsed="false">
      <c r="A205" s="0" t="n">
        <v>9.86533491321237</v>
      </c>
      <c r="B205" s="0" t="n">
        <v>1509.7850729324</v>
      </c>
      <c r="F205" s="0" t="n">
        <f aca="false">IF(NOT(ISBLANK(A205)),ROUND(A205,2),"")</f>
        <v>9.87</v>
      </c>
      <c r="G205" s="0" t="n">
        <f aca="false">IF(NOT(ISBLANK(B205)),ROUND(B205 + $I$7,1),"")</f>
        <v>1.8</v>
      </c>
      <c r="K205" s="0" t="str">
        <f aca="false">F205 &amp; ",  " &amp; G205 &amp; IF(ISBLANK(C205),"", ",  " &amp; H205 &amp; ",  " &amp; I205)</f>
        <v>9.87,  1.8</v>
      </c>
      <c r="N205" s="6"/>
      <c r="O205" s="6"/>
    </row>
    <row r="206" customFormat="false" ht="12.8" hidden="false" customHeight="false" outlineLevel="0" collapsed="false">
      <c r="A206" s="0" t="n">
        <v>9.8979172363131</v>
      </c>
      <c r="B206" s="0" t="n">
        <v>1517.76546909386</v>
      </c>
      <c r="F206" s="0" t="n">
        <f aca="false">IF(NOT(ISBLANK(A206)),ROUND(A206,2),"")</f>
        <v>9.9</v>
      </c>
      <c r="G206" s="0" t="n">
        <f aca="false">IF(NOT(ISBLANK(B206)),ROUND(B206 + $I$7,1),"")</f>
        <v>9.8</v>
      </c>
      <c r="K206" s="0" t="str">
        <f aca="false">F206 &amp; ",  " &amp; G206 &amp; IF(ISBLANK(C206),"", ",  " &amp; H206 &amp; ",  " &amp; I206)</f>
        <v>9.9,  9.8</v>
      </c>
      <c r="N206" s="6"/>
      <c r="O206" s="6"/>
    </row>
    <row r="207" customFormat="false" ht="12.8" hidden="false" customHeight="false" outlineLevel="0" collapsed="false">
      <c r="A207" s="0" t="n">
        <v>9.92479996609947</v>
      </c>
      <c r="B207" s="0" t="n">
        <v>1548.68620032611</v>
      </c>
      <c r="F207" s="0" t="n">
        <f aca="false">IF(NOT(ISBLANK(A207)),ROUND(A207,2),"")</f>
        <v>9.92</v>
      </c>
      <c r="G207" s="0" t="n">
        <f aca="false">IF(NOT(ISBLANK(B207)),ROUND(B207 + $I$7,1),"")</f>
        <v>40.7</v>
      </c>
      <c r="K207" s="0" t="str">
        <f aca="false">F207 &amp; ",  " &amp; G207 &amp; IF(ISBLANK(C207),"", ",  " &amp; H207 &amp; ",  " &amp; I207)</f>
        <v>9.92,  40.7</v>
      </c>
      <c r="N207" s="6"/>
      <c r="O207" s="6"/>
    </row>
    <row r="208" customFormat="false" ht="12.8" hidden="false" customHeight="false" outlineLevel="0" collapsed="false">
      <c r="A208" s="0" t="n">
        <v>10.006266837117</v>
      </c>
      <c r="B208" s="0" t="n">
        <v>1567.63977698602</v>
      </c>
      <c r="F208" s="0" t="n">
        <f aca="false">IF(NOT(ISBLANK(A208)),ROUND(A208,2),"")</f>
        <v>10.01</v>
      </c>
      <c r="G208" s="0" t="n">
        <f aca="false">IF(NOT(ISBLANK(B208)),ROUND(B208 + $I$7,1),"")</f>
        <v>59.6</v>
      </c>
      <c r="K208" s="0" t="str">
        <f aca="false">F208 &amp; ",  " &amp; G208 &amp; IF(ISBLANK(C208),"", ",  " &amp; H208 &amp; ",  " &amp; I208)</f>
        <v>10.01,  59.6</v>
      </c>
      <c r="N208" s="6"/>
      <c r="O208" s="6"/>
    </row>
    <row r="209" customFormat="false" ht="12.8" hidden="false" customHeight="false" outlineLevel="0" collapsed="false">
      <c r="A209" s="0" t="n">
        <v>10.0937320096214</v>
      </c>
      <c r="B209" s="0" t="n">
        <v>1536.72284749416</v>
      </c>
      <c r="F209" s="0" t="n">
        <f aca="false">IF(NOT(ISBLANK(A209)),ROUND(A209,2),"")</f>
        <v>10.09</v>
      </c>
      <c r="G209" s="0" t="n">
        <f aca="false">IF(NOT(ISBLANK(B209)),ROUND(B209 + $I$7,1),"")</f>
        <v>28.7</v>
      </c>
      <c r="K209" s="0" t="str">
        <f aca="false">F209 &amp; ",  " &amp; G209 &amp; IF(ISBLANK(C209),"", ",  " &amp; H209 &amp; ",  " &amp; I209)</f>
        <v>10.09,  28.7</v>
      </c>
      <c r="N209" s="6"/>
      <c r="O209" s="6"/>
    </row>
    <row r="210" customFormat="false" ht="12.8" hidden="false" customHeight="false" outlineLevel="0" collapsed="false">
      <c r="A210" s="0" t="n">
        <v>10.1589298456198</v>
      </c>
      <c r="B210" s="0" t="n">
        <v>1549.69139858586</v>
      </c>
      <c r="F210" s="0" t="n">
        <f aca="false">IF(NOT(ISBLANK(A210)),ROUND(A210,2),"")</f>
        <v>10.16</v>
      </c>
      <c r="G210" s="0" t="n">
        <f aca="false">IF(NOT(ISBLANK(B210)),ROUND(B210 + $I$7,1),"")</f>
        <v>41.7</v>
      </c>
      <c r="K210" s="0" t="str">
        <f aca="false">F210 &amp; ",  " &amp; G210 &amp; IF(ISBLANK(C210),"", ",  " &amp; H210 &amp; ",  " &amp; I210)</f>
        <v>10.16,  41.7</v>
      </c>
      <c r="N210" s="6"/>
      <c r="O210" s="6"/>
    </row>
    <row r="211" customFormat="false" ht="12.8" hidden="false" customHeight="false" outlineLevel="0" collapsed="false">
      <c r="A211" s="0" t="n">
        <v>10.2568095741099</v>
      </c>
      <c r="B211" s="0" t="n">
        <v>1561.66362214536</v>
      </c>
      <c r="F211" s="0" t="n">
        <f aca="false">IF(NOT(ISBLANK(A211)),ROUND(A211,2),"")</f>
        <v>10.26</v>
      </c>
      <c r="G211" s="0" t="n">
        <f aca="false">IF(NOT(ISBLANK(B211)),ROUND(B211 + $I$7,1),"")</f>
        <v>53.7</v>
      </c>
      <c r="K211" s="0" t="str">
        <f aca="false">F211 &amp; ",  " &amp; G211 &amp; IF(ISBLANK(C211),"", ",  " &amp; H211 &amp; ",  " &amp; I211)</f>
        <v>10.26,  53.7</v>
      </c>
      <c r="N211" s="6"/>
      <c r="O211" s="6"/>
    </row>
    <row r="212" customFormat="false" ht="12.8" hidden="false" customHeight="false" outlineLevel="0" collapsed="false">
      <c r="A212" s="0" t="n">
        <v>10.3382985716587</v>
      </c>
      <c r="B212" s="0" t="n">
        <v>1578.62237131779</v>
      </c>
      <c r="F212" s="0" t="n">
        <f aca="false">IF(NOT(ISBLANK(A212)),ROUND(A212,2),"")</f>
        <v>10.34</v>
      </c>
      <c r="G212" s="0" t="n">
        <f aca="false">IF(NOT(ISBLANK(B212)),ROUND(B212 + $I$7,1),"")</f>
        <v>70.6</v>
      </c>
      <c r="K212" s="0" t="str">
        <f aca="false">F212 &amp; ",  " &amp; G212 &amp; IF(ISBLANK(C212),"", ",  " &amp; H212 &amp; ",  " &amp; I212)</f>
        <v>10.34,  70.6</v>
      </c>
      <c r="N212" s="6"/>
      <c r="O212" s="6"/>
    </row>
    <row r="213" customFormat="false" ht="12.8" hidden="false" customHeight="false" outlineLevel="0" collapsed="false">
      <c r="A213" s="0" t="n">
        <v>10.3657787177903</v>
      </c>
      <c r="B213" s="0" t="n">
        <v>1555.68276038804</v>
      </c>
      <c r="F213" s="0" t="n">
        <f aca="false">IF(NOT(ISBLANK(A213)),ROUND(A213,2),"")</f>
        <v>10.37</v>
      </c>
      <c r="G213" s="0" t="n">
        <f aca="false">IF(NOT(ISBLANK(B213)),ROUND(B213 + $I$7,1),"")</f>
        <v>47.7</v>
      </c>
      <c r="K213" s="0" t="str">
        <f aca="false">F213 &amp; ",  " &amp; G213 &amp; IF(ISBLANK(C213),"", ",  " &amp; H213 &amp; ",  " &amp; I213)</f>
        <v>10.37,  47.7</v>
      </c>
      <c r="N213" s="6"/>
      <c r="O213" s="6"/>
    </row>
    <row r="214" customFormat="false" ht="12.8" hidden="false" customHeight="false" outlineLevel="0" collapsed="false">
      <c r="A214" s="0" t="n">
        <v>10.3770230186999</v>
      </c>
      <c r="B214" s="0" t="n">
        <v>1523.76588265885</v>
      </c>
      <c r="F214" s="0" t="n">
        <f aca="false">IF(NOT(ISBLANK(A214)),ROUND(A214,2),"")</f>
        <v>10.38</v>
      </c>
      <c r="G214" s="0" t="n">
        <f aca="false">IF(NOT(ISBLANK(B214)),ROUND(B214 + $I$7,1),"")</f>
        <v>15.8</v>
      </c>
      <c r="K214" s="0" t="str">
        <f aca="false">F214 &amp; ",  " &amp; G214 &amp; IF(ISBLANK(C214),"", ",  " &amp; H214 &amp; ",  " &amp; I214)</f>
        <v>10.38,  15.8</v>
      </c>
      <c r="N214" s="6"/>
      <c r="O214" s="6"/>
    </row>
    <row r="215" customFormat="false" ht="12.8" hidden="false" customHeight="false" outlineLevel="0" collapsed="false">
      <c r="A215" s="0" t="n">
        <v>10.4204292386153</v>
      </c>
      <c r="B215" s="0" t="n">
        <v>1537.73112335327</v>
      </c>
      <c r="F215" s="0" t="n">
        <f aca="false">IF(NOT(ISBLANK(A215)),ROUND(A215,2),"")</f>
        <v>10.42</v>
      </c>
      <c r="G215" s="0" t="n">
        <f aca="false">IF(NOT(ISBLANK(B215)),ROUND(B215 + $I$7,1),"")</f>
        <v>29.7</v>
      </c>
      <c r="K215" s="0" t="str">
        <f aca="false">F215 &amp; ",  " &amp; G215 &amp; IF(ISBLANK(C215),"", ",  " &amp; H215 &amp; ",  " &amp; I215)</f>
        <v>10.42,  29.7</v>
      </c>
      <c r="N215" s="6"/>
      <c r="O215" s="6"/>
    </row>
    <row r="216" customFormat="false" ht="12.8" hidden="false" customHeight="false" outlineLevel="0" collapsed="false">
      <c r="A216" s="0" t="n">
        <v>10.4531000678413</v>
      </c>
      <c r="B216" s="0" t="n">
        <v>1537.7322095648</v>
      </c>
      <c r="F216" s="0" t="n">
        <f aca="false">IF(NOT(ISBLANK(A216)),ROUND(A216,2),"")</f>
        <v>10.45</v>
      </c>
      <c r="G216" s="0" t="n">
        <f aca="false">IF(NOT(ISBLANK(B216)),ROUND(B216 + $I$7,1),"")</f>
        <v>29.7</v>
      </c>
      <c r="K216" s="0" t="str">
        <f aca="false">F216 &amp; ",  " &amp; G216 &amp; IF(ISBLANK(C216),"", ",  " &amp; H216 &amp; ",  " &amp; I216)</f>
        <v>10.45,  29.7</v>
      </c>
    </row>
    <row r="217" customFormat="false" ht="12.8" hidden="false" customHeight="false" outlineLevel="0" collapsed="false">
      <c r="A217" s="0" t="n">
        <v>10.4859921623803</v>
      </c>
      <c r="B217" s="0" t="n">
        <v>1517.78502090153</v>
      </c>
      <c r="F217" s="0" t="n">
        <f aca="false">IF(NOT(ISBLANK(A217)),ROUND(A217,2),"")</f>
        <v>10.49</v>
      </c>
      <c r="G217" s="0" t="n">
        <f aca="false">IF(NOT(ISBLANK(B217)),ROUND(B217 + $I$7,1),"")</f>
        <v>9.8</v>
      </c>
      <c r="K217" s="0" t="str">
        <f aca="false">F217 &amp; ",  " &amp; G217 &amp; IF(ISBLANK(C217),"", ",  " &amp; H217 &amp; ",  " &amp; I217)</f>
        <v>10.49,  9.8</v>
      </c>
    </row>
    <row r="218" customFormat="false" ht="12.8" hidden="false" customHeight="false" outlineLevel="0" collapsed="false">
      <c r="A218" s="0" t="n">
        <v>10.5296639006715</v>
      </c>
      <c r="B218" s="0" t="n">
        <v>1507.81233174617</v>
      </c>
      <c r="F218" s="0" t="n">
        <f aca="false">IF(NOT(ISBLANK(A218)),ROUND(A218,2),"")</f>
        <v>10.53</v>
      </c>
      <c r="G218" s="0" t="n">
        <f aca="false">IF(NOT(ISBLANK(B218)),ROUND(B218 + $I$7,1),"")</f>
        <v>-0.2</v>
      </c>
      <c r="K218" s="0" t="str">
        <f aca="false">F218 &amp; ",  " &amp; G218 &amp; IF(ISBLANK(C218),"", ",  " &amp; H218 &amp; ",  " &amp; I218)</f>
        <v>10.53,  -0.2</v>
      </c>
    </row>
    <row r="219" customFormat="false" ht="12.8" hidden="false" customHeight="false" outlineLevel="0" collapsed="false">
      <c r="A219" s="0" t="n">
        <v>10.5621134645843</v>
      </c>
      <c r="B219" s="0" t="n">
        <v>1527.76169283252</v>
      </c>
      <c r="F219" s="0" t="n">
        <f aca="false">IF(NOT(ISBLANK(A219)),ROUND(A219,2),"")</f>
        <v>10.56</v>
      </c>
      <c r="G219" s="0" t="n">
        <f aca="false">IF(NOT(ISBLANK(B219)),ROUND(B219 + $I$7,1),"")</f>
        <v>19.8</v>
      </c>
      <c r="K219" s="0" t="str">
        <f aca="false">F219 &amp; ",  " &amp; G219 &amp; IF(ISBLANK(C219),"", ",  " &amp; H219 &amp; ",  " &amp; I219)</f>
        <v>10.56,  19.8</v>
      </c>
    </row>
    <row r="220" customFormat="false" ht="12.8" hidden="false" customHeight="false" outlineLevel="0" collapsed="false">
      <c r="A220" s="0" t="n">
        <v>10.627654261818</v>
      </c>
      <c r="B220" s="0" t="n">
        <v>1509.81041786826</v>
      </c>
      <c r="F220" s="0" t="n">
        <f aca="false">IF(NOT(ISBLANK(A220)),ROUND(A220,2),"")</f>
        <v>10.63</v>
      </c>
      <c r="G220" s="0" t="n">
        <f aca="false">IF(NOT(ISBLANK(B220)),ROUND(B220 + $I$7,1),"")</f>
        <v>1.8</v>
      </c>
      <c r="K220" s="0" t="str">
        <f aca="false">F220 &amp; ",  " &amp; G220 &amp; IF(ISBLANK(C220),"", ",  " &amp; H220 &amp; ",  " &amp; I220)</f>
        <v>10.63,  1.8</v>
      </c>
    </row>
    <row r="221" customFormat="false" ht="12.8" hidden="false" customHeight="false" outlineLevel="0" collapsed="false">
      <c r="A221" s="0" t="n">
        <v>10.6496782064797</v>
      </c>
      <c r="B221" s="0" t="n">
        <v>1487.86803964699</v>
      </c>
      <c r="F221" s="0" t="n">
        <f aca="false">IF(NOT(ISBLANK(A221)),ROUND(A221,2),"")</f>
        <v>10.65</v>
      </c>
      <c r="G221" s="0" t="n">
        <f aca="false">IF(NOT(ISBLANK(B221)),ROUND(B221 + $I$7,1),"")</f>
        <v>-20.1</v>
      </c>
      <c r="K221" s="0" t="str">
        <f aca="false">F221 &amp; ",  " &amp; G221 &amp; IF(ISBLANK(C221),"", ",  " &amp; H221 &amp; ",  " &amp; I221)</f>
        <v>10.65,  -20.1</v>
      </c>
    </row>
    <row r="222" customFormat="false" ht="12.8" hidden="false" customHeight="false" outlineLevel="0" collapsed="false">
      <c r="A222" s="0" t="n">
        <v>10.671746404204</v>
      </c>
      <c r="B222" s="0" t="n">
        <v>1461.93600645076</v>
      </c>
      <c r="F222" s="0" t="n">
        <f aca="false">IF(NOT(ISBLANK(A222)),ROUND(A222,2),"")</f>
        <v>10.67</v>
      </c>
      <c r="G222" s="0" t="n">
        <f aca="false">IF(NOT(ISBLANK(B222)),ROUND(B222 + $I$7,1),"")</f>
        <v>-46.1</v>
      </c>
      <c r="K222" s="0" t="str">
        <f aca="false">F222 &amp; ",  " &amp; G222 &amp; IF(ISBLANK(C222),"", ",  " &amp; H222 &amp; ",  " &amp; I222)</f>
        <v>10.67,  -46.1</v>
      </c>
    </row>
    <row r="223" customFormat="false" ht="12.8" hidden="false" customHeight="false" outlineLevel="0" collapsed="false">
      <c r="A223" s="0" t="n">
        <v>10.7045499926178</v>
      </c>
      <c r="B223" s="0" t="n">
        <v>1449.9681277374</v>
      </c>
      <c r="F223" s="0" t="n">
        <f aca="false">IF(NOT(ISBLANK(A223)),ROUND(A223,2),"")</f>
        <v>10.7</v>
      </c>
      <c r="G223" s="0" t="n">
        <f aca="false">IF(NOT(ISBLANK(B223)),ROUND(B223 + $I$7,1),"")</f>
        <v>-58</v>
      </c>
      <c r="K223" s="0" t="str">
        <f aca="false">F223 &amp; ",  " &amp; G223 &amp; IF(ISBLANK(C223),"", ",  " &amp; H223 &amp; ",  " &amp; I223)</f>
        <v>10.7,  -58</v>
      </c>
    </row>
    <row r="224" customFormat="false" ht="12.8" hidden="false" customHeight="false" outlineLevel="0" collapsed="false">
      <c r="A224" s="0" t="n">
        <v>10.753290718081</v>
      </c>
      <c r="B224" s="0" t="n">
        <v>1473.90768690449</v>
      </c>
      <c r="F224" s="0" t="n">
        <f aca="false">IF(NOT(ISBLANK(A224)),ROUND(A224,2),"")</f>
        <v>10.75</v>
      </c>
      <c r="G224" s="0" t="n">
        <f aca="false">IF(NOT(ISBLANK(B224)),ROUND(B224 + $I$7,1),"")</f>
        <v>-34.1</v>
      </c>
      <c r="K224" s="0" t="str">
        <f aca="false">F224 &amp; ",  " &amp; G224 &amp; IF(ISBLANK(C224),"", ",  " &amp; H224 &amp; ",  " &amp; I224)</f>
        <v>10.75,  -34.1</v>
      </c>
    </row>
    <row r="225" customFormat="false" ht="12.8" hidden="false" customHeight="false" outlineLevel="0" collapsed="false">
      <c r="A225" s="0" t="n">
        <v>10.7860500534322</v>
      </c>
      <c r="B225" s="0" t="n">
        <v>1465.9294631661</v>
      </c>
      <c r="F225" s="0" t="n">
        <f aca="false">IF(NOT(ISBLANK(A225)),ROUND(A225,2),"")</f>
        <v>10.79</v>
      </c>
      <c r="G225" s="0" t="n">
        <f aca="false">IF(NOT(ISBLANK(B225)),ROUND(B225 + $I$7,1),"")</f>
        <v>-42.1</v>
      </c>
      <c r="K225" s="0" t="str">
        <f aca="false">F225 &amp; ",  " &amp; G225 &amp; IF(ISBLANK(C225),"", ",  " &amp; H225 &amp; ",  " &amp; I225)</f>
        <v>10.79,  -42.1</v>
      </c>
    </row>
    <row r="226" customFormat="false" ht="12.8" hidden="false" customHeight="false" outlineLevel="0" collapsed="false">
      <c r="A226" s="0" t="n">
        <v>10.8244536657695</v>
      </c>
      <c r="B226" s="0" t="n">
        <v>1439.99797307563</v>
      </c>
      <c r="F226" s="0" t="n">
        <f aca="false">IF(NOT(ISBLANK(A226)),ROUND(A226,2),"")</f>
        <v>10.82</v>
      </c>
      <c r="G226" s="0" t="n">
        <f aca="false">IF(NOT(ISBLANK(B226)),ROUND(B226 + $I$7,1),"")</f>
        <v>-68</v>
      </c>
      <c r="K226" s="0" t="str">
        <f aca="false">F226 &amp; ",  " &amp; G226 &amp; IF(ISBLANK(C226),"", ",  " &amp; H226 &amp; ",  " &amp; I226)</f>
        <v>10.82,  -68</v>
      </c>
    </row>
    <row r="227" customFormat="false" ht="12.8" hidden="false" customHeight="false" outlineLevel="0" collapsed="false">
      <c r="A227" s="0" t="n">
        <v>10.9003537026605</v>
      </c>
      <c r="B227" s="0" t="n">
        <v>1469.92291988144</v>
      </c>
      <c r="F227" s="0" t="n">
        <f aca="false">IF(NOT(ISBLANK(A227)),ROUND(A227,2),"")</f>
        <v>10.9</v>
      </c>
      <c r="G227" s="0" t="n">
        <f aca="false">IF(NOT(ISBLANK(B227)),ROUND(B227 + $I$7,1),"")</f>
        <v>-38.1</v>
      </c>
      <c r="K227" s="0" t="str">
        <f aca="false">F227 &amp; ",  " &amp; G227 &amp; IF(ISBLANK(C227),"", ",  " &amp; H227 &amp; ",  " &amp; I227)</f>
        <v>10.9,  -38.1</v>
      </c>
    </row>
    <row r="228" customFormat="false" ht="12.8" hidden="false" customHeight="false" outlineLevel="0" collapsed="false">
      <c r="A228" s="0" t="n">
        <v>10.9273802549003</v>
      </c>
      <c r="B228" s="0" t="n">
        <v>1487.87727244505</v>
      </c>
      <c r="F228" s="0" t="n">
        <f aca="false">IF(NOT(ISBLANK(A228)),ROUND(A228,2),"")</f>
        <v>10.93</v>
      </c>
      <c r="G228" s="0" t="n">
        <f aca="false">IF(NOT(ISBLANK(B228)),ROUND(B228 + $I$7,1),"")</f>
        <v>-20.1</v>
      </c>
      <c r="K228" s="0" t="str">
        <f aca="false">F228 &amp; ",  " &amp; G228 &amp; IF(ISBLANK(C228),"", ",  " &amp; H228 &amp; ",  " &amp; I228)</f>
        <v>10.93,  -20.1</v>
      </c>
    </row>
    <row r="229" customFormat="false" ht="12.8" hidden="false" customHeight="false" outlineLevel="0" collapsed="false">
      <c r="A229" s="0" t="n">
        <v>10.9765413844584</v>
      </c>
      <c r="B229" s="0" t="n">
        <v>1473.91510934999</v>
      </c>
      <c r="F229" s="0" t="n">
        <f aca="false">IF(NOT(ISBLANK(A229)),ROUND(A229,2),"")</f>
        <v>10.98</v>
      </c>
      <c r="G229" s="0" t="n">
        <f aca="false">IF(NOT(ISBLANK(B229)),ROUND(B229 + $I$7,1),"")</f>
        <v>-34.1</v>
      </c>
      <c r="K229" s="0" t="str">
        <f aca="false">F229 &amp; ",  " &amp; G229 &amp; IF(ISBLANK(C229),"", ",  " &amp; H229 &amp; ",  " &amp; I229)</f>
        <v>10.98,  -34.1</v>
      </c>
    </row>
    <row r="230" customFormat="false" ht="12.8" hidden="false" customHeight="false" outlineLevel="0" collapsed="false">
      <c r="A230" s="0" t="n">
        <v>11.0199918574365</v>
      </c>
      <c r="B230" s="0" t="n">
        <v>1483.89069506945</v>
      </c>
      <c r="F230" s="0" t="n">
        <f aca="false">IF(NOT(ISBLANK(A230)),ROUND(A230,2),"")</f>
        <v>11.02</v>
      </c>
      <c r="G230" s="0" t="n">
        <f aca="false">IF(NOT(ISBLANK(B230)),ROUND(B230 + $I$7,1),"")</f>
        <v>-24.1</v>
      </c>
      <c r="K230" s="0" t="str">
        <f aca="false">F230 &amp; ",  " &amp; G230 &amp; IF(ISBLANK(C230),"", ",  " &amp; H230 &amp; ",  " &amp; I230)</f>
        <v>11.02,  -24.1</v>
      </c>
    </row>
    <row r="231" customFormat="false" ht="12.8" hidden="false" customHeight="false" outlineLevel="0" collapsed="false">
      <c r="A231" s="0" t="n">
        <v>11.0305059828129</v>
      </c>
      <c r="B231" s="0" t="n">
        <v>1517.80312442714</v>
      </c>
      <c r="F231" s="0" t="n">
        <f aca="false">IF(NOT(ISBLANK(A231)),ROUND(A231,2),"")</f>
        <v>11.03</v>
      </c>
      <c r="G231" s="0" t="n">
        <f aca="false">IF(NOT(ISBLANK(B231)),ROUND(B231 + $I$7,1),"")</f>
        <v>9.8</v>
      </c>
      <c r="K231" s="0" t="str">
        <f aca="false">F231 &amp; ",  " &amp; G231 &amp; IF(ISBLANK(C231),"", ",  " &amp; H231 &amp; ",  " &amp; I231)</f>
        <v>11.03,  9.8</v>
      </c>
    </row>
    <row r="232" customFormat="false" ht="12.8" hidden="false" customHeight="false" outlineLevel="0" collapsed="false">
      <c r="A232" s="0" t="n">
        <v>11.0959361473901</v>
      </c>
      <c r="B232" s="0" t="n">
        <v>1509.82598690029</v>
      </c>
      <c r="F232" s="0" t="n">
        <f aca="false">IF(NOT(ISBLANK(A232)),ROUND(A232,2),"")</f>
        <v>11.1</v>
      </c>
      <c r="G232" s="0" t="n">
        <f aca="false">IF(NOT(ISBLANK(B232)),ROUND(B232 + $I$7,1),"")</f>
        <v>1.8</v>
      </c>
      <c r="K232" s="0" t="str">
        <f aca="false">F232 &amp; ",  " &amp; G232 &amp; IF(ISBLANK(C232),"", ",  " &amp; H232 &amp; ",  " &amp; I232)</f>
        <v>11.1,  1.8</v>
      </c>
    </row>
    <row r="233" customFormat="false" ht="12.8" hidden="false" customHeight="false" outlineLevel="0" collapsed="false">
      <c r="A233" s="0" t="n">
        <v>11.1722012720476</v>
      </c>
      <c r="B233" s="0" t="n">
        <v>1506.83628016265</v>
      </c>
      <c r="F233" s="0" t="n">
        <f aca="false">IF(NOT(ISBLANK(A233)),ROUND(A233,2),"")</f>
        <v>11.17</v>
      </c>
      <c r="G233" s="0" t="n">
        <f aca="false">IF(NOT(ISBLANK(B233)),ROUND(B233 + $I$7,1),"")</f>
        <v>-1.2</v>
      </c>
      <c r="K233" s="0" t="str">
        <f aca="false">F233 &amp; ",  " &amp; G233 &amp; IF(ISBLANK(C233),"", ",  " &amp; H233 &amp; ",  " &amp; I233)</f>
        <v>11.17,  -1.2</v>
      </c>
    </row>
    <row r="234" customFormat="false" ht="12.8" hidden="false" customHeight="false" outlineLevel="0" collapsed="false">
      <c r="A234" s="0" t="n">
        <v>11.2265088316373</v>
      </c>
      <c r="B234" s="0" t="n">
        <v>1519.80446918384</v>
      </c>
      <c r="F234" s="0" t="n">
        <f aca="false">IF(NOT(ISBLANK(A234)),ROUND(A234,2),"")</f>
        <v>11.23</v>
      </c>
      <c r="G234" s="0" t="n">
        <f aca="false">IF(NOT(ISBLANK(B234)),ROUND(B234 + $I$7,1),"")</f>
        <v>11.8</v>
      </c>
      <c r="K234" s="0" t="str">
        <f aca="false">F234 &amp; ",  " &amp; G234 &amp; IF(ISBLANK(C234),"", ",  " &amp; H234 &amp; ",  " &amp; I234)</f>
        <v>11.23,  11.8</v>
      </c>
    </row>
    <row r="235" customFormat="false" ht="12.8" hidden="false" customHeight="false" outlineLevel="0" collapsed="false">
      <c r="A235" s="0" t="n">
        <v>11.2972292486997</v>
      </c>
      <c r="B235" s="0" t="n">
        <v>1525.79130510462</v>
      </c>
      <c r="F235" s="0" t="n">
        <f aca="false">IF(NOT(ISBLANK(A235)),ROUND(A235,2),"")</f>
        <v>11.3</v>
      </c>
      <c r="G235" s="0" t="n">
        <f aca="false">IF(NOT(ISBLANK(B235)),ROUND(B235 + $I$7,1),"")</f>
        <v>17.8</v>
      </c>
      <c r="K235" s="0" t="str">
        <f aca="false">F235 &amp; ",  " &amp; G235 &amp; IF(ISBLANK(C235),"", ",  " &amp; H235 &amp; ",  " &amp; I235)</f>
        <v>11.3,  17.8</v>
      </c>
    </row>
    <row r="236" customFormat="false" ht="12.8" hidden="false" customHeight="false" outlineLevel="0" collapsed="false">
      <c r="A236" s="0" t="n">
        <v>11.3897523451106</v>
      </c>
      <c r="B236" s="0" t="n">
        <v>1529.78403767894</v>
      </c>
      <c r="F236" s="0" t="n">
        <f aca="false">IF(NOT(ISBLANK(A236)),ROUND(A236,2),"")</f>
        <v>11.39</v>
      </c>
      <c r="G236" s="0" t="n">
        <f aca="false">IF(NOT(ISBLANK(B236)),ROUND(B236 + $I$7,1),"")</f>
        <v>21.8</v>
      </c>
      <c r="K236" s="0" t="str">
        <f aca="false">F236 &amp; ",  " &amp; G236 &amp; IF(ISBLANK(C236),"", ",  " &amp; H236 &amp; ",  " &amp; I236)</f>
        <v>11.39,  21.8</v>
      </c>
    </row>
    <row r="237" customFormat="false" ht="12.8" hidden="false" customHeight="false" outlineLevel="0" collapsed="false">
      <c r="A237" s="0" t="n">
        <v>11.4118205428349</v>
      </c>
      <c r="B237" s="0" t="n">
        <v>1503.8520044827</v>
      </c>
      <c r="F237" s="0" t="n">
        <f aca="false">IF(NOT(ISBLANK(A237)),ROUND(A237,2),"")</f>
        <v>11.41</v>
      </c>
      <c r="G237" s="0" t="n">
        <f aca="false">IF(NOT(ISBLANK(B237)),ROUND(B237 + $I$7,1),"")</f>
        <v>-4.1</v>
      </c>
      <c r="K237" s="0" t="str">
        <f aca="false">F237 &amp; ",  " &amp; G237 &amp; IF(ISBLANK(C237),"", ",  " &amp; H237 &amp; ",  " &amp; I237)</f>
        <v>11.41,  -4.1</v>
      </c>
    </row>
    <row r="238" customFormat="false" ht="12.8" hidden="false" customHeight="false" outlineLevel="0" collapsed="false">
      <c r="A238" s="0" t="n">
        <v>11.4229099580253</v>
      </c>
      <c r="B238" s="0" t="n">
        <v>1485.89891916588</v>
      </c>
      <c r="F238" s="0" t="n">
        <f aca="false">IF(NOT(ISBLANK(A238)),ROUND(A238,2),"")</f>
        <v>11.42</v>
      </c>
      <c r="G238" s="0" t="n">
        <f aca="false">IF(NOT(ISBLANK(B238)),ROUND(B238 + $I$7,1),"")</f>
        <v>-22.1</v>
      </c>
      <c r="K238" s="0" t="str">
        <f aca="false">F238 &amp; ",  " &amp; G238 &amp; IF(ISBLANK(C238),"", ",  " &amp; H238 &amp; ",  " &amp; I238)</f>
        <v>11.42,  -22.1</v>
      </c>
    </row>
    <row r="239" customFormat="false" ht="12.8" hidden="false" customHeight="false" outlineLevel="0" collapsed="false">
      <c r="A239" s="0" t="n">
        <v>11.4664710636599</v>
      </c>
      <c r="B239" s="0" t="n">
        <v>1485.90036744793</v>
      </c>
      <c r="F239" s="0" t="n">
        <f aca="false">IF(NOT(ISBLANK(A239)),ROUND(A239,2),"")</f>
        <v>11.47</v>
      </c>
      <c r="G239" s="0" t="n">
        <f aca="false">IF(NOT(ISBLANK(B239)),ROUND(B239 + $I$7,1),"")</f>
        <v>-22.1</v>
      </c>
      <c r="K239" s="0" t="str">
        <f aca="false">F239 &amp; ",  " &amp; G239 &amp; IF(ISBLANK(C239),"", ",  " &amp; H239 &amp; ",  " &amp; I239)</f>
        <v>11.47,  -22.1</v>
      </c>
    </row>
    <row r="240" customFormat="false" ht="12.8" hidden="false" customHeight="false" outlineLevel="0" collapsed="false">
      <c r="A240" s="0" t="n">
        <v>11.553726034117</v>
      </c>
      <c r="B240" s="0" t="n">
        <v>1473.93429908714</v>
      </c>
      <c r="F240" s="0" t="n">
        <f aca="false">IF(NOT(ISBLANK(A240)),ROUND(A240,2),"")</f>
        <v>11.55</v>
      </c>
      <c r="G240" s="0" t="n">
        <f aca="false">IF(NOT(ISBLANK(B240)),ROUND(B240 + $I$7,1),"")</f>
        <v>-34.1</v>
      </c>
      <c r="K240" s="0" t="str">
        <f aca="false">F240 &amp; ",  " &amp; G240 &amp; IF(ISBLANK(C240),"", ",  " &amp; H240 &amp; ",  " &amp; I240)</f>
        <v>11.55,  -34.1</v>
      </c>
    </row>
    <row r="241" customFormat="false" ht="12.8" hidden="false" customHeight="false" outlineLevel="0" collapsed="false">
      <c r="A241" s="0" t="n">
        <v>11.5752189420273</v>
      </c>
      <c r="B241" s="0" t="n">
        <v>1499.86778056542</v>
      </c>
      <c r="F241" s="0" t="n">
        <f aca="false">IF(NOT(ISBLANK(A241)),ROUND(A241,2),"")</f>
        <v>11.58</v>
      </c>
      <c r="G241" s="0" t="n">
        <f aca="false">IF(NOT(ISBLANK(B241)),ROUND(B241 + $I$7,1),"")</f>
        <v>-8.1</v>
      </c>
      <c r="K241" s="0" t="str">
        <f aca="false">F241 &amp; ",  " &amp; G241 &amp; IF(ISBLANK(C241),"", ",  " &amp; H241 &amp; ",  " &amp; I241)</f>
        <v>11.58,  -8.1</v>
      </c>
    </row>
    <row r="242" customFormat="false" ht="12.8" hidden="false" customHeight="false" outlineLevel="0" collapsed="false">
      <c r="A242" s="0" t="n">
        <v>11.6076021263463</v>
      </c>
      <c r="B242" s="0" t="n">
        <v>1525.80162411422</v>
      </c>
      <c r="F242" s="0" t="n">
        <f aca="false">IF(NOT(ISBLANK(A242)),ROUND(A242,2),"")</f>
        <v>11.61</v>
      </c>
      <c r="G242" s="0" t="n">
        <f aca="false">IF(NOT(ISBLANK(B242)),ROUND(B242 + $I$7,1),"")</f>
        <v>17.8</v>
      </c>
      <c r="K242" s="0" t="str">
        <f aca="false">F242 &amp; ",  " &amp; G242 &amp; IF(ISBLANK(C242),"", ",  " &amp; H242 &amp; ",  " &amp; I242)</f>
        <v>11.61,  17.8</v>
      </c>
    </row>
    <row r="243" customFormat="false" ht="12.8" hidden="false" customHeight="false" outlineLevel="0" collapsed="false">
      <c r="A243" s="0" t="n">
        <v>11.6512959911687</v>
      </c>
      <c r="B243" s="0" t="n">
        <v>1513.83410747138</v>
      </c>
      <c r="F243" s="0" t="n">
        <f aca="false">IF(NOT(ISBLANK(A243)),ROUND(A243,2),"")</f>
        <v>11.65</v>
      </c>
      <c r="G243" s="0" t="n">
        <f aca="false">IF(NOT(ISBLANK(B243)),ROUND(B243 + $I$7,1),"")</f>
        <v>5.8</v>
      </c>
      <c r="K243" s="0" t="str">
        <f aca="false">F243 &amp; ",  " &amp; G243 &amp; IF(ISBLANK(C243),"", ",  " &amp; H243 &amp; ",  " &amp; I243)</f>
        <v>11.65,  5.8</v>
      </c>
    </row>
    <row r="244" customFormat="false" ht="12.8" hidden="false" customHeight="false" outlineLevel="0" collapsed="false">
      <c r="A244" s="0" t="n">
        <v>11.6896553504434</v>
      </c>
      <c r="B244" s="0" t="n">
        <v>1491.89227235588</v>
      </c>
      <c r="F244" s="0" t="n">
        <f aca="false">IF(NOT(ISBLANK(A244)),ROUND(A244,2),"")</f>
        <v>11.69</v>
      </c>
      <c r="G244" s="0" t="n">
        <f aca="false">IF(NOT(ISBLANK(B244)),ROUND(B244 + $I$7,1),"")</f>
        <v>-16.1</v>
      </c>
      <c r="K244" s="0" t="str">
        <f aca="false">F244 &amp; ",  " &amp; G244 &amp; IF(ISBLANK(C244),"", ",  " &amp; H244 &amp; ",  " &amp; I244)</f>
        <v>11.69,  -16.1</v>
      </c>
    </row>
    <row r="245" customFormat="false" ht="12.8" hidden="false" customHeight="false" outlineLevel="0" collapsed="false">
      <c r="A245" s="0" t="n">
        <v>11.7115575991829</v>
      </c>
      <c r="B245" s="0" t="n">
        <v>1480.92144531575</v>
      </c>
      <c r="F245" s="0" t="n">
        <f aca="false">IF(NOT(ISBLANK(A245)),ROUND(A245,2),"")</f>
        <v>11.71</v>
      </c>
      <c r="G245" s="0" t="n">
        <f aca="false">IF(NOT(ISBLANK(B245)),ROUND(B245 + $I$7,1),"")</f>
        <v>-27.1</v>
      </c>
      <c r="K245" s="0" t="str">
        <f aca="false">F245 &amp; ",  " &amp; G245 &amp; IF(ISBLANK(C245),"", ",  " &amp; H245 &amp; ",  " &amp; I245)</f>
        <v>11.71,  -27.1</v>
      </c>
    </row>
    <row r="246" customFormat="false" ht="12.8" hidden="false" customHeight="false" outlineLevel="0" collapsed="false">
      <c r="A246" s="0" t="n">
        <v>11.7495518706909</v>
      </c>
      <c r="B246" s="0" t="n">
        <v>1491.89426374369</v>
      </c>
      <c r="F246" s="0" t="n">
        <f aca="false">IF(NOT(ISBLANK(A246)),ROUND(A246,2),"")</f>
        <v>11.75</v>
      </c>
      <c r="G246" s="0" t="n">
        <f aca="false">IF(NOT(ISBLANK(B246)),ROUND(B246 + $I$7,1),"")</f>
        <v>-16.1</v>
      </c>
      <c r="K246" s="0" t="str">
        <f aca="false">F246 &amp; ",  " &amp; G246 &amp; IF(ISBLANK(C246),"", ",  " &amp; H246 &amp; ",  " &amp; I246)</f>
        <v>11.75,  -16.1</v>
      </c>
    </row>
    <row r="247" customFormat="false" ht="12.8" hidden="false" customHeight="false" outlineLevel="0" collapsed="false">
      <c r="A247" s="0" t="n">
        <v>11.7984142920764</v>
      </c>
      <c r="B247" s="0" t="n">
        <v>1504.86227172963</v>
      </c>
      <c r="F247" s="0" t="n">
        <f aca="false">IF(NOT(ISBLANK(A247)),ROUND(A247,2),"")</f>
        <v>11.8</v>
      </c>
      <c r="G247" s="0" t="n">
        <f aca="false">IF(NOT(ISBLANK(B247)),ROUND(B247 + $I$7,1),"")</f>
        <v>-3.1</v>
      </c>
      <c r="K247" s="0" t="str">
        <f aca="false">F247 &amp; ",  " &amp; G247 &amp; IF(ISBLANK(C247),"", ",  " &amp; H247 &amp; ",  " &amp; I247)</f>
        <v>11.8,  -3.1</v>
      </c>
    </row>
    <row r="248" customFormat="false" ht="12.8" hidden="false" customHeight="false" outlineLevel="0" collapsed="false">
      <c r="A248" s="0" t="n">
        <v>11.8473430930557</v>
      </c>
      <c r="B248" s="0" t="n">
        <v>1511.84579725312</v>
      </c>
      <c r="F248" s="0" t="n">
        <f aca="false">IF(NOT(ISBLANK(A248)),ROUND(A248,2),"")</f>
        <v>11.85</v>
      </c>
      <c r="G248" s="0" t="n">
        <f aca="false">IF(NOT(ISBLANK(B248)),ROUND(B248 + $I$7,1),"")</f>
        <v>3.8</v>
      </c>
      <c r="K248" s="0" t="str">
        <f aca="false">F248 &amp; ",  " &amp; G248 &amp; IF(ISBLANK(C248),"", ",  " &amp; H248 &amp; ",  " &amp; I248)</f>
        <v>11.85,  3.8</v>
      </c>
    </row>
    <row r="249" customFormat="false" ht="12.8" hidden="false" customHeight="false" outlineLevel="0" collapsed="false">
      <c r="A249" s="0" t="n">
        <v>11.8906165537834</v>
      </c>
      <c r="B249" s="0" t="n">
        <v>1537.78000287243</v>
      </c>
      <c r="F249" s="0" t="n">
        <f aca="false">IF(NOT(ISBLANK(A249)),ROUND(A249,2),"")</f>
        <v>11.89</v>
      </c>
      <c r="G249" s="0" t="n">
        <f aca="false">IF(NOT(ISBLANK(B249)),ROUND(B249 + $I$7,1),"")</f>
        <v>29.8</v>
      </c>
      <c r="K249" s="0" t="str">
        <f aca="false">F249 &amp; ",  " &amp; G249 &amp; IF(ISBLANK(C249),"", ",  " &amp; H249 &amp; ",  " &amp; I249)</f>
        <v>11.89,  29.8</v>
      </c>
    </row>
    <row r="250" customFormat="false" ht="12.8" hidden="false" customHeight="false" outlineLevel="0" collapsed="false">
      <c r="A250" s="0" t="n">
        <v>11.9013740710042</v>
      </c>
      <c r="B250" s="0" t="n">
        <v>1549.74932986783</v>
      </c>
      <c r="F250" s="0" t="n">
        <f aca="false">IF(NOT(ISBLANK(A250)),ROUND(A250,2),"")</f>
        <v>11.9</v>
      </c>
      <c r="G250" s="0" t="n">
        <f aca="false">IF(NOT(ISBLANK(B250)),ROUND(B250 + $I$7,1),"")</f>
        <v>41.7</v>
      </c>
      <c r="K250" s="0" t="str">
        <f aca="false">F250 &amp; ",  " &amp; G250 &amp; IF(ISBLANK(C250),"", ",  " &amp; H250 &amp; ",  " &amp; I250)</f>
        <v>11.9,  41.7</v>
      </c>
    </row>
    <row r="251" customFormat="false" ht="12.8" hidden="false" customHeight="false" outlineLevel="0" collapsed="false">
      <c r="A251" s="0" t="n">
        <v>11.9128507004925</v>
      </c>
      <c r="B251" s="0" t="n">
        <v>1496.88676352008</v>
      </c>
      <c r="F251" s="0" t="n">
        <f aca="false">IF(NOT(ISBLANK(A251)),ROUND(A251,2),"")</f>
        <v>11.91</v>
      </c>
      <c r="G251" s="0" t="n">
        <f aca="false">IF(NOT(ISBLANK(B251)),ROUND(B251 + $I$7,1),"")</f>
        <v>-11.1</v>
      </c>
      <c r="K251" s="0" t="str">
        <f aca="false">F251 &amp; ",  " &amp; G251 &amp; IF(ISBLANK(C251),"", ",  " &amp; H251 &amp; ",  " &amp; I251)</f>
        <v>11.91,  -11.1</v>
      </c>
    </row>
    <row r="252" customFormat="false" ht="12.8" hidden="false" customHeight="false" outlineLevel="0" collapsed="false">
      <c r="A252" s="0" t="n">
        <v>11.9185171040099</v>
      </c>
      <c r="B252" s="0" t="n">
        <v>1476.93866968053</v>
      </c>
      <c r="F252" s="0" t="n">
        <f aca="false">IF(NOT(ISBLANK(A252)),ROUND(A252,2),"")</f>
        <v>11.92</v>
      </c>
      <c r="G252" s="0" t="n">
        <f aca="false">IF(NOT(ISBLANK(B252)),ROUND(B252 + $I$7,1),"")</f>
        <v>-31.1</v>
      </c>
      <c r="K252" s="0" t="str">
        <f aca="false">F252 &amp; ",  " &amp; G252 &amp; IF(ISBLANK(C252),"", ",  " &amp; H252 &amp; ",  " &amp; I252)</f>
        <v>11.92,  -31.1</v>
      </c>
    </row>
    <row r="253" customFormat="false" ht="12.8" hidden="false" customHeight="false" outlineLevel="0" collapsed="false">
      <c r="A253" s="0" t="n">
        <v>11.9353061125146</v>
      </c>
      <c r="B253" s="0" t="n">
        <v>1436.04524929292</v>
      </c>
      <c r="F253" s="0" t="n">
        <f aca="false">IF(NOT(ISBLANK(A253)),ROUND(A253,2),"")</f>
        <v>11.94</v>
      </c>
      <c r="G253" s="0" t="n">
        <f aca="false">IF(NOT(ISBLANK(B253)),ROUND(B253 + $I$7,1),"")</f>
        <v>-72</v>
      </c>
      <c r="K253" s="0" t="str">
        <f aca="false">F253 &amp; ",  " &amp; G253 &amp; IF(ISBLANK(C253),"", ",  " &amp; H253 &amp; ",  " &amp; I253)</f>
        <v>11.94,  -72</v>
      </c>
    </row>
    <row r="254" customFormat="false" ht="12.8" hidden="false" customHeight="false" outlineLevel="0" collapsed="false">
      <c r="A254" s="0" t="n">
        <v>11.9786680793675</v>
      </c>
      <c r="B254" s="0" t="n">
        <v>1454.00014496231</v>
      </c>
      <c r="F254" s="0" t="n">
        <f aca="false">IF(NOT(ISBLANK(A254)),ROUND(A254,2),"")</f>
        <v>11.98</v>
      </c>
      <c r="G254" s="0" t="n">
        <f aca="false">IF(NOT(ISBLANK(B254)),ROUND(B254 + $I$7,1),"")</f>
        <v>-54</v>
      </c>
      <c r="K254" s="0" t="str">
        <f aca="false">F254 &amp; ",  " &amp; G254 &amp; IF(ISBLANK(C254),"", ",  " &amp; H254 &amp; ",  " &amp; I254)</f>
        <v>11.98,  -54</v>
      </c>
    </row>
    <row r="255" customFormat="false" ht="12.8" hidden="false" customHeight="false" outlineLevel="0" collapsed="false">
      <c r="A255" s="0" t="n">
        <v>12.000249493403</v>
      </c>
      <c r="B255" s="0" t="n">
        <v>1471.95431649066</v>
      </c>
      <c r="F255" s="0" t="n">
        <f aca="false">IF(NOT(ISBLANK(A255)),ROUND(A255,2),"")</f>
        <v>12</v>
      </c>
      <c r="G255" s="0" t="n">
        <f aca="false">IF(NOT(ISBLANK(B255)),ROUND(B255 + $I$7,1),"")</f>
        <v>-36</v>
      </c>
      <c r="K255" s="0" t="str">
        <f aca="false">F255 &amp; ",  " &amp; G255 &amp; IF(ISBLANK(C255),"", ",  " &amp; H255 &amp; ",  " &amp; I255)</f>
        <v>12,  -36</v>
      </c>
    </row>
    <row r="256" customFormat="false" ht="12.8" hidden="false" customHeight="false" outlineLevel="0" collapsed="false">
      <c r="A256" s="0" t="n">
        <v>12.0216317686568</v>
      </c>
      <c r="B256" s="0" t="n">
        <v>1507.86193540635</v>
      </c>
      <c r="F256" s="0" t="n">
        <f aca="false">IF(NOT(ISBLANK(A256)),ROUND(A256,2),"")</f>
        <v>12.02</v>
      </c>
      <c r="G256" s="0" t="n">
        <f aca="false">IF(NOT(ISBLANK(B256)),ROUND(B256 + $I$7,1),"")</f>
        <v>-0.1</v>
      </c>
      <c r="K256" s="0" t="str">
        <f aca="false">F256 &amp; ",  " &amp; G256 &amp; IF(ISBLANK(C256),"", ",  " &amp; H256 &amp; ",  " &amp; I256)</f>
        <v>12.02,  -0.1</v>
      </c>
    </row>
    <row r="257" customFormat="false" ht="12.8" hidden="false" customHeight="false" outlineLevel="0" collapsed="false">
      <c r="A257" s="0" t="n">
        <v>12.0925402612352</v>
      </c>
      <c r="B257" s="0" t="n">
        <v>1496.89273768354</v>
      </c>
      <c r="F257" s="0" t="n">
        <f aca="false">IF(NOT(ISBLANK(A257)),ROUND(A257,2),"")</f>
        <v>12.09</v>
      </c>
      <c r="G257" s="0" t="n">
        <f aca="false">IF(NOT(ISBLANK(B257)),ROUND(B257 + $I$7,1),"")</f>
        <v>-11.1</v>
      </c>
      <c r="K257" s="0" t="str">
        <f aca="false">F257 &amp; ",  " &amp; G257 &amp; IF(ISBLANK(C257),"", ",  " &amp; H257 &amp; ",  " &amp; I257)</f>
        <v>12.09,  -11.1</v>
      </c>
    </row>
    <row r="258" customFormat="false" ht="12.8" hidden="false" customHeight="false" outlineLevel="0" collapsed="false">
      <c r="A258" s="0" t="n">
        <v>12.1035079805034</v>
      </c>
      <c r="B258" s="0" t="n">
        <v>1489.91120354786</v>
      </c>
      <c r="F258" s="0" t="n">
        <f aca="false">IF(NOT(ISBLANK(A258)),ROUND(A258,2),"")</f>
        <v>12.1</v>
      </c>
      <c r="G258" s="0" t="n">
        <f aca="false">IF(NOT(ISBLANK(B258)),ROUND(B258 + $I$7,1),"")</f>
        <v>-18.1</v>
      </c>
      <c r="K258" s="0" t="str">
        <f aca="false">F258 &amp; ",  " &amp; G258 &amp; IF(ISBLANK(C258),"", ",  " &amp; H258 &amp; ",  " &amp; I258)</f>
        <v>12.1,  -18.1</v>
      </c>
    </row>
    <row r="259" customFormat="false" ht="12.8" hidden="false" customHeight="false" outlineLevel="0" collapsed="false">
      <c r="A259" s="0" t="n">
        <v>12.1850080413179</v>
      </c>
      <c r="B259" s="0" t="n">
        <v>1505.87253897656</v>
      </c>
      <c r="F259" s="0" t="n">
        <f aca="false">IF(NOT(ISBLANK(A259)),ROUND(A259,2),"")</f>
        <v>12.19</v>
      </c>
      <c r="G259" s="0" t="n">
        <f aca="false">IF(NOT(ISBLANK(B259)),ROUND(B259 + $I$7,1),"")</f>
        <v>-2.1</v>
      </c>
      <c r="K259" s="0" t="str">
        <f aca="false">F259 &amp; ",  " &amp; G259 &amp; IF(ISBLANK(C259),"", ",  " &amp; H259 &amp; ",  " &amp; I259)</f>
        <v>12.19,  -2.1</v>
      </c>
    </row>
    <row r="260" customFormat="false" ht="12.8" hidden="false" customHeight="false" outlineLevel="0" collapsed="false">
      <c r="A260" s="0" t="n">
        <v>12.2393930437672</v>
      </c>
      <c r="B260" s="0" t="n">
        <v>1511.85883179156</v>
      </c>
      <c r="F260" s="0" t="n">
        <f aca="false">IF(NOT(ISBLANK(A260)),ROUND(A260,2),"")</f>
        <v>12.24</v>
      </c>
      <c r="G260" s="0" t="n">
        <f aca="false">IF(NOT(ISBLANK(B260)),ROUND(B260 + $I$7,1),"")</f>
        <v>3.9</v>
      </c>
      <c r="K260" s="0" t="str">
        <f aca="false">F260 &amp; ",  " &amp; G260 &amp; IF(ISBLANK(C260),"", ",  " &amp; H260 &amp; ",  " &amp; I260)</f>
        <v>12.24,  3.9</v>
      </c>
    </row>
    <row r="261" customFormat="false" ht="12.8" hidden="false" customHeight="false" outlineLevel="0" collapsed="false">
      <c r="A261" s="0" t="n">
        <v>12.2829541494018</v>
      </c>
      <c r="B261" s="0" t="n">
        <v>1511.86028007361</v>
      </c>
      <c r="F261" s="0" t="n">
        <f aca="false">IF(NOT(ISBLANK(A261)),ROUND(A261,2),"")</f>
        <v>12.28</v>
      </c>
      <c r="G261" s="0" t="n">
        <f aca="false">IF(NOT(ISBLANK(B261)),ROUND(B261 + $I$7,1),"")</f>
        <v>3.9</v>
      </c>
      <c r="K261" s="0" t="str">
        <f aca="false">F261 &amp; ",  " &amp; G261 &amp; IF(ISBLANK(C261),"", ",  " &amp; H261 &amp; ",  " &amp; I261)</f>
        <v>12.28,  3.9</v>
      </c>
    </row>
    <row r="262" customFormat="false" ht="12.8" hidden="false" customHeight="false" outlineLevel="0" collapsed="false">
      <c r="A262" s="0" t="n">
        <v>12.3267365203495</v>
      </c>
      <c r="B262" s="0" t="n">
        <v>1491.91345348085</v>
      </c>
      <c r="F262" s="0" t="n">
        <f aca="false">IF(NOT(ISBLANK(A262)),ROUND(A262,2),"")</f>
        <v>12.33</v>
      </c>
      <c r="G262" s="0" t="n">
        <f aca="false">IF(NOT(ISBLANK(B262)),ROUND(B262 + $I$7,1),"")</f>
        <v>-16.1</v>
      </c>
      <c r="K262" s="0" t="str">
        <f aca="false">F262 &amp; ",  " &amp; G262 &amp; IF(ISBLANK(C262),"", ",  " &amp; H262 &amp; ",  " &amp; I262)</f>
        <v>12.33,  -16.1</v>
      </c>
    </row>
    <row r="263" customFormat="false" ht="12.8" hidden="false" customHeight="false" outlineLevel="0" collapsed="false">
      <c r="A263" s="0" t="n">
        <v>12.3322922912104</v>
      </c>
      <c r="B263" s="0" t="n">
        <v>1481.9394970787</v>
      </c>
      <c r="F263" s="0" t="n">
        <f aca="false">IF(NOT(ISBLANK(A263)),ROUND(A263,2),"")</f>
        <v>12.33</v>
      </c>
      <c r="G263" s="0" t="n">
        <f aca="false">IF(NOT(ISBLANK(B263)),ROUND(B263 + $I$7,1),"")</f>
        <v>-26.1</v>
      </c>
      <c r="K263" s="0" t="str">
        <f aca="false">F263 &amp; ",  " &amp; G263 &amp; IF(ISBLANK(C263),"", ",  " &amp; H263 &amp; ",  " &amp; I263)</f>
        <v>12.33,  -26.1</v>
      </c>
    </row>
    <row r="264" customFormat="false" ht="12.8" hidden="false" customHeight="false" outlineLevel="0" collapsed="false">
      <c r="A264" s="0" t="n">
        <v>12.3697887157641</v>
      </c>
      <c r="B264" s="0" t="n">
        <v>1537.79593397497</v>
      </c>
      <c r="F264" s="0" t="n">
        <f aca="false">IF(NOT(ISBLANK(A264)),ROUND(A264,2),"")</f>
        <v>12.37</v>
      </c>
      <c r="G264" s="0" t="n">
        <f aca="false">IF(NOT(ISBLANK(B264)),ROUND(B264 + $I$7,1),"")</f>
        <v>29.8</v>
      </c>
      <c r="K264" s="0" t="str">
        <f aca="false">F264 &amp; ",  " &amp; G264 &amp; IF(ISBLANK(C264),"", ",  " &amp; H264 &amp; ",  " &amp; I264)</f>
        <v>12.37,  29.8</v>
      </c>
    </row>
    <row r="265" customFormat="false" ht="12.8" hidden="false" customHeight="false" outlineLevel="0" collapsed="false">
      <c r="A265" s="0" t="n">
        <v>12.4022825327396</v>
      </c>
      <c r="B265" s="0" t="n">
        <v>1553.75564008636</v>
      </c>
      <c r="F265" s="0" t="n">
        <f aca="false">IF(NOT(ISBLANK(A265)),ROUND(A265,2),"")</f>
        <v>12.4</v>
      </c>
      <c r="G265" s="0" t="n">
        <f aca="false">IF(NOT(ISBLANK(B265)),ROUND(B265 + $I$7,1),"")</f>
        <v>45.8</v>
      </c>
      <c r="K265" s="0" t="str">
        <f aca="false">F265 &amp; ",  " &amp; G265 &amp; IF(ISBLANK(C265),"", ",  " &amp; H265 &amp; ",  " &amp; I265)</f>
        <v>12.4,  45.8</v>
      </c>
    </row>
    <row r="266" customFormat="false" ht="12.8" hidden="false" customHeight="false" outlineLevel="0" collapsed="false">
      <c r="A266" s="0" t="n">
        <v>12.4517755602672</v>
      </c>
      <c r="B266" s="0" t="n">
        <v>1509.87106467907</v>
      </c>
      <c r="F266" s="0" t="n">
        <f aca="false">IF(NOT(ISBLANK(A266)),ROUND(A266,2),"")</f>
        <v>12.45</v>
      </c>
      <c r="G266" s="0" t="n">
        <f aca="false">IF(NOT(ISBLANK(B266)),ROUND(B266 + $I$7,1),"")</f>
        <v>1.9</v>
      </c>
      <c r="K266" s="0" t="str">
        <f aca="false">F266 &amp; ",  " &amp; G266 &amp; IF(ISBLANK(C266),"", ",  " &amp; H266 &amp; ",  " &amp; I266)</f>
        <v>12.45,  1.9</v>
      </c>
    </row>
    <row r="267" customFormat="false" ht="12.8" hidden="false" customHeight="false" outlineLevel="0" collapsed="false">
      <c r="A267" s="0" t="n">
        <v>12.4792446431333</v>
      </c>
      <c r="B267" s="0" t="n">
        <v>1487.92886749305</v>
      </c>
      <c r="F267" s="0" t="n">
        <f aca="false">IF(NOT(ISBLANK(A267)),ROUND(A267,2),"")</f>
        <v>12.48</v>
      </c>
      <c r="G267" s="0" t="n">
        <f aca="false">IF(NOT(ISBLANK(B267)),ROUND(B267 + $I$7,1),"")</f>
        <v>-20.1</v>
      </c>
      <c r="K267" s="0" t="str">
        <f aca="false">F267 &amp; ",  " &amp; G267 &amp; IF(ISBLANK(C267),"", ",  " &amp; H267 &amp; ",  " &amp; I267)</f>
        <v>12.48,  -20.1</v>
      </c>
    </row>
    <row r="268" customFormat="false" ht="12.8" hidden="false" customHeight="false" outlineLevel="0" collapsed="false">
      <c r="A268" s="0" t="n">
        <v>12.5117605866401</v>
      </c>
      <c r="B268" s="0" t="n">
        <v>1501.89374611696</v>
      </c>
      <c r="F268" s="0" t="n">
        <f aca="false">IF(NOT(ISBLANK(A268)),ROUND(A268,2),"")</f>
        <v>12.51</v>
      </c>
      <c r="G268" s="0" t="n">
        <f aca="false">IF(NOT(ISBLANK(B268)),ROUND(B268 + $I$7,1),"")</f>
        <v>-6.1</v>
      </c>
      <c r="K268" s="0" t="str">
        <f aca="false">F268 &amp; ",  " &amp; G268 &amp; IF(ISBLANK(C268),"", ",  " &amp; H268 &amp; ",  " &amp; I268)</f>
        <v>12.51,  -6.1</v>
      </c>
    </row>
    <row r="269" customFormat="false" ht="12.8" hidden="false" customHeight="false" outlineLevel="0" collapsed="false">
      <c r="A269" s="0" t="n">
        <v>12.5224517242669</v>
      </c>
      <c r="B269" s="0" t="n">
        <v>1519.84755557481</v>
      </c>
      <c r="F269" s="0" t="n">
        <f aca="false">IF(NOT(ISBLANK(A269)),ROUND(A269,2),"")</f>
        <v>12.52</v>
      </c>
      <c r="G269" s="0" t="n">
        <f aca="false">IF(NOT(ISBLANK(B269)),ROUND(B269 + $I$7,1),"")</f>
        <v>11.8</v>
      </c>
      <c r="K269" s="0" t="str">
        <f aca="false">F269 &amp; ",  " &amp; G269 &amp; IF(ISBLANK(C269),"", ",  " &amp; H269 &amp; ",  " &amp; I269)</f>
        <v>12.52,  11.8</v>
      </c>
    </row>
    <row r="270" customFormat="false" ht="12.8" hidden="false" customHeight="false" outlineLevel="0" collapsed="false">
      <c r="A270" s="0" t="n">
        <v>12.5549676677738</v>
      </c>
      <c r="B270" s="0" t="n">
        <v>1533.81243419871</v>
      </c>
      <c r="F270" s="0" t="n">
        <f aca="false">IF(NOT(ISBLANK(A270)),ROUND(A270,2),"")</f>
        <v>12.55</v>
      </c>
      <c r="G270" s="0" t="n">
        <f aca="false">IF(NOT(ISBLANK(B270)),ROUND(B270 + $I$7,1),"")</f>
        <v>25.8</v>
      </c>
      <c r="K270" s="0" t="str">
        <f aca="false">F270 &amp; ",  " &amp; G270 &amp; IF(ISBLANK(C270),"", ",  " &amp; H270 &amp; ",  " &amp; I270)</f>
        <v>12.55,  25.8</v>
      </c>
    </row>
    <row r="271" customFormat="false" ht="12.8" hidden="false" customHeight="false" outlineLevel="0" collapsed="false">
      <c r="A271" s="0" t="n">
        <v>12.5765712083406</v>
      </c>
      <c r="B271" s="0" t="n">
        <v>1549.77177823959</v>
      </c>
      <c r="F271" s="0" t="n">
        <f aca="false">IF(NOT(ISBLANK(A271)),ROUND(A271,2),"")</f>
        <v>12.58</v>
      </c>
      <c r="G271" s="0" t="n">
        <f aca="false">IF(NOT(ISBLANK(B271)),ROUND(B271 + $I$7,1),"")</f>
        <v>41.8</v>
      </c>
      <c r="K271" s="0" t="str">
        <f aca="false">F271 &amp; ",  " &amp; G271 &amp; IF(ISBLANK(C271),"", ",  " &amp; H271 &amp; ",  " &amp; I271)</f>
        <v>12.58,  41.8</v>
      </c>
    </row>
    <row r="272" customFormat="false" ht="12.8" hidden="false" customHeight="false" outlineLevel="0" collapsed="false">
      <c r="A272" s="0" t="n">
        <v>12.5984402672831</v>
      </c>
      <c r="B272" s="0" t="n">
        <v>1541.79319243069</v>
      </c>
      <c r="F272" s="0" t="n">
        <f aca="false">IF(NOT(ISBLANK(A272)),ROUND(A272,2),"")</f>
        <v>12.6</v>
      </c>
      <c r="G272" s="0" t="n">
        <f aca="false">IF(NOT(ISBLANK(B272)),ROUND(B272 + $I$7,1),"")</f>
        <v>33.8</v>
      </c>
      <c r="K272" s="0" t="str">
        <f aca="false">F272 &amp; ",  " &amp; G272 &amp; IF(ISBLANK(C272),"", ",  " &amp; H272 &amp; ",  " &amp; I272)</f>
        <v>12.6,  33.8</v>
      </c>
    </row>
    <row r="273" customFormat="false" ht="12.8" hidden="false" customHeight="false" outlineLevel="0" collapsed="false">
      <c r="A273" s="0" t="n">
        <v>12.6531129146395</v>
      </c>
      <c r="B273" s="0" t="n">
        <v>1521.84672790844</v>
      </c>
      <c r="F273" s="0" t="n">
        <f aca="false">IF(NOT(ISBLANK(A273)),ROUND(A273,2),"")</f>
        <v>12.65</v>
      </c>
      <c r="G273" s="0" t="n">
        <f aca="false">IF(NOT(ISBLANK(B273)),ROUND(B273 + $I$7,1),"")</f>
        <v>13.8</v>
      </c>
      <c r="K273" s="0" t="str">
        <f aca="false">F273 &amp; ",  " &amp; G273 &amp; IF(ISBLANK(C273),"", ",  " &amp; H273 &amp; ",  " &amp; I273)</f>
        <v>12.65,  13.8</v>
      </c>
    </row>
    <row r="274" customFormat="false" ht="12.8" hidden="false" customHeight="false" outlineLevel="0" collapsed="false">
      <c r="A274" s="0" t="n">
        <v>12.6640253175794</v>
      </c>
      <c r="B274" s="0" t="n">
        <v>1519.85226249147</v>
      </c>
      <c r="F274" s="0" t="n">
        <f aca="false">IF(NOT(ISBLANK(A274)),ROUND(A274,2),"")</f>
        <v>12.66</v>
      </c>
      <c r="G274" s="0" t="n">
        <f aca="false">IF(NOT(ISBLANK(B274)),ROUND(B274 + $I$7,1),"")</f>
        <v>11.9</v>
      </c>
      <c r="K274" s="0" t="str">
        <f aca="false">F274 &amp; ",  " &amp; G274 &amp; IF(ISBLANK(C274),"", ",  " &amp; H274 &amp; ",  " &amp; I274)</f>
        <v>12.66,  11.9</v>
      </c>
    </row>
    <row r="275" customFormat="false" ht="12.8" hidden="false" customHeight="false" outlineLevel="0" collapsed="false">
      <c r="A275" s="0" t="n">
        <v>12.7074979170888</v>
      </c>
      <c r="B275" s="0" t="n">
        <v>1527.83302072344</v>
      </c>
      <c r="F275" s="0" t="n">
        <f aca="false">IF(NOT(ISBLANK(A275)),ROUND(A275,2),"")</f>
        <v>12.71</v>
      </c>
      <c r="G275" s="0" t="n">
        <f aca="false">IF(NOT(ISBLANK(B275)),ROUND(B275 + $I$7,1),"")</f>
        <v>19.8</v>
      </c>
      <c r="K275" s="0" t="str">
        <f aca="false">F275 &amp; ",  " &amp; G275 &amp; IF(ISBLANK(C275),"", ",  " &amp; H275 &amp; ",  " &amp; I275)</f>
        <v>12.71,  19.8</v>
      </c>
    </row>
    <row r="276" customFormat="false" ht="12.8" hidden="false" customHeight="false" outlineLevel="0" collapsed="false">
      <c r="A276" s="0" t="n">
        <v>12.7615067685059</v>
      </c>
      <c r="B276" s="0" t="n">
        <v>1567.73138082563</v>
      </c>
      <c r="F276" s="0" t="n">
        <f aca="false">IF(NOT(ISBLANK(A276)),ROUND(A276,2),"")</f>
        <v>12.76</v>
      </c>
      <c r="G276" s="0" t="n">
        <f aca="false">IF(NOT(ISBLANK(B276)),ROUND(B276 + $I$7,1),"")</f>
        <v>59.7</v>
      </c>
      <c r="K276" s="0" t="str">
        <f aca="false">F276 &amp; ",  " &amp; G276 &amp; IF(ISBLANK(C276),"", ",  " &amp; H276 &amp; ",  " &amp; I276)</f>
        <v>12.76,  59.7</v>
      </c>
    </row>
    <row r="277" customFormat="false" ht="12.8" hidden="false" customHeight="false" outlineLevel="0" collapsed="false">
      <c r="A277" s="0" t="n">
        <v>12.8218900724423</v>
      </c>
      <c r="B277" s="0" t="n">
        <v>1523.84716748886</v>
      </c>
      <c r="F277" s="0" t="n">
        <f aca="false">IF(NOT(ISBLANK(A277)),ROUND(A277,2),"")</f>
        <v>12.82</v>
      </c>
      <c r="G277" s="0" t="n">
        <f aca="false">IF(NOT(ISBLANK(B277)),ROUND(B277 + $I$7,1),"")</f>
        <v>15.8</v>
      </c>
      <c r="K277" s="0" t="str">
        <f aca="false">F277 &amp; ",  " &amp; G277 &amp; IF(ISBLANK(C277),"", ",  " &amp; H277 &amp; ",  " &amp; I277)</f>
        <v>12.82,  15.8</v>
      </c>
    </row>
    <row r="278" customFormat="false" ht="12.8" hidden="false" customHeight="false" outlineLevel="0" collapsed="false">
      <c r="A278" s="0" t="n">
        <v>12.8383582462431</v>
      </c>
      <c r="B278" s="0" t="n">
        <v>1511.87874566974</v>
      </c>
      <c r="F278" s="0" t="n">
        <f aca="false">IF(NOT(ISBLANK(A278)),ROUND(A278,2),"")</f>
        <v>12.84</v>
      </c>
      <c r="G278" s="0" t="n">
        <f aca="false">IF(NOT(ISBLANK(B278)),ROUND(B278 + $I$7,1),"")</f>
        <v>3.9</v>
      </c>
      <c r="K278" s="0" t="str">
        <f aca="false">F278 &amp; ",  " &amp; G278 &amp; IF(ISBLANK(C278),"", ",  " &amp; H278 &amp; ",  " &amp; I278)</f>
        <v>12.84,  3.9</v>
      </c>
    </row>
    <row r="279" customFormat="false" ht="12.8" hidden="false" customHeight="false" outlineLevel="0" collapsed="false">
      <c r="A279" s="0" t="n">
        <v>12.8655839372647</v>
      </c>
      <c r="B279" s="0" t="n">
        <v>1511.87965084602</v>
      </c>
      <c r="F279" s="0" t="n">
        <f aca="false">IF(NOT(ISBLANK(A279)),ROUND(A279,2),"")</f>
        <v>12.87</v>
      </c>
      <c r="G279" s="0" t="n">
        <f aca="false">IF(NOT(ISBLANK(B279)),ROUND(B279 + $I$7,1),"")</f>
        <v>3.9</v>
      </c>
      <c r="K279" s="0" t="str">
        <f aca="false">F279 &amp; ",  " &amp; G279 &amp; IF(ISBLANK(C279),"", ",  " &amp; H279 &amp; ",  " &amp; I279)</f>
        <v>12.87,  3.9</v>
      </c>
    </row>
    <row r="280" customFormat="false" ht="12.8" hidden="false" customHeight="false" outlineLevel="0" collapsed="false">
      <c r="A280" s="0" t="n">
        <v>12.8980777542402</v>
      </c>
      <c r="B280" s="0" t="n">
        <v>1527.83935695741</v>
      </c>
      <c r="F280" s="0" t="n">
        <f aca="false">IF(NOT(ISBLANK(A280)),ROUND(A280,2),"")</f>
        <v>12.9</v>
      </c>
      <c r="G280" s="0" t="n">
        <f aca="false">IF(NOT(ISBLANK(B280)),ROUND(B280 + $I$7,1),"")</f>
        <v>19.8</v>
      </c>
      <c r="K280" s="0" t="str">
        <f aca="false">F280 &amp; ",  " &amp; G280 &amp; IF(ISBLANK(C280),"", ",  " &amp; H280 &amp; ",  " &amp; I280)</f>
        <v>12.9,  19.8</v>
      </c>
    </row>
    <row r="281" customFormat="false" ht="12.8" hidden="false" customHeight="false" outlineLevel="0" collapsed="false">
      <c r="A281" s="0" t="n">
        <v>12.9196812948071</v>
      </c>
      <c r="B281" s="0" t="n">
        <v>1543.79870099828</v>
      </c>
      <c r="F281" s="0" t="n">
        <f aca="false">IF(NOT(ISBLANK(A281)),ROUND(A281,2),"")</f>
        <v>12.92</v>
      </c>
      <c r="G281" s="0" t="n">
        <f aca="false">IF(NOT(ISBLANK(B281)),ROUND(B281 + $I$7,1),"")</f>
        <v>35.8</v>
      </c>
      <c r="K281" s="0" t="str">
        <f aca="false">F281 &amp; ",  " &amp; G281 &amp; IF(ISBLANK(C281),"", ",  " &amp; H281 &amp; ",  " &amp; I281)</f>
        <v>12.92,  35.8</v>
      </c>
    </row>
    <row r="282" customFormat="false" ht="12.8" hidden="false" customHeight="false" outlineLevel="0" collapsed="false">
      <c r="A282" s="0" t="n">
        <v>12.9576423765182</v>
      </c>
      <c r="B282" s="0" t="n">
        <v>1557.76376065745</v>
      </c>
      <c r="F282" s="0" t="n">
        <f aca="false">IF(NOT(ISBLANK(A282)),ROUND(A282,2),"")</f>
        <v>12.96</v>
      </c>
      <c r="G282" s="0" t="n">
        <f aca="false">IF(NOT(ISBLANK(B282)),ROUND(B282 + $I$7,1),"")</f>
        <v>49.8</v>
      </c>
      <c r="K282" s="0" t="str">
        <f aca="false">F282 &amp; ",  " &amp; G282 &amp; IF(ISBLANK(C282),"", ",  " &amp; H282 &amp; ",  " &amp; I282)</f>
        <v>12.96,  49.8</v>
      </c>
    </row>
    <row r="283" customFormat="false" ht="12.8" hidden="false" customHeight="false" outlineLevel="0" collapsed="false">
      <c r="A283" s="0" t="n">
        <v>13.0014358107315</v>
      </c>
      <c r="B283" s="0" t="n">
        <v>1536.81952032094</v>
      </c>
      <c r="F283" s="0" t="n">
        <f aca="false">IF(NOT(ISBLANK(A283)),ROUND(A283,2),"")</f>
        <v>13</v>
      </c>
      <c r="G283" s="0" t="n">
        <f aca="false">IF(NOT(ISBLANK(B283)),ROUND(B283 + $I$7,1),"")</f>
        <v>28.8</v>
      </c>
      <c r="K283" s="0" t="str">
        <f aca="false">F283 &amp; ",  " &amp; G283 &amp; IF(ISBLANK(C283),"", ",  " &amp; H283 &amp; ",  " &amp; I283)</f>
        <v>13,  28.8</v>
      </c>
    </row>
    <row r="284" customFormat="false" ht="12.8" hidden="false" customHeight="false" outlineLevel="0" collapsed="false">
      <c r="A284" s="0" t="n">
        <v>13.0830133144055</v>
      </c>
      <c r="B284" s="0" t="n">
        <v>1545.79895954345</v>
      </c>
      <c r="F284" s="0" t="n">
        <f aca="false">IF(NOT(ISBLANK(A284)),ROUND(A284,2),"")</f>
        <v>13.08</v>
      </c>
      <c r="G284" s="0" t="n">
        <f aca="false">IF(NOT(ISBLANK(B284)),ROUND(B284 + $I$7,1),"")</f>
        <v>37.8</v>
      </c>
      <c r="K284" s="0" t="str">
        <f aca="false">F284 &amp; ",  " &amp; G284 &amp; IF(ISBLANK(C284),"", ",  " &amp; H284 &amp; ",  " &amp; I284)</f>
        <v>13.08,  37.8</v>
      </c>
    </row>
    <row r="285" customFormat="false" ht="12.8" hidden="false" customHeight="false" outlineLevel="0" collapsed="false">
      <c r="A285" s="0" t="n">
        <v>13.1267846220876</v>
      </c>
      <c r="B285" s="0" t="n">
        <v>1526.84954669442</v>
      </c>
      <c r="F285" s="0" t="n">
        <f aca="false">IF(NOT(ISBLANK(A285)),ROUND(A285,2),"")</f>
        <v>13.13</v>
      </c>
      <c r="G285" s="0" t="n">
        <f aca="false">IF(NOT(ISBLANK(B285)),ROUND(B285 + $I$7,1),"")</f>
        <v>18.8</v>
      </c>
      <c r="K285" s="0" t="str">
        <f aca="false">F285 &amp; ",  " &amp; G285 &amp; IF(ISBLANK(C285),"", ",  " &amp; H285 &amp; ",  " &amp; I285)</f>
        <v>13.13,  18.8</v>
      </c>
    </row>
    <row r="286" customFormat="false" ht="12.8" hidden="false" customHeight="false" outlineLevel="0" collapsed="false">
      <c r="A286" s="0" t="n">
        <v>13.18684709132</v>
      </c>
      <c r="B286" s="0" t="n">
        <v>1511.89033192613</v>
      </c>
      <c r="F286" s="0" t="n">
        <f aca="false">IF(NOT(ISBLANK(A286)),ROUND(A286,2),"")</f>
        <v>13.19</v>
      </c>
      <c r="G286" s="0" t="n">
        <f aca="false">IF(NOT(ISBLANK(B286)),ROUND(B286 + $I$7,1),"")</f>
        <v>3.9</v>
      </c>
      <c r="K286" s="0" t="str">
        <f aca="false">F286 &amp; ",  " &amp; G286 &amp; IF(ISBLANK(C286),"", ",  " &amp; H286 &amp; ",  " &amp; I286)</f>
        <v>13.19,  3.9</v>
      </c>
    </row>
    <row r="287" customFormat="false" ht="12.8" hidden="false" customHeight="false" outlineLevel="0" collapsed="false">
      <c r="A287" s="0" t="n">
        <v>13.2413869794884</v>
      </c>
      <c r="B287" s="0" t="n">
        <v>1503.91283232877</v>
      </c>
      <c r="F287" s="0" t="n">
        <f aca="false">IF(NOT(ISBLANK(A287)),ROUND(A287,2),"")</f>
        <v>13.24</v>
      </c>
      <c r="G287" s="0" t="n">
        <f aca="false">IF(NOT(ISBLANK(B287)),ROUND(B287 + $I$7,1),"")</f>
        <v>-4.1</v>
      </c>
      <c r="K287" s="0" t="str">
        <f aca="false">F287 &amp; ",  " &amp; G287 &amp; IF(ISBLANK(C287),"", ",  " &amp; H287 &amp; ",  " &amp; I287)</f>
        <v>13.24,  -4.1</v>
      </c>
    </row>
    <row r="288" customFormat="false" ht="12.8" hidden="false" customHeight="false" outlineLevel="0" collapsed="false">
      <c r="A288" s="0" t="n">
        <v>13.3283543050385</v>
      </c>
      <c r="B288" s="0" t="n">
        <v>1517.87952130524</v>
      </c>
      <c r="F288" s="0" t="n">
        <f aca="false">IF(NOT(ISBLANK(A288)),ROUND(A288,2),"")</f>
        <v>13.33</v>
      </c>
      <c r="G288" s="0" t="n">
        <f aca="false">IF(NOT(ISBLANK(B288)),ROUND(B288 + $I$7,1),"")</f>
        <v>9.9</v>
      </c>
      <c r="K288" s="0" t="str">
        <f aca="false">F288 &amp; ",  " &amp; G288 &amp; IF(ISBLANK(C288),"", ",  " &amp; H288 &amp; ",  " &amp; I288)</f>
        <v>13.33,  9.9</v>
      </c>
    </row>
    <row r="289" customFormat="false" ht="12.8" hidden="false" customHeight="false" outlineLevel="0" collapsed="false">
      <c r="A289" s="0" t="n">
        <v>13.3716277657661</v>
      </c>
      <c r="B289" s="0" t="n">
        <v>1543.81372692454</v>
      </c>
      <c r="F289" s="0" t="n">
        <f aca="false">IF(NOT(ISBLANK(A289)),ROUND(A289,2),"")</f>
        <v>13.37</v>
      </c>
      <c r="G289" s="0" t="n">
        <f aca="false">IF(NOT(ISBLANK(B289)),ROUND(B289 + $I$7,1),"")</f>
        <v>35.8</v>
      </c>
      <c r="K289" s="0" t="str">
        <f aca="false">F289 &amp; ",  " &amp; G289 &amp; IF(ISBLANK(C289),"", ",  " &amp; H289 &amp; ",  " &amp; I289)</f>
        <v>13.37,  35.8</v>
      </c>
    </row>
    <row r="290" customFormat="false" ht="12.8" hidden="false" customHeight="false" outlineLevel="0" collapsed="false">
      <c r="A290" s="0" t="n">
        <v>13.3824295360496</v>
      </c>
      <c r="B290" s="0" t="n">
        <v>1551.79339894498</v>
      </c>
      <c r="F290" s="0" t="n">
        <f aca="false">IF(NOT(ISBLANK(A290)),ROUND(A290,2),"")</f>
        <v>13.38</v>
      </c>
      <c r="G290" s="0" t="n">
        <f aca="false">IF(NOT(ISBLANK(B290)),ROUND(B290 + $I$7,1),"")</f>
        <v>43.8</v>
      </c>
      <c r="K290" s="0" t="str">
        <f aca="false">F290 &amp; ",  " &amp; G290 &amp; IF(ISBLANK(C290),"", ",  " &amp; H290 &amp; ",  " &amp; I290)</f>
        <v>13.38,  43.8</v>
      </c>
    </row>
    <row r="291" customFormat="false" ht="12.8" hidden="false" customHeight="false" outlineLevel="0" collapsed="false">
      <c r="A291" s="0" t="n">
        <v>13.4479924598145</v>
      </c>
      <c r="B291" s="0" t="n">
        <v>1531.84729649324</v>
      </c>
      <c r="F291" s="0" t="n">
        <f aca="false">IF(NOT(ISBLANK(A291)),ROUND(A291,2),"")</f>
        <v>13.45</v>
      </c>
      <c r="G291" s="0" t="n">
        <f aca="false">IF(NOT(ISBLANK(B291)),ROUND(B291 + $I$7,1),"")</f>
        <v>23.8</v>
      </c>
      <c r="K291" s="0" t="str">
        <f aca="false">F291 &amp; ",  " &amp; G291 &amp; IF(ISBLANK(C291),"", ",  " &amp; H291 &amp; ",  " &amp; I291)</f>
        <v>13.45,  23.8</v>
      </c>
    </row>
    <row r="292" customFormat="false" ht="12.8" hidden="false" customHeight="false" outlineLevel="0" collapsed="false">
      <c r="A292" s="0" t="n">
        <v>13.491686324637</v>
      </c>
      <c r="B292" s="0" t="n">
        <v>1519.8797798504</v>
      </c>
      <c r="F292" s="0" t="n">
        <f aca="false">IF(NOT(ISBLANK(A292)),ROUND(A292,2),"")</f>
        <v>13.49</v>
      </c>
      <c r="G292" s="0" t="n">
        <f aca="false">IF(NOT(ISBLANK(B292)),ROUND(B292 + $I$7,1),"")</f>
        <v>11.9</v>
      </c>
      <c r="K292" s="0" t="str">
        <f aca="false">F292 &amp; ",  " &amp; G292 &amp; IF(ISBLANK(C292),"", ",  " &amp; H292 &amp; ",  " &amp; I292)</f>
        <v>13.49,  11.9</v>
      </c>
    </row>
    <row r="293" customFormat="false" ht="12.8" hidden="false" customHeight="false" outlineLevel="0" collapsed="false">
      <c r="A293" s="0" t="n">
        <v>13.5300456839116</v>
      </c>
      <c r="B293" s="0" t="n">
        <v>1497.9379447349</v>
      </c>
      <c r="F293" s="0" t="n">
        <f aca="false">IF(NOT(ISBLANK(A293)),ROUND(A293,2),"")</f>
        <v>13.53</v>
      </c>
      <c r="G293" s="0" t="n">
        <f aca="false">IF(NOT(ISBLANK(B293)),ROUND(B293 + $I$7,1),"")</f>
        <v>-10.1</v>
      </c>
      <c r="K293" s="0" t="str">
        <f aca="false">F293 &amp; ",  " &amp; G293 &amp; IF(ISBLANK(C293),"", ",  " &amp; H293 &amp; ",  " &amp; I293)</f>
        <v>13.53,  -10.1</v>
      </c>
    </row>
    <row r="294" customFormat="false" ht="12.8" hidden="false" customHeight="false" outlineLevel="0" collapsed="false">
      <c r="A294" s="0" t="n">
        <v>13.5574041341211</v>
      </c>
      <c r="B294" s="0" t="n">
        <v>1485.96988498629</v>
      </c>
      <c r="F294" s="0" t="n">
        <f aca="false">IF(NOT(ISBLANK(A294)),ROUND(A294,2),"")</f>
        <v>13.56</v>
      </c>
      <c r="G294" s="0" t="n">
        <f aca="false">IF(NOT(ISBLANK(B294)),ROUND(B294 + $I$7,1),"")</f>
        <v>-22</v>
      </c>
      <c r="K294" s="0" t="str">
        <f aca="false">F294 &amp; ",  " &amp; G294 &amp; IF(ISBLANK(C294),"", ",  " &amp; H294 &amp; ",  " &amp; I294)</f>
        <v>13.56,  -22</v>
      </c>
    </row>
    <row r="295" customFormat="false" ht="12.8" hidden="false" customHeight="false" outlineLevel="0" collapsed="false">
      <c r="A295" s="0" t="n">
        <v>13.579228940001</v>
      </c>
      <c r="B295" s="0" t="n">
        <v>1481.98095415235</v>
      </c>
      <c r="F295" s="0" t="n">
        <f aca="false">IF(NOT(ISBLANK(A295)),ROUND(A295,2),"")</f>
        <v>13.58</v>
      </c>
      <c r="G295" s="0" t="n">
        <f aca="false">IF(NOT(ISBLANK(B295)),ROUND(B295 + $I$7,1),"")</f>
        <v>-26</v>
      </c>
      <c r="K295" s="0" t="str">
        <f aca="false">F295 &amp; ",  " &amp; G295 &amp; IF(ISBLANK(C295),"", ",  " &amp; H295 &amp; ",  " &amp; I295)</f>
        <v>13.58,  -26</v>
      </c>
    </row>
    <row r="296" customFormat="false" ht="12.8" hidden="false" customHeight="false" outlineLevel="0" collapsed="false">
      <c r="A296" s="0" t="n">
        <v>13.6662294553481</v>
      </c>
      <c r="B296" s="0" t="n">
        <v>1492.9554018976</v>
      </c>
      <c r="F296" s="0" t="n">
        <f aca="false">IF(NOT(ISBLANK(A296)),ROUND(A296,2),"")</f>
        <v>13.67</v>
      </c>
      <c r="G296" s="0" t="n">
        <f aca="false">IF(NOT(ISBLANK(B296)),ROUND(B296 + $I$7,1),"")</f>
        <v>-15</v>
      </c>
      <c r="K296" s="0" t="str">
        <f aca="false">F296 &amp; ",  " &amp; G296 &amp; IF(ISBLANK(C296),"", ",  " &amp; H296 &amp; ",  " &amp; I296)</f>
        <v>13.67,  -15</v>
      </c>
    </row>
    <row r="297" customFormat="false" ht="12.8" hidden="false" customHeight="false" outlineLevel="0" collapsed="false">
      <c r="A297" s="0" t="n">
        <v>13.7040467146057</v>
      </c>
      <c r="B297" s="0" t="n">
        <v>1519.88684022539</v>
      </c>
      <c r="F297" s="0" t="n">
        <f aca="false">IF(NOT(ISBLANK(A297)),ROUND(A297,2),"")</f>
        <v>13.7</v>
      </c>
      <c r="G297" s="0" t="n">
        <f aca="false">IF(NOT(ISBLANK(B297)),ROUND(B297 + $I$7,1),"")</f>
        <v>11.9</v>
      </c>
      <c r="K297" s="0" t="str">
        <f aca="false">F297 &amp; ",  " &amp; G297 &amp; IF(ISBLANK(C297),"", ",  " &amp; H297 &amp; ",  " &amp; I297)</f>
        <v>13.7,  11.9</v>
      </c>
    </row>
    <row r="298" customFormat="false" ht="12.8" hidden="false" customHeight="false" outlineLevel="0" collapsed="false">
      <c r="A298" s="0" t="n">
        <v>13.7533406033516</v>
      </c>
      <c r="B298" s="0" t="n">
        <v>1493.95571220544</v>
      </c>
      <c r="F298" s="0" t="n">
        <f aca="false">IF(NOT(ISBLANK(A298)),ROUND(A298,2),"")</f>
        <v>13.75</v>
      </c>
      <c r="G298" s="0" t="n">
        <f aca="false">IF(NOT(ISBLANK(B298)),ROUND(B298 + $I$7,1),"")</f>
        <v>-14</v>
      </c>
      <c r="K298" s="0" t="str">
        <f aca="false">F298 &amp; ",  " &amp; G298 &amp; IF(ISBLANK(C298),"", ",  " &amp; H298 &amp; ",  " &amp; I298)</f>
        <v>13.75,  -14</v>
      </c>
    </row>
    <row r="299" customFormat="false" ht="12.8" hidden="false" customHeight="false" outlineLevel="0" collapsed="false">
      <c r="A299" s="0" t="n">
        <v>13.7590733864629</v>
      </c>
      <c r="B299" s="0" t="n">
        <v>1468.02313590344</v>
      </c>
      <c r="F299" s="0" t="n">
        <f aca="false">IF(NOT(ISBLANK(A299)),ROUND(A299,2),"")</f>
        <v>13.76</v>
      </c>
      <c r="G299" s="0" t="n">
        <f aca="false">IF(NOT(ISBLANK(B299)),ROUND(B299 + $I$7,1),"")</f>
        <v>-40</v>
      </c>
      <c r="K299" s="0" t="str">
        <f aca="false">F299 &amp; ",  " &amp; G299 &amp; IF(ISBLANK(C299),"", ",  " &amp; H299 &amp; ",  " &amp; I299)</f>
        <v>13.76,  -40</v>
      </c>
    </row>
    <row r="300" customFormat="false" ht="12.8" hidden="false" customHeight="false" outlineLevel="0" collapsed="false">
      <c r="A300" s="0" t="n">
        <v>13.7754973072011</v>
      </c>
      <c r="B300" s="0" t="n">
        <v>1460.04436905928</v>
      </c>
      <c r="F300" s="0" t="n">
        <f aca="false">IF(NOT(ISBLANK(A300)),ROUND(A300,2),"")</f>
        <v>13.78</v>
      </c>
      <c r="G300" s="0" t="n">
        <f aca="false">IF(NOT(ISBLANK(B300)),ROUND(B300 + $I$7,1),"")</f>
        <v>-48</v>
      </c>
      <c r="K300" s="0" t="str">
        <f aca="false">F300 &amp; ",  " &amp; G300 &amp; IF(ISBLANK(C300),"", ",  " &amp; H300 &amp; ",  " &amp; I300)</f>
        <v>13.78,  -48</v>
      </c>
    </row>
    <row r="301" customFormat="false" ht="12.8" hidden="false" customHeight="false" outlineLevel="0" collapsed="false">
      <c r="A301" s="0" t="n">
        <v>13.8134473256466</v>
      </c>
      <c r="B301" s="0" t="n">
        <v>1475.00684246218</v>
      </c>
      <c r="F301" s="0" t="n">
        <f aca="false">IF(NOT(ISBLANK(A301)),ROUND(A301,2),"")</f>
        <v>13.81</v>
      </c>
      <c r="G301" s="0" t="n">
        <f aca="false">IF(NOT(ISBLANK(B301)),ROUND(B301 + $I$7,1),"")</f>
        <v>-33</v>
      </c>
      <c r="K301" s="0" t="str">
        <f aca="false">F301 &amp; ",  " &amp; G301 &amp; IF(ISBLANK(C301),"", ",  " &amp; H301 &amp; ",  " &amp; I301)</f>
        <v>13.81,  -33</v>
      </c>
    </row>
    <row r="302" customFormat="false" ht="12.8" hidden="false" customHeight="false" outlineLevel="0" collapsed="false">
      <c r="A302" s="0" t="n">
        <v>13.8404185615582</v>
      </c>
      <c r="B302" s="0" t="n">
        <v>1497.9482637445</v>
      </c>
      <c r="F302" s="0" t="n">
        <f aca="false">IF(NOT(ISBLANK(A302)),ROUND(A302,2),"")</f>
        <v>13.84</v>
      </c>
      <c r="G302" s="0" t="n">
        <f aca="false">IF(NOT(ISBLANK(B302)),ROUND(B302 + $I$7,1),"")</f>
        <v>-10.1</v>
      </c>
      <c r="K302" s="0" t="str">
        <f aca="false">F302 &amp; ",  " &amp; G302 &amp; IF(ISBLANK(C302),"", ",  " &amp; H302 &amp; ",  " &amp; I302)</f>
        <v>13.84,  -10.1</v>
      </c>
    </row>
    <row r="303" customFormat="false" ht="12.8" hidden="false" customHeight="false" outlineLevel="0" collapsed="false">
      <c r="A303" s="0" t="n">
        <v>13.8729123785337</v>
      </c>
      <c r="B303" s="0" t="n">
        <v>1513.90796985589</v>
      </c>
      <c r="F303" s="0" t="n">
        <f aca="false">IF(NOT(ISBLANK(A303)),ROUND(A303,2),"")</f>
        <v>13.87</v>
      </c>
      <c r="G303" s="0" t="n">
        <f aca="false">IF(NOT(ISBLANK(B303)),ROUND(B303 + $I$7,1),"")</f>
        <v>5.9</v>
      </c>
      <c r="K303" s="0" t="str">
        <f aca="false">F303 &amp; ",  " &amp; G303 &amp; IF(ISBLANK(C303),"", ",  " &amp; H303 &amp; ",  " &amp; I303)</f>
        <v>13.87,  5.9</v>
      </c>
    </row>
    <row r="304" customFormat="false" ht="12.8" hidden="false" customHeight="false" outlineLevel="0" collapsed="false">
      <c r="A304" s="0" t="n">
        <v>13.8945159191006</v>
      </c>
      <c r="B304" s="0" t="n">
        <v>1529.86731389676</v>
      </c>
      <c r="F304" s="0" t="n">
        <f aca="false">IF(NOT(ISBLANK(A304)),ROUND(A304,2),"")</f>
        <v>13.89</v>
      </c>
      <c r="G304" s="0" t="n">
        <f aca="false">IF(NOT(ISBLANK(B304)),ROUND(B304 + $I$7,1),"")</f>
        <v>21.9</v>
      </c>
      <c r="K304" s="0" t="str">
        <f aca="false">F304 &amp; ",  " &amp; G304 &amp; IF(ISBLANK(C304),"", ",  " &amp; H304 &amp; ",  " &amp; I304)</f>
        <v>13.89,  21.9</v>
      </c>
    </row>
    <row r="305" customFormat="false" ht="12.8" hidden="false" customHeight="false" outlineLevel="0" collapsed="false">
      <c r="A305" s="0" t="n">
        <v>13.9709138029459</v>
      </c>
      <c r="B305" s="0" t="n">
        <v>1514.90864223424</v>
      </c>
      <c r="F305" s="0" t="n">
        <f aca="false">IF(NOT(ISBLANK(A305)),ROUND(A305,2),"")</f>
        <v>13.97</v>
      </c>
      <c r="G305" s="0" t="n">
        <f aca="false">IF(NOT(ISBLANK(B305)),ROUND(B305 + $I$7,1),"")</f>
        <v>6.9</v>
      </c>
      <c r="K305" s="0" t="str">
        <f aca="false">F305 &amp; ",  " &amp; G305 &amp; IF(ISBLANK(C305),"", ",  " &amp; H305 &amp; ",  " &amp; I305)</f>
        <v>13.97,  6.9</v>
      </c>
    </row>
    <row r="306" customFormat="false" ht="12.8" hidden="false" customHeight="false" outlineLevel="0" collapsed="false">
      <c r="A306" s="0" t="n">
        <v>14.014685110628</v>
      </c>
      <c r="B306" s="0" t="n">
        <v>1495.95922938521</v>
      </c>
      <c r="F306" s="0" t="n">
        <f aca="false">IF(NOT(ISBLANK(A306)),ROUND(A306,2),"")</f>
        <v>14.01</v>
      </c>
      <c r="G306" s="0" t="n">
        <f aca="false">IF(NOT(ISBLANK(B306)),ROUND(B306 + $I$7,1),"")</f>
        <v>-12</v>
      </c>
      <c r="K306" s="0" t="str">
        <f aca="false">F306 &amp; ",  " &amp; G306 &amp; IF(ISBLANK(C306),"", ",  " &amp; H306 &amp; ",  " &amp; I306)</f>
        <v>14.01,  -12</v>
      </c>
    </row>
    <row r="307" customFormat="false" ht="12.8" hidden="false" customHeight="false" outlineLevel="0" collapsed="false">
      <c r="A307" s="0" t="n">
        <v>14.0580913305434</v>
      </c>
      <c r="B307" s="0" t="n">
        <v>1509.92447007963</v>
      </c>
      <c r="F307" s="0" t="n">
        <f aca="false">IF(NOT(ISBLANK(A307)),ROUND(A307,2),"")</f>
        <v>14.06</v>
      </c>
      <c r="G307" s="0" t="n">
        <f aca="false">IF(NOT(ISBLANK(B307)),ROUND(B307 + $I$7,1),"")</f>
        <v>1.9</v>
      </c>
      <c r="K307" s="0" t="str">
        <f aca="false">F307 &amp; ",  " &amp; G307 &amp; IF(ISBLANK(C307),"", ",  " &amp; H307 &amp; ",  " &amp; I307)</f>
        <v>14.06,  1.9</v>
      </c>
    </row>
    <row r="308" customFormat="false" ht="12.8" hidden="false" customHeight="false" outlineLevel="0" collapsed="false">
      <c r="A308" s="0" t="n">
        <v>14.1504706045009</v>
      </c>
      <c r="B308" s="0" t="n">
        <v>1526.88358132258</v>
      </c>
      <c r="F308" s="0" t="n">
        <f aca="false">IF(NOT(ISBLANK(A308)),ROUND(A308,2),"")</f>
        <v>14.15</v>
      </c>
      <c r="G308" s="0" t="n">
        <f aca="false">IF(NOT(ISBLANK(B308)),ROUND(B308 + $I$7,1),"")</f>
        <v>18.9</v>
      </c>
      <c r="K308" s="0" t="str">
        <f aca="false">F308 &amp; ",  " &amp; G308 &amp; IF(ISBLANK(C308),"", ",  " &amp; H308 &amp; ",  " &amp; I308)</f>
        <v>14.15,  18.9</v>
      </c>
    </row>
    <row r="309" customFormat="false" ht="12.8" hidden="false" customHeight="false" outlineLevel="0" collapsed="false">
      <c r="A309" s="0" t="n">
        <v>14.1998198095751</v>
      </c>
      <c r="B309" s="0" t="n">
        <v>1495.96538458392</v>
      </c>
      <c r="F309" s="0" t="n">
        <f aca="false">IF(NOT(ISBLANK(A309)),ROUND(A309,2),"")</f>
        <v>14.2</v>
      </c>
      <c r="G309" s="0" t="n">
        <f aca="false">IF(NOT(ISBLANK(B309)),ROUND(B309 + $I$7,1),"")</f>
        <v>-12</v>
      </c>
      <c r="K309" s="0" t="str">
        <f aca="false">F309 &amp; ",  " &amp; G309 &amp; IF(ISBLANK(C309),"", ",  " &amp; H309 &amp; ",  " &amp; I309)</f>
        <v>14.2,  -12</v>
      </c>
    </row>
    <row r="310" customFormat="false" ht="12.8" hidden="false" customHeight="false" outlineLevel="0" collapsed="false">
      <c r="A310" s="0" t="n">
        <v>14.2217441848459</v>
      </c>
      <c r="B310" s="0" t="n">
        <v>1482.99973005632</v>
      </c>
      <c r="F310" s="0" t="n">
        <f aca="false">IF(NOT(ISBLANK(A310)),ROUND(A310,2),"")</f>
        <v>14.22</v>
      </c>
      <c r="G310" s="0" t="n">
        <f aca="false">IF(NOT(ISBLANK(B310)),ROUND(B310 + $I$7,1),"")</f>
        <v>-25</v>
      </c>
      <c r="K310" s="0" t="str">
        <f aca="false">F310 &amp; ",  " &amp; G310 &amp; IF(ISBLANK(C310),"", ",  " &amp; H310 &amp; ",  " &amp; I310)</f>
        <v>14.22,  -25</v>
      </c>
    </row>
    <row r="311" customFormat="false" ht="12.8" hidden="false" customHeight="false" outlineLevel="0" collapsed="false">
      <c r="A311" s="0" t="n">
        <v>14.2871190330947</v>
      </c>
      <c r="B311" s="0" t="n">
        <v>1480.00966124817</v>
      </c>
      <c r="F311" s="0" t="n">
        <f aca="false">IF(NOT(ISBLANK(A311)),ROUND(A311,2),"")</f>
        <v>14.29</v>
      </c>
      <c r="G311" s="0" t="n">
        <f aca="false">IF(NOT(ISBLANK(B311)),ROUND(B311 + $I$7,1),"")</f>
        <v>-28</v>
      </c>
      <c r="K311" s="0" t="str">
        <f aca="false">F311 &amp; ",  " &amp; G311 &amp; IF(ISBLANK(C311),"", ",  " &amp; H311 &amp; ",  " &amp; I311)</f>
        <v>14.29,  -28</v>
      </c>
    </row>
    <row r="312" customFormat="false" ht="12.8" hidden="false" customHeight="false" outlineLevel="0" collapsed="false">
      <c r="A312" s="0" t="n">
        <v>14.4069563266525</v>
      </c>
      <c r="B312" s="0" t="n">
        <v>1476.02398904884</v>
      </c>
      <c r="F312" s="0" t="n">
        <f aca="false">IF(NOT(ISBLANK(A312)),ROUND(A312,2),"")</f>
        <v>14.41</v>
      </c>
      <c r="G312" s="0" t="n">
        <f aca="false">IF(NOT(ISBLANK(B312)),ROUND(B312 + $I$7,1),"")</f>
        <v>-32</v>
      </c>
      <c r="K312" s="0" t="str">
        <f aca="false">F312 &amp; ",  " &amp; G312 &amp; IF(ISBLANK(C312),"", ",  " &amp; H312 &amp; ",  " &amp; I312)</f>
        <v>14.41,  -32</v>
      </c>
    </row>
    <row r="313" customFormat="false" ht="12.8" hidden="false" customHeight="false" outlineLevel="0" collapsed="false">
      <c r="A313" s="0" t="n">
        <v>14.4612749495079</v>
      </c>
      <c r="B313" s="0" t="n">
        <v>1487.99476432629</v>
      </c>
      <c r="F313" s="0" t="n">
        <f aca="false">IF(NOT(ISBLANK(A313)),ROUND(A313,2),"")</f>
        <v>14.46</v>
      </c>
      <c r="G313" s="0" t="n">
        <f aca="false">IF(NOT(ISBLANK(B313)),ROUND(B313 + $I$7,1),"")</f>
        <v>-20</v>
      </c>
      <c r="K313" s="0" t="str">
        <f aca="false">F313 &amp; ",  " &amp; G313 &amp; IF(ISBLANK(C313),"", ",  " &amp; H313 &amp; ",  " &amp; I313)</f>
        <v>14.46,  -20</v>
      </c>
    </row>
    <row r="314" customFormat="false" ht="12.8" hidden="false" customHeight="false" outlineLevel="0" collapsed="false">
      <c r="A314" s="0" t="n">
        <v>14.5589334126849</v>
      </c>
      <c r="B314" s="0" t="n">
        <v>1519.91526276061</v>
      </c>
      <c r="F314" s="0" t="n">
        <f aca="false">IF(NOT(ISBLANK(A314)),ROUND(A314,2),"")</f>
        <v>14.56</v>
      </c>
      <c r="G314" s="0" t="n">
        <f aca="false">IF(NOT(ISBLANK(B314)),ROUND(B314 + $I$7,1),"")</f>
        <v>11.9</v>
      </c>
      <c r="K314" s="0" t="str">
        <f aca="false">F314 &amp; ",  " &amp; G314 &amp; IF(ISBLANK(C314),"", ",  " &amp; H314 &amp; ",  " &amp; I314)</f>
        <v>14.56,  11.9</v>
      </c>
    </row>
    <row r="315" customFormat="false" ht="12.8" hidden="false" customHeight="false" outlineLevel="0" collapsed="false">
      <c r="A315" s="0" t="n">
        <v>14.5917148745674</v>
      </c>
      <c r="B315" s="0" t="n">
        <v>1509.94221153474</v>
      </c>
      <c r="F315" s="0" t="n">
        <f aca="false">IF(NOT(ISBLANK(A315)),ROUND(A315,2),"")</f>
        <v>14.59</v>
      </c>
      <c r="G315" s="0" t="n">
        <f aca="false">IF(NOT(ISBLANK(B315)),ROUND(B315 + $I$7,1),"")</f>
        <v>1.9</v>
      </c>
      <c r="K315" s="0" t="str">
        <f aca="false">F315 &amp; ",  " &amp; G315 &amp; IF(ISBLANK(C315),"", ",  " &amp; H315 &amp; ",  " &amp; I315)</f>
        <v>14.59,  1.9</v>
      </c>
    </row>
    <row r="316" customFormat="false" ht="12.8" hidden="false" customHeight="false" outlineLevel="0" collapsed="false">
      <c r="A316" s="0" t="n">
        <v>14.6572335452697</v>
      </c>
      <c r="B316" s="0" t="n">
        <v>1493.98576405796</v>
      </c>
      <c r="F316" s="0" t="n">
        <f aca="false">IF(NOT(ISBLANK(A316)),ROUND(A316,2),"")</f>
        <v>14.66</v>
      </c>
      <c r="G316" s="0" t="n">
        <f aca="false">IF(NOT(ISBLANK(B316)),ROUND(B316 + $I$7,1),"")</f>
        <v>-14</v>
      </c>
      <c r="K316" s="0" t="str">
        <f aca="false">F316 &amp; ",  " &amp; G316 &amp; IF(ISBLANK(C316),"", ",  " &amp; H316 &amp; ",  " &amp; I316)</f>
        <v>14.66,  -14</v>
      </c>
    </row>
    <row r="317" customFormat="false" ht="12.8" hidden="false" customHeight="false" outlineLevel="0" collapsed="false">
      <c r="A317" s="0" t="n">
        <v>14.7332884678799</v>
      </c>
      <c r="B317" s="0" t="n">
        <v>1509.9469184514</v>
      </c>
      <c r="F317" s="0" t="n">
        <f aca="false">IF(NOT(ISBLANK(A317)),ROUND(A317,2),"")</f>
        <v>14.73</v>
      </c>
      <c r="G317" s="0" t="n">
        <f aca="false">IF(NOT(ISBLANK(B317)),ROUND(B317 + $I$7,1),"")</f>
        <v>1.9</v>
      </c>
      <c r="K317" s="0" t="str">
        <f aca="false">F317 &amp; ",  " &amp; G317 &amp; IF(ISBLANK(C317),"", ",  " &amp; H317 &amp; ",  " &amp; I317)</f>
        <v>14.73,  1.9</v>
      </c>
    </row>
    <row r="318" customFormat="false" ht="12.8" hidden="false" customHeight="false" outlineLevel="0" collapsed="false">
      <c r="A318" s="0" t="n">
        <v>14.80934339049</v>
      </c>
      <c r="B318" s="0" t="n">
        <v>1525.90807284483</v>
      </c>
      <c r="F318" s="0" t="n">
        <f aca="false">IF(NOT(ISBLANK(A318)),ROUND(A318,2),"")</f>
        <v>14.81</v>
      </c>
      <c r="G318" s="0" t="n">
        <f aca="false">IF(NOT(ISBLANK(B318)),ROUND(B318 + $I$7,1),"")</f>
        <v>17.9</v>
      </c>
      <c r="K318" s="0" t="str">
        <f aca="false">F318 &amp; ",  " &amp; G318 &amp; IF(ISBLANK(C318),"", ",  " &amp; H318 &amp; ",  " &amp; I318)</f>
        <v>14.81,  17.9</v>
      </c>
    </row>
    <row r="319" customFormat="false" ht="12.8" hidden="false" customHeight="false" outlineLevel="0" collapsed="false">
      <c r="A319" s="0" t="n">
        <v>14.8528159899993</v>
      </c>
      <c r="B319" s="0" t="n">
        <v>1533.88883107681</v>
      </c>
      <c r="F319" s="0" t="n">
        <f aca="false">IF(NOT(ISBLANK(A319)),ROUND(A319,2),"")</f>
        <v>14.85</v>
      </c>
      <c r="G319" s="0" t="n">
        <f aca="false">IF(NOT(ISBLANK(B319)),ROUND(B319 + $I$7,1),"")</f>
        <v>25.9</v>
      </c>
      <c r="K319" s="0" t="str">
        <f aca="false">F319 &amp; ",  " &amp; G319 &amp; IF(ISBLANK(C319),"", ",  " &amp; H319 &amp; ",  " &amp; I319)</f>
        <v>14.85,  25.9</v>
      </c>
    </row>
    <row r="320" customFormat="false" ht="12.8" hidden="false" customHeight="false" outlineLevel="0" collapsed="false">
      <c r="A320" s="0" t="n">
        <v>14.9179363831382</v>
      </c>
      <c r="B320" s="0" t="n">
        <v>1553.8392783747</v>
      </c>
      <c r="F320" s="0" t="n">
        <f aca="false">IF(NOT(ISBLANK(A320)),ROUND(A320,2),"")</f>
        <v>14.92</v>
      </c>
      <c r="G320" s="0" t="n">
        <f aca="false">IF(NOT(ISBLANK(B320)),ROUND(B320 + $I$7,1),"")</f>
        <v>45.8</v>
      </c>
      <c r="K320" s="0" t="str">
        <f aca="false">F320 &amp; ",  " &amp; G320 &amp; IF(ISBLANK(C320),"", ",  " &amp; H320 &amp; ",  " &amp; I320)</f>
        <v>14.92,  45.8</v>
      </c>
    </row>
    <row r="321" customFormat="false" ht="12.8" hidden="false" customHeight="false" outlineLevel="0" collapsed="false">
      <c r="A321" s="0" t="n">
        <v>14.9394846073768</v>
      </c>
      <c r="B321" s="0" t="n">
        <v>1574.78569113428</v>
      </c>
      <c r="F321" s="0" t="n">
        <f aca="false">IF(NOT(ISBLANK(A321)),ROUND(A321,2),"")</f>
        <v>14.94</v>
      </c>
      <c r="G321" s="0" t="n">
        <f aca="false">IF(NOT(ISBLANK(B321)),ROUND(B321 + $I$7,1),"")</f>
        <v>66.8</v>
      </c>
      <c r="K321" s="0" t="str">
        <f aca="false">F321 &amp; ",  " &amp; G321 &amp; IF(ISBLANK(C321),"", ",  " &amp; H321 &amp; ",  " &amp; I321)</f>
        <v>14.94,  66.8</v>
      </c>
    </row>
    <row r="322" customFormat="false" ht="12.8" hidden="false" customHeight="false" outlineLevel="0" collapsed="false">
      <c r="A322" s="0" t="n">
        <v>14.9938806730918</v>
      </c>
      <c r="B322" s="0" t="n">
        <v>1579.77457020554</v>
      </c>
      <c r="F322" s="0" t="n">
        <f aca="false">IF(NOT(ISBLANK(A322)),ROUND(A322,2),"")</f>
        <v>14.99</v>
      </c>
      <c r="G322" s="0" t="n">
        <f aca="false">IF(NOT(ISBLANK(B322)),ROUND(B322 + $I$7,1),"")</f>
        <v>71.8</v>
      </c>
      <c r="K322" s="0" t="str">
        <f aca="false">F322 &amp; ",  " &amp; G322 &amp; IF(ISBLANK(C322),"", ",  " &amp; H322 &amp; ",  " &amp; I322)</f>
        <v>14.99,  71.8</v>
      </c>
    </row>
    <row r="323" customFormat="false" ht="12.8" hidden="false" customHeight="false" outlineLevel="0" collapsed="false">
      <c r="A323" s="0" t="n">
        <v>15.0483763081976</v>
      </c>
      <c r="B323" s="0" t="n">
        <v>1575.78672558314</v>
      </c>
      <c r="F323" s="0" t="n">
        <f aca="false">IF(NOT(ISBLANK(A323)),ROUND(A323,2),"")</f>
        <v>15.05</v>
      </c>
      <c r="G323" s="0" t="n">
        <f aca="false">IF(NOT(ISBLANK(B323)),ROUND(B323 + $I$7,1),"")</f>
        <v>67.8</v>
      </c>
      <c r="K323" s="0" t="str">
        <f aca="false">F323 &amp; ",  " &amp; G323 &amp; IF(ISBLANK(C323),"", ",  " &amp; H323 &amp; ",  " &amp; I323)</f>
        <v>15.05,  67.8</v>
      </c>
    </row>
    <row r="324" customFormat="false" ht="12.8" hidden="false" customHeight="false" outlineLevel="0" collapsed="false">
      <c r="A324" s="0" t="n">
        <v>15.1248295083713</v>
      </c>
      <c r="B324" s="0" t="n">
        <v>1555.84098520191</v>
      </c>
      <c r="F324" s="0" t="n">
        <f aca="false">IF(NOT(ISBLANK(A324)),ROUND(A324,2),"")</f>
        <v>15.12</v>
      </c>
      <c r="G324" s="0" t="n">
        <f aca="false">IF(NOT(ISBLANK(B324)),ROUND(B324 + $I$7,1),"")</f>
        <v>47.8</v>
      </c>
      <c r="K324" s="0" t="str">
        <f aca="false">F324 &amp; ",  " &amp; G324 &amp; IF(ISBLANK(C324),"", ",  " &amp; H324 &amp; ",  " &amp; I324)</f>
        <v>15.12,  47.8</v>
      </c>
    </row>
    <row r="325" customFormat="false" ht="12.8" hidden="false" customHeight="false" outlineLevel="0" collapsed="false">
      <c r="A325" s="0" t="n">
        <v>15.1576552233164</v>
      </c>
      <c r="B325" s="0" t="n">
        <v>1541.87827900108</v>
      </c>
      <c r="F325" s="0" t="n">
        <f aca="false">IF(NOT(ISBLANK(A325)),ROUND(A325,2),"")</f>
        <v>15.16</v>
      </c>
      <c r="G325" s="0" t="n">
        <f aca="false">IF(NOT(ISBLANK(B325)),ROUND(B325 + $I$7,1),"")</f>
        <v>33.9</v>
      </c>
      <c r="K325" s="0" t="str">
        <f aca="false">F325 &amp; ",  " &amp; G325 &amp; IF(ISBLANK(C325),"", ",  " &amp; H325 &amp; ",  " &amp; I325)</f>
        <v>15.16,  33.9</v>
      </c>
    </row>
    <row r="326" customFormat="false" ht="12.8" hidden="false" customHeight="false" outlineLevel="0" collapsed="false">
      <c r="A326" s="0" t="n">
        <v>15.1741455236485</v>
      </c>
      <c r="B326" s="0" t="n">
        <v>1527.91502969448</v>
      </c>
      <c r="F326" s="0" t="n">
        <f aca="false">IF(NOT(ISBLANK(A326)),ROUND(A326,2),"")</f>
        <v>15.17</v>
      </c>
      <c r="G326" s="0" t="n">
        <f aca="false">IF(NOT(ISBLANK(B326)),ROUND(B326 + $I$7,1),"")</f>
        <v>19.9</v>
      </c>
      <c r="K326" s="0" t="str">
        <f aca="false">F326 &amp; ",  " &amp; G326 &amp; IF(ISBLANK(C326),"", ",  " &amp; H326 &amp; ",  " &amp; I326)</f>
        <v>15.17,  19.9</v>
      </c>
    </row>
    <row r="327" customFormat="false" ht="12.8" hidden="false" customHeight="false" outlineLevel="0" collapsed="false">
      <c r="A327" s="0" t="n">
        <v>15.2015261003893</v>
      </c>
      <c r="B327" s="0" t="n">
        <v>1513.95214245839</v>
      </c>
      <c r="F327" s="0" t="n">
        <f aca="false">IF(NOT(ISBLANK(A327)),ROUND(A327,2),"")</f>
        <v>15.2</v>
      </c>
      <c r="G327" s="0" t="n">
        <f aca="false">IF(NOT(ISBLANK(B327)),ROUND(B327 + $I$7,1),"")</f>
        <v>6</v>
      </c>
      <c r="K327" s="0" t="str">
        <f aca="false">F327 &amp; ",  " &amp; G327 &amp; IF(ISBLANK(C327),"", ",  " &amp; H327 &amp; ",  " &amp; I327)</f>
        <v>15.2,  6</v>
      </c>
    </row>
    <row r="328" customFormat="false" ht="12.8" hidden="false" customHeight="false" outlineLevel="0" collapsed="false">
      <c r="A328" s="0" t="n">
        <v>15.2231960205501</v>
      </c>
      <c r="B328" s="0" t="n">
        <v>1523.92700403682</v>
      </c>
      <c r="F328" s="0" t="n">
        <f aca="false">IF(NOT(ISBLANK(A328)),ROUND(A328,2),"")</f>
        <v>15.22</v>
      </c>
      <c r="G328" s="0" t="n">
        <f aca="false">IF(NOT(ISBLANK(B328)),ROUND(B328 + $I$7,1),"")</f>
        <v>15.9</v>
      </c>
      <c r="K328" s="0" t="str">
        <f aca="false">F328 &amp; ",  " &amp; G328 &amp; IF(ISBLANK(C328),"", ",  " &amp; H328 &amp; ",  " &amp; I328)</f>
        <v>15.22,  15.9</v>
      </c>
    </row>
    <row r="329" customFormat="false" ht="12.8" hidden="false" customHeight="false" outlineLevel="0" collapsed="false">
      <c r="A329" s="0" t="n">
        <v>15.2446668019291</v>
      </c>
      <c r="B329" s="0" t="n">
        <v>1551.85531300258</v>
      </c>
      <c r="F329" s="0" t="n">
        <f aca="false">IF(NOT(ISBLANK(A329)),ROUND(A329,2),"")</f>
        <v>15.24</v>
      </c>
      <c r="G329" s="0" t="n">
        <f aca="false">IF(NOT(ISBLANK(B329)),ROUND(B329 + $I$7,1),"")</f>
        <v>43.9</v>
      </c>
      <c r="K329" s="0" t="str">
        <f aca="false">F329 &amp; ",  " &amp; G329 &amp; IF(ISBLANK(C329),"", ",  " &amp; H329 &amp; ",  " &amp; I329)</f>
        <v>15.24,  43.9</v>
      </c>
    </row>
    <row r="330" customFormat="false" ht="12.8" hidden="false" customHeight="false" outlineLevel="0" collapsed="false">
      <c r="A330" s="0" t="n">
        <v>15.2880287687819</v>
      </c>
      <c r="B330" s="0" t="n">
        <v>1569.81020867196</v>
      </c>
      <c r="F330" s="0" t="n">
        <f aca="false">IF(NOT(ISBLANK(A330)),ROUND(A330,2),"")</f>
        <v>15.29</v>
      </c>
      <c r="G330" s="0" t="n">
        <f aca="false">IF(NOT(ISBLANK(B330)),ROUND(B330 + $I$7,1),"")</f>
        <v>61.8</v>
      </c>
      <c r="K330" s="0" t="str">
        <f aca="false">F330 &amp; ",  " &amp; G330 &amp; IF(ISBLANK(C330),"", ",  " &amp; H330 &amp; ",  " &amp; I330)</f>
        <v>15.29,  61.8</v>
      </c>
    </row>
    <row r="331" customFormat="false" ht="12.8" hidden="false" customHeight="false" outlineLevel="0" collapsed="false">
      <c r="A331" s="0" t="n">
        <v>15.3643492097677</v>
      </c>
      <c r="B331" s="0" t="n">
        <v>1561.83343321563</v>
      </c>
      <c r="F331" s="0" t="n">
        <f aca="false">IF(NOT(ISBLANK(A331)),ROUND(A331,2),"")</f>
        <v>15.36</v>
      </c>
      <c r="G331" s="0" t="n">
        <f aca="false">IF(NOT(ISBLANK(B331)),ROUND(B331 + $I$7,1),"")</f>
        <v>53.8</v>
      </c>
      <c r="K331" s="0" t="str">
        <f aca="false">F331 &amp; ",  " &amp; G331 &amp; IF(ISBLANK(C331),"", ",  " &amp; H331 &amp; ",  " &amp; I331)</f>
        <v>15.36,  53.8</v>
      </c>
    </row>
    <row r="332" customFormat="false" ht="12.8" hidden="false" customHeight="false" outlineLevel="0" collapsed="false">
      <c r="A332" s="0" t="n">
        <v>15.4298346906731</v>
      </c>
      <c r="B332" s="0" t="n">
        <v>1548.86922697007</v>
      </c>
      <c r="F332" s="0" t="n">
        <f aca="false">IF(NOT(ISBLANK(A332)),ROUND(A332,2),"")</f>
        <v>15.43</v>
      </c>
      <c r="G332" s="0" t="n">
        <f aca="false">IF(NOT(ISBLANK(B332)),ROUND(B332 + $I$7,1),"")</f>
        <v>40.9</v>
      </c>
      <c r="K332" s="0" t="str">
        <f aca="false">F332 &amp; ",  " &amp; G332 &amp; IF(ISBLANK(C332),"", ",  " &amp; H332 &amp; ",  " &amp; I332)</f>
        <v>15.43,  40.9</v>
      </c>
    </row>
    <row r="333" customFormat="false" ht="12.8" hidden="false" customHeight="false" outlineLevel="0" collapsed="false">
      <c r="A333" s="0" t="n">
        <v>15.4732519738542</v>
      </c>
      <c r="B333" s="0" t="n">
        <v>1561.83705392075</v>
      </c>
      <c r="F333" s="0" t="n">
        <f aca="false">IF(NOT(ISBLANK(A333)),ROUND(A333,2),"")</f>
        <v>15.47</v>
      </c>
      <c r="G333" s="0" t="n">
        <f aca="false">IF(NOT(ISBLANK(B333)),ROUND(B333 + $I$7,1),"")</f>
        <v>53.8</v>
      </c>
      <c r="K333" s="0" t="str">
        <f aca="false">F333 &amp; ",  " &amp; G333 &amp; IF(ISBLANK(C333),"", ",  " &amp; H333 &amp; ",  " &amp; I333)</f>
        <v>15.47,  53.8</v>
      </c>
    </row>
    <row r="334" customFormat="false" ht="12.8" hidden="false" customHeight="false" outlineLevel="0" collapsed="false">
      <c r="A334" s="0" t="n">
        <v>15.5497273005592</v>
      </c>
      <c r="B334" s="0" t="n">
        <v>1539.89648605204</v>
      </c>
      <c r="F334" s="0" t="n">
        <f aca="false">IF(NOT(ISBLANK(A334)),ROUND(A334,2),"")</f>
        <v>15.55</v>
      </c>
      <c r="G334" s="0" t="n">
        <f aca="false">IF(NOT(ISBLANK(B334)),ROUND(B334 + $I$7,1),"")</f>
        <v>31.9</v>
      </c>
      <c r="K334" s="0" t="str">
        <f aca="false">F334 &amp; ",  " &amp; G334 &amp; IF(ISBLANK(C334),"", ",  " &amp; H334 &amp; ",  " &amp; I334)</f>
        <v>15.55,  31.9</v>
      </c>
    </row>
    <row r="335" customFormat="false" ht="12.8" hidden="false" customHeight="false" outlineLevel="0" collapsed="false">
      <c r="A335" s="0" t="n">
        <v>15.5607945892183</v>
      </c>
      <c r="B335" s="0" t="n">
        <v>1523.9382282227</v>
      </c>
      <c r="F335" s="0" t="n">
        <f aca="false">IF(NOT(ISBLANK(A335)),ROUND(A335,2),"")</f>
        <v>15.56</v>
      </c>
      <c r="G335" s="0" t="n">
        <f aca="false">IF(NOT(ISBLANK(B335)),ROUND(B335 + $I$7,1),"")</f>
        <v>15.9</v>
      </c>
      <c r="K335" s="0" t="str">
        <f aca="false">F335 &amp; ",  " &amp; G335 &amp; IF(ISBLANK(C335),"", ",  " &amp; H335 &amp; ",  " &amp; I335)</f>
        <v>15.56,  15.9</v>
      </c>
    </row>
    <row r="336" customFormat="false" ht="12.8" hidden="false" customHeight="false" outlineLevel="0" collapsed="false">
      <c r="A336" s="0" t="n">
        <v>15.6041344295398</v>
      </c>
      <c r="B336" s="0" t="n">
        <v>1543.88795137956</v>
      </c>
      <c r="F336" s="0" t="n">
        <f aca="false">IF(NOT(ISBLANK(A336)),ROUND(A336,2),"")</f>
        <v>15.6</v>
      </c>
      <c r="G336" s="0" t="n">
        <f aca="false">IF(NOT(ISBLANK(B336)),ROUND(B336 + $I$7,1),"")</f>
        <v>35.9</v>
      </c>
      <c r="K336" s="0" t="str">
        <f aca="false">F336 &amp; ",  " &amp; G336 &amp; IF(ISBLANK(C336),"", ",  " &amp; H336 &amp; ",  " &amp; I336)</f>
        <v>15.6,  35.9</v>
      </c>
    </row>
    <row r="337" customFormat="false" ht="12.8" hidden="false" customHeight="false" outlineLevel="0" collapsed="false">
      <c r="A337" s="0" t="n">
        <v>15.6366503730466</v>
      </c>
      <c r="B337" s="0" t="n">
        <v>1557.85283000347</v>
      </c>
      <c r="F337" s="0" t="n">
        <f aca="false">IF(NOT(ISBLANK(A337)),ROUND(A337,2),"")</f>
        <v>15.64</v>
      </c>
      <c r="G337" s="0" t="n">
        <f aca="false">IF(NOT(ISBLANK(B337)),ROUND(B337 + $I$7,1),"")</f>
        <v>49.9</v>
      </c>
      <c r="K337" s="0" t="str">
        <f aca="false">F337 &amp; ",  " &amp; G337 &amp; IF(ISBLANK(C337),"", ",  " &amp; H337 &amp; ",  " &amp; I337)</f>
        <v>15.64,  49.9</v>
      </c>
    </row>
    <row r="338" customFormat="false" ht="12.8" hidden="false" customHeight="false" outlineLevel="0" collapsed="false">
      <c r="A338" s="0" t="n">
        <v>15.6582981666761</v>
      </c>
      <c r="B338" s="0" t="n">
        <v>1569.82251906938</v>
      </c>
      <c r="F338" s="0" t="n">
        <f aca="false">IF(NOT(ISBLANK(A338)),ROUND(A338,2),"")</f>
        <v>15.66</v>
      </c>
      <c r="G338" s="0" t="n">
        <f aca="false">IF(NOT(ISBLANK(B338)),ROUND(B338 + $I$7,1),"")</f>
        <v>61.8</v>
      </c>
      <c r="K338" s="0" t="str">
        <f aca="false">F338 &amp; ",  " &amp; G338 &amp; IF(ISBLANK(C338),"", ",  " &amp; H338 &amp; ",  " &amp; I338)</f>
        <v>15.66,  61.8</v>
      </c>
    </row>
    <row r="339" customFormat="false" ht="12.8" hidden="false" customHeight="false" outlineLevel="0" collapsed="false">
      <c r="A339" s="0" t="n">
        <v>15.6856898066825</v>
      </c>
      <c r="B339" s="0" t="n">
        <v>1554.86221808955</v>
      </c>
      <c r="F339" s="0" t="n">
        <f aca="false">IF(NOT(ISBLANK(A339)),ROUND(A339,2),"")</f>
        <v>15.69</v>
      </c>
      <c r="G339" s="0" t="n">
        <f aca="false">IF(NOT(ISBLANK(B339)),ROUND(B339 + $I$7,1),"")</f>
        <v>46.9</v>
      </c>
      <c r="K339" s="0" t="str">
        <f aca="false">F339 &amp; ",  " &amp; G339 &amp; IF(ISBLANK(C339),"", ",  " &amp; H339 &amp; ",  " &amp; I339)</f>
        <v>15.69,  46.9</v>
      </c>
    </row>
    <row r="340" customFormat="false" ht="12.8" hidden="false" customHeight="false" outlineLevel="0" collapsed="false">
      <c r="A340" s="0" t="n">
        <v>15.6912123877464</v>
      </c>
      <c r="B340" s="0" t="n">
        <v>1547.88050291862</v>
      </c>
      <c r="F340" s="0" t="n">
        <f aca="false">IF(NOT(ISBLANK(A340)),ROUND(A340,2),"")</f>
        <v>15.69</v>
      </c>
      <c r="G340" s="0" t="n">
        <f aca="false">IF(NOT(ISBLANK(B340)),ROUND(B340 + $I$7,1),"")</f>
        <v>39.9</v>
      </c>
      <c r="K340" s="0" t="str">
        <f aca="false">F340 &amp; ",  " &amp; G340 &amp; IF(ISBLANK(C340),"", ",  " &amp; H340 &amp; ",  " &amp; I340)</f>
        <v>15.69,  39.9</v>
      </c>
    </row>
    <row r="341" customFormat="false" ht="12.8" hidden="false" customHeight="false" outlineLevel="0" collapsed="false">
      <c r="A341" s="0" t="n">
        <v>15.7235291924715</v>
      </c>
      <c r="B341" s="0" t="n">
        <v>1579.79882892986</v>
      </c>
      <c r="F341" s="0" t="n">
        <f aca="false">IF(NOT(ISBLANK(A341)),ROUND(A341,2),"")</f>
        <v>15.72</v>
      </c>
      <c r="G341" s="0" t="n">
        <f aca="false">IF(NOT(ISBLANK(B341)),ROUND(B341 + $I$7,1),"")</f>
        <v>71.8</v>
      </c>
      <c r="K341" s="0" t="str">
        <f aca="false">F341 &amp; ",  " &amp; G341 &amp; IF(ISBLANK(C341),"", ",  " &amp; H341 &amp; ",  " &amp; I341)</f>
        <v>15.72,  71.8</v>
      </c>
    </row>
    <row r="342" customFormat="false" ht="12.8" hidden="false" customHeight="false" outlineLevel="0" collapsed="false">
      <c r="A342" s="0" t="n">
        <v>15.7454646310079</v>
      </c>
      <c r="B342" s="0" t="n">
        <v>1565.83576065852</v>
      </c>
      <c r="F342" s="0" t="n">
        <f aca="false">IF(NOT(ISBLANK(A342)),ROUND(A342,2),"")</f>
        <v>15.75</v>
      </c>
      <c r="G342" s="0" t="n">
        <f aca="false">IF(NOT(ISBLANK(B342)),ROUND(B342 + $I$7,1),"")</f>
        <v>57.8</v>
      </c>
      <c r="K342" s="0" t="str">
        <f aca="false">F342 &amp; ",  " &amp; G342 &amp; IF(ISBLANK(C342),"", ",  " &amp; H342 &amp; ",  " &amp; I342)</f>
        <v>15.75,  57.8</v>
      </c>
    </row>
    <row r="343" customFormat="false" ht="12.8" hidden="false" customHeight="false" outlineLevel="0" collapsed="false">
      <c r="A343" s="0" t="n">
        <v>15.8001372783642</v>
      </c>
      <c r="B343" s="0" t="n">
        <v>1545.88929613627</v>
      </c>
      <c r="F343" s="0" t="n">
        <f aca="false">IF(NOT(ISBLANK(A343)),ROUND(A343,2),"")</f>
        <v>15.8</v>
      </c>
      <c r="G343" s="0" t="n">
        <f aca="false">IF(NOT(ISBLANK(B343)),ROUND(B343 + $I$7,1),"")</f>
        <v>37.9</v>
      </c>
      <c r="K343" s="0" t="str">
        <f aca="false">F343 &amp; ",  " &amp; G343 &amp; IF(ISBLANK(C343),"", ",  " &amp; H343 &amp; ",  " &amp; I343)</f>
        <v>15.8,  37.9</v>
      </c>
    </row>
    <row r="344" customFormat="false" ht="12.8" hidden="false" customHeight="false" outlineLevel="0" collapsed="false">
      <c r="A344" s="0" t="n">
        <v>15.8437647635928</v>
      </c>
      <c r="B344" s="0" t="n">
        <v>1539.90626195587</v>
      </c>
      <c r="F344" s="0" t="n">
        <f aca="false">IF(NOT(ISBLANK(A344)),ROUND(A344,2),"")</f>
        <v>15.84</v>
      </c>
      <c r="G344" s="0" t="n">
        <f aca="false">IF(NOT(ISBLANK(B344)),ROUND(B344 + $I$7,1),"")</f>
        <v>31.9</v>
      </c>
      <c r="K344" s="0" t="str">
        <f aca="false">F344 &amp; ",  " &amp; G344 &amp; IF(ISBLANK(C344),"", ",  " &amp; H344 &amp; ",  " &amp; I344)</f>
        <v>15.84,  31.9</v>
      </c>
    </row>
    <row r="345" customFormat="false" ht="12.8" hidden="false" customHeight="false" outlineLevel="0" collapsed="false">
      <c r="A345" s="0" t="n">
        <v>15.8873258692274</v>
      </c>
      <c r="B345" s="0" t="n">
        <v>1539.90771023792</v>
      </c>
      <c r="F345" s="0" t="n">
        <f aca="false">IF(NOT(ISBLANK(A345)),ROUND(A345,2),"")</f>
        <v>15.89</v>
      </c>
      <c r="G345" s="0" t="n">
        <f aca="false">IF(NOT(ISBLANK(B345)),ROUND(B345 + $I$7,1),"")</f>
        <v>31.9</v>
      </c>
      <c r="K345" s="0" t="str">
        <f aca="false">F345 &amp; ",  " &amp; G345 &amp; IF(ISBLANK(C345),"", ",  " &amp; H345 &amp; ",  " &amp; I345)</f>
        <v>15.89,  31.9</v>
      </c>
    </row>
    <row r="346" customFormat="false" ht="12.8" hidden="false" customHeight="false" outlineLevel="0" collapsed="false">
      <c r="A346" s="0" t="n">
        <v>15.9743817009027</v>
      </c>
      <c r="B346" s="0" t="n">
        <v>1545.89508926446</v>
      </c>
      <c r="F346" s="0" t="n">
        <f aca="false">IF(NOT(ISBLANK(A346)),ROUND(A346,2),"")</f>
        <v>15.97</v>
      </c>
      <c r="G346" s="0" t="n">
        <f aca="false">IF(NOT(ISBLANK(B346)),ROUND(B346 + $I$7,1),"")</f>
        <v>37.9</v>
      </c>
      <c r="K346" s="0" t="str">
        <f aca="false">F346 &amp; ",  " &amp; G346 &amp; IF(ISBLANK(C346),"", ",  " &amp; H346 &amp; ",  " &amp; I346)</f>
        <v>15.97,  37.9</v>
      </c>
    </row>
    <row r="347" customFormat="false" ht="12.8" hidden="false" customHeight="false" outlineLevel="0" collapsed="false">
      <c r="A347" s="0" t="n">
        <v>16.0177436677555</v>
      </c>
      <c r="B347" s="0" t="n">
        <v>1563.84998493384</v>
      </c>
      <c r="F347" s="0" t="n">
        <f aca="false">IF(NOT(ISBLANK(A347)),ROUND(A347,2),"")</f>
        <v>16.02</v>
      </c>
      <c r="G347" s="0" t="n">
        <f aca="false">IF(NOT(ISBLANK(B347)),ROUND(B347 + $I$7,1),"")</f>
        <v>55.8</v>
      </c>
      <c r="K347" s="0" t="str">
        <f aca="false">F347 &amp; ",  " &amp; G347 &amp; IF(ISBLANK(C347),"", ",  " &amp; H347 &amp; ",  " &amp; I347)</f>
        <v>16.02,  55.8</v>
      </c>
    </row>
    <row r="348" customFormat="false" ht="12.8" hidden="false" customHeight="false" outlineLevel="0" collapsed="false">
      <c r="A348" s="0" t="n">
        <v>16.1046888667743</v>
      </c>
      <c r="B348" s="0" t="n">
        <v>1579.81150139779</v>
      </c>
      <c r="F348" s="0" t="n">
        <f aca="false">IF(NOT(ISBLANK(A348)),ROUND(A348,2),"")</f>
        <v>16.1</v>
      </c>
      <c r="G348" s="0" t="n">
        <f aca="false">IF(NOT(ISBLANK(B348)),ROUND(B348 + $I$7,1),"")</f>
        <v>71.8</v>
      </c>
      <c r="K348" s="0" t="str">
        <f aca="false">F348 &amp; ",  " &amp; G348 &amp; IF(ISBLANK(C348),"", ",  " &amp; H348 &amp; ",  " &amp; I348)</f>
        <v>16.1,  71.8</v>
      </c>
    </row>
    <row r="349" customFormat="false" ht="12.8" hidden="false" customHeight="false" outlineLevel="0" collapsed="false">
      <c r="A349" s="0" t="n">
        <v>16.1372269368124</v>
      </c>
      <c r="B349" s="0" t="n">
        <v>1591.78155253422</v>
      </c>
      <c r="F349" s="0" t="n">
        <f aca="false">IF(NOT(ISBLANK(A349)),ROUND(A349,2),"")</f>
        <v>16.14</v>
      </c>
      <c r="G349" s="0" t="n">
        <f aca="false">IF(NOT(ISBLANK(B349)),ROUND(B349 + $I$7,1),"")</f>
        <v>83.8</v>
      </c>
      <c r="K349" s="0" t="str">
        <f aca="false">F349 &amp; ",  " &amp; G349 &amp; IF(ISBLANK(C349),"", ",  " &amp; H349 &amp; ",  " &amp; I349)</f>
        <v>16.14,  83.8</v>
      </c>
    </row>
    <row r="350" customFormat="false" ht="12.8" hidden="false" customHeight="false" outlineLevel="0" collapsed="false">
      <c r="A350" s="0" t="n">
        <v>16.1920102168253</v>
      </c>
      <c r="B350" s="0" t="n">
        <v>1561.86095057456</v>
      </c>
      <c r="F350" s="0" t="n">
        <f aca="false">IF(NOT(ISBLANK(A350)),ROUND(A350,2),"")</f>
        <v>16.19</v>
      </c>
      <c r="G350" s="0" t="n">
        <f aca="false">IF(NOT(ISBLANK(B350)),ROUND(B350 + $I$7,1),"")</f>
        <v>53.9</v>
      </c>
      <c r="K350" s="0" t="str">
        <f aca="false">F350 &amp; ",  " &amp; G350 &amp; IF(ISBLANK(C350),"", ",  " &amp; H350 &amp; ",  " &amp; I350)</f>
        <v>16.19,  53.9</v>
      </c>
    </row>
    <row r="351" customFormat="false" ht="12.8" hidden="false" customHeight="false" outlineLevel="0" collapsed="false">
      <c r="A351" s="0" t="n">
        <v>16.2248580583017</v>
      </c>
      <c r="B351" s="0" t="n">
        <v>1545.90341688625</v>
      </c>
      <c r="F351" s="0" t="n">
        <f aca="false">IF(NOT(ISBLANK(A351)),ROUND(A351,2),"")</f>
        <v>16.22</v>
      </c>
      <c r="G351" s="0" t="n">
        <f aca="false">IF(NOT(ISBLANK(B351)),ROUND(B351 + $I$7,1),"")</f>
        <v>37.9</v>
      </c>
      <c r="K351" s="0" t="str">
        <f aca="false">F351 &amp; ",  " &amp; G351 &amp; IF(ISBLANK(C351),"", ",  " &amp; H351 &amp; ",  " &amp; I351)</f>
        <v>16.22,  37.9</v>
      </c>
    </row>
    <row r="352" customFormat="false" ht="12.8" hidden="false" customHeight="false" outlineLevel="0" collapsed="false">
      <c r="A352" s="0" t="n">
        <v>16.3065683211635</v>
      </c>
      <c r="B352" s="0" t="n">
        <v>1542.91389118386</v>
      </c>
      <c r="F352" s="0" t="n">
        <f aca="false">IF(NOT(ISBLANK(A352)),ROUND(A352,2),"")</f>
        <v>16.31</v>
      </c>
      <c r="G352" s="0" t="n">
        <f aca="false">IF(NOT(ISBLANK(B352)),ROUND(B352 + $I$7,1),"")</f>
        <v>34.9</v>
      </c>
      <c r="K352" s="0" t="str">
        <f aca="false">F352 &amp; ",  " &amp; G352 &amp; IF(ISBLANK(C352),"", ",  " &amp; H352 &amp; ",  " &amp; I352)</f>
        <v>16.31,  34.9</v>
      </c>
    </row>
    <row r="353" customFormat="false" ht="12.8" hidden="false" customHeight="false" outlineLevel="0" collapsed="false">
      <c r="A353" s="0" t="n">
        <v>16.3283820637778</v>
      </c>
      <c r="B353" s="0" t="n">
        <v>1539.92237409367</v>
      </c>
      <c r="F353" s="0" t="n">
        <f aca="false">IF(NOT(ISBLANK(A353)),ROUND(A353,2),"")</f>
        <v>16.33</v>
      </c>
      <c r="G353" s="0" t="n">
        <f aca="false">IF(NOT(ISBLANK(B353)),ROUND(B353 + $I$7,1),"")</f>
        <v>31.9</v>
      </c>
      <c r="K353" s="0" t="str">
        <f aca="false">F353 &amp; ",  " &amp; G353 &amp; IF(ISBLANK(C353),"", ",  " &amp; H353 &amp; ",  " &amp; I353)</f>
        <v>16.33,  31.9</v>
      </c>
    </row>
    <row r="354" customFormat="false" ht="12.8" hidden="false" customHeight="false" outlineLevel="0" collapsed="false">
      <c r="A354" s="0" t="n">
        <v>16.3611635256603</v>
      </c>
      <c r="B354" s="0" t="n">
        <v>1529.9493228678</v>
      </c>
      <c r="F354" s="0" t="n">
        <f aca="false">IF(NOT(ISBLANK(A354)),ROUND(A354,2),"")</f>
        <v>16.36</v>
      </c>
      <c r="G354" s="0" t="n">
        <f aca="false">IF(NOT(ISBLANK(B354)),ROUND(B354 + $I$7,1),"")</f>
        <v>21.9</v>
      </c>
      <c r="K354" s="0" t="str">
        <f aca="false">F354 &amp; ",  " &amp; G354 &amp; IF(ISBLANK(C354),"", ",  " &amp; H354 &amp; ",  " &amp; I354)</f>
        <v>16.36,  21.9</v>
      </c>
    </row>
    <row r="355" customFormat="false" ht="12.8" hidden="false" customHeight="false" outlineLevel="0" collapsed="false">
      <c r="A355" s="0" t="n">
        <v>16.4702433019973</v>
      </c>
      <c r="B355" s="0" t="n">
        <v>1513.99432367307</v>
      </c>
      <c r="F355" s="0" t="n">
        <f aca="false">IF(NOT(ISBLANK(A355)),ROUND(A355,2),"")</f>
        <v>16.47</v>
      </c>
      <c r="G355" s="0" t="n">
        <f aca="false">IF(NOT(ISBLANK(B355)),ROUND(B355 + $I$7,1),"")</f>
        <v>6</v>
      </c>
      <c r="K355" s="0" t="str">
        <f aca="false">F355 &amp; ",  " &amp; G355 &amp; IF(ISBLANK(C355),"", ",  " &amp; H355 &amp; ",  " &amp; I355)</f>
        <v>16.47,  6</v>
      </c>
    </row>
    <row r="356" customFormat="false" ht="12.8" hidden="false" customHeight="false" outlineLevel="0" collapsed="false">
      <c r="A356" s="0" t="n">
        <v>16.5302062018388</v>
      </c>
      <c r="B356" s="0" t="n">
        <v>1508.01183259844</v>
      </c>
      <c r="F356" s="0" t="n">
        <f aca="false">IF(NOT(ISBLANK(A356)),ROUND(A356,2),"")</f>
        <v>16.53</v>
      </c>
      <c r="G356" s="0" t="n">
        <f aca="false">IF(NOT(ISBLANK(B356)),ROUND(B356 + $I$7,1),"")</f>
        <v>0</v>
      </c>
      <c r="K356" s="0" t="str">
        <f aca="false">F356 &amp; ",  " &amp; G356 &amp; IF(ISBLANK(C356),"", ",  " &amp; H356 &amp; ",  " &amp; I356)</f>
        <v>16.53,  0</v>
      </c>
    </row>
    <row r="357" customFormat="false" ht="12.8" hidden="false" customHeight="false" outlineLevel="0" collapsed="false">
      <c r="A357" s="0" t="n">
        <v>16.6280638037975</v>
      </c>
      <c r="B357" s="0" t="n">
        <v>1521.97888364542</v>
      </c>
      <c r="F357" s="0" t="n">
        <f aca="false">IF(NOT(ISBLANK(A357)),ROUND(A357,2),"")</f>
        <v>16.63</v>
      </c>
      <c r="G357" s="0" t="n">
        <f aca="false">IF(NOT(ISBLANK(B357)),ROUND(B357 + $I$7,1),"")</f>
        <v>14</v>
      </c>
      <c r="K357" s="0" t="str">
        <f aca="false">F357 &amp; ",  " &amp; G357 &amp; IF(ISBLANK(C357),"", ",  " &amp; H357 &amp; ",  " &amp; I357)</f>
        <v>16.63,  14</v>
      </c>
    </row>
    <row r="358" customFormat="false" ht="12.8" hidden="false" customHeight="false" outlineLevel="0" collapsed="false">
      <c r="A358" s="0" t="n">
        <v>16.7804170408621</v>
      </c>
      <c r="B358" s="0" t="n">
        <v>1531.95809007</v>
      </c>
      <c r="F358" s="0" t="n">
        <f aca="false">IF(NOT(ISBLANK(A358)),ROUND(A358,2),"")</f>
        <v>16.78</v>
      </c>
      <c r="G358" s="0" t="n">
        <f aca="false">IF(NOT(ISBLANK(B358)),ROUND(B358 + $I$7,1),"")</f>
        <v>24</v>
      </c>
      <c r="K358" s="0" t="str">
        <f aca="false">F358 &amp; ",  " &amp; G358 &amp; IF(ISBLANK(C358),"", ",  " &amp; H358 &amp; ",  " &amp; I358)</f>
        <v>16.78,  24</v>
      </c>
    </row>
    <row r="359" customFormat="false" ht="12.8" hidden="false" customHeight="false" outlineLevel="0" collapsed="false">
      <c r="A359" s="0" t="n">
        <v>16.7804281041277</v>
      </c>
      <c r="B359" s="0" t="n">
        <v>1530.96067632626</v>
      </c>
      <c r="F359" s="0" t="n">
        <f aca="false">IF(NOT(ISBLANK(A359)),ROUND(A359,2),"")</f>
        <v>16.78</v>
      </c>
      <c r="G359" s="0" t="n">
        <f aca="false">IF(NOT(ISBLANK(B359)),ROUND(B359 + $I$7,1),"")</f>
        <v>23</v>
      </c>
      <c r="K359" s="0" t="str">
        <f aca="false">F359 &amp; ",  " &amp; G359 &amp; IF(ISBLANK(C359),"", ",  " &amp; H359 &amp; ",  " &amp; I359)</f>
        <v>16.78,  23</v>
      </c>
    </row>
    <row r="360" customFormat="false" ht="12.8" hidden="false" customHeight="false" outlineLevel="0" collapsed="false">
      <c r="A360" s="0" t="n">
        <v>16.911033978172</v>
      </c>
      <c r="B360" s="0" t="n">
        <v>1537.94691737859</v>
      </c>
      <c r="F360" s="0" t="n">
        <f aca="false">IF(NOT(ISBLANK(A360)),ROUND(A360,2),"")</f>
        <v>16.91</v>
      </c>
      <c r="G360" s="0" t="n">
        <f aca="false">IF(NOT(ISBLANK(B360)),ROUND(B360 + $I$7,1),"")</f>
        <v>29.9</v>
      </c>
      <c r="K360" s="0" t="str">
        <f aca="false">F360 &amp; ",  " &amp; G360 &amp; IF(ISBLANK(C360),"", ",  " &amp; H360 &amp; ",  " &amp; I360)</f>
        <v>16.91,  29.9</v>
      </c>
    </row>
    <row r="361" customFormat="false" ht="12.8" hidden="false" customHeight="false" outlineLevel="0" collapsed="false">
      <c r="A361" s="0" t="n">
        <v>16.959973842417</v>
      </c>
      <c r="B361" s="0" t="n">
        <v>1543.93302915834</v>
      </c>
      <c r="F361" s="0" t="n">
        <f aca="false">IF(NOT(ISBLANK(A361)),ROUND(A361,2),"")</f>
        <v>16.96</v>
      </c>
      <c r="G361" s="0" t="n">
        <f aca="false">IF(NOT(ISBLANK(B361)),ROUND(B361 + $I$7,1),"")</f>
        <v>35.9</v>
      </c>
      <c r="K361" s="0" t="str">
        <f aca="false">F361 &amp; ",  " &amp; G361 &amp; IF(ISBLANK(C361),"", ",  " &amp; H361 &amp; ",  " &amp; I361)</f>
        <v>16.96,  35.9</v>
      </c>
    </row>
    <row r="362" customFormat="false" ht="12.8" hidden="false" customHeight="false" outlineLevel="0" collapsed="false">
      <c r="A362" s="0" t="n">
        <v>16.9869561415942</v>
      </c>
      <c r="B362" s="0" t="n">
        <v>1565.87703669692</v>
      </c>
      <c r="F362" s="0" t="n">
        <f aca="false">IF(NOT(ISBLANK(A362)),ROUND(A362,2),"")</f>
        <v>16.99</v>
      </c>
      <c r="G362" s="0" t="n">
        <f aca="false">IF(NOT(ISBLANK(B362)),ROUND(B362 + $I$7,1),"")</f>
        <v>57.9</v>
      </c>
      <c r="K362" s="0" t="str">
        <f aca="false">F362 &amp; ",  " &amp; G362 &amp; IF(ISBLANK(C362),"", ",  " &amp; H362 &amp; ",  " &amp; I362)</f>
        <v>16.99,  57.9</v>
      </c>
    </row>
    <row r="363" customFormat="false" ht="12.8" hidden="false" customHeight="false" outlineLevel="0" collapsed="false">
      <c r="A363" s="0" t="n">
        <v>17.0520322816705</v>
      </c>
      <c r="B363" s="0" t="n">
        <v>1589.81713896977</v>
      </c>
      <c r="F363" s="0" t="n">
        <f aca="false">IF(NOT(ISBLANK(A363)),ROUND(A363,2),"")</f>
        <v>17.05</v>
      </c>
      <c r="G363" s="0" t="n">
        <f aca="false">IF(NOT(ISBLANK(B363)),ROUND(B363 + $I$7,1),"")</f>
        <v>81.8</v>
      </c>
      <c r="K363" s="0" t="str">
        <f aca="false">F363 &amp; ",  " &amp; G363 &amp; IF(ISBLANK(C363),"", ",  " &amp; H363 &amp; ",  " &amp; I363)</f>
        <v>17.05,  81.8</v>
      </c>
    </row>
    <row r="364" customFormat="false" ht="12.8" hidden="false" customHeight="false" outlineLevel="0" collapsed="false">
      <c r="A364" s="0" t="n">
        <v>17.1063509045259</v>
      </c>
      <c r="B364" s="0" t="n">
        <v>1601.78791424722</v>
      </c>
      <c r="F364" s="0" t="n">
        <f aca="false">IF(NOT(ISBLANK(A364)),ROUND(A364,2),"")</f>
        <v>17.11</v>
      </c>
      <c r="G364" s="0" t="n">
        <f aca="false">IF(NOT(ISBLANK(B364)),ROUND(B364 + $I$7,1),"")</f>
        <v>93.8</v>
      </c>
      <c r="K364" s="0" t="str">
        <f aca="false">F364 &amp; ",  " &amp; G364 &amp; IF(ISBLANK(C364),"", ",  " &amp; H364 &amp; ",  " &amp; I364)</f>
        <v>17.11,  93.8</v>
      </c>
    </row>
    <row r="365" customFormat="false" ht="12.8" hidden="false" customHeight="false" outlineLevel="0" collapsed="false">
      <c r="A365" s="0" t="n">
        <v>17.1610788682105</v>
      </c>
      <c r="B365" s="0" t="n">
        <v>1576.85438100626</v>
      </c>
      <c r="F365" s="0" t="n">
        <f aca="false">IF(NOT(ISBLANK(A365)),ROUND(A365,2),"")</f>
        <v>17.16</v>
      </c>
      <c r="G365" s="0" t="n">
        <f aca="false">IF(NOT(ISBLANK(B365)),ROUND(B365 + $I$7,1),"")</f>
        <v>68.9</v>
      </c>
      <c r="K365" s="0" t="str">
        <f aca="false">F365 &amp; ",  " &amp; G365 &amp; IF(ISBLANK(C365),"", ",  " &amp; H365 &amp; ",  " &amp; I365)</f>
        <v>17.16,  68.9</v>
      </c>
    </row>
    <row r="366" customFormat="false" ht="12.8" hidden="false" customHeight="false" outlineLevel="0" collapsed="false">
      <c r="A366" s="0" t="n">
        <v>17.2316554628193</v>
      </c>
      <c r="B366" s="0" t="n">
        <v>1595.80759559567</v>
      </c>
      <c r="F366" s="0" t="n">
        <f aca="false">IF(NOT(ISBLANK(A366)),ROUND(A366,2),"")</f>
        <v>17.23</v>
      </c>
      <c r="G366" s="0" t="n">
        <f aca="false">IF(NOT(ISBLANK(B366)),ROUND(B366 + $I$7,1),"")</f>
        <v>87.8</v>
      </c>
      <c r="K366" s="0" t="str">
        <f aca="false">F366 &amp; ",  " &amp; G366 &amp; IF(ISBLANK(C366),"", ",  " &amp; H366 &amp; ",  " &amp; I366)</f>
        <v>17.23,  87.8</v>
      </c>
    </row>
    <row r="367" customFormat="false" ht="12.8" hidden="false" customHeight="false" outlineLevel="0" collapsed="false">
      <c r="A367" s="0" t="n">
        <v>17.2586156354653</v>
      </c>
      <c r="B367" s="0" t="n">
        <v>1619.74643062173</v>
      </c>
      <c r="F367" s="0" t="n">
        <f aca="false">IF(NOT(ISBLANK(A367)),ROUND(A367,2),"")</f>
        <v>17.26</v>
      </c>
      <c r="G367" s="0" t="n">
        <f aca="false">IF(NOT(ISBLANK(B367)),ROUND(B367 + $I$7,1),"")</f>
        <v>111.7</v>
      </c>
      <c r="K367" s="0" t="str">
        <f aca="false">F367 &amp; ",  " &amp; G367 &amp; IF(ISBLANK(C367),"", ",  " &amp; H367 &amp; ",  " &amp; I367)</f>
        <v>17.26,  111.7</v>
      </c>
    </row>
    <row r="368" customFormat="false" ht="12.8" hidden="false" customHeight="false" outlineLevel="0" collapsed="false">
      <c r="A368" s="0" t="n">
        <v>17.334714811138</v>
      </c>
      <c r="B368" s="0" t="n">
        <v>1631.7179300402</v>
      </c>
      <c r="F368" s="0" t="n">
        <f aca="false">IF(NOT(ISBLANK(A368)),ROUND(A368,2),"")</f>
        <v>17.33</v>
      </c>
      <c r="G368" s="0" t="n">
        <f aca="false">IF(NOT(ISBLANK(B368)),ROUND(B368 + $I$7,1),"")</f>
        <v>123.7</v>
      </c>
      <c r="K368" s="0" t="str">
        <f aca="false">F368 &amp; ",  " &amp; G368 &amp; IF(ISBLANK(C368),"", ",  " &amp; H368 &amp; ",  " &amp; I368)</f>
        <v>17.33,  123.7</v>
      </c>
    </row>
    <row r="369" customFormat="false" ht="12.8" hidden="false" customHeight="false" outlineLevel="0" collapsed="false">
      <c r="A369" s="0" t="n">
        <v>17.3674962730205</v>
      </c>
      <c r="B369" s="0" t="n">
        <v>1621.74487881433</v>
      </c>
      <c r="F369" s="0" t="n">
        <f aca="false">IF(NOT(ISBLANK(A369)),ROUND(A369,2),"")</f>
        <v>17.37</v>
      </c>
      <c r="G369" s="0" t="n">
        <f aca="false">IF(NOT(ISBLANK(B369)),ROUND(B369 + $I$7,1),"")</f>
        <v>113.7</v>
      </c>
      <c r="K369" s="0" t="str">
        <f aca="false">F369 &amp; ",  " &amp; G369 &amp; IF(ISBLANK(C369),"", ",  " &amp; H369 &amp; ",  " &amp; I369)</f>
        <v>17.37,  113.7</v>
      </c>
    </row>
    <row r="370" customFormat="false" ht="12.8" hidden="false" customHeight="false" outlineLevel="0" collapsed="false">
      <c r="A370" s="0" t="n">
        <v>17.3782759167726</v>
      </c>
      <c r="B370" s="0" t="n">
        <v>1631.71937832225</v>
      </c>
      <c r="F370" s="0" t="n">
        <f aca="false">IF(NOT(ISBLANK(A370)),ROUND(A370,2),"")</f>
        <v>17.38</v>
      </c>
      <c r="G370" s="0" t="n">
        <f aca="false">IF(NOT(ISBLANK(B370)),ROUND(B370 + $I$7,1),"")</f>
        <v>123.7</v>
      </c>
      <c r="K370" s="0" t="str">
        <f aca="false">F370 &amp; ",  " &amp; G370 &amp; IF(ISBLANK(C370),"", ",  " &amp; H370 &amp; ",  " &amp; I370)</f>
        <v>17.38,  123.7</v>
      </c>
    </row>
    <row r="371" customFormat="false" ht="12.8" hidden="false" customHeight="false" outlineLevel="0" collapsed="false">
      <c r="A371" s="0" t="n">
        <v>17.4220140346577</v>
      </c>
      <c r="B371" s="0" t="n">
        <v>1615.76220670445</v>
      </c>
      <c r="F371" s="0" t="n">
        <f aca="false">IF(NOT(ISBLANK(A371)),ROUND(A371,2),"")</f>
        <v>17.42</v>
      </c>
      <c r="G371" s="0" t="n">
        <f aca="false">IF(NOT(ISBLANK(B371)),ROUND(B371 + $I$7,1),"")</f>
        <v>107.8</v>
      </c>
      <c r="K371" s="0" t="str">
        <f aca="false">F371 &amp; ",  " &amp; G371 &amp; IF(ISBLANK(C371),"", ",  " &amp; H371 &amp; ",  " &amp; I371)</f>
        <v>17.42,  107.8</v>
      </c>
    </row>
    <row r="372" customFormat="false" ht="12.8" hidden="false" customHeight="false" outlineLevel="0" collapsed="false">
      <c r="A372" s="0" t="n">
        <v>17.4388030431624</v>
      </c>
      <c r="B372" s="0" t="n">
        <v>1574.86878631685</v>
      </c>
      <c r="F372" s="0" t="n">
        <f aca="false">IF(NOT(ISBLANK(A372)),ROUND(A372,2),"")</f>
        <v>17.44</v>
      </c>
      <c r="G372" s="0" t="n">
        <f aca="false">IF(NOT(ISBLANK(B372)),ROUND(B372 + $I$7,1),"")</f>
        <v>66.9</v>
      </c>
      <c r="K372" s="0" t="str">
        <f aca="false">F372 &amp; ",  " &amp; G372 &amp; IF(ISBLANK(C372),"", ",  " &amp; H372 &amp; ",  " &amp; I372)</f>
        <v>17.44,  66.9</v>
      </c>
    </row>
    <row r="373" customFormat="false" ht="12.8" hidden="false" customHeight="false" outlineLevel="0" collapsed="false">
      <c r="A373" s="0" t="n">
        <v>17.4765981758888</v>
      </c>
      <c r="B373" s="0" t="n">
        <v>1603.79505213212</v>
      </c>
      <c r="F373" s="0" t="n">
        <f aca="false">IF(NOT(ISBLANK(A373)),ROUND(A373,2),"")</f>
        <v>17.48</v>
      </c>
      <c r="G373" s="0" t="n">
        <f aca="false">IF(NOT(ISBLANK(B373)),ROUND(B373 + $I$7,1),"")</f>
        <v>95.8</v>
      </c>
      <c r="K373" s="0" t="str">
        <f aca="false">F373 &amp; ",  " &amp; G373 &amp; IF(ISBLANK(C373),"", ",  " &amp; H373 &amp; ",  " &amp; I373)</f>
        <v>17.48,  95.8</v>
      </c>
    </row>
    <row r="374" customFormat="false" ht="12.8" hidden="false" customHeight="false" outlineLevel="0" collapsed="false">
      <c r="A374" s="0" t="n">
        <v>17.5094681438965</v>
      </c>
      <c r="B374" s="0" t="n">
        <v>1585.84269095632</v>
      </c>
      <c r="F374" s="0" t="n">
        <f aca="false">IF(NOT(ISBLANK(A374)),ROUND(A374,2),"")</f>
        <v>17.51</v>
      </c>
      <c r="G374" s="0" t="n">
        <f aca="false">IF(NOT(ISBLANK(B374)),ROUND(B374 + $I$7,1),"")</f>
        <v>77.8</v>
      </c>
      <c r="K374" s="0" t="str">
        <f aca="false">F374 &amp; ",  " &amp; G374 &amp; IF(ISBLANK(C374),"", ",  " &amp; H374 &amp; ",  " &amp; I374)</f>
        <v>17.51,  77.8</v>
      </c>
    </row>
    <row r="375" customFormat="false" ht="12.8" hidden="false" customHeight="false" outlineLevel="0" collapsed="false">
      <c r="A375" s="0" t="n">
        <v>17.5419177078094</v>
      </c>
      <c r="B375" s="0" t="n">
        <v>1605.79205204268</v>
      </c>
      <c r="F375" s="0" t="n">
        <f aca="false">IF(NOT(ISBLANK(A375)),ROUND(A375,2),"")</f>
        <v>17.54</v>
      </c>
      <c r="G375" s="0" t="n">
        <f aca="false">IF(NOT(ISBLANK(B375)),ROUND(B375 + $I$7,1),"")</f>
        <v>97.8</v>
      </c>
      <c r="K375" s="0" t="str">
        <f aca="false">F375 &amp; ",  " &amp; G375 &amp; IF(ISBLANK(C375),"", ",  " &amp; H375 &amp; ",  " &amp; I375)</f>
        <v>17.54,  97.8</v>
      </c>
    </row>
    <row r="376" customFormat="false" ht="12.8" hidden="false" customHeight="false" outlineLevel="0" collapsed="false">
      <c r="A376" s="0" t="n">
        <v>17.5692872212845</v>
      </c>
      <c r="B376" s="0" t="n">
        <v>1592.82657855033</v>
      </c>
      <c r="F376" s="0" t="n">
        <f aca="false">IF(NOT(ISBLANK(A376)),ROUND(A376,2),"")</f>
        <v>17.57</v>
      </c>
      <c r="G376" s="0" t="n">
        <f aca="false">IF(NOT(ISBLANK(B376)),ROUND(B376 + $I$7,1),"")</f>
        <v>84.8</v>
      </c>
      <c r="K376" s="0" t="str">
        <f aca="false">F376 &amp; ",  " &amp; G376 &amp; IF(ISBLANK(C376),"", ",  " &amp; H376 &amp; ",  " &amp; I376)</f>
        <v>17.57,  84.8</v>
      </c>
    </row>
    <row r="377" customFormat="false" ht="12.8" hidden="false" customHeight="false" outlineLevel="0" collapsed="false">
      <c r="A377" s="0" t="n">
        <v>17.6181053896073</v>
      </c>
      <c r="B377" s="0" t="n">
        <v>1609.78424151122</v>
      </c>
      <c r="F377" s="0" t="n">
        <f aca="false">IF(NOT(ISBLANK(A377)),ROUND(A377,2),"")</f>
        <v>17.62</v>
      </c>
      <c r="G377" s="0" t="n">
        <f aca="false">IF(NOT(ISBLANK(B377)),ROUND(B377 + $I$7,1),"")</f>
        <v>101.8</v>
      </c>
      <c r="K377" s="0" t="str">
        <f aca="false">F377 &amp; ",  " &amp; G377 &amp; IF(ISBLANK(C377),"", ",  " &amp; H377 &amp; ",  " &amp; I377)</f>
        <v>17.62,  101.8</v>
      </c>
    </row>
    <row r="378" customFormat="false" ht="12.8" hidden="false" customHeight="false" outlineLevel="0" collapsed="false">
      <c r="A378" s="0" t="n">
        <v>17.6451319418472</v>
      </c>
      <c r="B378" s="0" t="n">
        <v>1627.73859407484</v>
      </c>
      <c r="F378" s="0" t="n">
        <f aca="false">IF(NOT(ISBLANK(A378)),ROUND(A378,2),"")</f>
        <v>17.65</v>
      </c>
      <c r="G378" s="0" t="n">
        <f aca="false">IF(NOT(ISBLANK(B378)),ROUND(B378 + $I$7,1),"")</f>
        <v>119.7</v>
      </c>
      <c r="K378" s="0" t="str">
        <f aca="false">F378 &amp; ",  " &amp; G378 &amp; IF(ISBLANK(C378),"", ",  " &amp; H378 &amp; ",  " &amp; I378)</f>
        <v>17.65,  119.7</v>
      </c>
    </row>
    <row r="379" customFormat="false" ht="12.8" hidden="false" customHeight="false" outlineLevel="0" collapsed="false">
      <c r="A379" s="0" t="n">
        <v>17.6668903681332</v>
      </c>
      <c r="B379" s="0" t="n">
        <v>1629.73414570334</v>
      </c>
      <c r="F379" s="0" t="n">
        <f aca="false">IF(NOT(ISBLANK(A379)),ROUND(A379,2),"")</f>
        <v>17.67</v>
      </c>
      <c r="G379" s="0" t="n">
        <f aca="false">IF(NOT(ISBLANK(B379)),ROUND(B379 + $I$7,1),"")</f>
        <v>121.7</v>
      </c>
      <c r="K379" s="0" t="str">
        <f aca="false">F379 &amp; ",  " &amp; G379 &amp; IF(ISBLANK(C379),"", ",  " &amp; H379 &amp; ",  " &amp; I379)</f>
        <v>17.67,  121.7</v>
      </c>
    </row>
    <row r="380" customFormat="false" ht="12.8" hidden="false" customHeight="false" outlineLevel="0" collapsed="false">
      <c r="A380" s="0" t="n">
        <v>17.6943373244679</v>
      </c>
      <c r="B380" s="0" t="n">
        <v>1609.78677600481</v>
      </c>
      <c r="F380" s="0" t="n">
        <f aca="false">IF(NOT(ISBLANK(A380)),ROUND(A380,2),"")</f>
        <v>17.69</v>
      </c>
      <c r="G380" s="0" t="n">
        <f aca="false">IF(NOT(ISBLANK(B380)),ROUND(B380 + $I$7,1),"")</f>
        <v>101.8</v>
      </c>
      <c r="K380" s="0" t="str">
        <f aca="false">F380 &amp; ",  " &amp; G380 &amp; IF(ISBLANK(C380),"", ",  " &amp; H380 &amp; ",  " &amp; I380)</f>
        <v>17.69,  101.8</v>
      </c>
    </row>
    <row r="381" customFormat="false" ht="12.8" hidden="false" customHeight="false" outlineLevel="0" collapsed="false">
      <c r="A381" s="0" t="n">
        <v>17.7382303280721</v>
      </c>
      <c r="B381" s="0" t="n">
        <v>1579.86581197464</v>
      </c>
      <c r="F381" s="0" t="n">
        <f aca="false">IF(NOT(ISBLANK(A381)),ROUND(A381,2),"")</f>
        <v>17.74</v>
      </c>
      <c r="G381" s="0" t="n">
        <f aca="false">IF(NOT(ISBLANK(B381)),ROUND(B381 + $I$7,1),"")</f>
        <v>71.9</v>
      </c>
      <c r="K381" s="0" t="str">
        <f aca="false">F381 &amp; ",  " &amp; G381 &amp; IF(ISBLANK(C381),"", ",  " &amp; H381 &amp; ",  " &amp; I381)</f>
        <v>17.74,  71.9</v>
      </c>
    </row>
    <row r="382" customFormat="false" ht="12.8" hidden="false" customHeight="false" outlineLevel="0" collapsed="false">
      <c r="A382" s="0" t="n">
        <v>17.7598781217016</v>
      </c>
      <c r="B382" s="0" t="n">
        <v>1591.83550104055</v>
      </c>
      <c r="F382" s="0" t="n">
        <f aca="false">IF(NOT(ISBLANK(A382)),ROUND(A382,2),"")</f>
        <v>17.76</v>
      </c>
      <c r="G382" s="0" t="n">
        <f aca="false">IF(NOT(ISBLANK(B382)),ROUND(B382 + $I$7,1),"")</f>
        <v>83.8</v>
      </c>
      <c r="K382" s="0" t="str">
        <f aca="false">F382 &amp; ",  " &amp; G382 &amp; IF(ISBLANK(C382),"", ",  " &amp; H382 &amp; ",  " &amp; I382)</f>
        <v>17.76,  83.8</v>
      </c>
    </row>
    <row r="383" customFormat="false" ht="12.8" hidden="false" customHeight="false" outlineLevel="0" collapsed="false">
      <c r="A383" s="0" t="n">
        <v>17.8032400885544</v>
      </c>
      <c r="B383" s="0" t="n">
        <v>1609.79039670993</v>
      </c>
      <c r="F383" s="0" t="n">
        <f aca="false">IF(NOT(ISBLANK(A383)),ROUND(A383,2),"")</f>
        <v>17.8</v>
      </c>
      <c r="G383" s="0" t="n">
        <f aca="false">IF(NOT(ISBLANK(B383)),ROUND(B383 + $I$7,1),"")</f>
        <v>101.8</v>
      </c>
      <c r="K383" s="0" t="str">
        <f aca="false">F383 &amp; ",  " &amp; G383 &amp; IF(ISBLANK(C383),"", ",  " &amp; H383 &amp; ",  " &amp; I383)</f>
        <v>17.8,  101.8</v>
      </c>
    </row>
    <row r="384" customFormat="false" ht="12.8" hidden="false" customHeight="false" outlineLevel="0" collapsed="false">
      <c r="A384" s="0" t="n">
        <v>17.8415220049695</v>
      </c>
      <c r="B384" s="0" t="n">
        <v>1594.83045780062</v>
      </c>
      <c r="F384" s="0" t="n">
        <f aca="false">IF(NOT(ISBLANK(A384)),ROUND(A384,2),"")</f>
        <v>17.84</v>
      </c>
      <c r="G384" s="0" t="n">
        <f aca="false">IF(NOT(ISBLANK(B384)),ROUND(B384 + $I$7,1),"")</f>
        <v>86.8</v>
      </c>
      <c r="K384" s="0" t="str">
        <f aca="false">F384 &amp; ",  " &amp; G384 &amp; IF(ISBLANK(C384),"", ",  " &amp; H384 &amp; ",  " &amp; I384)</f>
        <v>17.84,  86.8</v>
      </c>
    </row>
    <row r="385" customFormat="false" ht="12.8" hidden="false" customHeight="false" outlineLevel="0" collapsed="false">
      <c r="A385" s="0" t="n">
        <v>17.8909818427002</v>
      </c>
      <c r="B385" s="0" t="n">
        <v>1553.93812362455</v>
      </c>
      <c r="F385" s="0" t="n">
        <f aca="false">IF(NOT(ISBLANK(A385)),ROUND(A385,2),"")</f>
        <v>17.89</v>
      </c>
      <c r="G385" s="0" t="n">
        <f aca="false">IF(NOT(ISBLANK(B385)),ROUND(B385 + $I$7,1),"")</f>
        <v>45.9</v>
      </c>
      <c r="K385" s="0" t="str">
        <f aca="false">F385 &amp; ",  " &amp; G385 &amp; IF(ISBLANK(C385),"", ",  " &amp; H385 &amp; ",  " &amp; I385)</f>
        <v>17.89,  45.9</v>
      </c>
    </row>
    <row r="386" customFormat="false" ht="12.8" hidden="false" customHeight="false" outlineLevel="0" collapsed="false">
      <c r="A386" s="0" t="n">
        <v>17.912651762861</v>
      </c>
      <c r="B386" s="0" t="n">
        <v>1563.91298520298</v>
      </c>
      <c r="F386" s="0" t="n">
        <f aca="false">IF(NOT(ISBLANK(A386)),ROUND(A386,2),"")</f>
        <v>17.91</v>
      </c>
      <c r="G386" s="0" t="n">
        <f aca="false">IF(NOT(ISBLANK(B386)),ROUND(B386 + $I$7,1),"")</f>
        <v>55.9</v>
      </c>
      <c r="K386" s="0" t="str">
        <f aca="false">F386 &amp; ",  " &amp; G386 &amp; IF(ISBLANK(C386),"", ",  " &amp; H386 &amp; ",  " &amp; I386)</f>
        <v>17.91,  55.9</v>
      </c>
    </row>
    <row r="387" customFormat="false" ht="12.8" hidden="false" customHeight="false" outlineLevel="0" collapsed="false">
      <c r="A387" s="0" t="n">
        <v>17.9559252235886</v>
      </c>
      <c r="B387" s="0" t="n">
        <v>1589.84719082229</v>
      </c>
      <c r="F387" s="0" t="n">
        <f aca="false">IF(NOT(ISBLANK(A387)),ROUND(A387,2),"")</f>
        <v>17.96</v>
      </c>
      <c r="G387" s="0" t="n">
        <f aca="false">IF(NOT(ISBLANK(B387)),ROUND(B387 + $I$7,1),"")</f>
        <v>81.8</v>
      </c>
      <c r="K387" s="0" t="str">
        <f aca="false">F387 &amp; ",  " &amp; G387 &amp; IF(ISBLANK(C387),"", ",  " &amp; H387 &amp; ",  " &amp; I387)</f>
        <v>17.96,  81.8</v>
      </c>
    </row>
    <row r="388" customFormat="false" ht="12.8" hidden="false" customHeight="false" outlineLevel="0" collapsed="false">
      <c r="A388" s="0" t="n">
        <v>17.9611269699485</v>
      </c>
      <c r="B388" s="0" t="n">
        <v>1611.79047421984</v>
      </c>
      <c r="F388" s="0" t="n">
        <f aca="false">IF(NOT(ISBLANK(A388)),ROUND(A388,2),"")</f>
        <v>17.96</v>
      </c>
      <c r="G388" s="0" t="n">
        <f aca="false">IF(NOT(ISBLANK(B388)),ROUND(B388 + $I$7,1),"")</f>
        <v>103.8</v>
      </c>
      <c r="K388" s="0" t="str">
        <f aca="false">F388 &amp; ",  " &amp; G388 &amp; IF(ISBLANK(C388),"", ",  " &amp; H388 &amp; ",  " &amp; I388)</f>
        <v>17.96,  103.8</v>
      </c>
    </row>
    <row r="389" customFormat="false" ht="12.8" hidden="false" customHeight="false" outlineLevel="0" collapsed="false">
      <c r="A389" s="0" t="n">
        <v>17.9828632697032</v>
      </c>
      <c r="B389" s="0" t="n">
        <v>1615.78085333583</v>
      </c>
      <c r="F389" s="0" t="n">
        <f aca="false">IF(NOT(ISBLANK(A389)),ROUND(A389,2),"")</f>
        <v>17.98</v>
      </c>
      <c r="G389" s="0" t="n">
        <f aca="false">IF(NOT(ISBLANK(B389)),ROUND(B389 + $I$7,1),"")</f>
        <v>107.8</v>
      </c>
      <c r="K389" s="0" t="str">
        <f aca="false">F389 &amp; ",  " &amp; G389 &amp; IF(ISBLANK(C389),"", ",  " &amp; H389 &amp; ",  " &amp; I389)</f>
        <v>17.98,  107.8</v>
      </c>
    </row>
    <row r="390" customFormat="false" ht="12.8" hidden="false" customHeight="false" outlineLevel="0" collapsed="false">
      <c r="A390" s="0" t="n">
        <v>18.0103987321632</v>
      </c>
      <c r="B390" s="0" t="n">
        <v>1587.85417368737</v>
      </c>
      <c r="F390" s="0" t="n">
        <f aca="false">IF(NOT(ISBLANK(A390)),ROUND(A390,2),"")</f>
        <v>18.01</v>
      </c>
      <c r="G390" s="0" t="n">
        <f aca="false">IF(NOT(ISBLANK(B390)),ROUND(B390 + $I$7,1),"")</f>
        <v>79.9</v>
      </c>
      <c r="K390" s="0" t="str">
        <f aca="false">F390 &amp; ",  " &amp; G390 &amp; IF(ISBLANK(C390),"", ",  " &amp; H390 &amp; ",  " &amp; I390)</f>
        <v>18.01,  79.9</v>
      </c>
    </row>
    <row r="391" customFormat="false" ht="12.8" hidden="false" customHeight="false" outlineLevel="0" collapsed="false">
      <c r="A391" s="0" t="n">
        <v>18.075519125302</v>
      </c>
      <c r="B391" s="0" t="n">
        <v>1607.80462098526</v>
      </c>
      <c r="F391" s="0" t="n">
        <f aca="false">IF(NOT(ISBLANK(A391)),ROUND(A391,2),"")</f>
        <v>18.08</v>
      </c>
      <c r="G391" s="0" t="n">
        <f aca="false">IF(NOT(ISBLANK(B391)),ROUND(B391 + $I$7,1),"")</f>
        <v>99.8</v>
      </c>
      <c r="K391" s="0" t="str">
        <f aca="false">F391 &amp; ",  " &amp; G391 &amp; IF(ISBLANK(C391),"", ",  " &amp; H391 &amp; ",  " &amp; I391)</f>
        <v>18.08,  99.8</v>
      </c>
    </row>
    <row r="392" customFormat="false" ht="12.8" hidden="false" customHeight="false" outlineLevel="0" collapsed="false">
      <c r="A392" s="0" t="n">
        <v>18.1190138513427</v>
      </c>
      <c r="B392" s="0" t="n">
        <v>1613.79055172975</v>
      </c>
      <c r="F392" s="0" t="n">
        <f aca="false">IF(NOT(ISBLANK(A392)),ROUND(A392,2),"")</f>
        <v>18.12</v>
      </c>
      <c r="G392" s="0" t="n">
        <f aca="false">IF(NOT(ISBLANK(B392)),ROUND(B392 + $I$7,1),"")</f>
        <v>105.8</v>
      </c>
      <c r="K392" s="0" t="str">
        <f aca="false">F392 &amp; ",  " &amp; G392 &amp; IF(ISBLANK(C392),"", ",  " &amp; H392 &amp; ",  " &amp; I392)</f>
        <v>18.12,  105.8</v>
      </c>
    </row>
    <row r="393" customFormat="false" ht="12.8" hidden="false" customHeight="false" outlineLevel="0" collapsed="false">
      <c r="A393" s="0" t="n">
        <v>18.1517731866939</v>
      </c>
      <c r="B393" s="0" t="n">
        <v>1605.81232799136</v>
      </c>
      <c r="F393" s="0" t="n">
        <f aca="false">IF(NOT(ISBLANK(A393)),ROUND(A393,2),"")</f>
        <v>18.15</v>
      </c>
      <c r="G393" s="0" t="n">
        <f aca="false">IF(NOT(ISBLANK(B393)),ROUND(B393 + $I$7,1),"")</f>
        <v>97.8</v>
      </c>
      <c r="K393" s="0" t="str">
        <f aca="false">F393 &amp; ",  " &amp; G393 &amp; IF(ISBLANK(C393),"", ",  " &amp; H393 &amp; ",  " &amp; I393)</f>
        <v>18.15,  97.8</v>
      </c>
    </row>
    <row r="394" customFormat="false" ht="12.8" hidden="false" customHeight="false" outlineLevel="0" collapsed="false">
      <c r="A394" s="0" t="n">
        <v>18.1846431547016</v>
      </c>
      <c r="B394" s="0" t="n">
        <v>1587.85996681557</v>
      </c>
      <c r="F394" s="0" t="n">
        <f aca="false">IF(NOT(ISBLANK(A394)),ROUND(A394,2),"")</f>
        <v>18.18</v>
      </c>
      <c r="G394" s="0" t="n">
        <f aca="false">IF(NOT(ISBLANK(B394)),ROUND(B394 + $I$7,1),"")</f>
        <v>79.9</v>
      </c>
      <c r="K394" s="0" t="str">
        <f aca="false">F394 &amp; ",  " &amp; G394 &amp; IF(ISBLANK(C394),"", ",  " &amp; H394 &amp; ",  " &amp; I394)</f>
        <v>18.18,  79.9</v>
      </c>
    </row>
    <row r="395" customFormat="false" ht="12.8" hidden="false" customHeight="false" outlineLevel="0" collapsed="false">
      <c r="A395" s="0" t="n">
        <v>18.2178450206789</v>
      </c>
      <c r="B395" s="0" t="n">
        <v>1539.98519332755</v>
      </c>
      <c r="F395" s="0" t="n">
        <f aca="false">IF(NOT(ISBLANK(A395)),ROUND(A395,2),"")</f>
        <v>18.22</v>
      </c>
      <c r="G395" s="0" t="n">
        <f aca="false">IF(NOT(ISBLANK(B395)),ROUND(B395 + $I$7,1),"")</f>
        <v>32</v>
      </c>
      <c r="K395" s="0" t="str">
        <f aca="false">F395 &amp; ",  " &amp; G395 &amp; IF(ISBLANK(C395),"", ",  " &amp; H395 &amp; ",  " &amp; I395)</f>
        <v>18.22,  32</v>
      </c>
    </row>
    <row r="396" customFormat="false" ht="12.8" hidden="false" customHeight="false" outlineLevel="0" collapsed="false">
      <c r="A396" s="0" t="n">
        <v>18.2342689414171</v>
      </c>
      <c r="B396" s="0" t="n">
        <v>1532.00642648339</v>
      </c>
      <c r="F396" s="0" t="n">
        <f aca="false">IF(NOT(ISBLANK(A396)),ROUND(A396,2),"")</f>
        <v>18.23</v>
      </c>
      <c r="G396" s="0" t="n">
        <f aca="false">IF(NOT(ISBLANK(B396)),ROUND(B396 + $I$7,1),"")</f>
        <v>24</v>
      </c>
      <c r="K396" s="0" t="str">
        <f aca="false">F396 &amp; ",  " &amp; G396 &amp; IF(ISBLANK(C396),"", ",  " &amp; H396 &amp; ",  " &amp; I396)</f>
        <v>18.23,  24</v>
      </c>
    </row>
    <row r="397" customFormat="false" ht="12.8" hidden="false" customHeight="false" outlineLevel="0" collapsed="false">
      <c r="A397" s="0" t="n">
        <v>18.2831424260682</v>
      </c>
      <c r="B397" s="0" t="n">
        <v>1543.97702072559</v>
      </c>
      <c r="F397" s="0" t="n">
        <f aca="false">IF(NOT(ISBLANK(A397)),ROUND(A397,2),"")</f>
        <v>18.28</v>
      </c>
      <c r="G397" s="0" t="n">
        <f aca="false">IF(NOT(ISBLANK(B397)),ROUND(B397 + $I$7,1),"")</f>
        <v>36</v>
      </c>
      <c r="K397" s="0" t="str">
        <f aca="false">F397 &amp; ",  " &amp; G397 &amp; IF(ISBLANK(C397),"", ",  " &amp; H397 &amp; ",  " &amp; I397)</f>
        <v>18.28,  36</v>
      </c>
    </row>
    <row r="398" customFormat="false" ht="12.8" hidden="false" customHeight="false" outlineLevel="0" collapsed="false">
      <c r="A398" s="0" t="n">
        <v>18.3264158867958</v>
      </c>
      <c r="B398" s="0" t="n">
        <v>1569.9112263449</v>
      </c>
      <c r="F398" s="0" t="n">
        <f aca="false">IF(NOT(ISBLANK(A398)),ROUND(A398,2),"")</f>
        <v>18.33</v>
      </c>
      <c r="G398" s="0" t="n">
        <f aca="false">IF(NOT(ISBLANK(B398)),ROUND(B398 + $I$7,1),"")</f>
        <v>61.9</v>
      </c>
      <c r="K398" s="0" t="str">
        <f aca="false">F398 &amp; ",  " &amp; G398 &amp; IF(ISBLANK(C398),"", ",  " &amp; H398 &amp; ",  " &amp; I398)</f>
        <v>18.33,  61.9</v>
      </c>
    </row>
    <row r="399" customFormat="false" ht="12.8" hidden="false" customHeight="false" outlineLevel="0" collapsed="false">
      <c r="A399" s="0" t="n">
        <v>18.3642442093191</v>
      </c>
      <c r="B399" s="0" t="n">
        <v>1595.84525092895</v>
      </c>
      <c r="F399" s="0" t="n">
        <f aca="false">IF(NOT(ISBLANK(A399)),ROUND(A399,2),"")</f>
        <v>18.36</v>
      </c>
      <c r="G399" s="0" t="n">
        <f aca="false">IF(NOT(ISBLANK(B399)),ROUND(B399 + $I$7,1),"")</f>
        <v>87.8</v>
      </c>
      <c r="K399" s="0" t="str">
        <f aca="false">F399 &amp; ",  " &amp; G399 &amp; IF(ISBLANK(C399),"", ",  " &amp; H399 &amp; ",  " &amp; I399)</f>
        <v>18.36,  87.8</v>
      </c>
    </row>
    <row r="400" customFormat="false" ht="12.8" hidden="false" customHeight="false" outlineLevel="0" collapsed="false">
      <c r="A400" s="0" t="n">
        <v>18.413029187845</v>
      </c>
      <c r="B400" s="0" t="n">
        <v>1615.79515512107</v>
      </c>
      <c r="F400" s="0" t="n">
        <f aca="false">IF(NOT(ISBLANK(A400)),ROUND(A400,2),"")</f>
        <v>18.41</v>
      </c>
      <c r="G400" s="0" t="n">
        <f aca="false">IF(NOT(ISBLANK(B400)),ROUND(B400 + $I$7,1),"")</f>
        <v>107.8</v>
      </c>
      <c r="K400" s="0" t="str">
        <f aca="false">F400 &amp; ",  " &amp; G400 &amp; IF(ISBLANK(C400),"", ",  " &amp; H400 &amp; ",  " &amp; I400)</f>
        <v>18.41,  107.8</v>
      </c>
    </row>
    <row r="401" customFormat="false" ht="12.8" hidden="false" customHeight="false" outlineLevel="0" collapsed="false">
      <c r="A401" s="0" t="n">
        <v>18.4347433610684</v>
      </c>
      <c r="B401" s="0" t="n">
        <v>1621.78036172453</v>
      </c>
      <c r="F401" s="0" t="n">
        <f aca="false">IF(NOT(ISBLANK(A401)),ROUND(A401,2),"")</f>
        <v>18.43</v>
      </c>
      <c r="G401" s="0" t="n">
        <f aca="false">IF(NOT(ISBLANK(B401)),ROUND(B401 + $I$7,1),"")</f>
        <v>113.8</v>
      </c>
      <c r="K401" s="0" t="str">
        <f aca="false">F401 &amp; ",  " &amp; G401 &amp; IF(ISBLANK(C401),"", ",  " &amp; H401 &amp; ",  " &amp; I401)</f>
        <v>18.43,  113.8</v>
      </c>
    </row>
    <row r="402" customFormat="false" ht="12.8" hidden="false" customHeight="false" outlineLevel="0" collapsed="false">
      <c r="A402" s="0" t="n">
        <v>18.4462974334162</v>
      </c>
      <c r="B402" s="0" t="n">
        <v>1561.9358991706</v>
      </c>
      <c r="F402" s="0" t="n">
        <f aca="false">IF(NOT(ISBLANK(A402)),ROUND(A402,2),"")</f>
        <v>18.45</v>
      </c>
      <c r="G402" s="0" t="n">
        <f aca="false">IF(NOT(ISBLANK(B402)),ROUND(B402 + $I$7,1),"")</f>
        <v>53.9</v>
      </c>
      <c r="K402" s="0" t="str">
        <f aca="false">F402 &amp; ",  " &amp; G402 &amp; IF(ISBLANK(C402),"", ",  " &amp; H402 &amp; ",  " &amp; I402)</f>
        <v>18.45,  53.9</v>
      </c>
    </row>
    <row r="403" customFormat="false" ht="12.8" hidden="false" customHeight="false" outlineLevel="0" collapsed="false">
      <c r="A403" s="0" t="n">
        <v>18.4686754025788</v>
      </c>
      <c r="B403" s="0" t="n">
        <v>1508.07628114963</v>
      </c>
      <c r="F403" s="0" t="n">
        <f aca="false">IF(NOT(ISBLANK(A403)),ROUND(A403,2),"")</f>
        <v>18.47</v>
      </c>
      <c r="G403" s="0" t="n">
        <f aca="false">IF(NOT(ISBLANK(B403)),ROUND(B403 + $I$7,1),"")</f>
        <v>0.1</v>
      </c>
      <c r="K403" s="0" t="str">
        <f aca="false">F403 &amp; ",  " &amp; G403 &amp; IF(ISBLANK(C403),"", ",  " &amp; H403 &amp; ",  " &amp; I403)</f>
        <v>18.47,  0.1</v>
      </c>
    </row>
    <row r="404" customFormat="false" ht="12.8" hidden="false" customHeight="false" outlineLevel="0" collapsed="false">
      <c r="A404" s="0" t="n">
        <v>18.4795656789875</v>
      </c>
      <c r="B404" s="0" t="n">
        <v>1508.07664322014</v>
      </c>
      <c r="F404" s="0" t="n">
        <f aca="false">IF(NOT(ISBLANK(A404)),ROUND(A404,2),"")</f>
        <v>18.48</v>
      </c>
      <c r="G404" s="0" t="n">
        <f aca="false">IF(NOT(ISBLANK(B404)),ROUND(B404 + $I$7,1),"")</f>
        <v>0.1</v>
      </c>
      <c r="K404" s="0" t="str">
        <f aca="false">F404 &amp; ",  " &amp; G404 &amp; IF(ISBLANK(C404),"", ",  " &amp; H404 &amp; ",  " &amp; I404)</f>
        <v>18.48,  0.1</v>
      </c>
    </row>
    <row r="405" customFormat="false" ht="12.8" hidden="false" customHeight="false" outlineLevel="0" collapsed="false">
      <c r="A405" s="0" t="n">
        <v>18.5230161519656</v>
      </c>
      <c r="B405" s="0" t="n">
        <v>1518.0522289396</v>
      </c>
      <c r="F405" s="0" t="n">
        <f aca="false">IF(NOT(ISBLANK(A405)),ROUND(A405,2),"")</f>
        <v>18.52</v>
      </c>
      <c r="G405" s="0" t="n">
        <f aca="false">IF(NOT(ISBLANK(B405)),ROUND(B405 + $I$7,1),"")</f>
        <v>10.1</v>
      </c>
      <c r="K405" s="0" t="str">
        <f aca="false">F405 &amp; ",  " &amp; G405 &amp; IF(ISBLANK(C405),"", ",  " &amp; H405 &amp; ",  " &amp; I405)</f>
        <v>18.52,  10.1</v>
      </c>
    </row>
    <row r="406" customFormat="false" ht="12.8" hidden="false" customHeight="false" outlineLevel="0" collapsed="false">
      <c r="A406" s="0" t="n">
        <v>18.566134726974</v>
      </c>
      <c r="B406" s="0" t="n">
        <v>1557.95022697128</v>
      </c>
      <c r="F406" s="0" t="n">
        <f aca="false">IF(NOT(ISBLANK(A406)),ROUND(A406,2),"")</f>
        <v>18.57</v>
      </c>
      <c r="G406" s="0" t="n">
        <f aca="false">IF(NOT(ISBLANK(B406)),ROUND(B406 + $I$7,1),"")</f>
        <v>50</v>
      </c>
      <c r="K406" s="0" t="str">
        <f aca="false">F406 &amp; ",  " &amp; G406 &amp; IF(ISBLANK(C406),"", ",  " &amp; H406 &amp; ",  " &amp; I406)</f>
        <v>18.57,  50</v>
      </c>
    </row>
    <row r="407" customFormat="false" ht="12.8" hidden="false" customHeight="false" outlineLevel="0" collapsed="false">
      <c r="A407" s="0" t="n">
        <v>18.609142669326</v>
      </c>
      <c r="B407" s="0" t="n">
        <v>1607.82236244036</v>
      </c>
      <c r="F407" s="0" t="n">
        <f aca="false">IF(NOT(ISBLANK(A407)),ROUND(A407,2),"")</f>
        <v>18.61</v>
      </c>
      <c r="G407" s="0" t="n">
        <f aca="false">IF(NOT(ISBLANK(B407)),ROUND(B407 + $I$7,1),"")</f>
        <v>99.8</v>
      </c>
      <c r="K407" s="0" t="str">
        <f aca="false">F407 &amp; ",  " &amp; G407 &amp; IF(ISBLANK(C407),"", ",  " &amp; H407 &amp; ",  " &amp; I407)</f>
        <v>18.61,  99.8</v>
      </c>
    </row>
    <row r="408" customFormat="false" ht="12.8" hidden="false" customHeight="false" outlineLevel="0" collapsed="false">
      <c r="A408" s="0" t="n">
        <v>18.630834716018</v>
      </c>
      <c r="B408" s="0" t="n">
        <v>1615.80239653131</v>
      </c>
      <c r="F408" s="0" t="n">
        <f aca="false">IF(NOT(ISBLANK(A408)),ROUND(A408,2),"")</f>
        <v>18.63</v>
      </c>
      <c r="G408" s="0" t="n">
        <f aca="false">IF(NOT(ISBLANK(B408)),ROUND(B408 + $I$7,1),"")</f>
        <v>107.8</v>
      </c>
      <c r="K408" s="0" t="str">
        <f aca="false">F408 &amp; ",  " &amp; G408 &amp; IF(ISBLANK(C408),"", ",  " &amp; H408 &amp; ",  " &amp; I408)</f>
        <v>18.63,  107.8</v>
      </c>
    </row>
    <row r="409" customFormat="false" ht="12.8" hidden="false" customHeight="false" outlineLevel="0" collapsed="false">
      <c r="A409" s="0" t="n">
        <v>18.6423002822407</v>
      </c>
      <c r="B409" s="0" t="n">
        <v>1563.93724392731</v>
      </c>
      <c r="F409" s="0" t="n">
        <f aca="false">IF(NOT(ISBLANK(A409)),ROUND(A409,2),"")</f>
        <v>18.64</v>
      </c>
      <c r="G409" s="0" t="n">
        <f aca="false">IF(NOT(ISBLANK(B409)),ROUND(B409 + $I$7,1),"")</f>
        <v>55.9</v>
      </c>
      <c r="K409" s="0" t="str">
        <f aca="false">F409 &amp; ",  " &amp; G409 &amp; IF(ISBLANK(C409),"", ",  " &amp; H409 &amp; ",  " &amp; I409)</f>
        <v>18.64,  55.9</v>
      </c>
    </row>
    <row r="410" customFormat="false" ht="12.8" hidden="false" customHeight="false" outlineLevel="0" collapsed="false">
      <c r="A410" s="0" t="n">
        <v>18.6642578473084</v>
      </c>
      <c r="B410" s="0" t="n">
        <v>1547.97934816848</v>
      </c>
      <c r="F410" s="0" t="n">
        <f aca="false">IF(NOT(ISBLANK(A410)),ROUND(A410,2),"")</f>
        <v>18.66</v>
      </c>
      <c r="G410" s="0" t="n">
        <f aca="false">IF(NOT(ISBLANK(B410)),ROUND(B410 + $I$7,1),"")</f>
        <v>40</v>
      </c>
      <c r="K410" s="0" t="str">
        <f aca="false">F410 &amp; ",  " &amp; G410 &amp; IF(ISBLANK(C410),"", ",  " &amp; H410 &amp; ",  " &amp; I410)</f>
        <v>18.66,  40</v>
      </c>
    </row>
    <row r="411" customFormat="false" ht="12.8" hidden="false" customHeight="false" outlineLevel="0" collapsed="false">
      <c r="A411" s="0" t="n">
        <v>18.7403570229812</v>
      </c>
      <c r="B411" s="0" t="n">
        <v>1559.95084758696</v>
      </c>
      <c r="F411" s="0" t="n">
        <f aca="false">IF(NOT(ISBLANK(A411)),ROUND(A411,2),"")</f>
        <v>18.74</v>
      </c>
      <c r="G411" s="0" t="n">
        <f aca="false">IF(NOT(ISBLANK(B411)),ROUND(B411 + $I$7,1),"")</f>
        <v>52</v>
      </c>
      <c r="K411" s="0" t="str">
        <f aca="false">F411 &amp; ",  " &amp; G411 &amp; IF(ISBLANK(C411),"", ",  " &amp; H411 &amp; ",  " &amp; I411)</f>
        <v>18.74,  52</v>
      </c>
    </row>
    <row r="412" customFormat="false" ht="12.8" hidden="false" customHeight="false" outlineLevel="0" collapsed="false">
      <c r="A412" s="0" t="n">
        <v>18.7734261297706</v>
      </c>
      <c r="B412" s="0" t="n">
        <v>1524.04503902383</v>
      </c>
      <c r="F412" s="0" t="n">
        <f aca="false">IF(NOT(ISBLANK(A412)),ROUND(A412,2),"")</f>
        <v>18.77</v>
      </c>
      <c r="G412" s="0" t="n">
        <f aca="false">IF(NOT(ISBLANK(B412)),ROUND(B412 + $I$7,1),"")</f>
        <v>16</v>
      </c>
      <c r="K412" s="0" t="str">
        <f aca="false">F412 &amp; ",  " &amp; G412 &amp; IF(ISBLANK(C412),"", ",  " &amp; H412 &amp; ",  " &amp; I412)</f>
        <v>18.77,  16</v>
      </c>
    </row>
    <row r="413" customFormat="false" ht="12.8" hidden="false" customHeight="false" outlineLevel="0" collapsed="false">
      <c r="A413" s="0" t="n">
        <v>18.8066611855449</v>
      </c>
      <c r="B413" s="0" t="n">
        <v>1473.17802430459</v>
      </c>
      <c r="F413" s="0" t="n">
        <f aca="false">IF(NOT(ISBLANK(A413)),ROUND(A413,2),"")</f>
        <v>18.81</v>
      </c>
      <c r="G413" s="0" t="n">
        <f aca="false">IF(NOT(ISBLANK(B413)),ROUND(B413 + $I$7,1),"")</f>
        <v>-34.8</v>
      </c>
      <c r="K413" s="0" t="str">
        <f aca="false">F413 &amp; ",  " &amp; G413 &amp; IF(ISBLANK(C413),"", ",  " &amp; H413 &amp; ",  " &amp; I413)</f>
        <v>18.81,  -34.8</v>
      </c>
    </row>
    <row r="414" customFormat="false" ht="12.8" hidden="false" customHeight="false" outlineLevel="0" collapsed="false">
      <c r="A414" s="0" t="n">
        <v>18.8550921395699</v>
      </c>
      <c r="B414" s="0" t="n">
        <v>1525.04516829641</v>
      </c>
      <c r="F414" s="0" t="n">
        <f aca="false">IF(NOT(ISBLANK(A414)),ROUND(A414,2),"")</f>
        <v>18.86</v>
      </c>
      <c r="G414" s="0" t="n">
        <f aca="false">IF(NOT(ISBLANK(B414)),ROUND(B414 + $I$7,1),"")</f>
        <v>17</v>
      </c>
      <c r="K414" s="0" t="str">
        <f aca="false">F414 &amp; ",  " &amp; G414 &amp; IF(ISBLANK(C414),"", ",  " &amp; H414 &amp; ",  " &amp; I414)</f>
        <v>18.86,  17</v>
      </c>
    </row>
    <row r="415" customFormat="false" ht="12.8" hidden="false" customHeight="false" outlineLevel="0" collapsed="false">
      <c r="A415" s="0" t="n">
        <v>18.9147342047074</v>
      </c>
      <c r="B415" s="0" t="n">
        <v>1547.98767579026</v>
      </c>
      <c r="F415" s="0" t="n">
        <f aca="false">IF(NOT(ISBLANK(A415)),ROUND(A415,2),"")</f>
        <v>18.91</v>
      </c>
      <c r="G415" s="0" t="n">
        <f aca="false">IF(NOT(ISBLANK(B415)),ROUND(B415 + $I$7,1),"")</f>
        <v>40</v>
      </c>
      <c r="K415" s="0" t="str">
        <f aca="false">F415 &amp; ",  " &amp; G415 &amp; IF(ISBLANK(C415),"", ",  " &amp; H415 &amp; ",  " &amp; I415)</f>
        <v>18.91,  40</v>
      </c>
    </row>
    <row r="416" customFormat="false" ht="12.8" hidden="false" customHeight="false" outlineLevel="0" collapsed="false">
      <c r="A416" s="0" t="n">
        <v>18.936890908557</v>
      </c>
      <c r="B416" s="0" t="n">
        <v>1514.0763326441</v>
      </c>
      <c r="F416" s="0" t="n">
        <f aca="false">IF(NOT(ISBLANK(A416)),ROUND(A416,2),"")</f>
        <v>18.94</v>
      </c>
      <c r="G416" s="0" t="n">
        <f aca="false">IF(NOT(ISBLANK(B416)),ROUND(B416 + $I$7,1),"")</f>
        <v>6.1</v>
      </c>
      <c r="K416" s="0" t="str">
        <f aca="false">F416 &amp; ",  " &amp; G416 &amp; IF(ISBLANK(C416),"", ",  " &amp; H416 &amp; ",  " &amp; I416)</f>
        <v>18.94,  6.1</v>
      </c>
    </row>
    <row r="417" customFormat="false" ht="12.8" hidden="false" customHeight="false" outlineLevel="0" collapsed="false">
      <c r="A417" s="0" t="n">
        <v>18.9585165756551</v>
      </c>
      <c r="B417" s="0" t="n">
        <v>1528.0408491975</v>
      </c>
      <c r="F417" s="0" t="n">
        <f aca="false">IF(NOT(ISBLANK(A417)),ROUND(A417,2),"")</f>
        <v>18.96</v>
      </c>
      <c r="G417" s="0" t="n">
        <f aca="false">IF(NOT(ISBLANK(B417)),ROUND(B417 + $I$7,1),"")</f>
        <v>20</v>
      </c>
      <c r="K417" s="0" t="str">
        <f aca="false">F417 &amp; ",  " &amp; G417 &amp; IF(ISBLANK(C417),"", ",  " &amp; H417 &amp; ",  " &amp; I417)</f>
        <v>18.96,  20</v>
      </c>
    </row>
    <row r="418" customFormat="false" ht="12.8" hidden="false" customHeight="false" outlineLevel="0" collapsed="false">
      <c r="A418" s="0" t="n">
        <v>18.9802086223472</v>
      </c>
      <c r="B418" s="0" t="n">
        <v>1536.02088328845</v>
      </c>
      <c r="F418" s="0" t="n">
        <f aca="false">IF(NOT(ISBLANK(A418)),ROUND(A418,2),"")</f>
        <v>18.98</v>
      </c>
      <c r="G418" s="0" t="n">
        <f aca="false">IF(NOT(ISBLANK(B418)),ROUND(B418 + $I$7,1),"")</f>
        <v>28</v>
      </c>
      <c r="K418" s="0" t="str">
        <f aca="false">F418 &amp; ",  " &amp; G418 &amp; IF(ISBLANK(C418),"", ",  " &amp; H418 &amp; ",  " &amp; I418)</f>
        <v>18.98,  28</v>
      </c>
    </row>
    <row r="419" customFormat="false" ht="12.8" hidden="false" customHeight="false" outlineLevel="0" collapsed="false">
      <c r="A419" s="0" t="n">
        <v>19.0019670486332</v>
      </c>
      <c r="B419" s="0" t="n">
        <v>1538.01643491695</v>
      </c>
      <c r="F419" s="0" t="n">
        <f aca="false">IF(NOT(ISBLANK(A419)),ROUND(A419,2),"")</f>
        <v>19</v>
      </c>
      <c r="G419" s="0" t="n">
        <f aca="false">IF(NOT(ISBLANK(B419)),ROUND(B419 + $I$7,1),"")</f>
        <v>30</v>
      </c>
      <c r="K419" s="0" t="str">
        <f aca="false">F419 &amp; ",  " &amp; G419 &amp; IF(ISBLANK(C419),"", ",  " &amp; H419 &amp; ",  " &amp; I419)</f>
        <v>19,  30</v>
      </c>
    </row>
    <row r="420" customFormat="false" ht="12.8" hidden="false" customHeight="false" outlineLevel="0" collapsed="false">
      <c r="A420" s="0" t="n">
        <v>19.0455945338617</v>
      </c>
      <c r="B420" s="0" t="n">
        <v>1532.03340073656</v>
      </c>
      <c r="F420" s="0" t="n">
        <f aca="false">IF(NOT(ISBLANK(A420)),ROUND(A420,2),"")</f>
        <v>19.05</v>
      </c>
      <c r="G420" s="0" t="n">
        <f aca="false">IF(NOT(ISBLANK(B420)),ROUND(B420 + $I$7,1),"")</f>
        <v>24</v>
      </c>
      <c r="K420" s="0" t="str">
        <f aca="false">F420 &amp; ",  " &amp; G420 &amp; IF(ISBLANK(C420),"", ",  " &amp; H420 &amp; ",  " &amp; I420)</f>
        <v>19.05,  24</v>
      </c>
    </row>
    <row r="421" customFormat="false" ht="12.8" hidden="false" customHeight="false" outlineLevel="0" collapsed="false">
      <c r="A421" s="0" t="n">
        <v>19.0673972132103</v>
      </c>
      <c r="B421" s="0" t="n">
        <v>1530.0392973901</v>
      </c>
      <c r="F421" s="0" t="n">
        <f aca="false">IF(NOT(ISBLANK(A421)),ROUND(A421,2),"")</f>
        <v>19.07</v>
      </c>
      <c r="G421" s="0" t="n">
        <f aca="false">IF(NOT(ISBLANK(B421)),ROUND(B421 + $I$7,1),"")</f>
        <v>22</v>
      </c>
      <c r="K421" s="0" t="str">
        <f aca="false">F421 &amp; ",  " &amp; G421 &amp; IF(ISBLANK(C421),"", ",  " &amp; H421 &amp; ",  " &amp; I421)</f>
        <v>19.07,  22</v>
      </c>
    </row>
    <row r="422" customFormat="false" ht="12.8" hidden="false" customHeight="false" outlineLevel="0" collapsed="false">
      <c r="A422" s="0" t="n">
        <v>19.0834781727133</v>
      </c>
      <c r="B422" s="0" t="n">
        <v>1552.98035660191</v>
      </c>
      <c r="F422" s="0" t="n">
        <f aca="false">IF(NOT(ISBLANK(A422)),ROUND(A422,2),"")</f>
        <v>19.08</v>
      </c>
      <c r="G422" s="0" t="n">
        <f aca="false">IF(NOT(ISBLANK(B422)),ROUND(B422 + $I$7,1),"")</f>
        <v>45</v>
      </c>
      <c r="K422" s="0" t="str">
        <f aca="false">F422 &amp; ",  " &amp; G422 &amp; IF(ISBLANK(C422),"", ",  " &amp; H422 &amp; ",  " &amp; I422)</f>
        <v>19.08,  45</v>
      </c>
    </row>
    <row r="423" customFormat="false" ht="12.8" hidden="false" customHeight="false" outlineLevel="0" collapsed="false">
      <c r="A423" s="0" t="n">
        <v>19.1058008255476</v>
      </c>
      <c r="B423" s="0" t="n">
        <v>1504.10780729964</v>
      </c>
      <c r="F423" s="0" t="n">
        <f aca="false">IF(NOT(ISBLANK(A423)),ROUND(A423,2),"")</f>
        <v>19.11</v>
      </c>
      <c r="G423" s="0" t="n">
        <f aca="false">IF(NOT(ISBLANK(B423)),ROUND(B423 + $I$7,1),"")</f>
        <v>-3.9</v>
      </c>
      <c r="K423" s="0" t="str">
        <f aca="false">F423 &amp; ",  " &amp; G423 &amp; IF(ISBLANK(C423),"", ",  " &amp; H423 &amp; ",  " &amp; I423)</f>
        <v>19.11,  -3.9</v>
      </c>
    </row>
    <row r="424" customFormat="false" ht="12.8" hidden="false" customHeight="false" outlineLevel="0" collapsed="false">
      <c r="A424" s="0" t="n">
        <v>19.1553159796066</v>
      </c>
      <c r="B424" s="0" t="n">
        <v>1458.22840440487</v>
      </c>
      <c r="F424" s="0" t="n">
        <f aca="false">IF(NOT(ISBLANK(A424)),ROUND(A424,2),"")</f>
        <v>19.16</v>
      </c>
      <c r="G424" s="0" t="n">
        <f aca="false">IF(NOT(ISBLANK(B424)),ROUND(B424 + $I$7,1),"")</f>
        <v>-49.8</v>
      </c>
      <c r="K424" s="0" t="str">
        <f aca="false">F424 &amp; ",  " &amp; G424 &amp; IF(ISBLANK(C424),"", ",  " &amp; H424 &amp; ",  " &amp; I424)</f>
        <v>19.16,  -49.8</v>
      </c>
    </row>
    <row r="425" customFormat="false" ht="12.8" hidden="false" customHeight="false" outlineLevel="0" collapsed="false">
      <c r="A425" s="0" t="n">
        <v>19.1822097726586</v>
      </c>
      <c r="B425" s="0" t="n">
        <v>1488.15172189337</v>
      </c>
      <c r="F425" s="0" t="n">
        <f aca="false">IF(NOT(ISBLANK(A425)),ROUND(A425,2),"")</f>
        <v>19.18</v>
      </c>
      <c r="G425" s="0" t="n">
        <f aca="false">IF(NOT(ISBLANK(B425)),ROUND(B425 + $I$7,1),"")</f>
        <v>-19.8</v>
      </c>
      <c r="K425" s="0" t="str">
        <f aca="false">F425 &amp; ",  " &amp; G425 &amp; IF(ISBLANK(C425),"", ",  " &amp; H425 &amp; ",  " &amp; I425)</f>
        <v>19.18,  -19.8</v>
      </c>
    </row>
    <row r="426" customFormat="false" ht="12.8" hidden="false" customHeight="false" outlineLevel="0" collapsed="false">
      <c r="A426" s="0" t="n">
        <v>19.2090814391793</v>
      </c>
      <c r="B426" s="0" t="n">
        <v>1520.06986686935</v>
      </c>
      <c r="F426" s="0" t="n">
        <f aca="false">IF(NOT(ISBLANK(A426)),ROUND(A426,2),"")</f>
        <v>19.21</v>
      </c>
      <c r="G426" s="0" t="n">
        <f aca="false">IF(NOT(ISBLANK(B426)),ROUND(B426 + $I$7,1),"")</f>
        <v>12.1</v>
      </c>
      <c r="K426" s="0" t="str">
        <f aca="false">F426 &amp; ",  " &amp; G426 &amp; IF(ISBLANK(C426),"", ",  " &amp; H426 &amp; ",  " &amp; I426)</f>
        <v>19.21,  12.1</v>
      </c>
    </row>
    <row r="427" customFormat="false" ht="12.8" hidden="false" customHeight="false" outlineLevel="0" collapsed="false">
      <c r="A427" s="0" t="n">
        <v>19.2742239588495</v>
      </c>
      <c r="B427" s="0" t="n">
        <v>1538.02548667976</v>
      </c>
      <c r="F427" s="0" t="n">
        <f aca="false">IF(NOT(ISBLANK(A427)),ROUND(A427,2),"")</f>
        <v>19.27</v>
      </c>
      <c r="G427" s="0" t="n">
        <f aca="false">IF(NOT(ISBLANK(B427)),ROUND(B427 + $I$7,1),"")</f>
        <v>30</v>
      </c>
      <c r="K427" s="0" t="str">
        <f aca="false">F427 &amp; ",  " &amp; G427 &amp; IF(ISBLANK(C427),"", ",  " &amp; H427 &amp; ",  " &amp; I427)</f>
        <v>19.27,  30</v>
      </c>
    </row>
    <row r="428" customFormat="false" ht="12.8" hidden="false" customHeight="false" outlineLevel="0" collapsed="false">
      <c r="A428" s="0" t="n">
        <v>19.3338328341901</v>
      </c>
      <c r="B428" s="0" t="n">
        <v>1563.96023540484</v>
      </c>
      <c r="F428" s="0" t="n">
        <f aca="false">IF(NOT(ISBLANK(A428)),ROUND(A428,2),"")</f>
        <v>19.33</v>
      </c>
      <c r="G428" s="0" t="n">
        <f aca="false">IF(NOT(ISBLANK(B428)),ROUND(B428 + $I$7,1),"")</f>
        <v>56</v>
      </c>
      <c r="K428" s="0" t="str">
        <f aca="false">F428 &amp; ",  " &amp; G428 &amp; IF(ISBLANK(C428),"", ",  " &amp; H428 &amp; ",  " &amp; I428)</f>
        <v>19.33,  56</v>
      </c>
    </row>
    <row r="429" customFormat="false" ht="12.8" hidden="false" customHeight="false" outlineLevel="0" collapsed="false">
      <c r="A429" s="0" t="n">
        <v>19.3834364943743</v>
      </c>
      <c r="B429" s="0" t="n">
        <v>1510.10152256015</v>
      </c>
      <c r="F429" s="0" t="n">
        <f aca="false">IF(NOT(ISBLANK(A429)),ROUND(A429,2),"")</f>
        <v>19.38</v>
      </c>
      <c r="G429" s="0" t="n">
        <f aca="false">IF(NOT(ISBLANK(B429)),ROUND(B429 + $I$7,1),"")</f>
        <v>2.1</v>
      </c>
      <c r="K429" s="0" t="str">
        <f aca="false">F429 &amp; ",  " &amp; G429 &amp; IF(ISBLANK(C429),"", ",  " &amp; H429 &amp; ",  " &amp; I429)</f>
        <v>19.38,  2.1</v>
      </c>
    </row>
    <row r="430" customFormat="false" ht="12.8" hidden="false" customHeight="false" outlineLevel="0" collapsed="false">
      <c r="A430" s="0" t="n">
        <v>19.4381091417306</v>
      </c>
      <c r="B430" s="0" t="n">
        <v>1490.15505803789</v>
      </c>
      <c r="F430" s="0" t="n">
        <f aca="false">IF(NOT(ISBLANK(A430)),ROUND(A430,2),"")</f>
        <v>19.44</v>
      </c>
      <c r="G430" s="0" t="n">
        <f aca="false">IF(NOT(ISBLANK(B430)),ROUND(B430 + $I$7,1),"")</f>
        <v>-17.8</v>
      </c>
      <c r="K430" s="0" t="str">
        <f aca="false">F430 &amp; ",  " &amp; G430 &amp; IF(ISBLANK(C430),"", ",  " &amp; H430 &amp; ",  " &amp; I430)</f>
        <v>19.44,  -17.8</v>
      </c>
    </row>
    <row r="431" customFormat="false" ht="12.8" hidden="false" customHeight="false" outlineLevel="0" collapsed="false">
      <c r="A431" s="0" t="n">
        <v>19.5363650212529</v>
      </c>
      <c r="B431" s="0" t="n">
        <v>1468.21521431021</v>
      </c>
      <c r="F431" s="0" t="n">
        <f aca="false">IF(NOT(ISBLANK(A431)),ROUND(A431,2),"")</f>
        <v>19.54</v>
      </c>
      <c r="G431" s="0" t="n">
        <f aca="false">IF(NOT(ISBLANK(B431)),ROUND(B431 + $I$7,1),"")</f>
        <v>-39.8</v>
      </c>
      <c r="K431" s="0" t="str">
        <f aca="false">F431 &amp; ",  " &amp; G431 &amp; IF(ISBLANK(C431),"", ",  " &amp; H431 &amp; ",  " &amp; I431)</f>
        <v>19.54,  -39.8</v>
      </c>
    </row>
    <row r="432" customFormat="false" ht="12.8" hidden="false" customHeight="false" outlineLevel="0" collapsed="false">
      <c r="A432" s="0" t="n">
        <v>19.5466578813162</v>
      </c>
      <c r="B432" s="0" t="n">
        <v>1522.07591854272</v>
      </c>
      <c r="F432" s="0" t="n">
        <f aca="false">IF(NOT(ISBLANK(A432)),ROUND(A432,2),"")</f>
        <v>19.55</v>
      </c>
      <c r="G432" s="0" t="n">
        <f aca="false">IF(NOT(ISBLANK(B432)),ROUND(B432 + $I$7,1),"")</f>
        <v>14.1</v>
      </c>
      <c r="K432" s="0" t="str">
        <f aca="false">F432 &amp; ",  " &amp; G432 &amp; IF(ISBLANK(C432),"", ",  " &amp; H432 &amp; ",  " &amp; I432)</f>
        <v>19.55,  14.1</v>
      </c>
    </row>
    <row r="433" customFormat="false" ht="12.8" hidden="false" customHeight="false" outlineLevel="0" collapsed="false">
      <c r="A433" s="0" t="n">
        <v>19.5572162597553</v>
      </c>
      <c r="B433" s="0" t="n">
        <v>1551.99869292545</v>
      </c>
      <c r="F433" s="0" t="n">
        <f aca="false">IF(NOT(ISBLANK(A433)),ROUND(A433,2),"")</f>
        <v>19.56</v>
      </c>
      <c r="G433" s="0" t="n">
        <f aca="false">IF(NOT(ISBLANK(B433)),ROUND(B433 + $I$7,1),"")</f>
        <v>44</v>
      </c>
      <c r="K433" s="0" t="str">
        <f aca="false">F433 &amp; ",  " &amp; G433 &amp; IF(ISBLANK(C433),"", ",  " &amp; H433 &amp; ",  " &amp; I433)</f>
        <v>19.56,  44</v>
      </c>
    </row>
    <row r="434" customFormat="false" ht="12.8" hidden="false" customHeight="false" outlineLevel="0" collapsed="false">
      <c r="A434" s="0" t="n">
        <v>19.612641209176</v>
      </c>
      <c r="B434" s="0" t="n">
        <v>1464.22809382883</v>
      </c>
      <c r="F434" s="0" t="n">
        <f aca="false">IF(NOT(ISBLANK(A434)),ROUND(A434,2),"")</f>
        <v>19.61</v>
      </c>
      <c r="G434" s="0" t="n">
        <f aca="false">IF(NOT(ISBLANK(B434)),ROUND(B434 + $I$7,1),"")</f>
        <v>-43.8</v>
      </c>
      <c r="K434" s="0" t="str">
        <f aca="false">F434 &amp; ",  " &amp; G434 &amp; IF(ISBLANK(C434),"", ",  " &amp; H434 &amp; ",  " &amp; I434)</f>
        <v>19.61,  -43.8</v>
      </c>
    </row>
    <row r="435" customFormat="false" ht="12.8" hidden="false" customHeight="false" outlineLevel="0" collapsed="false">
      <c r="A435" s="0" t="n">
        <v>19.6237306243665</v>
      </c>
      <c r="B435" s="0" t="n">
        <v>1446.27500851201</v>
      </c>
      <c r="F435" s="0" t="n">
        <f aca="false">IF(NOT(ISBLANK(A435)),ROUND(A435,2),"")</f>
        <v>19.62</v>
      </c>
      <c r="G435" s="0" t="n">
        <f aca="false">IF(NOT(ISBLANK(B435)),ROUND(B435 + $I$7,1),"")</f>
        <v>-61.7</v>
      </c>
      <c r="K435" s="0" t="str">
        <f aca="false">F435 &amp; ",  " &amp; G435 &amp; IF(ISBLANK(C435),"", ",  " &amp; H435 &amp; ",  " &amp; I435)</f>
        <v>19.62,  -61.7</v>
      </c>
    </row>
    <row r="436" customFormat="false" ht="12.8" hidden="false" customHeight="false" outlineLevel="0" collapsed="false">
      <c r="A436" s="0" t="n">
        <v>19.6449358873698</v>
      </c>
      <c r="B436" s="0" t="n">
        <v>1498.14124732755</v>
      </c>
      <c r="F436" s="0" t="n">
        <f aca="false">IF(NOT(ISBLANK(A436)),ROUND(A436,2),"")</f>
        <v>19.64</v>
      </c>
      <c r="G436" s="0" t="n">
        <f aca="false">IF(NOT(ISBLANK(B436)),ROUND(B436 + $I$7,1),"")</f>
        <v>-9.9</v>
      </c>
      <c r="K436" s="0" t="str">
        <f aca="false">F436 &amp; ",  " &amp; G436 &amp; IF(ISBLANK(C436),"", ",  " &amp; H436 &amp; ",  " &amp; I436)</f>
        <v>19.64,  -9.9</v>
      </c>
    </row>
    <row r="437" customFormat="false" ht="12.8" hidden="false" customHeight="false" outlineLevel="0" collapsed="false">
      <c r="A437" s="0" t="n">
        <v>19.7044783831165</v>
      </c>
      <c r="B437" s="0" t="n">
        <v>1530.06047851507</v>
      </c>
      <c r="F437" s="0" t="n">
        <f aca="false">IF(NOT(ISBLANK(A437)),ROUND(A437,2),"")</f>
        <v>19.7</v>
      </c>
      <c r="G437" s="0" t="n">
        <f aca="false">IF(NOT(ISBLANK(B437)),ROUND(B437 + $I$7,1),"")</f>
        <v>22.1</v>
      </c>
      <c r="K437" s="0" t="str">
        <f aca="false">F437 &amp; ",  " &amp; G437 &amp; IF(ISBLANK(C437),"", ",  " &amp; H437 &amp; ",  " &amp; I437)</f>
        <v>19.7,  22.1</v>
      </c>
    </row>
    <row r="438" customFormat="false" ht="12.8" hidden="false" customHeight="false" outlineLevel="0" collapsed="false">
      <c r="A438" s="0" t="n">
        <v>19.7313500496372</v>
      </c>
      <c r="B438" s="0" t="n">
        <v>1561.97862349106</v>
      </c>
      <c r="F438" s="0" t="n">
        <f aca="false">IF(NOT(ISBLANK(A438)),ROUND(A438,2),"")</f>
        <v>19.73</v>
      </c>
      <c r="G438" s="0" t="n">
        <f aca="false">IF(NOT(ISBLANK(B438)),ROUND(B438 + $I$7,1),"")</f>
        <v>54</v>
      </c>
      <c r="K438" s="0" t="str">
        <f aca="false">F438 &amp; ",  " &amp; G438 &amp; IF(ISBLANK(C438),"", ",  " &amp; H438 &amp; ",  " &amp; I438)</f>
        <v>19.73,  54</v>
      </c>
    </row>
    <row r="439" customFormat="false" ht="12.8" hidden="false" customHeight="false" outlineLevel="0" collapsed="false">
      <c r="A439" s="0" t="n">
        <v>19.7643749033641</v>
      </c>
      <c r="B439" s="0" t="n">
        <v>1530.06246990289</v>
      </c>
      <c r="F439" s="0" t="n">
        <f aca="false">IF(NOT(ISBLANK(A439)),ROUND(A439,2),"")</f>
        <v>19.76</v>
      </c>
      <c r="G439" s="0" t="n">
        <f aca="false">IF(NOT(ISBLANK(B439)),ROUND(B439 + $I$7,1),"")</f>
        <v>22.1</v>
      </c>
      <c r="K439" s="0" t="str">
        <f aca="false">F439 &amp; ",  " &amp; G439 &amp; IF(ISBLANK(C439),"", ",  " &amp; H439 &amp; ",  " &amp; I439)</f>
        <v>19.76,  22.1</v>
      </c>
    </row>
    <row r="440" customFormat="false" ht="12.8" hidden="false" customHeight="false" outlineLevel="0" collapsed="false">
      <c r="A440" s="0" t="n">
        <v>19.8518732656655</v>
      </c>
      <c r="B440" s="0" t="n">
        <v>1496.1532991798</v>
      </c>
      <c r="F440" s="0" t="n">
        <f aca="false">IF(NOT(ISBLANK(A440)),ROUND(A440,2),"")</f>
        <v>19.85</v>
      </c>
      <c r="G440" s="0" t="n">
        <f aca="false">IF(NOT(ISBLANK(B440)),ROUND(B440 + $I$7,1),"")</f>
        <v>-11.8</v>
      </c>
      <c r="K440" s="0" t="str">
        <f aca="false">F440 &amp; ",  " &amp; G440 &amp; IF(ISBLANK(C440),"", ",  " &amp; H440 &amp; ",  " &amp; I440)</f>
        <v>19.85,  -11.8</v>
      </c>
    </row>
    <row r="441" customFormat="false" ht="12.8" hidden="false" customHeight="false" outlineLevel="0" collapsed="false">
      <c r="A441" s="0" t="n">
        <v>19.8950139672053</v>
      </c>
      <c r="B441" s="0" t="n">
        <v>1534.056469724</v>
      </c>
      <c r="F441" s="0" t="n">
        <f aca="false">IF(NOT(ISBLANK(A441)),ROUND(A441,2),"")</f>
        <v>19.9</v>
      </c>
      <c r="G441" s="0" t="n">
        <f aca="false">IF(NOT(ISBLANK(B441)),ROUND(B441 + $I$7,1),"")</f>
        <v>26.1</v>
      </c>
      <c r="K441" s="0" t="str">
        <f aca="false">F441 &amp; ",  " &amp; G441 &amp; IF(ISBLANK(C441),"", ",  " &amp; H441 &amp; ",  " &amp; I441)</f>
        <v>19.9,  26.1</v>
      </c>
    </row>
    <row r="442" customFormat="false" ht="12.8" hidden="false" customHeight="false" outlineLevel="0" collapsed="false">
      <c r="A442" s="0" t="n">
        <v>19.9390618565286</v>
      </c>
      <c r="B442" s="0" t="n">
        <v>1490.17171328146</v>
      </c>
      <c r="F442" s="0" t="n">
        <f aca="false">IF(NOT(ISBLANK(A442)),ROUND(A442,2),"")</f>
        <v>19.94</v>
      </c>
      <c r="G442" s="0" t="n">
        <f aca="false">IF(NOT(ISBLANK(B442)),ROUND(B442 + $I$7,1),"")</f>
        <v>-17.8</v>
      </c>
      <c r="K442" s="0" t="str">
        <f aca="false">F442 &amp; ",  " &amp; G442 &amp; IF(ISBLANK(C442),"", ",  " &amp; H442 &amp; ",  " &amp; I442)</f>
        <v>19.94,  -17.8</v>
      </c>
    </row>
    <row r="443" customFormat="false" ht="12.8" hidden="false" customHeight="false" outlineLevel="0" collapsed="false">
      <c r="A443" s="0" t="n">
        <v>19.9928273161014</v>
      </c>
      <c r="B443" s="0" t="n">
        <v>1552.01317574594</v>
      </c>
      <c r="F443" s="0" t="n">
        <f aca="false">IF(NOT(ISBLANK(A443)),ROUND(A443,2),"")</f>
        <v>19.99</v>
      </c>
      <c r="G443" s="0" t="n">
        <f aca="false">IF(NOT(ISBLANK(B443)),ROUND(B443 + $I$7,1),"")</f>
        <v>44</v>
      </c>
      <c r="K443" s="0" t="str">
        <f aca="false">F443 &amp; ",  " &amp; G443 &amp; IF(ISBLANK(C443),"", ",  " &amp; H443 &amp; ",  " &amp; I443)</f>
        <v>19.99,  44</v>
      </c>
    </row>
    <row r="444" customFormat="false" ht="12.8" hidden="false" customHeight="false" outlineLevel="0" collapsed="false">
      <c r="A444" s="0" t="n">
        <v>20.0043150088553</v>
      </c>
      <c r="B444" s="0" t="n">
        <v>1498.15319565446</v>
      </c>
      <c r="F444" s="0" t="n">
        <f aca="false">IF(NOT(ISBLANK(A444)),ROUND(A444,2),"")</f>
        <v>20</v>
      </c>
      <c r="G444" s="0" t="n">
        <f aca="false">IF(NOT(ISBLANK(B444)),ROUND(B444 + $I$7,1),"")</f>
        <v>-9.8</v>
      </c>
      <c r="K444" s="0" t="str">
        <f aca="false">F444 &amp; ",  " &amp; G444 &amp; IF(ISBLANK(C444),"", ",  " &amp; H444 &amp; ",  " &amp; I444)</f>
        <v>20,  -9.8</v>
      </c>
    </row>
    <row r="445" customFormat="false" ht="12.8" hidden="false" customHeight="false" outlineLevel="0" collapsed="false">
      <c r="A445" s="0" t="n">
        <v>20.0372513564569</v>
      </c>
      <c r="B445" s="0" t="n">
        <v>1474.21635201622</v>
      </c>
      <c r="F445" s="0" t="n">
        <f aca="false">IF(NOT(ISBLANK(A445)),ROUND(A445,2),"")</f>
        <v>20.04</v>
      </c>
      <c r="G445" s="0" t="n">
        <f aca="false">IF(NOT(ISBLANK(B445)),ROUND(B445 + $I$7,1),"")</f>
        <v>-33.8</v>
      </c>
      <c r="K445" s="0" t="str">
        <f aca="false">F445 &amp; ",  " &amp; G445 &amp; IF(ISBLANK(C445),"", ",  " &amp; H445 &amp; ",  " &amp; I445)</f>
        <v>20.04,  -33.8</v>
      </c>
    </row>
    <row r="446" customFormat="false" ht="12.8" hidden="false" customHeight="false" outlineLevel="0" collapsed="false">
      <c r="A446" s="0" t="n">
        <v>20.0700549448707</v>
      </c>
      <c r="B446" s="0" t="n">
        <v>1462.24847330287</v>
      </c>
      <c r="F446" s="0" t="n">
        <f aca="false">IF(NOT(ISBLANK(A446)),ROUND(A446,2),"")</f>
        <v>20.07</v>
      </c>
      <c r="G446" s="0" t="n">
        <f aca="false">IF(NOT(ISBLANK(B446)),ROUND(B446 + $I$7,1),"")</f>
        <v>-45.8</v>
      </c>
      <c r="K446" s="0" t="str">
        <f aca="false">F446 &amp; ",  " &amp; G446 &amp; IF(ISBLANK(C446),"", ",  " &amp; H446 &amp; ",  " &amp; I446)</f>
        <v>20.07,  -45.8</v>
      </c>
    </row>
    <row r="447" customFormat="false" ht="12.8" hidden="false" customHeight="false" outlineLevel="0" collapsed="false">
      <c r="A447" s="0" t="n">
        <v>20.145977108293</v>
      </c>
      <c r="B447" s="0" t="n">
        <v>1490.17859262119</v>
      </c>
      <c r="F447" s="0" t="n">
        <f aca="false">IF(NOT(ISBLANK(A447)),ROUND(A447,2),"")</f>
        <v>20.15</v>
      </c>
      <c r="G447" s="0" t="n">
        <f aca="false">IF(NOT(ISBLANK(B447)),ROUND(B447 + $I$7,1),"")</f>
        <v>-17.8</v>
      </c>
      <c r="K447" s="0" t="str">
        <f aca="false">F447 &amp; ",  " &amp; G447 &amp; IF(ISBLANK(C447),"", ",  " &amp; H447 &amp; ",  " &amp; I447)</f>
        <v>20.15,  -17.8</v>
      </c>
    </row>
    <row r="448" customFormat="false" ht="12.8" hidden="false" customHeight="false" outlineLevel="0" collapsed="false">
      <c r="A448" s="0" t="n">
        <v>20.1570222704208</v>
      </c>
      <c r="B448" s="0" t="n">
        <v>1476.21516227933</v>
      </c>
      <c r="F448" s="0" t="n">
        <f aca="false">IF(NOT(ISBLANK(A448)),ROUND(A448,2),"")</f>
        <v>20.16</v>
      </c>
      <c r="G448" s="0" t="n">
        <f aca="false">IF(NOT(ISBLANK(B448)),ROUND(B448 + $I$7,1),"")</f>
        <v>-31.8</v>
      </c>
      <c r="K448" s="0" t="str">
        <f aca="false">F448 &amp; ",  " &amp; G448 &amp; IF(ISBLANK(C448),"", ",  " &amp; H448 &amp; ",  " &amp; I448)</f>
        <v>20.16,  -31.8</v>
      </c>
    </row>
    <row r="449" customFormat="false" ht="12.8" hidden="false" customHeight="false" outlineLevel="0" collapsed="false">
      <c r="A449" s="0" t="n">
        <v>20.178869202832</v>
      </c>
      <c r="B449" s="0" t="n">
        <v>1470.23140395791</v>
      </c>
      <c r="F449" s="0" t="n">
        <f aca="false">IF(NOT(ISBLANK(A449)),ROUND(A449,2),"")</f>
        <v>20.18</v>
      </c>
      <c r="G449" s="0" t="n">
        <f aca="false">IF(NOT(ISBLANK(B449)),ROUND(B449 + $I$7,1),"")</f>
        <v>-37.8</v>
      </c>
      <c r="K449" s="0" t="str">
        <f aca="false">F449 &amp; ",  " &amp; G449 &amp; IF(ISBLANK(C449),"", ",  " &amp; H449 &amp; ",  " &amp; I449)</f>
        <v>20.18,  -37.8</v>
      </c>
    </row>
    <row r="450" customFormat="false" ht="12.8" hidden="false" customHeight="false" outlineLevel="0" collapsed="false">
      <c r="A450" s="0" t="n">
        <v>20.2059621346658</v>
      </c>
      <c r="B450" s="0" t="n">
        <v>1482.20127405908</v>
      </c>
      <c r="F450" s="0" t="n">
        <f aca="false">IF(NOT(ISBLANK(A450)),ROUND(A450,2),"")</f>
        <v>20.21</v>
      </c>
      <c r="G450" s="0" t="n">
        <f aca="false">IF(NOT(ISBLANK(B450)),ROUND(B450 + $I$7,1),"")</f>
        <v>-25.8</v>
      </c>
      <c r="K450" s="0" t="str">
        <f aca="false">F450 &amp; ",  " &amp; G450 &amp; IF(ISBLANK(C450),"", ",  " &amp; H450 &amp; ",  " &amp; I450)</f>
        <v>20.21,  -25.8</v>
      </c>
    </row>
    <row r="451" customFormat="false" ht="12.8" hidden="false" customHeight="false" outlineLevel="0" collapsed="false">
      <c r="A451" s="0" t="n">
        <v>20.2110089953066</v>
      </c>
      <c r="B451" s="0" t="n">
        <v>1518.108349869</v>
      </c>
      <c r="F451" s="0" t="n">
        <f aca="false">IF(NOT(ISBLANK(A451)),ROUND(A451,2),"")</f>
        <v>20.21</v>
      </c>
      <c r="G451" s="0" t="n">
        <f aca="false">IF(NOT(ISBLANK(B451)),ROUND(B451 + $I$7,1),"")</f>
        <v>10.1</v>
      </c>
      <c r="K451" s="0" t="str">
        <f aca="false">F451 &amp; ",  " &amp; G451 &amp; IF(ISBLANK(C451),"", ",  " &amp; H451 &amp; ",  " &amp; I451)</f>
        <v>20.21,  10.1</v>
      </c>
    </row>
    <row r="452" customFormat="false" ht="12.8" hidden="false" customHeight="false" outlineLevel="0" collapsed="false">
      <c r="A452" s="0" t="n">
        <v>20.2325019032169</v>
      </c>
      <c r="B452" s="0" t="n">
        <v>1544.04183134729</v>
      </c>
      <c r="F452" s="0" t="n">
        <f aca="false">IF(NOT(ISBLANK(A452)),ROUND(A452,2),"")</f>
        <v>20.23</v>
      </c>
      <c r="G452" s="0" t="n">
        <f aca="false">IF(NOT(ISBLANK(B452)),ROUND(B452 + $I$7,1),"")</f>
        <v>36</v>
      </c>
      <c r="K452" s="0" t="str">
        <f aca="false">F452 &amp; ",  " &amp; G452 &amp; IF(ISBLANK(C452),"", ",  " &amp; H452 &amp; ",  " &amp; I452)</f>
        <v>20.23,  36</v>
      </c>
    </row>
    <row r="453" customFormat="false" ht="12.8" hidden="false" customHeight="false" outlineLevel="0" collapsed="false">
      <c r="A453" s="0" t="n">
        <v>20.2539284315333</v>
      </c>
      <c r="B453" s="0" t="n">
        <v>1575.95979528801</v>
      </c>
      <c r="F453" s="0" t="n">
        <f aca="false">IF(NOT(ISBLANK(A453)),ROUND(A453,2),"")</f>
        <v>20.25</v>
      </c>
      <c r="G453" s="0" t="n">
        <f aca="false">IF(NOT(ISBLANK(B453)),ROUND(B453 + $I$7,1),"")</f>
        <v>68</v>
      </c>
      <c r="K453" s="0" t="str">
        <f aca="false">F453 &amp; ",  " &amp; G453 &amp; IF(ISBLANK(C453),"", ",  " &amp; H453 &amp; ",  " &amp; I453)</f>
        <v>20.25,  68</v>
      </c>
    </row>
    <row r="454" customFormat="false" ht="12.8" hidden="false" customHeight="false" outlineLevel="0" collapsed="false">
      <c r="A454" s="0" t="n">
        <v>20.2979320677941</v>
      </c>
      <c r="B454" s="0" t="n">
        <v>1536.06469382044</v>
      </c>
      <c r="F454" s="0" t="n">
        <f aca="false">IF(NOT(ISBLANK(A454)),ROUND(A454,2),"")</f>
        <v>20.3</v>
      </c>
      <c r="G454" s="0" t="n">
        <f aca="false">IF(NOT(ISBLANK(B454)),ROUND(B454 + $I$7,1),"")</f>
        <v>28.1</v>
      </c>
      <c r="K454" s="0" t="str">
        <f aca="false">F454 &amp; ",  " &amp; G454 &amp; IF(ISBLANK(C454),"", ",  " &amp; H454 &amp; ",  " &amp; I454)</f>
        <v>20.3,  28.1</v>
      </c>
    </row>
    <row r="455" customFormat="false" ht="12.8" hidden="false" customHeight="false" outlineLevel="0" collapsed="false">
      <c r="A455" s="0" t="n">
        <v>20.3634949915591</v>
      </c>
      <c r="B455" s="0" t="n">
        <v>1516.1185913687</v>
      </c>
      <c r="F455" s="0" t="n">
        <f aca="false">IF(NOT(ISBLANK(A455)),ROUND(A455,2),"")</f>
        <v>20.36</v>
      </c>
      <c r="G455" s="0" t="n">
        <f aca="false">IF(NOT(ISBLANK(B455)),ROUND(B455 + $I$7,1),"")</f>
        <v>8.1</v>
      </c>
      <c r="K455" s="0" t="str">
        <f aca="false">F455 &amp; ",  " &amp; G455 &amp; IF(ISBLANK(C455),"", ",  " &amp; H455 &amp; ",  " &amp; I455)</f>
        <v>20.36,  8.1</v>
      </c>
    </row>
    <row r="456" customFormat="false" ht="12.8" hidden="false" customHeight="false" outlineLevel="0" collapsed="false">
      <c r="A456" s="0" t="n">
        <v>20.3966526044738</v>
      </c>
      <c r="B456" s="0" t="n">
        <v>1472.23347285564</v>
      </c>
      <c r="F456" s="0" t="n">
        <f aca="false">IF(NOT(ISBLANK(A456)),ROUND(A456,2),"")</f>
        <v>20.4</v>
      </c>
      <c r="G456" s="0" t="n">
        <f aca="false">IF(NOT(ISBLANK(B456)),ROUND(B456 + $I$7,1),"")</f>
        <v>-35.8</v>
      </c>
      <c r="K456" s="0" t="str">
        <f aca="false">F456 &amp; ",  " &amp; G456 &amp; IF(ISBLANK(C456),"", ",  " &amp; H456 &amp; ",  " &amp; I456)</f>
        <v>20.4,  -35.8</v>
      </c>
    </row>
    <row r="457" customFormat="false" ht="12.8" hidden="false" customHeight="false" outlineLevel="0" collapsed="false">
      <c r="A457" s="0" t="n">
        <v>20.4232587526188</v>
      </c>
      <c r="B457" s="0" t="n">
        <v>1528.0895476814</v>
      </c>
      <c r="F457" s="0" t="n">
        <f aca="false">IF(NOT(ISBLANK(A457)),ROUND(A457,2),"")</f>
        <v>20.42</v>
      </c>
      <c r="G457" s="0" t="n">
        <f aca="false">IF(NOT(ISBLANK(B457)),ROUND(B457 + $I$7,1),"")</f>
        <v>20.1</v>
      </c>
      <c r="K457" s="0" t="str">
        <f aca="false">F457 &amp; ",  " &amp; G457 &amp; IF(ISBLANK(C457),"", ",  " &amp; H457 &amp; ",  " &amp; I457)</f>
        <v>20.42,  20.1</v>
      </c>
    </row>
    <row r="458" customFormat="false" ht="12.8" hidden="false" customHeight="false" outlineLevel="0" collapsed="false">
      <c r="A458" s="0" t="n">
        <v>20.4999995976994</v>
      </c>
      <c r="B458" s="0" t="n">
        <v>1482.21104996292</v>
      </c>
      <c r="F458" s="0" t="n">
        <f aca="false">IF(NOT(ISBLANK(A458)),ROUND(A458,2),"")</f>
        <v>20.5</v>
      </c>
      <c r="G458" s="0" t="n">
        <f aca="false">IF(NOT(ISBLANK(B458)),ROUND(B458 + $I$7,1),"")</f>
        <v>-25.8</v>
      </c>
      <c r="K458" s="0" t="str">
        <f aca="false">F458 &amp; ",  " &amp; G458 &amp; IF(ISBLANK(C458),"", ",  " &amp; H458 &amp; ",  " &amp; I458)</f>
        <v>20.5,  -25.8</v>
      </c>
    </row>
    <row r="459" customFormat="false" ht="12.8" hidden="false" customHeight="false" outlineLevel="0" collapsed="false">
      <c r="A459" s="0" t="n">
        <v>20.5061970379682</v>
      </c>
      <c r="B459" s="0" t="n">
        <v>1414.3870964238</v>
      </c>
      <c r="F459" s="0" t="n">
        <f aca="false">IF(NOT(ISBLANK(A459)),ROUND(A459,2),"")</f>
        <v>20.51</v>
      </c>
      <c r="G459" s="0" t="n">
        <f aca="false">IF(NOT(ISBLANK(B459)),ROUND(B459 + $I$7,1),"")</f>
        <v>-93.6</v>
      </c>
      <c r="K459" s="0" t="str">
        <f aca="false">F459 &amp; ",  " &amp; G459 &amp; IF(ISBLANK(C459),"", ",  " &amp; H459 &amp; ",  " &amp; I459)</f>
        <v>20.51,  -93.6</v>
      </c>
    </row>
    <row r="460" customFormat="false" ht="12.8" hidden="false" customHeight="false" outlineLevel="0" collapsed="false">
      <c r="A460" s="0" t="n">
        <v>20.5228643505508</v>
      </c>
      <c r="B460" s="0" t="n">
        <v>1384.46522721735</v>
      </c>
      <c r="F460" s="0" t="n">
        <f aca="false">IF(NOT(ISBLANK(A460)),ROUND(A460,2),"")</f>
        <v>20.52</v>
      </c>
      <c r="G460" s="0" t="n">
        <f aca="false">IF(NOT(ISBLANK(B460)),ROUND(B460 + $I$7,1),"")</f>
        <v>-123.5</v>
      </c>
      <c r="K460" s="0" t="str">
        <f aca="false">F460 &amp; ",  " &amp; G460 &amp; IF(ISBLANK(C460),"", ",  " &amp; H460 &amp; ",  " &amp; I460)</f>
        <v>20.52,  -123.5</v>
      </c>
    </row>
    <row r="461" customFormat="false" ht="12.8" hidden="false" customHeight="false" outlineLevel="0" collapsed="false">
      <c r="A461" s="0" t="n">
        <v>20.5386023488185</v>
      </c>
      <c r="B461" s="0" t="n">
        <v>1438.32611248512</v>
      </c>
      <c r="F461" s="0" t="n">
        <f aca="false">IF(NOT(ISBLANK(A461)),ROUND(A461,2),"")</f>
        <v>20.54</v>
      </c>
      <c r="G461" s="0" t="n">
        <f aca="false">IF(NOT(ISBLANK(B461)),ROUND(B461 + $I$7,1),"")</f>
        <v>-69.7</v>
      </c>
      <c r="K461" s="0" t="str">
        <f aca="false">F461 &amp; ",  " &amp; G461 &amp; IF(ISBLANK(C461),"", ",  " &amp; H461 &amp; ",  " &amp; I461)</f>
        <v>20.54,  -69.7</v>
      </c>
    </row>
    <row r="462" customFormat="false" ht="12.8" hidden="false" customHeight="false" outlineLevel="0" collapsed="false">
      <c r="A462" s="0" t="n">
        <v>20.5544177899457</v>
      </c>
      <c r="B462" s="0" t="n">
        <v>1485.2051015467</v>
      </c>
      <c r="F462" s="0" t="n">
        <f aca="false">IF(NOT(ISBLANK(A462)),ROUND(A462,2),"")</f>
        <v>20.55</v>
      </c>
      <c r="G462" s="0" t="n">
        <f aca="false">IF(NOT(ISBLANK(B462)),ROUND(B462 + $I$7,1),"")</f>
        <v>-22.8</v>
      </c>
      <c r="K462" s="0" t="str">
        <f aca="false">F462 &amp; ",  " &amp; G462 &amp; IF(ISBLANK(C462),"", ",  " &amp; H462 &amp; ",  " &amp; I462)</f>
        <v>20.55,  -22.8</v>
      </c>
    </row>
    <row r="463" customFormat="false" ht="12.8" hidden="false" customHeight="false" outlineLevel="0" collapsed="false">
      <c r="A463" s="0" t="n">
        <v>20.5813447727947</v>
      </c>
      <c r="B463" s="0" t="n">
        <v>1512.13617780398</v>
      </c>
      <c r="F463" s="0" t="n">
        <f aca="false">IF(NOT(ISBLANK(A463)),ROUND(A463,2),"")</f>
        <v>20.58</v>
      </c>
      <c r="G463" s="0" t="n">
        <f aca="false">IF(NOT(ISBLANK(B463)),ROUND(B463 + $I$7,1),"")</f>
        <v>4.1</v>
      </c>
      <c r="K463" s="0" t="str">
        <f aca="false">F463 &amp; ",  " &amp; G463 &amp; IF(ISBLANK(C463),"", ",  " &amp; H463 &amp; ",  " &amp; I463)</f>
        <v>20.58,  4.1</v>
      </c>
    </row>
    <row r="464" customFormat="false" ht="12.8" hidden="false" customHeight="false" outlineLevel="0" collapsed="false">
      <c r="A464" s="0" t="n">
        <v>20.6136615775198</v>
      </c>
      <c r="B464" s="0" t="n">
        <v>1544.05450381522</v>
      </c>
      <c r="F464" s="0" t="n">
        <f aca="false">IF(NOT(ISBLANK(A464)),ROUND(A464,2),"")</f>
        <v>20.61</v>
      </c>
      <c r="G464" s="0" t="n">
        <f aca="false">IF(NOT(ISBLANK(B464)),ROUND(B464 + $I$7,1),"")</f>
        <v>36.1</v>
      </c>
      <c r="K464" s="0" t="str">
        <f aca="false">F464 &amp; ",  " &amp; G464 &amp; IF(ISBLANK(C464),"", ",  " &amp; H464 &amp; ",  " &amp; I464)</f>
        <v>20.61,  36.1</v>
      </c>
    </row>
    <row r="465" customFormat="false" ht="12.8" hidden="false" customHeight="false" outlineLevel="0" collapsed="false">
      <c r="A465" s="0" t="n">
        <v>20.651235444933</v>
      </c>
      <c r="B465" s="0" t="n">
        <v>1592.9290445053</v>
      </c>
      <c r="F465" s="0" t="n">
        <f aca="false">IF(NOT(ISBLANK(A465)),ROUND(A465,2),"")</f>
        <v>20.65</v>
      </c>
      <c r="G465" s="0" t="n">
        <f aca="false">IF(NOT(ISBLANK(B465)),ROUND(B465 + $I$7,1),"")</f>
        <v>84.9</v>
      </c>
      <c r="K465" s="0" t="str">
        <f aca="false">F465 &amp; ",  " &amp; G465 &amp; IF(ISBLANK(C465),"", ",  " &amp; H465 &amp; ",  " &amp; I465)</f>
        <v>20.65,  84.9</v>
      </c>
    </row>
    <row r="466" customFormat="false" ht="12.8" hidden="false" customHeight="false" outlineLevel="0" collapsed="false">
      <c r="A466" s="0" t="n">
        <v>20.6682678452822</v>
      </c>
      <c r="B466" s="0" t="n">
        <v>1530.09252175541</v>
      </c>
      <c r="F466" s="0" t="n">
        <f aca="false">IF(NOT(ISBLANK(A466)),ROUND(A466,2),"")</f>
        <v>20.67</v>
      </c>
      <c r="G466" s="0" t="n">
        <f aca="false">IF(NOT(ISBLANK(B466)),ROUND(B466 + $I$7,1),"")</f>
        <v>22.1</v>
      </c>
      <c r="K466" s="0" t="str">
        <f aca="false">F466 &amp; ",  " &amp; G466 &amp; IF(ISBLANK(C466),"", ",  " &amp; H466 &amp; ",  " &amp; I466)</f>
        <v>20.67,  22.1</v>
      </c>
    </row>
    <row r="467" customFormat="false" ht="12.8" hidden="false" customHeight="false" outlineLevel="0" collapsed="false">
      <c r="A467" s="0" t="n">
        <v>20.6798440441613</v>
      </c>
      <c r="B467" s="0" t="n">
        <v>1468.253231714</v>
      </c>
      <c r="F467" s="0" t="n">
        <f aca="false">IF(NOT(ISBLANK(A467)),ROUND(A467,2),"")</f>
        <v>20.68</v>
      </c>
      <c r="G467" s="0" t="n">
        <f aca="false">IF(NOT(ISBLANK(B467)),ROUND(B467 + $I$7,1),"")</f>
        <v>-39.7</v>
      </c>
      <c r="K467" s="0" t="str">
        <f aca="false">F467 &amp; ",  " &amp; G467 &amp; IF(ISBLANK(C467),"", ",  " &amp; H467 &amp; ",  " &amp; I467)</f>
        <v>20.68,  -39.7</v>
      </c>
    </row>
    <row r="468" customFormat="false" ht="12.8" hidden="false" customHeight="false" outlineLevel="0" collapsed="false">
      <c r="A468" s="0" t="n">
        <v>20.6804414605066</v>
      </c>
      <c r="B468" s="0" t="n">
        <v>1414.392889552</v>
      </c>
      <c r="F468" s="0" t="n">
        <f aca="false">IF(NOT(ISBLANK(A468)),ROUND(A468,2),"")</f>
        <v>20.68</v>
      </c>
      <c r="G468" s="0" t="n">
        <f aca="false">IF(NOT(ISBLANK(B468)),ROUND(B468 + $I$7,1),"")</f>
        <v>-93.6</v>
      </c>
      <c r="K468" s="0" t="str">
        <f aca="false">F468 &amp; ",  " &amp; G468 &amp; IF(ISBLANK(C468),"", ",  " &amp; H468 &amp; ",  " &amp; I468)</f>
        <v>20.68,  -93.6</v>
      </c>
    </row>
    <row r="469" customFormat="false" ht="12.8" hidden="false" customHeight="false" outlineLevel="0" collapsed="false">
      <c r="A469" s="0" t="n">
        <v>20.7132671754517</v>
      </c>
      <c r="B469" s="0" t="n">
        <v>1400.43018335117</v>
      </c>
      <c r="F469" s="0" t="n">
        <f aca="false">IF(NOT(ISBLANK(A469)),ROUND(A469,2),"")</f>
        <v>20.71</v>
      </c>
      <c r="G469" s="0" t="n">
        <f aca="false">IF(NOT(ISBLANK(B469)),ROUND(B469 + $I$7,1),"")</f>
        <v>-107.6</v>
      </c>
      <c r="K469" s="0" t="str">
        <f aca="false">F469 &amp; ",  " &amp; G469 &amp; IF(ISBLANK(C469),"", ",  " &amp; H469 &amp; ",  " &amp; I469)</f>
        <v>20.71,  -107.6</v>
      </c>
    </row>
    <row r="470" customFormat="false" ht="12.8" hidden="false" customHeight="false" outlineLevel="0" collapsed="false">
      <c r="A470" s="0" t="n">
        <v>20.7346051976429</v>
      </c>
      <c r="B470" s="0" t="n">
        <v>1440.32745724182</v>
      </c>
      <c r="F470" s="0" t="n">
        <f aca="false">IF(NOT(ISBLANK(A470)),ROUND(A470,2),"")</f>
        <v>20.73</v>
      </c>
      <c r="G470" s="0" t="n">
        <f aca="false">IF(NOT(ISBLANK(B470)),ROUND(B470 + $I$7,1),"")</f>
        <v>-67.7</v>
      </c>
      <c r="K470" s="0" t="str">
        <f aca="false">F470 &amp; ",  " &amp; G470 &amp; IF(ISBLANK(C470),"", ",  " &amp; H470 &amp; ",  " &amp; I470)</f>
        <v>20.73,  -67.7</v>
      </c>
    </row>
    <row r="471" customFormat="false" ht="12.8" hidden="false" customHeight="false" outlineLevel="0" collapsed="false">
      <c r="A471" s="0" t="n">
        <v>20.7668998758366</v>
      </c>
      <c r="B471" s="0" t="n">
        <v>1474.24061074054</v>
      </c>
      <c r="F471" s="0" t="n">
        <f aca="false">IF(NOT(ISBLANK(A471)),ROUND(A471,2),"")</f>
        <v>20.77</v>
      </c>
      <c r="G471" s="0" t="n">
        <f aca="false">IF(NOT(ISBLANK(B471)),ROUND(B471 + $I$7,1),"")</f>
        <v>-33.8</v>
      </c>
      <c r="K471" s="0" t="str">
        <f aca="false">F471 &amp; ",  " &amp; G471 &amp; IF(ISBLANK(C471),"", ",  " &amp; H471 &amp; ",  " &amp; I471)</f>
        <v>20.77,  -33.8</v>
      </c>
    </row>
    <row r="472" customFormat="false" ht="12.8" hidden="false" customHeight="false" outlineLevel="0" collapsed="false">
      <c r="A472" s="0" t="n">
        <v>20.7773918746818</v>
      </c>
      <c r="B472" s="0" t="n">
        <v>1510.14786758572</v>
      </c>
      <c r="F472" s="0" t="n">
        <f aca="false">IF(NOT(ISBLANK(A472)),ROUND(A472,2),"")</f>
        <v>20.78</v>
      </c>
      <c r="G472" s="0" t="n">
        <f aca="false">IF(NOT(ISBLANK(B472)),ROUND(B472 + $I$7,1),"")</f>
        <v>2.1</v>
      </c>
      <c r="K472" s="0" t="str">
        <f aca="false">F472 &amp; ",  " &amp; G472 &amp; IF(ISBLANK(C472),"", ",  " &amp; H472 &amp; ",  " &amp; I472)</f>
        <v>20.78,  2.1</v>
      </c>
    </row>
    <row r="473" customFormat="false" ht="12.8" hidden="false" customHeight="false" outlineLevel="0" collapsed="false">
      <c r="A473" s="0" t="n">
        <v>20.8216167762556</v>
      </c>
      <c r="B473" s="0" t="n">
        <v>1450.30449124333</v>
      </c>
      <c r="F473" s="0" t="n">
        <f aca="false">IF(NOT(ISBLANK(A473)),ROUND(A473,2),"")</f>
        <v>20.82</v>
      </c>
      <c r="G473" s="0" t="n">
        <f aca="false">IF(NOT(ISBLANK(B473)),ROUND(B473 + $I$7,1),"")</f>
        <v>-57.7</v>
      </c>
      <c r="K473" s="0" t="str">
        <f aca="false">F473 &amp; ",  " &amp; G473 &amp; IF(ISBLANK(C473),"", ",  " &amp; H473 &amp; ",  " &amp; I473)</f>
        <v>20.82,  -57.7</v>
      </c>
    </row>
    <row r="474" customFormat="false" ht="12.8" hidden="false" customHeight="false" outlineLevel="0" collapsed="false">
      <c r="A474" s="0" t="n">
        <v>20.8537344421989</v>
      </c>
      <c r="B474" s="0" t="n">
        <v>1500.1762646419</v>
      </c>
      <c r="F474" s="0" t="n">
        <f aca="false">IF(NOT(ISBLANK(A474)),ROUND(A474,2),"")</f>
        <v>20.85</v>
      </c>
      <c r="G474" s="0" t="n">
        <f aca="false">IF(NOT(ISBLANK(B474)),ROUND(B474 + $I$7,1),"")</f>
        <v>-7.8</v>
      </c>
      <c r="K474" s="0" t="str">
        <f aca="false">F474 &amp; ",  " &amp; G474 &amp; IF(ISBLANK(C474),"", ",  " &amp; H474 &amp; ",  " &amp; I474)</f>
        <v>20.85,  -7.8</v>
      </c>
    </row>
    <row r="475" customFormat="false" ht="12.8" hidden="false" customHeight="false" outlineLevel="0" collapsed="false">
      <c r="A475" s="0" t="n">
        <v>20.8861176265178</v>
      </c>
      <c r="B475" s="0" t="n">
        <v>1526.11010819069</v>
      </c>
      <c r="F475" s="0" t="n">
        <f aca="false">IF(NOT(ISBLANK(A475)),ROUND(A475,2),"")</f>
        <v>20.89</v>
      </c>
      <c r="G475" s="0" t="n">
        <f aca="false">IF(NOT(ISBLANK(B475)),ROUND(B475 + $I$7,1),"")</f>
        <v>18.1</v>
      </c>
      <c r="K475" s="0" t="str">
        <f aca="false">F475 &amp; ",  " &amp; G475 &amp; IF(ISBLANK(C475),"", ",  " &amp; H475 &amp; ",  " &amp; I475)</f>
        <v>20.89,  18.1</v>
      </c>
    </row>
    <row r="476" customFormat="false" ht="12.8" hidden="false" customHeight="false" outlineLevel="0" collapsed="false">
      <c r="A476" s="0" t="n">
        <v>20.9074777752403</v>
      </c>
      <c r="B476" s="0" t="n">
        <v>1564.01255459386</v>
      </c>
      <c r="F476" s="0" t="n">
        <f aca="false">IF(NOT(ISBLANK(A476)),ROUND(A476,2),"")</f>
        <v>20.91</v>
      </c>
      <c r="G476" s="0" t="n">
        <f aca="false">IF(NOT(ISBLANK(B476)),ROUND(B476 + $I$7,1),"")</f>
        <v>56</v>
      </c>
      <c r="K476" s="0" t="str">
        <f aca="false">F476 &amp; ",  " &amp; G476 &amp; IF(ISBLANK(C476),"", ",  " &amp; H476 &amp; ",  " &amp; I476)</f>
        <v>20.91,  56</v>
      </c>
    </row>
    <row r="477" customFormat="false" ht="12.8" hidden="false" customHeight="false" outlineLevel="0" collapsed="false">
      <c r="A477" s="0" t="n">
        <v>20.9084955956804</v>
      </c>
      <c r="B477" s="0" t="n">
        <v>1472.25049016972</v>
      </c>
      <c r="F477" s="0" t="n">
        <f aca="false">IF(NOT(ISBLANK(A477)),ROUND(A477,2),"")</f>
        <v>20.91</v>
      </c>
      <c r="G477" s="0" t="n">
        <f aca="false">IF(NOT(ISBLANK(B477)),ROUND(B477 + $I$7,1),"")</f>
        <v>-35.7</v>
      </c>
      <c r="K477" s="0" t="str">
        <f aca="false">F477 &amp; ",  " &amp; G477 &amp; IF(ISBLANK(C477),"", ",  " &amp; H477 &amp; ",  " &amp; I477)</f>
        <v>20.91,  -35.7</v>
      </c>
    </row>
    <row r="478" customFormat="false" ht="12.8" hidden="false" customHeight="false" outlineLevel="0" collapsed="false">
      <c r="A478" s="0" t="n">
        <v>20.930873564843</v>
      </c>
      <c r="B478" s="0" t="n">
        <v>1418.39087214875</v>
      </c>
      <c r="F478" s="0" t="n">
        <f aca="false">IF(NOT(ISBLANK(A478)),ROUND(A478,2),"")</f>
        <v>20.93</v>
      </c>
      <c r="G478" s="0" t="n">
        <f aca="false">IF(NOT(ISBLANK(B478)),ROUND(B478 + $I$7,1),"")</f>
        <v>-89.6</v>
      </c>
      <c r="K478" s="0" t="str">
        <f aca="false">F478 &amp; ",  " &amp; G478 &amp; IF(ISBLANK(C478),"", ",  " &amp; H478 &amp; ",  " &amp; I478)</f>
        <v>20.93,  -89.6</v>
      </c>
    </row>
    <row r="479" customFormat="false" ht="12.8" hidden="false" customHeight="false" outlineLevel="0" collapsed="false">
      <c r="A479" s="0" t="n">
        <v>20.9372922704248</v>
      </c>
      <c r="B479" s="0" t="n">
        <v>1330.61864373482</v>
      </c>
      <c r="F479" s="0" t="n">
        <f aca="false">IF(NOT(ISBLANK(A479)),ROUND(A479,2),"")</f>
        <v>20.94</v>
      </c>
      <c r="G479" s="0" t="n">
        <f aca="false">IF(NOT(ISBLANK(B479)),ROUND(B479 + $I$7,1),"")</f>
        <v>-177.4</v>
      </c>
      <c r="K479" s="0" t="str">
        <f aca="false">F479 &amp; ",  " &amp; G479 &amp; IF(ISBLANK(C479),"", ",  " &amp; H479 &amp; ",  " &amp; I479)</f>
        <v>20.94,  -177.4</v>
      </c>
    </row>
    <row r="480" customFormat="false" ht="12.8" hidden="false" customHeight="false" outlineLevel="0" collapsed="false">
      <c r="A480" s="0" t="n">
        <v>20.9745010500715</v>
      </c>
      <c r="B480" s="0" t="n">
        <v>1412.40783796835</v>
      </c>
      <c r="F480" s="0" t="n">
        <f aca="false">IF(NOT(ISBLANK(A480)),ROUND(A480,2),"")</f>
        <v>20.97</v>
      </c>
      <c r="G480" s="0" t="n">
        <f aca="false">IF(NOT(ISBLANK(B480)),ROUND(B480 + $I$7,1),"")</f>
        <v>-95.6</v>
      </c>
      <c r="K480" s="0" t="str">
        <f aca="false">F480 &amp; ",  " &amp; G480 &amp; IF(ISBLANK(C480),"", ",  " &amp; H480 &amp; ",  " &amp; I480)</f>
        <v>20.97,  -95.6</v>
      </c>
    </row>
    <row r="481" customFormat="false" ht="12.8" hidden="false" customHeight="false" outlineLevel="0" collapsed="false">
      <c r="A481" s="0" t="n">
        <v>20.9848824162601</v>
      </c>
      <c r="B481" s="0" t="n">
        <v>1458.28923225094</v>
      </c>
      <c r="F481" s="0" t="n">
        <f aca="false">IF(NOT(ISBLANK(A481)),ROUND(A481,2),"")</f>
        <v>20.98</v>
      </c>
      <c r="G481" s="0" t="n">
        <f aca="false">IF(NOT(ISBLANK(B481)),ROUND(B481 + $I$7,1),"")</f>
        <v>-49.7</v>
      </c>
      <c r="K481" s="0" t="str">
        <f aca="false">F481 &amp; ",  " &amp; G481 &amp; IF(ISBLANK(C481),"", ",  " &amp; H481 &amp; ",  " &amp; I481)</f>
        <v>20.98,  -49.7</v>
      </c>
    </row>
    <row r="482" customFormat="false" ht="12.8" hidden="false" customHeight="false" outlineLevel="0" collapsed="false">
      <c r="A482" s="0" t="n">
        <v>21.0062646915139</v>
      </c>
      <c r="B482" s="0" t="n">
        <v>1494.19685116663</v>
      </c>
      <c r="F482" s="0" t="n">
        <f aca="false">IF(NOT(ISBLANK(A482)),ROUND(A482,2),"")</f>
        <v>21.01</v>
      </c>
      <c r="G482" s="0" t="n">
        <f aca="false">IF(NOT(ISBLANK(B482)),ROUND(B482 + $I$7,1),"")</f>
        <v>-13.8</v>
      </c>
      <c r="K482" s="0" t="str">
        <f aca="false">F482 &amp; ",  " &amp; G482 &amp; IF(ISBLANK(C482),"", ",  " &amp; H482 &amp; ",  " &amp; I482)</f>
        <v>21.01,  -13.8</v>
      </c>
    </row>
    <row r="483" customFormat="false" ht="12.8" hidden="false" customHeight="false" outlineLevel="0" collapsed="false">
      <c r="A483" s="0" t="n">
        <v>21.0491841277406</v>
      </c>
      <c r="B483" s="0" t="n">
        <v>1552.04829658564</v>
      </c>
      <c r="F483" s="0" t="n">
        <f aca="false">IF(NOT(ISBLANK(A483)),ROUND(A483,2),"")</f>
        <v>21.05</v>
      </c>
      <c r="G483" s="0" t="n">
        <f aca="false">IF(NOT(ISBLANK(B483)),ROUND(B483 + $I$7,1),"")</f>
        <v>44</v>
      </c>
      <c r="K483" s="0" t="str">
        <f aca="false">F483 &amp; ",  " &amp; G483 &amp; IF(ISBLANK(C483),"", ",  " &amp; H483 &amp; ",  " &amp; I483)</f>
        <v>21.05,  44</v>
      </c>
    </row>
    <row r="484" customFormat="false" ht="12.8" hidden="false" customHeight="false" outlineLevel="0" collapsed="false">
      <c r="A484" s="0" t="n">
        <v>21.0708761744327</v>
      </c>
      <c r="B484" s="0" t="n">
        <v>1560.02833067659</v>
      </c>
      <c r="F484" s="0" t="n">
        <f aca="false">IF(NOT(ISBLANK(A484)),ROUND(A484,2),"")</f>
        <v>21.07</v>
      </c>
      <c r="G484" s="0" t="n">
        <f aca="false">IF(NOT(ISBLANK(B484)),ROUND(B484 + $I$7,1),"")</f>
        <v>52</v>
      </c>
      <c r="K484" s="0" t="str">
        <f aca="false">F484 &amp; ",  " &amp; G484 &amp; IF(ISBLANK(C484),"", ",  " &amp; H484 &amp; ",  " &amp; I484)</f>
        <v>21.07,  52</v>
      </c>
    </row>
    <row r="485" customFormat="false" ht="12.8" hidden="false" customHeight="false" outlineLevel="0" collapsed="false">
      <c r="A485" s="0" t="n">
        <v>21.0712965785275</v>
      </c>
      <c r="B485" s="0" t="n">
        <v>1522.12660841444</v>
      </c>
      <c r="F485" s="0" t="n">
        <f aca="false">IF(NOT(ISBLANK(A485)),ROUND(A485,2),"")</f>
        <v>21.07</v>
      </c>
      <c r="G485" s="0" t="n">
        <f aca="false">IF(NOT(ISBLANK(B485)),ROUND(B485 + $I$7,1),"")</f>
        <v>14.1</v>
      </c>
      <c r="K485" s="0" t="str">
        <f aca="false">F485 &amp; ",  " &amp; G485 &amp; IF(ISBLANK(C485),"", ",  " &amp; H485 &amp; ",  " &amp; I485)</f>
        <v>21.07,  14.1</v>
      </c>
    </row>
    <row r="486" customFormat="false" ht="12.8" hidden="false" customHeight="false" outlineLevel="0" collapsed="false">
      <c r="A486" s="0" t="n">
        <v>21.082894903938</v>
      </c>
      <c r="B486" s="0" t="n">
        <v>1458.29249088555</v>
      </c>
      <c r="F486" s="0" t="n">
        <f aca="false">IF(NOT(ISBLANK(A486)),ROUND(A486,2),"")</f>
        <v>21.08</v>
      </c>
      <c r="G486" s="0" t="n">
        <f aca="false">IF(NOT(ISBLANK(B486)),ROUND(B486 + $I$7,1),"")</f>
        <v>-49.7</v>
      </c>
      <c r="K486" s="0" t="str">
        <f aca="false">F486 &amp; ",  " &amp; G486 &amp; IF(ISBLANK(C486),"", ",  " &amp; H486 &amp; ",  " &amp; I486)</f>
        <v>21.08,  -49.7</v>
      </c>
    </row>
    <row r="487" customFormat="false" ht="12.8" hidden="false" customHeight="false" outlineLevel="0" collapsed="false">
      <c r="A487" s="0" t="n">
        <v>21.0839569774407</v>
      </c>
      <c r="B487" s="0" t="n">
        <v>1362.54077148644</v>
      </c>
      <c r="F487" s="0" t="n">
        <f aca="false">IF(NOT(ISBLANK(A487)),ROUND(A487,2),"")</f>
        <v>21.08</v>
      </c>
      <c r="G487" s="0" t="n">
        <f aca="false">IF(NOT(ISBLANK(B487)),ROUND(B487 + $I$7,1),"")</f>
        <v>-145.5</v>
      </c>
      <c r="K487" s="0" t="str">
        <f aca="false">F487 &amp; ",  " &amp; G487 &amp; IF(ISBLANK(C487),"", ",  " &amp; H487 &amp; ",  " &amp; I487)</f>
        <v>21.08,  -145.5</v>
      </c>
    </row>
    <row r="488" customFormat="false" ht="12.8" hidden="false" customHeight="false" outlineLevel="0" collapsed="false">
      <c r="A488" s="0" t="n">
        <v>21.1319896539022</v>
      </c>
      <c r="B488" s="0" t="n">
        <v>1450.31481025293</v>
      </c>
      <c r="F488" s="0" t="n">
        <f aca="false">IF(NOT(ISBLANK(A488)),ROUND(A488,2),"")</f>
        <v>21.13</v>
      </c>
      <c r="G488" s="0" t="n">
        <f aca="false">IF(NOT(ISBLANK(B488)),ROUND(B488 + $I$7,1),"")</f>
        <v>-57.7</v>
      </c>
      <c r="K488" s="0" t="str">
        <f aca="false">F488 &amp; ",  " &amp; G488 &amp; IF(ISBLANK(C488),"", ",  " &amp; H488 &amp; ",  " &amp; I488)</f>
        <v>21.13,  -57.7</v>
      </c>
    </row>
    <row r="489" customFormat="false" ht="12.8" hidden="false" customHeight="false" outlineLevel="0" collapsed="false">
      <c r="A489" s="0" t="n">
        <v>21.1589055734855</v>
      </c>
      <c r="B489" s="0" t="n">
        <v>1478.24330025395</v>
      </c>
      <c r="F489" s="0" t="n">
        <f aca="false">IF(NOT(ISBLANK(A489)),ROUND(A489,2),"")</f>
        <v>21.16</v>
      </c>
      <c r="G489" s="0" t="n">
        <f aca="false">IF(NOT(ISBLANK(B489)),ROUND(B489 + $I$7,1),"")</f>
        <v>-29.8</v>
      </c>
      <c r="K489" s="0" t="str">
        <f aca="false">F489 &amp; ",  " &amp; G489 &amp; IF(ISBLANK(C489),"", ",  " &amp; H489 &amp; ",  " &amp; I489)</f>
        <v>21.16,  -29.8</v>
      </c>
    </row>
    <row r="490" customFormat="false" ht="12.8" hidden="false" customHeight="false" outlineLevel="0" collapsed="false">
      <c r="A490" s="0" t="n">
        <v>21.1968887817279</v>
      </c>
      <c r="B490" s="0" t="n">
        <v>1490.21353242563</v>
      </c>
      <c r="F490" s="0" t="n">
        <f aca="false">IF(NOT(ISBLANK(A490)),ROUND(A490,2),"")</f>
        <v>21.2</v>
      </c>
      <c r="G490" s="0" t="n">
        <f aca="false">IF(NOT(ISBLANK(B490)),ROUND(B490 + $I$7,1),"")</f>
        <v>-17.8</v>
      </c>
      <c r="K490" s="0" t="str">
        <f aca="false">F490 &amp; ",  " &amp; G490 &amp; IF(ISBLANK(C490),"", ",  " &amp; H490 &amp; ",  " &amp; I490)</f>
        <v>21.2,  -17.8</v>
      </c>
    </row>
    <row r="491" customFormat="false" ht="12.8" hidden="false" customHeight="false" outlineLevel="0" collapsed="false">
      <c r="A491" s="0" t="n">
        <v>21.224291485</v>
      </c>
      <c r="B491" s="0" t="n">
        <v>1474.25581770206</v>
      </c>
      <c r="F491" s="0" t="n">
        <f aca="false">IF(NOT(ISBLANK(A491)),ROUND(A491,2),"")</f>
        <v>21.22</v>
      </c>
      <c r="G491" s="0" t="n">
        <f aca="false">IF(NOT(ISBLANK(B491)),ROUND(B491 + $I$7,1),"")</f>
        <v>-33.7</v>
      </c>
      <c r="K491" s="0" t="str">
        <f aca="false">F491 &amp; ",  " &amp; G491 &amp; IF(ISBLANK(C491),"", ",  " &amp; H491 &amp; ",  " &amp; I491)</f>
        <v>21.22,  -33.7</v>
      </c>
    </row>
    <row r="492" customFormat="false" ht="12.8" hidden="false" customHeight="false" outlineLevel="0" collapsed="false">
      <c r="A492" s="0" t="n">
        <v>21.2511299617238</v>
      </c>
      <c r="B492" s="0" t="n">
        <v>1509.16620390926</v>
      </c>
      <c r="F492" s="0" t="n">
        <f aca="false">IF(NOT(ISBLANK(A492)),ROUND(A492,2),"")</f>
        <v>21.25</v>
      </c>
      <c r="G492" s="0" t="n">
        <f aca="false">IF(NOT(ISBLANK(B492)),ROUND(B492 + $I$7,1),"")</f>
        <v>1.2</v>
      </c>
      <c r="K492" s="0" t="str">
        <f aca="false">F492 &amp; ",  " &amp; G492 &amp; IF(ISBLANK(C492),"", ",  " &amp; H492 &amp; ",  " &amp; I492)</f>
        <v>21.25,  1.2</v>
      </c>
    </row>
    <row r="493" customFormat="false" ht="12.8" hidden="false" customHeight="false" outlineLevel="0" collapsed="false">
      <c r="A493" s="0" t="n">
        <v>21.2950340285936</v>
      </c>
      <c r="B493" s="0" t="n">
        <v>1478.24782613535</v>
      </c>
      <c r="F493" s="0" t="n">
        <f aca="false">IF(NOT(ISBLANK(A493)),ROUND(A493,2),"")</f>
        <v>21.3</v>
      </c>
      <c r="G493" s="0" t="n">
        <f aca="false">IF(NOT(ISBLANK(B493)),ROUND(B493 + $I$7,1),"")</f>
        <v>-29.8</v>
      </c>
      <c r="K493" s="0" t="str">
        <f aca="false">F493 &amp; ",  " &amp; G493 &amp; IF(ISBLANK(C493),"", ",  " &amp; H493 &amp; ",  " &amp; I493)</f>
        <v>21.3,  -29.8</v>
      </c>
    </row>
    <row r="494" customFormat="false" ht="12.8" hidden="false" customHeight="false" outlineLevel="0" collapsed="false">
      <c r="A494" s="0" t="n">
        <v>21.3069089356455</v>
      </c>
      <c r="B494" s="0" t="n">
        <v>1389.47836501294</v>
      </c>
      <c r="F494" s="0" t="n">
        <f aca="false">IF(NOT(ISBLANK(A494)),ROUND(A494,2),"")</f>
        <v>21.31</v>
      </c>
      <c r="G494" s="0" t="n">
        <f aca="false">IF(NOT(ISBLANK(B494)),ROUND(B494 + $I$7,1),"")</f>
        <v>-118.5</v>
      </c>
      <c r="K494" s="0" t="str">
        <f aca="false">F494 &amp; ",  " &amp; G494 &amp; IF(ISBLANK(C494),"", ",  " &amp; H494 &amp; ",  " &amp; I494)</f>
        <v>21.31,  -118.5</v>
      </c>
    </row>
    <row r="495" customFormat="false" ht="12.8" hidden="false" customHeight="false" outlineLevel="0" collapsed="false">
      <c r="A495" s="0" t="n">
        <v>21.3119668595519</v>
      </c>
      <c r="B495" s="0" t="n">
        <v>1424.38802707912</v>
      </c>
      <c r="F495" s="0" t="n">
        <f aca="false">IF(NOT(ISBLANK(A495)),ROUND(A495,2),"")</f>
        <v>21.31</v>
      </c>
      <c r="G495" s="0" t="n">
        <f aca="false">IF(NOT(ISBLANK(B495)),ROUND(B495 + $I$7,1),"")</f>
        <v>-83.6</v>
      </c>
      <c r="K495" s="0" t="str">
        <f aca="false">F495 &amp; ",  " &amp; G495 &amp; IF(ISBLANK(C495),"", ",  " &amp; H495 &amp; ",  " &amp; I495)</f>
        <v>21.31,  -83.6</v>
      </c>
    </row>
    <row r="496" customFormat="false" ht="12.8" hidden="false" customHeight="false" outlineLevel="0" collapsed="false">
      <c r="A496" s="0" t="n">
        <v>21.3609067237969</v>
      </c>
      <c r="B496" s="0" t="n">
        <v>1430.37413885887</v>
      </c>
      <c r="F496" s="0" t="n">
        <f aca="false">IF(NOT(ISBLANK(A496)),ROUND(A496,2),"")</f>
        <v>21.36</v>
      </c>
      <c r="G496" s="0" t="n">
        <f aca="false">IF(NOT(ISBLANK(B496)),ROUND(B496 + $I$7,1),"")</f>
        <v>-77.6</v>
      </c>
      <c r="K496" s="0" t="str">
        <f aca="false">F496 &amp; ",  " &amp; G496 &amp; IF(ISBLANK(C496),"", ",  " &amp; H496 &amp; ",  " &amp; I496)</f>
        <v>21.36,  -77.6</v>
      </c>
    </row>
    <row r="497" customFormat="false" ht="12.8" hidden="false" customHeight="false" outlineLevel="0" collapsed="false">
      <c r="A497" s="0" t="n">
        <v>21.3712659634542</v>
      </c>
      <c r="B497" s="0" t="n">
        <v>1478.25036062894</v>
      </c>
      <c r="F497" s="0" t="n">
        <f aca="false">IF(NOT(ISBLANK(A497)),ROUND(A497,2),"")</f>
        <v>21.37</v>
      </c>
      <c r="G497" s="0" t="n">
        <f aca="false">IF(NOT(ISBLANK(B497)),ROUND(B497 + $I$7,1),"")</f>
        <v>-29.7</v>
      </c>
      <c r="K497" s="0" t="str">
        <f aca="false">F497 &amp; ",  " &amp; G497 &amp; IF(ISBLANK(C497),"", ",  " &amp; H497 &amp; ",  " &amp; I497)</f>
        <v>21.37,  -29.7</v>
      </c>
    </row>
    <row r="498" customFormat="false" ht="12.8" hidden="false" customHeight="false" outlineLevel="0" collapsed="false">
      <c r="A498" s="0" t="n">
        <v>21.3763570771576</v>
      </c>
      <c r="B498" s="0" t="n">
        <v>1510.16778146389</v>
      </c>
      <c r="F498" s="0" t="n">
        <f aca="false">IF(NOT(ISBLANK(A498)),ROUND(A498,2),"")</f>
        <v>21.38</v>
      </c>
      <c r="G498" s="0" t="n">
        <f aca="false">IF(NOT(ISBLANK(B498)),ROUND(B498 + $I$7,1),"")</f>
        <v>2.2</v>
      </c>
      <c r="K498" s="0" t="str">
        <f aca="false">F498 &amp; ",  " &amp; G498 &amp; IF(ISBLANK(C498),"", ",  " &amp; H498 &amp; ",  " &amp; I498)</f>
        <v>21.38,  2.2</v>
      </c>
    </row>
    <row r="499" customFormat="false" ht="12.8" hidden="false" customHeight="false" outlineLevel="0" collapsed="false">
      <c r="A499" s="0" t="n">
        <v>21.4030959844905</v>
      </c>
      <c r="B499" s="0" t="n">
        <v>1554.05489136477</v>
      </c>
      <c r="F499" s="0" t="n">
        <f aca="false">IF(NOT(ISBLANK(A499)),ROUND(A499,2),"")</f>
        <v>21.4</v>
      </c>
      <c r="G499" s="0" t="n">
        <f aca="false">IF(NOT(ISBLANK(B499)),ROUND(B499 + $I$7,1),"")</f>
        <v>46.1</v>
      </c>
      <c r="K499" s="0" t="str">
        <f aca="false">F499 &amp; ",  " &amp; G499 &amp; IF(ISBLANK(C499),"", ",  " &amp; H499 &amp; ",  " &amp; I499)</f>
        <v>21.4,  46.1</v>
      </c>
    </row>
    <row r="500" customFormat="false" ht="12.8" hidden="false" customHeight="false" outlineLevel="0" collapsed="false">
      <c r="A500" s="0" t="n">
        <v>21.4904394610728</v>
      </c>
      <c r="B500" s="0" t="n">
        <v>1534.10951305405</v>
      </c>
      <c r="F500" s="0" t="n">
        <f aca="false">IF(NOT(ISBLANK(A500)),ROUND(A500,2),"")</f>
        <v>21.49</v>
      </c>
      <c r="G500" s="0" t="n">
        <f aca="false">IF(NOT(ISBLANK(B500)),ROUND(B500 + $I$7,1),"")</f>
        <v>26.1</v>
      </c>
      <c r="K500" s="0" t="str">
        <f aca="false">F500 &amp; ",  " &amp; G500 &amp; IF(ISBLANK(C500),"", ",  " &amp; H500 &amp; ",  " &amp; I500)</f>
        <v>21.49,  26.1</v>
      </c>
    </row>
    <row r="501" customFormat="false" ht="12.8" hidden="false" customHeight="false" outlineLevel="0" collapsed="false">
      <c r="A501" s="0" t="n">
        <v>21.5130165690171</v>
      </c>
      <c r="B501" s="0" t="n">
        <v>1462.29644764574</v>
      </c>
      <c r="F501" s="0" t="n">
        <f aca="false">IF(NOT(ISBLANK(A501)),ROUND(A501,2),"")</f>
        <v>21.51</v>
      </c>
      <c r="G501" s="0" t="n">
        <f aca="false">IF(NOT(ISBLANK(B501)),ROUND(B501 + $I$7,1),"")</f>
        <v>-45.7</v>
      </c>
      <c r="K501" s="0" t="str">
        <f aca="false">F501 &amp; ",  " &amp; G501 &amp; IF(ISBLANK(C501),"", ",  " &amp; H501 &amp; ",  " &amp; I501)</f>
        <v>21.51,  -45.7</v>
      </c>
    </row>
    <row r="502" customFormat="false" ht="12.8" hidden="false" customHeight="false" outlineLevel="0" collapsed="false">
      <c r="A502" s="0" t="n">
        <v>21.5618679271369</v>
      </c>
      <c r="B502" s="0" t="n">
        <v>1476.26186937542</v>
      </c>
      <c r="F502" s="0" t="n">
        <f aca="false">IF(NOT(ISBLANK(A502)),ROUND(A502,2),"")</f>
        <v>21.56</v>
      </c>
      <c r="G502" s="0" t="n">
        <f aca="false">IF(NOT(ISBLANK(B502)),ROUND(B502 + $I$7,1),"")</f>
        <v>-31.7</v>
      </c>
      <c r="K502" s="0" t="str">
        <f aca="false">F502 &amp; ",  " &amp; G502 &amp; IF(ISBLANK(C502),"", ",  " &amp; H502 &amp; ",  " &amp; I502)</f>
        <v>21.56,  -31.7</v>
      </c>
    </row>
    <row r="503" customFormat="false" ht="12.8" hidden="false" customHeight="false" outlineLevel="0" collapsed="false">
      <c r="A503" s="0" t="n">
        <v>21.5994086047532</v>
      </c>
      <c r="B503" s="0" t="n">
        <v>1528.12865129673</v>
      </c>
      <c r="F503" s="0" t="n">
        <f aca="false">IF(NOT(ISBLANK(A503)),ROUND(A503,2),"")</f>
        <v>21.6</v>
      </c>
      <c r="G503" s="0" t="n">
        <f aca="false">IF(NOT(ISBLANK(B503)),ROUND(B503 + $I$7,1),"")</f>
        <v>20.1</v>
      </c>
      <c r="K503" s="0" t="str">
        <f aca="false">F503 &amp; ",  " &amp; G503 &amp; IF(ISBLANK(C503),"", ",  " &amp; H503 &amp; ",  " &amp; I503)</f>
        <v>21.6,  20.1</v>
      </c>
    </row>
    <row r="504" customFormat="false" ht="12.8" hidden="false" customHeight="false" outlineLevel="0" collapsed="false">
      <c r="A504" s="0" t="n">
        <v>21.6588294045777</v>
      </c>
      <c r="B504" s="0" t="n">
        <v>1571.0194336654</v>
      </c>
      <c r="F504" s="0" t="n">
        <f aca="false">IF(NOT(ISBLANK(A504)),ROUND(A504,2),"")</f>
        <v>21.66</v>
      </c>
      <c r="G504" s="0" t="n">
        <f aca="false">IF(NOT(ISBLANK(B504)),ROUND(B504 + $I$7,1),"")</f>
        <v>63</v>
      </c>
      <c r="K504" s="0" t="str">
        <f aca="false">F504 &amp; ",  " &amp; G504 &amp; IF(ISBLANK(C504),"", ",  " &amp; H504 &amp; ",  " &amp; I504)</f>
        <v>21.66,  63</v>
      </c>
    </row>
    <row r="505" customFormat="false" ht="12.8" hidden="false" customHeight="false" outlineLevel="0" collapsed="false">
      <c r="A505" s="0" t="n">
        <v>21.6651706673</v>
      </c>
      <c r="B505" s="0" t="n">
        <v>1490.22910145766</v>
      </c>
      <c r="F505" s="0" t="n">
        <f aca="false">IF(NOT(ISBLANK(A505)),ROUND(A505,2),"")</f>
        <v>21.67</v>
      </c>
      <c r="G505" s="0" t="n">
        <f aca="false">IF(NOT(ISBLANK(B505)),ROUND(B505 + $I$7,1),"")</f>
        <v>-17.8</v>
      </c>
      <c r="K505" s="0" t="str">
        <f aca="false">F505 &amp; ",  " &amp; G505 &amp; IF(ISBLANK(C505),"", ",  " &amp; H505 &amp; ",  " &amp; I505)</f>
        <v>21.67,  -17.8</v>
      </c>
    </row>
    <row r="506" customFormat="false" ht="12.8" hidden="false" customHeight="false" outlineLevel="0" collapsed="false">
      <c r="A506" s="0" t="n">
        <v>21.6712132218496</v>
      </c>
      <c r="B506" s="0" t="n">
        <v>1436.36894033091</v>
      </c>
      <c r="F506" s="0" t="n">
        <f aca="false">IF(NOT(ISBLANK(A506)),ROUND(A506,2),"")</f>
        <v>21.67</v>
      </c>
      <c r="G506" s="0" t="n">
        <f aca="false">IF(NOT(ISBLANK(B506)),ROUND(B506 + $I$7,1),"")</f>
        <v>-71.6</v>
      </c>
      <c r="K506" s="0" t="str">
        <f aca="false">F506 &amp; ",  " &amp; G506 &amp; IF(ISBLANK(C506),"", ",  " &amp; H506 &amp; ",  " &amp; I506)</f>
        <v>21.67,  -71.6</v>
      </c>
    </row>
    <row r="507" customFormat="false" ht="12.8" hidden="false" customHeight="false" outlineLevel="0" collapsed="false">
      <c r="A507" s="0" t="n">
        <v>21.7043929612956</v>
      </c>
      <c r="B507" s="0" t="n">
        <v>1390.48899433038</v>
      </c>
      <c r="F507" s="0" t="n">
        <f aca="false">IF(NOT(ISBLANK(A507)),ROUND(A507,2),"")</f>
        <v>21.7</v>
      </c>
      <c r="G507" s="0" t="n">
        <f aca="false">IF(NOT(ISBLANK(B507)),ROUND(B507 + $I$7,1),"")</f>
        <v>-117.5</v>
      </c>
      <c r="K507" s="0" t="str">
        <f aca="false">F507 &amp; ",  " &amp; G507 &amp; IF(ISBLANK(C507),"", ",  " &amp; H507 &amp; ",  " &amp; I507)</f>
        <v>21.7,  -117.5</v>
      </c>
    </row>
    <row r="508" customFormat="false" ht="12.8" hidden="false" customHeight="false" outlineLevel="0" collapsed="false">
      <c r="A508" s="0" t="n">
        <v>21.7367761456146</v>
      </c>
      <c r="B508" s="0" t="n">
        <v>1416.42283787917</v>
      </c>
      <c r="F508" s="0" t="n">
        <f aca="false">IF(NOT(ISBLANK(A508)),ROUND(A508,2),"")</f>
        <v>21.74</v>
      </c>
      <c r="G508" s="0" t="n">
        <f aca="false">IF(NOT(ISBLANK(B508)),ROUND(B508 + $I$7,1),"")</f>
        <v>-91.6</v>
      </c>
      <c r="K508" s="0" t="str">
        <f aca="false">F508 &amp; ",  " &amp; G508 &amp; IF(ISBLANK(C508),"", ",  " &amp; H508 &amp; ",  " &amp; I508)</f>
        <v>21.74,  -91.6</v>
      </c>
    </row>
    <row r="509" customFormat="false" ht="12.8" hidden="false" customHeight="false" outlineLevel="0" collapsed="false">
      <c r="A509" s="0" t="n">
        <v>21.7416017409423</v>
      </c>
      <c r="B509" s="0" t="n">
        <v>1472.27818856391</v>
      </c>
      <c r="F509" s="0" t="n">
        <f aca="false">IF(NOT(ISBLANK(A509)),ROUND(A509,2),"")</f>
        <v>21.74</v>
      </c>
      <c r="G509" s="0" t="n">
        <f aca="false">IF(NOT(ISBLANK(B509)),ROUND(B509 + $I$7,1),"")</f>
        <v>-35.7</v>
      </c>
      <c r="K509" s="0" t="str">
        <f aca="false">F509 &amp; ",  " &amp; G509 &amp; IF(ISBLANK(C509),"", ",  " &amp; H509 &amp; ",  " &amp; I509)</f>
        <v>21.74,  -35.7</v>
      </c>
    </row>
    <row r="510" customFormat="false" ht="12.8" hidden="false" customHeight="false" outlineLevel="0" collapsed="false">
      <c r="A510" s="0" t="n">
        <v>21.7571848534908</v>
      </c>
      <c r="B510" s="0" t="n">
        <v>1540.10286624405</v>
      </c>
      <c r="F510" s="0" t="n">
        <f aca="false">IF(NOT(ISBLANK(A510)),ROUND(A510,2),"")</f>
        <v>21.76</v>
      </c>
      <c r="G510" s="0" t="n">
        <f aca="false">IF(NOT(ISBLANK(B510)),ROUND(B510 + $I$7,1),"")</f>
        <v>32.1</v>
      </c>
      <c r="K510" s="0" t="str">
        <f aca="false">F510 &amp; ",  " &amp; G510 &amp; IF(ISBLANK(C510),"", ",  " &amp; H510 &amp; ",  " &amp; I510)</f>
        <v>21.76,  32.1</v>
      </c>
    </row>
    <row r="511" customFormat="false" ht="12.8" hidden="false" customHeight="false" outlineLevel="0" collapsed="false">
      <c r="A511" s="0" t="n">
        <v>21.8555292391383</v>
      </c>
      <c r="B511" s="0" t="n">
        <v>1510.18371256644</v>
      </c>
      <c r="F511" s="0" t="n">
        <f aca="false">IF(NOT(ISBLANK(A511)),ROUND(A511,2),"")</f>
        <v>21.86</v>
      </c>
      <c r="G511" s="0" t="n">
        <f aca="false">IF(NOT(ISBLANK(B511)),ROUND(B511 + $I$7,1),"")</f>
        <v>2.2</v>
      </c>
      <c r="K511" s="0" t="str">
        <f aca="false">F511 &amp; ",  " &amp; G511 &amp; IF(ISBLANK(C511),"", ",  " &amp; H511 &amp; ",  " &amp; I511)</f>
        <v>21.86,  2.2</v>
      </c>
    </row>
    <row r="512" customFormat="false" ht="12.8" hidden="false" customHeight="false" outlineLevel="0" collapsed="false">
      <c r="A512" s="0" t="n">
        <v>21.8995550019304</v>
      </c>
      <c r="B512" s="0" t="n">
        <v>1468.29378361138</v>
      </c>
      <c r="F512" s="0" t="n">
        <f aca="false">IF(NOT(ISBLANK(A512)),ROUND(A512,2),"")</f>
        <v>21.9</v>
      </c>
      <c r="G512" s="0" t="n">
        <f aca="false">IF(NOT(ISBLANK(B512)),ROUND(B512 + $I$7,1),"")</f>
        <v>-39.7</v>
      </c>
      <c r="K512" s="0" t="str">
        <f aca="false">F512 &amp; ",  " &amp; G512 &amp; IF(ISBLANK(C512),"", ",  " &amp; H512 &amp; ",  " &amp; I512)</f>
        <v>21.9,  -39.7</v>
      </c>
    </row>
    <row r="513" customFormat="false" ht="12.8" hidden="false" customHeight="false" outlineLevel="0" collapsed="false">
      <c r="A513" s="0" t="n">
        <v>21.9219550976243</v>
      </c>
      <c r="B513" s="0" t="n">
        <v>1412.43933810292</v>
      </c>
      <c r="F513" s="0" t="n">
        <f aca="false">IF(NOT(ISBLANK(A513)),ROUND(A513,2),"")</f>
        <v>21.92</v>
      </c>
      <c r="G513" s="0" t="n">
        <f aca="false">IF(NOT(ISBLANK(B513)),ROUND(B513 + $I$7,1),"")</f>
        <v>-95.6</v>
      </c>
      <c r="K513" s="0" t="str">
        <f aca="false">F513 &amp; ",  " &amp; G513 &amp; IF(ISBLANK(C513),"", ",  " &amp; H513 &amp; ",  " &amp; I513)</f>
        <v>21.92,  -95.6</v>
      </c>
    </row>
    <row r="514" customFormat="false" ht="12.8" hidden="false" customHeight="false" outlineLevel="0" collapsed="false">
      <c r="A514" s="0" t="n">
        <v>21.9331551454712</v>
      </c>
      <c r="B514" s="0" t="n">
        <v>1384.51211534869</v>
      </c>
      <c r="F514" s="0" t="n">
        <f aca="false">IF(NOT(ISBLANK(A514)),ROUND(A514,2),"")</f>
        <v>21.93</v>
      </c>
      <c r="G514" s="0" t="n">
        <f aca="false">IF(NOT(ISBLANK(B514)),ROUND(B514 + $I$7,1),"")</f>
        <v>-123.5</v>
      </c>
      <c r="K514" s="0" t="str">
        <f aca="false">F514 &amp; ",  " &amp; G514 &amp; IF(ISBLANK(C514),"", ",  " &amp; H514 &amp; ",  " &amp; I514)</f>
        <v>21.93,  -123.5</v>
      </c>
    </row>
    <row r="515" customFormat="false" ht="12.8" hidden="false" customHeight="false" outlineLevel="0" collapsed="false">
      <c r="A515" s="0" t="n">
        <v>21.9700984067422</v>
      </c>
      <c r="B515" s="0" t="n">
        <v>1490.239239432</v>
      </c>
      <c r="F515" s="0" t="n">
        <f aca="false">IF(NOT(ISBLANK(A515)),ROUND(A515,2),"")</f>
        <v>21.97</v>
      </c>
      <c r="G515" s="0" t="n">
        <f aca="false">IF(NOT(ISBLANK(B515)),ROUND(B515 + $I$7,1),"")</f>
        <v>-17.8</v>
      </c>
      <c r="K515" s="0" t="str">
        <f aca="false">F515 &amp; ",  " &amp; G515 &amp; IF(ISBLANK(C515),"", ",  " &amp; H515 &amp; ",  " &amp; I515)</f>
        <v>21.97,  -17.8</v>
      </c>
    </row>
    <row r="516" customFormat="false" ht="12.8" hidden="false" customHeight="false" outlineLevel="0" collapsed="false">
      <c r="A516" s="0" t="n">
        <v>21.9707622026814</v>
      </c>
      <c r="B516" s="0" t="n">
        <v>1430.39441480756</v>
      </c>
      <c r="F516" s="0" t="n">
        <f aca="false">IF(NOT(ISBLANK(A516)),ROUND(A516,2),"")</f>
        <v>21.97</v>
      </c>
      <c r="G516" s="0" t="n">
        <f aca="false">IF(NOT(ISBLANK(B516)),ROUND(B516 + $I$7,1),"")</f>
        <v>-77.6</v>
      </c>
      <c r="K516" s="0" t="str">
        <f aca="false">F516 &amp; ",  " &amp; G516 &amp; IF(ISBLANK(C516),"", ",  " &amp; H516 &amp; ",  " &amp; I516)</f>
        <v>21.97,  -77.6</v>
      </c>
    </row>
    <row r="517" customFormat="false" ht="12.8" hidden="false" customHeight="false" outlineLevel="0" collapsed="false">
      <c r="A517" s="0" t="n">
        <v>22.0077054639525</v>
      </c>
      <c r="B517" s="0" t="n">
        <v>1536.12153889087</v>
      </c>
      <c r="F517" s="0" t="n">
        <f aca="false">IF(NOT(ISBLANK(A517)),ROUND(A517,2),"")</f>
        <v>22.01</v>
      </c>
      <c r="G517" s="0" t="n">
        <f aca="false">IF(NOT(ISBLANK(B517)),ROUND(B517 + $I$7,1),"")</f>
        <v>28.1</v>
      </c>
      <c r="K517" s="0" t="str">
        <f aca="false">F517 &amp; ",  " &amp; G517 &amp; IF(ISBLANK(C517),"", ",  " &amp; H517 &amp; ",  " &amp; I517)</f>
        <v>22.01,  28.1</v>
      </c>
    </row>
    <row r="518" customFormat="false" ht="12.8" hidden="false" customHeight="false" outlineLevel="0" collapsed="false">
      <c r="A518" s="0" t="n">
        <v>22.0729807428105</v>
      </c>
      <c r="B518" s="0" t="n">
        <v>1542.10819377638</v>
      </c>
      <c r="F518" s="0" t="n">
        <f aca="false">IF(NOT(ISBLANK(A518)),ROUND(A518,2),"")</f>
        <v>22.07</v>
      </c>
      <c r="G518" s="0" t="n">
        <f aca="false">IF(NOT(ISBLANK(B518)),ROUND(B518 + $I$7,1),"")</f>
        <v>34.1</v>
      </c>
      <c r="K518" s="0" t="str">
        <f aca="false">F518 &amp; ",  " &amp; G518 &amp; IF(ISBLANK(C518),"", ",  " &amp; H518 &amp; ",  " &amp; I518)</f>
        <v>22.07,  34.1</v>
      </c>
    </row>
    <row r="519" customFormat="false" ht="12.8" hidden="false" customHeight="false" outlineLevel="0" collapsed="false">
      <c r="A519" s="0" t="n">
        <v>22.0837382600313</v>
      </c>
      <c r="B519" s="0" t="n">
        <v>1554.07752077178</v>
      </c>
      <c r="F519" s="0" t="n">
        <f aca="false">IF(NOT(ISBLANK(A519)),ROUND(A519,2),"")</f>
        <v>22.08</v>
      </c>
      <c r="G519" s="0" t="n">
        <f aca="false">IF(NOT(ISBLANK(B519)),ROUND(B519 + $I$7,1),"")</f>
        <v>46.1</v>
      </c>
      <c r="K519" s="0" t="str">
        <f aca="false">F519 &amp; ",  " &amp; G519 &amp; IF(ISBLANK(C519),"", ",  " &amp; H519 &amp; ",  " &amp; I519)</f>
        <v>22.08,  46.1</v>
      </c>
    </row>
    <row r="520" customFormat="false" ht="12.8" hidden="false" customHeight="false" outlineLevel="0" collapsed="false">
      <c r="A520" s="0" t="n">
        <v>22.127741896292</v>
      </c>
      <c r="B520" s="0" t="n">
        <v>1514.18241930421</v>
      </c>
      <c r="F520" s="0" t="n">
        <f aca="false">IF(NOT(ISBLANK(A520)),ROUND(A520,2),"")</f>
        <v>22.13</v>
      </c>
      <c r="G520" s="0" t="n">
        <f aca="false">IF(NOT(ISBLANK(B520)),ROUND(B520 + $I$7,1),"")</f>
        <v>6.2</v>
      </c>
      <c r="K520" s="0" t="str">
        <f aca="false">F520 &amp; ",  " &amp; G520 &amp; IF(ISBLANK(C520),"", ",  " &amp; H520 &amp; ",  " &amp; I520)</f>
        <v>22.13,  6.2</v>
      </c>
    </row>
    <row r="521" customFormat="false" ht="12.8" hidden="false" customHeight="false" outlineLevel="0" collapsed="false">
      <c r="A521" s="0" t="n">
        <v>22.128029541199</v>
      </c>
      <c r="B521" s="0" t="n">
        <v>1488.24966196695</v>
      </c>
      <c r="F521" s="0" t="n">
        <f aca="false">IF(NOT(ISBLANK(A521)),ROUND(A521,2),"")</f>
        <v>22.13</v>
      </c>
      <c r="G521" s="0" t="n">
        <f aca="false">IF(NOT(ISBLANK(B521)),ROUND(B521 + $I$7,1),"")</f>
        <v>-19.8</v>
      </c>
      <c r="K521" s="0" t="str">
        <f aca="false">F521 &amp; ",  " &amp; G521 &amp; IF(ISBLANK(C521),"", ",  " &amp; H521 &amp; ",  " &amp; I521)</f>
        <v>22.13,  -19.8</v>
      </c>
    </row>
    <row r="522" customFormat="false" ht="12.8" hidden="false" customHeight="false" outlineLevel="0" collapsed="false">
      <c r="A522" s="0" t="n">
        <v>22.2149747402178</v>
      </c>
      <c r="B522" s="0" t="n">
        <v>1504.2111784309</v>
      </c>
      <c r="F522" s="0" t="n">
        <f aca="false">IF(NOT(ISBLANK(A522)),ROUND(A522,2),"")</f>
        <v>22.21</v>
      </c>
      <c r="G522" s="0" t="n">
        <f aca="false">IF(NOT(ISBLANK(B522)),ROUND(B522 + $I$7,1),"")</f>
        <v>-3.8</v>
      </c>
      <c r="K522" s="0" t="str">
        <f aca="false">F522 &amp; ",  " &amp; G522 &amp; IF(ISBLANK(C522),"", ",  " &amp; H522 &amp; ",  " &amp; I522)</f>
        <v>22.21,  -3.8</v>
      </c>
    </row>
    <row r="523" customFormat="false" ht="12.8" hidden="false" customHeight="false" outlineLevel="0" collapsed="false">
      <c r="A523" s="0" t="n">
        <v>22.2802057660131</v>
      </c>
      <c r="B523" s="0" t="n">
        <v>1514.18748829138</v>
      </c>
      <c r="F523" s="0" t="n">
        <f aca="false">IF(NOT(ISBLANK(A523)),ROUND(A523,2),"")</f>
        <v>22.28</v>
      </c>
      <c r="G523" s="0" t="n">
        <f aca="false">IF(NOT(ISBLANK(B523)),ROUND(B523 + $I$7,1),"")</f>
        <v>6.2</v>
      </c>
      <c r="K523" s="0" t="str">
        <f aca="false">F523 &amp; ",  " &amp; G523 &amp; IF(ISBLANK(C523),"", ",  " &amp; H523 &amp; ",  " &amp; I523)</f>
        <v>22.28,  6.2</v>
      </c>
    </row>
    <row r="524" customFormat="false" ht="12.8" hidden="false" customHeight="false" outlineLevel="0" collapsed="false">
      <c r="A524" s="0" t="n">
        <v>22.3234792267408</v>
      </c>
      <c r="B524" s="0" t="n">
        <v>1540.12169391069</v>
      </c>
      <c r="F524" s="0" t="n">
        <f aca="false">IF(NOT(ISBLANK(A524)),ROUND(A524,2),"")</f>
        <v>22.32</v>
      </c>
      <c r="G524" s="0" t="n">
        <f aca="false">IF(NOT(ISBLANK(B524)),ROUND(B524 + $I$7,1),"")</f>
        <v>32.1</v>
      </c>
      <c r="K524" s="0" t="str">
        <f aca="false">F524 &amp; ",  " &amp; G524 &amp; IF(ISBLANK(C524),"", ",  " &amp; H524 &amp; ",  " &amp; I524)</f>
        <v>22.32,  32.1</v>
      </c>
    </row>
    <row r="525" customFormat="false" ht="12.8" hidden="false" customHeight="false" outlineLevel="0" collapsed="false">
      <c r="A525" s="0" t="n">
        <v>22.3341703643676</v>
      </c>
      <c r="B525" s="0" t="n">
        <v>1558.07550336853</v>
      </c>
      <c r="F525" s="0" t="n">
        <f aca="false">IF(NOT(ISBLANK(A525)),ROUND(A525,2),"")</f>
        <v>22.33</v>
      </c>
      <c r="G525" s="0" t="n">
        <f aca="false">IF(NOT(ISBLANK(B525)),ROUND(B525 + $I$7,1),"")</f>
        <v>50.1</v>
      </c>
      <c r="K525" s="0" t="str">
        <f aca="false">F525 &amp; ",  " &amp; G525 &amp; IF(ISBLANK(C525),"", ",  " &amp; H525 &amp; ",  " &amp; I525)</f>
        <v>22.33,  50.1</v>
      </c>
    </row>
    <row r="526" customFormat="false" ht="12.8" hidden="false" customHeight="false" outlineLevel="0" collapsed="false">
      <c r="A526" s="0" t="n">
        <v>22.3834753163792</v>
      </c>
      <c r="B526" s="0" t="n">
        <v>1531.14696160484</v>
      </c>
      <c r="F526" s="0" t="n">
        <f aca="false">IF(NOT(ISBLANK(A526)),ROUND(A526,2),"")</f>
        <v>22.38</v>
      </c>
      <c r="G526" s="0" t="n">
        <f aca="false">IF(NOT(ISBLANK(B526)),ROUND(B526 + $I$7,1),"")</f>
        <v>23.1</v>
      </c>
      <c r="K526" s="0" t="str">
        <f aca="false">F526 &amp; ",  " &amp; G526 &amp; IF(ISBLANK(C526),"", ",  " &amp; H526 &amp; ",  " &amp; I526)</f>
        <v>22.38,  23.1</v>
      </c>
    </row>
    <row r="527" customFormat="false" ht="12.8" hidden="false" customHeight="false" outlineLevel="0" collapsed="false">
      <c r="A527" s="0" t="n">
        <v>22.4112652339492</v>
      </c>
      <c r="B527" s="0" t="n">
        <v>1480.27976585034</v>
      </c>
      <c r="F527" s="0" t="n">
        <f aca="false">IF(NOT(ISBLANK(A527)),ROUND(A527,2),"")</f>
        <v>22.41</v>
      </c>
      <c r="G527" s="0" t="n">
        <f aca="false">IF(NOT(ISBLANK(B527)),ROUND(B527 + $I$7,1),"")</f>
        <v>-27.7</v>
      </c>
      <c r="K527" s="0" t="str">
        <f aca="false">F527 &amp; ",  " &amp; G527 &amp; IF(ISBLANK(C527),"", ",  " &amp; H527 &amp; ",  " &amp; I527)</f>
        <v>22.41,  -27.7</v>
      </c>
    </row>
    <row r="528" customFormat="false" ht="12.8" hidden="false" customHeight="false" outlineLevel="0" collapsed="false">
      <c r="A528" s="0" t="n">
        <v>22.4442015815508</v>
      </c>
      <c r="B528" s="0" t="n">
        <v>1456.3429222121</v>
      </c>
      <c r="F528" s="0" t="n">
        <f aca="false">IF(NOT(ISBLANK(A528)),ROUND(A528,2),"")</f>
        <v>22.44</v>
      </c>
      <c r="G528" s="0" t="n">
        <f aca="false">IF(NOT(ISBLANK(B528)),ROUND(B528 + $I$7,1),"")</f>
        <v>-51.7</v>
      </c>
      <c r="K528" s="0" t="str">
        <f aca="false">F528 &amp; ",  " &amp; G528 &amp; IF(ISBLANK(C528),"", ",  " &amp; H528 &amp; ",  " &amp; I528)</f>
        <v>22.44,  -51.7</v>
      </c>
    </row>
    <row r="529" customFormat="false" ht="12.8" hidden="false" customHeight="false" outlineLevel="0" collapsed="false">
      <c r="A529" s="0" t="n">
        <v>22.4543616824263</v>
      </c>
      <c r="B529" s="0" t="n">
        <v>1522.1725913695</v>
      </c>
      <c r="F529" s="0" t="n">
        <f aca="false">IF(NOT(ISBLANK(A529)),ROUND(A529,2),"")</f>
        <v>22.45</v>
      </c>
      <c r="G529" s="0" t="n">
        <f aca="false">IF(NOT(ISBLANK(B529)),ROUND(B529 + $I$7,1),"")</f>
        <v>14.2</v>
      </c>
      <c r="K529" s="0" t="str">
        <f aca="false">F529 &amp; ",  " &amp; G529 &amp; IF(ISBLANK(C529),"", ",  " &amp; H529 &amp; ",  " &amp; I529)</f>
        <v>22.45,  14.2</v>
      </c>
    </row>
    <row r="530" customFormat="false" ht="12.8" hidden="false" customHeight="false" outlineLevel="0" collapsed="false">
      <c r="A530" s="0" t="n">
        <v>22.487585674935</v>
      </c>
      <c r="B530" s="0" t="n">
        <v>1472.302990394</v>
      </c>
      <c r="F530" s="0" t="n">
        <f aca="false">IF(NOT(ISBLANK(A530)),ROUND(A530,2),"")</f>
        <v>22.49</v>
      </c>
      <c r="G530" s="0" t="n">
        <f aca="false">IF(NOT(ISBLANK(B530)),ROUND(B530 + $I$7,1),"")</f>
        <v>-35.7</v>
      </c>
      <c r="K530" s="0" t="str">
        <f aca="false">F530 &amp; ",  " &amp; G530 &amp; IF(ISBLANK(C530),"", ",  " &amp; H530 &amp; ",  " &amp; I530)</f>
        <v>22.49,  -35.7</v>
      </c>
    </row>
    <row r="531" customFormat="false" ht="12.8" hidden="false" customHeight="false" outlineLevel="0" collapsed="false">
      <c r="A531" s="0" t="n">
        <v>22.5260999199288</v>
      </c>
      <c r="B531" s="0" t="n">
        <v>1436.39736286613</v>
      </c>
      <c r="F531" s="0" t="n">
        <f aca="false">IF(NOT(ISBLANK(A531)),ROUND(A531,2),"")</f>
        <v>22.53</v>
      </c>
      <c r="G531" s="0" t="n">
        <f aca="false">IF(NOT(ISBLANK(B531)),ROUND(B531 + $I$7,1),"")</f>
        <v>-71.6</v>
      </c>
      <c r="K531" s="0" t="str">
        <f aca="false">F531 &amp; ",  " &amp; G531 &amp; IF(ISBLANK(C531),"", ",  " &amp; H531 &amp; ",  " &amp; I531)</f>
        <v>22.53,  -71.6</v>
      </c>
    </row>
    <row r="532" customFormat="false" ht="12.8" hidden="false" customHeight="false" outlineLevel="0" collapsed="false">
      <c r="A532" s="0" t="n">
        <v>22.56456991186</v>
      </c>
      <c r="B532" s="0" t="n">
        <v>1404.48139031322</v>
      </c>
      <c r="F532" s="0" t="n">
        <f aca="false">IF(NOT(ISBLANK(A532)),ROUND(A532,2),"")</f>
        <v>22.56</v>
      </c>
      <c r="G532" s="0" t="n">
        <f aca="false">IF(NOT(ISBLANK(B532)),ROUND(B532 + $I$7,1),"")</f>
        <v>-103.5</v>
      </c>
      <c r="K532" s="0" t="str">
        <f aca="false">F532 &amp; ",  " &amp; G532 &amp; IF(ISBLANK(C532),"", ",  " &amp; H532 &amp; ",  " &amp; I532)</f>
        <v>22.56,  -103.5</v>
      </c>
    </row>
    <row r="533" customFormat="false" ht="12.8" hidden="false" customHeight="false" outlineLevel="0" collapsed="false">
      <c r="A533" s="0" t="n">
        <v>22.5754601882686</v>
      </c>
      <c r="B533" s="0" t="n">
        <v>1404.48175238373</v>
      </c>
      <c r="F533" s="0" t="n">
        <f aca="false">IF(NOT(ISBLANK(A533)),ROUND(A533,2),"")</f>
        <v>22.58</v>
      </c>
      <c r="G533" s="0" t="n">
        <f aca="false">IF(NOT(ISBLANK(B533)),ROUND(B533 + $I$7,1),"")</f>
        <v>-103.5</v>
      </c>
      <c r="K533" s="0" t="str">
        <f aca="false">F533 &amp; ",  " &amp; G533 &amp; IF(ISBLANK(C533),"", ",  " &amp; H533 &amp; ",  " &amp; I533)</f>
        <v>22.58,  -103.5</v>
      </c>
    </row>
    <row r="534" customFormat="false" ht="12.8" hidden="false" customHeight="false" outlineLevel="0" collapsed="false">
      <c r="A534" s="0" t="n">
        <v>22.5970416023042</v>
      </c>
      <c r="B534" s="0" t="n">
        <v>1422.43592391209</v>
      </c>
      <c r="F534" s="0" t="n">
        <f aca="false">IF(NOT(ISBLANK(A534)),ROUND(A534,2),"")</f>
        <v>22.6</v>
      </c>
      <c r="G534" s="0" t="n">
        <f aca="false">IF(NOT(ISBLANK(B534)),ROUND(B534 + $I$7,1),"")</f>
        <v>-85.6</v>
      </c>
      <c r="K534" s="0" t="str">
        <f aca="false">F534 &amp; ",  " &amp; G534 &amp; IF(ISBLANK(C534),"", ",  " &amp; H534 &amp; ",  " &amp; I534)</f>
        <v>22.6,  -85.6</v>
      </c>
    </row>
    <row r="535" customFormat="false" ht="12.8" hidden="false" customHeight="false" outlineLevel="0" collapsed="false">
      <c r="A535" s="0" t="n">
        <v>22.6073123358362</v>
      </c>
      <c r="B535" s="0" t="n">
        <v>1478.29145563208</v>
      </c>
      <c r="F535" s="0" t="n">
        <f aca="false">IF(NOT(ISBLANK(A535)),ROUND(A535,2),"")</f>
        <v>22.61</v>
      </c>
      <c r="G535" s="0" t="n">
        <f aca="false">IF(NOT(ISBLANK(B535)),ROUND(B535 + $I$7,1),"")</f>
        <v>-29.7</v>
      </c>
      <c r="K535" s="0" t="str">
        <f aca="false">F535 &amp; ",  " &amp; G535 &amp; IF(ISBLANK(C535),"", ",  " &amp; H535 &amp; ",  " &amp; I535)</f>
        <v>22.61,  -29.7</v>
      </c>
    </row>
    <row r="536" customFormat="false" ht="12.8" hidden="false" customHeight="false" outlineLevel="0" collapsed="false">
      <c r="A536" s="0" t="n">
        <v>22.6284512192456</v>
      </c>
      <c r="B536" s="0" t="n">
        <v>1536.14217691007</v>
      </c>
      <c r="F536" s="0" t="n">
        <f aca="false">IF(NOT(ISBLANK(A536)),ROUND(A536,2),"")</f>
        <v>22.63</v>
      </c>
      <c r="G536" s="0" t="n">
        <f aca="false">IF(NOT(ISBLANK(B536)),ROUND(B536 + $I$7,1),"")</f>
        <v>28.1</v>
      </c>
      <c r="K536" s="0" t="str">
        <f aca="false">F536 &amp; ",  " &amp; G536 &amp; IF(ISBLANK(C536),"", ",  " &amp; H536 &amp; ",  " &amp; I536)</f>
        <v>22.63,  28.1</v>
      </c>
    </row>
    <row r="537" customFormat="false" ht="12.8" hidden="false" customHeight="false" outlineLevel="0" collapsed="false">
      <c r="A537" s="0" t="n">
        <v>22.6507849353456</v>
      </c>
      <c r="B537" s="0" t="n">
        <v>1486.27221386406</v>
      </c>
      <c r="F537" s="0" t="n">
        <f aca="false">IF(NOT(ISBLANK(A537)),ROUND(A537,2),"")</f>
        <v>22.65</v>
      </c>
      <c r="G537" s="0" t="n">
        <f aca="false">IF(NOT(ISBLANK(B537)),ROUND(B537 + $I$7,1),"")</f>
        <v>-21.7</v>
      </c>
      <c r="K537" s="0" t="str">
        <f aca="false">F537 &amp; ",  " &amp; G537 &amp; IF(ISBLANK(C537),"", ",  " &amp; H537 &amp; ",  " &amp; I537)</f>
        <v>22.65,  -21.7</v>
      </c>
    </row>
    <row r="538" customFormat="false" ht="12.8" hidden="false" customHeight="false" outlineLevel="0" collapsed="false">
      <c r="A538" s="0" t="n">
        <v>22.7054133296393</v>
      </c>
      <c r="B538" s="0" t="n">
        <v>1470.31540431677</v>
      </c>
      <c r="F538" s="0" t="n">
        <f aca="false">IF(NOT(ISBLANK(A538)),ROUND(A538,2),"")</f>
        <v>22.71</v>
      </c>
      <c r="G538" s="0" t="n">
        <f aca="false">IF(NOT(ISBLANK(B538)),ROUND(B538 + $I$7,1),"")</f>
        <v>-37.7</v>
      </c>
      <c r="K538" s="0" t="str">
        <f aca="false">F538 &amp; ",  " &amp; G538 &amp; IF(ISBLANK(C538),"", ",  " &amp; H538 &amp; ",  " &amp; I538)</f>
        <v>22.71,  -37.7</v>
      </c>
    </row>
    <row r="539" customFormat="false" ht="12.8" hidden="false" customHeight="false" outlineLevel="0" collapsed="false">
      <c r="A539" s="0" t="n">
        <v>22.7268177314244</v>
      </c>
      <c r="B539" s="0" t="n">
        <v>1504.22819574498</v>
      </c>
      <c r="F539" s="0" t="n">
        <f aca="false">IF(NOT(ISBLANK(A539)),ROUND(A539,2),"")</f>
        <v>22.73</v>
      </c>
      <c r="G539" s="0" t="n">
        <f aca="false">IF(NOT(ISBLANK(B539)),ROUND(B539 + $I$7,1),"")</f>
        <v>-3.8</v>
      </c>
      <c r="K539" s="0" t="str">
        <f aca="false">F539 &amp; ",  " &amp; G539 &amp; IF(ISBLANK(C539),"", ",  " &amp; H539 &amp; ",  " &amp; I539)</f>
        <v>22.73,  -3.8</v>
      </c>
    </row>
    <row r="540" customFormat="false" ht="12.8" hidden="false" customHeight="false" outlineLevel="0" collapsed="false">
      <c r="A540" s="0" t="n">
        <v>22.759245168806</v>
      </c>
      <c r="B540" s="0" t="n">
        <v>1526.17238431881</v>
      </c>
      <c r="F540" s="0" t="n">
        <f aca="false">IF(NOT(ISBLANK(A540)),ROUND(A540,2),"")</f>
        <v>22.76</v>
      </c>
      <c r="G540" s="0" t="n">
        <f aca="false">IF(NOT(ISBLANK(B540)),ROUND(B540 + $I$7,1),"")</f>
        <v>18.2</v>
      </c>
      <c r="K540" s="0" t="str">
        <f aca="false">F540 &amp; ",  " &amp; G540 &amp; IF(ISBLANK(C540),"", ",  " &amp; H540 &amp; ",  " &amp; I540)</f>
        <v>22.76,  18.2</v>
      </c>
    </row>
    <row r="541" customFormat="false" ht="12.8" hidden="false" customHeight="false" outlineLevel="0" collapsed="false">
      <c r="A541" s="0" t="n">
        <v>22.7645686110881</v>
      </c>
      <c r="B541" s="0" t="n">
        <v>1537.14411653521</v>
      </c>
      <c r="F541" s="0" t="n">
        <f aca="false">IF(NOT(ISBLANK(A541)),ROUND(A541,2),"")</f>
        <v>22.76</v>
      </c>
      <c r="G541" s="0" t="n">
        <f aca="false">IF(NOT(ISBLANK(B541)),ROUND(B541 + $I$7,1),"")</f>
        <v>29.1</v>
      </c>
      <c r="K541" s="0" t="str">
        <f aca="false">F541 &amp; ",  " &amp; G541 &amp; IF(ISBLANK(C541),"", ",  " &amp; H541 &amp; ",  " &amp; I541)</f>
        <v>22.76,  29.1</v>
      </c>
    </row>
    <row r="542" customFormat="false" ht="12.8" hidden="false" customHeight="false" outlineLevel="0" collapsed="false">
      <c r="A542" s="0" t="n">
        <v>22.8351673322283</v>
      </c>
      <c r="B542" s="0" t="n">
        <v>1554.10250363713</v>
      </c>
      <c r="F542" s="0" t="n">
        <f aca="false">IF(NOT(ISBLANK(A542)),ROUND(A542,2),"")</f>
        <v>22.84</v>
      </c>
      <c r="G542" s="0" t="n">
        <f aca="false">IF(NOT(ISBLANK(B542)),ROUND(B542 + $I$7,1),"")</f>
        <v>46.1</v>
      </c>
      <c r="K542" s="0" t="str">
        <f aca="false">F542 &amp; ",  " &amp; G542 &amp; IF(ISBLANK(C542),"", ",  " &amp; H542 &amp; ",  " &amp; I542)</f>
        <v>22.84,  46.1</v>
      </c>
    </row>
    <row r="543" customFormat="false" ht="12.8" hidden="false" customHeight="false" outlineLevel="0" collapsed="false">
      <c r="A543" s="0" t="n">
        <v>22.8626253518286</v>
      </c>
      <c r="B543" s="0" t="n">
        <v>1533.15772019486</v>
      </c>
      <c r="F543" s="0" t="n">
        <f aca="false">IF(NOT(ISBLANK(A543)),ROUND(A543,2),"")</f>
        <v>22.86</v>
      </c>
      <c r="G543" s="0" t="n">
        <f aca="false">IF(NOT(ISBLANK(B543)),ROUND(B543 + $I$7,1),"")</f>
        <v>25.2</v>
      </c>
      <c r="K543" s="0" t="str">
        <f aca="false">F543 &amp; ",  " &amp; G543 &amp; IF(ISBLANK(C543),"", ",  " &amp; H543 &amp; ",  " &amp; I543)</f>
        <v>22.86,  25.2</v>
      </c>
    </row>
    <row r="544" customFormat="false" ht="12.8" hidden="false" customHeight="false" outlineLevel="0" collapsed="false">
      <c r="A544" s="0" t="n">
        <v>22.8900391183664</v>
      </c>
      <c r="B544" s="0" t="n">
        <v>1516.20259172755</v>
      </c>
      <c r="F544" s="0" t="n">
        <f aca="false">IF(NOT(ISBLANK(A544)),ROUND(A544,2),"")</f>
        <v>22.89</v>
      </c>
      <c r="G544" s="0" t="n">
        <f aca="false">IF(NOT(ISBLANK(B544)),ROUND(B544 + $I$7,1),"")</f>
        <v>8.2</v>
      </c>
      <c r="K544" s="0" t="str">
        <f aca="false">F544 &amp; ",  " &amp; G544 &amp; IF(ISBLANK(C544),"", ",  " &amp; H544 &amp; ",  " &amp; I544)</f>
        <v>22.89,  8.2</v>
      </c>
    </row>
    <row r="545" customFormat="false" ht="12.8" hidden="false" customHeight="false" outlineLevel="0" collapsed="false">
      <c r="A545" s="0" t="n">
        <v>22.9113771405575</v>
      </c>
      <c r="B545" s="0" t="n">
        <v>1556.0998656182</v>
      </c>
      <c r="F545" s="0" t="n">
        <f aca="false">IF(NOT(ISBLANK(A545)),ROUND(A545,2),"")</f>
        <v>22.91</v>
      </c>
      <c r="G545" s="0" t="n">
        <f aca="false">IF(NOT(ISBLANK(B545)),ROUND(B545 + $I$7,1),"")</f>
        <v>48.1</v>
      </c>
      <c r="K545" s="0" t="str">
        <f aca="false">F545 &amp; ",  " &amp; G545 &amp; IF(ISBLANK(C545),"", ",  " &amp; H545 &amp; ",  " &amp; I545)</f>
        <v>22.91,  48.1</v>
      </c>
    </row>
    <row r="546" customFormat="false" ht="12.8" hidden="false" customHeight="false" outlineLevel="0" collapsed="false">
      <c r="A546" s="0" t="n">
        <v>22.9656736368816</v>
      </c>
      <c r="B546" s="0" t="n">
        <v>1570.06546838313</v>
      </c>
      <c r="F546" s="0" t="n">
        <f aca="false">IF(NOT(ISBLANK(A546)),ROUND(A546,2),"")</f>
        <v>22.97</v>
      </c>
      <c r="G546" s="0" t="n">
        <f aca="false">IF(NOT(ISBLANK(B546)),ROUND(B546 + $I$7,1),"")</f>
        <v>62.1</v>
      </c>
      <c r="K546" s="0" t="str">
        <f aca="false">F546 &amp; ",  " &amp; G546 &amp; IF(ISBLANK(C546),"", ",  " &amp; H546 &amp; ",  " &amp; I546)</f>
        <v>22.97,  62.1</v>
      </c>
    </row>
    <row r="547" customFormat="false" ht="12.8" hidden="false" customHeight="false" outlineLevel="0" collapsed="false">
      <c r="A547" s="0" t="n">
        <v>23.1071808506002</v>
      </c>
      <c r="B547" s="0" t="n">
        <v>1576.05465776224</v>
      </c>
      <c r="F547" s="0" t="n">
        <f aca="false">IF(NOT(ISBLANK(A547)),ROUND(A547,2),"")</f>
        <v>23.11</v>
      </c>
      <c r="G547" s="0" t="n">
        <f aca="false">IF(NOT(ISBLANK(B547)),ROUND(B547 + $I$7,1),"")</f>
        <v>68.1</v>
      </c>
      <c r="K547" s="0" t="str">
        <f aca="false">F547 &amp; ",  " &amp; G547 &amp; IF(ISBLANK(C547),"", ",  " &amp; H547 &amp; ",  " &amp; I547)</f>
        <v>23.11,  68.1</v>
      </c>
    </row>
    <row r="548" customFormat="false" ht="12.8" hidden="false" customHeight="false" outlineLevel="0" collapsed="false">
      <c r="A548" s="0" t="n">
        <v>23.1450534261861</v>
      </c>
      <c r="B548" s="0" t="n">
        <v>1597.99902737132</v>
      </c>
      <c r="F548" s="0" t="n">
        <f aca="false">IF(NOT(ISBLANK(A548)),ROUND(A548,2),"")</f>
        <v>23.15</v>
      </c>
      <c r="G548" s="0" t="n">
        <f aca="false">IF(NOT(ISBLANK(B548)),ROUND(B548 + $I$7,1),"")</f>
        <v>90</v>
      </c>
      <c r="K548" s="0" t="str">
        <f aca="false">F548 &amp; ",  " &amp; G548 &amp; IF(ISBLANK(C548),"", ",  " &amp; H548 &amp; ",  " &amp; I548)</f>
        <v>23.15,  90</v>
      </c>
    </row>
    <row r="549" customFormat="false" ht="12.8" hidden="false" customHeight="false" outlineLevel="0" collapsed="false">
      <c r="A549" s="0" t="n">
        <v>23.1620083836757</v>
      </c>
      <c r="B549" s="0" t="n">
        <v>1542.14440082761</v>
      </c>
      <c r="F549" s="0" t="n">
        <f aca="false">IF(NOT(ISBLANK(A549)),ROUND(A549,2),"")</f>
        <v>23.16</v>
      </c>
      <c r="G549" s="0" t="n">
        <f aca="false">IF(NOT(ISBLANK(B549)),ROUND(B549 + $I$7,1),"")</f>
        <v>34.1</v>
      </c>
      <c r="K549" s="0" t="str">
        <f aca="false">F549 &amp; ",  " &amp; G549 &amp; IF(ISBLANK(C549),"", ",  " &amp; H549 &amp; ",  " &amp; I549)</f>
        <v>23.16,  34.1</v>
      </c>
    </row>
    <row r="550" customFormat="false" ht="12.8" hidden="false" customHeight="false" outlineLevel="0" collapsed="false">
      <c r="A550" s="0" t="n">
        <v>23.1839438222121</v>
      </c>
      <c r="B550" s="0" t="n">
        <v>1528.18133255627</v>
      </c>
      <c r="F550" s="0" t="n">
        <f aca="false">IF(NOT(ISBLANK(A550)),ROUND(A550,2),"")</f>
        <v>23.18</v>
      </c>
      <c r="G550" s="0" t="n">
        <f aca="false">IF(NOT(ISBLANK(B550)),ROUND(B550 + $I$7,1),"")</f>
        <v>20.2</v>
      </c>
      <c r="K550" s="0" t="str">
        <f aca="false">F550 &amp; ",  " &amp; G550 &amp; IF(ISBLANK(C550),"", ",  " &amp; H550 &amp; ",  " &amp; I550)</f>
        <v>23.18,  20.2</v>
      </c>
    </row>
    <row r="551" customFormat="false" ht="12.8" hidden="false" customHeight="false" outlineLevel="0" collapsed="false">
      <c r="A551" s="0" t="n">
        <v>23.2166146514381</v>
      </c>
      <c r="B551" s="0" t="n">
        <v>1528.1824187678</v>
      </c>
      <c r="F551" s="0" t="n">
        <f aca="false">IF(NOT(ISBLANK(A551)),ROUND(A551,2),"")</f>
        <v>23.22</v>
      </c>
      <c r="G551" s="0" t="n">
        <f aca="false">IF(NOT(ISBLANK(B551)),ROUND(B551 + $I$7,1),"")</f>
        <v>20.2</v>
      </c>
      <c r="K551" s="0" t="str">
        <f aca="false">F551 &amp; ",  " &amp; G551 &amp; IF(ISBLANK(C551),"", ",  " &amp; H551 &amp; ",  " &amp; I551)</f>
        <v>23.22,  20.2</v>
      </c>
    </row>
    <row r="552" customFormat="false" ht="12.8" hidden="false" customHeight="false" outlineLevel="0" collapsed="false">
      <c r="A552" s="0" t="n">
        <v>23.2545978596805</v>
      </c>
      <c r="B552" s="0" t="n">
        <v>1540.15265093949</v>
      </c>
      <c r="F552" s="0" t="n">
        <f aca="false">IF(NOT(ISBLANK(A552)),ROUND(A552,2),"")</f>
        <v>23.25</v>
      </c>
      <c r="G552" s="0" t="n">
        <f aca="false">IF(NOT(ISBLANK(B552)),ROUND(B552 + $I$7,1),"")</f>
        <v>32.2</v>
      </c>
      <c r="K552" s="0" t="str">
        <f aca="false">F552 &amp; ",  " &amp; G552 &amp; IF(ISBLANK(C552),"", ",  " &amp; H552 &amp; ",  " &amp; I552)</f>
        <v>23.25,  32.2</v>
      </c>
    </row>
    <row r="553" customFormat="false" ht="12.8" hidden="false" customHeight="false" outlineLevel="0" collapsed="false">
      <c r="A553" s="0" t="n">
        <v>23.2707673253087</v>
      </c>
      <c r="B553" s="0" t="n">
        <v>1555.11440020137</v>
      </c>
      <c r="F553" s="0" t="n">
        <f aca="false">IF(NOT(ISBLANK(A553)),ROUND(A553,2),"")</f>
        <v>23.27</v>
      </c>
      <c r="G553" s="0" t="n">
        <f aca="false">IF(NOT(ISBLANK(B553)),ROUND(B553 + $I$7,1),"")</f>
        <v>47.1</v>
      </c>
      <c r="K553" s="0" t="str">
        <f aca="false">F553 &amp; ",  " &amp; G553 &amp; IF(ISBLANK(C553),"", ",  " &amp; H553 &amp; ",  " &amp; I553)</f>
        <v>23.27,  47.1</v>
      </c>
    </row>
    <row r="554" customFormat="false" ht="12.8" hidden="false" customHeight="false" outlineLevel="0" collapsed="false">
      <c r="A554" s="0" t="n">
        <v>23.325473162462</v>
      </c>
      <c r="B554" s="0" t="n">
        <v>1532.17569444789</v>
      </c>
      <c r="F554" s="0" t="n">
        <f aca="false">IF(NOT(ISBLANK(A554)),ROUND(A554,2),"")</f>
        <v>23.33</v>
      </c>
      <c r="G554" s="0" t="n">
        <f aca="false">IF(NOT(ISBLANK(B554)),ROUND(B554 + $I$7,1),"")</f>
        <v>24.2</v>
      </c>
      <c r="K554" s="0" t="str">
        <f aca="false">F554 &amp; ",  " &amp; G554 &amp; IF(ISBLANK(C554),"", ",  " &amp; H554 &amp; ",  " &amp; I554)</f>
        <v>23.33,  24.2</v>
      </c>
    </row>
    <row r="555" customFormat="false" ht="12.8" hidden="false" customHeight="false" outlineLevel="0" collapsed="false">
      <c r="A555" s="0" t="n">
        <v>23.3579669794375</v>
      </c>
      <c r="B555" s="0" t="n">
        <v>1548.13540055928</v>
      </c>
      <c r="F555" s="0" t="n">
        <f aca="false">IF(NOT(ISBLANK(A555)),ROUND(A555,2),"")</f>
        <v>23.36</v>
      </c>
      <c r="G555" s="0" t="n">
        <f aca="false">IF(NOT(ISBLANK(B555)),ROUND(B555 + $I$7,1),"")</f>
        <v>40.1</v>
      </c>
      <c r="K555" s="0" t="str">
        <f aca="false">F555 &amp; ",  " &amp; G555 &amp; IF(ISBLANK(C555),"", ",  " &amp; H555 &amp; ",  " &amp; I555)</f>
        <v>23.36,  40.1</v>
      </c>
    </row>
    <row r="556" customFormat="false" ht="12.8" hidden="false" customHeight="false" outlineLevel="0" collapsed="false">
      <c r="A556" s="0" t="n">
        <v>23.3796147730669</v>
      </c>
      <c r="B556" s="0" t="n">
        <v>1560.10508962519</v>
      </c>
      <c r="F556" s="0" t="n">
        <f aca="false">IF(NOT(ISBLANK(A556)),ROUND(A556,2),"")</f>
        <v>23.38</v>
      </c>
      <c r="G556" s="0" t="n">
        <f aca="false">IF(NOT(ISBLANK(B556)),ROUND(B556 + $I$7,1),"")</f>
        <v>52.1</v>
      </c>
      <c r="K556" s="0" t="str">
        <f aca="false">F556 &amp; ",  " &amp; G556 &amp; IF(ISBLANK(C556),"", ",  " &amp; H556 &amp; ",  " &amp; I556)</f>
        <v>23.38,  52.1</v>
      </c>
    </row>
    <row r="557" customFormat="false" ht="12.8" hidden="false" customHeight="false" outlineLevel="0" collapsed="false">
      <c r="A557" s="0" t="n">
        <v>23.4719829837587</v>
      </c>
      <c r="B557" s="0" t="n">
        <v>1578.06161461188</v>
      </c>
      <c r="F557" s="0" t="n">
        <f aca="false">IF(NOT(ISBLANK(A557)),ROUND(A557,2),"")</f>
        <v>23.47</v>
      </c>
      <c r="G557" s="0" t="n">
        <f aca="false">IF(NOT(ISBLANK(B557)),ROUND(B557 + $I$7,1),"")</f>
        <v>70.1</v>
      </c>
      <c r="K557" s="0" t="str">
        <f aca="false">F557 &amp; ",  " &amp; G557 &amp; IF(ISBLANK(C557),"", ",  " &amp; H557 &amp; ",  " &amp; I557)</f>
        <v>23.47,  70.1</v>
      </c>
    </row>
    <row r="558" customFormat="false" ht="12.8" hidden="false" customHeight="false" outlineLevel="0" collapsed="false">
      <c r="A558" s="0" t="n">
        <v>23.4773617423691</v>
      </c>
      <c r="B558" s="0" t="n">
        <v>1584.04627810958</v>
      </c>
      <c r="F558" s="0" t="n">
        <f aca="false">IF(NOT(ISBLANK(A558)),ROUND(A558,2),"")</f>
        <v>23.48</v>
      </c>
      <c r="G558" s="0" t="n">
        <f aca="false">IF(NOT(ISBLANK(B558)),ROUND(B558 + $I$7,1),"")</f>
        <v>76</v>
      </c>
      <c r="K558" s="0" t="str">
        <f aca="false">F558 &amp; ",  " &amp; G558 &amp; IF(ISBLANK(C558),"", ",  " &amp; H558 &amp; ",  " &amp; I558)</f>
        <v>23.48,  76</v>
      </c>
    </row>
    <row r="559" customFormat="false" ht="12.8" hidden="false" customHeight="false" outlineLevel="0" collapsed="false">
      <c r="A559" s="0" t="n">
        <v>23.5099219389386</v>
      </c>
      <c r="B559" s="0" t="n">
        <v>1594.02150175852</v>
      </c>
      <c r="F559" s="0" t="n">
        <f aca="false">IF(NOT(ISBLANK(A559)),ROUND(A559,2),"")</f>
        <v>23.51</v>
      </c>
      <c r="G559" s="0" t="n">
        <f aca="false">IF(NOT(ISBLANK(B559)),ROUND(B559 + $I$7,1),"")</f>
        <v>86</v>
      </c>
      <c r="K559" s="0" t="str">
        <f aca="false">F559 &amp; ",  " &amp; G559 &amp; IF(ISBLANK(C559),"", ",  " &amp; H559 &amp; ",  " &amp; I559)</f>
        <v>23.51,  86</v>
      </c>
    </row>
    <row r="560" customFormat="false" ht="12.8" hidden="false" customHeight="false" outlineLevel="0" collapsed="false">
      <c r="A560" s="0" t="n">
        <v>23.5431680579785</v>
      </c>
      <c r="B560" s="0" t="n">
        <v>1542.15707329554</v>
      </c>
      <c r="F560" s="0" t="n">
        <f aca="false">IF(NOT(ISBLANK(A560)),ROUND(A560,2),"")</f>
        <v>23.54</v>
      </c>
      <c r="G560" s="0" t="n">
        <f aca="false">IF(NOT(ISBLANK(B560)),ROUND(B560 + $I$7,1),"")</f>
        <v>34.2</v>
      </c>
      <c r="K560" s="0" t="str">
        <f aca="false">F560 &amp; ",  " &amp; G560 &amp; IF(ISBLANK(C560),"", ",  " &amp; H560 &amp; ",  " &amp; I560)</f>
        <v>23.54,  34.2</v>
      </c>
    </row>
    <row r="561" customFormat="false" ht="12.8" hidden="false" customHeight="false" outlineLevel="0" collapsed="false">
      <c r="A561" s="0" t="n">
        <v>23.5543681058254</v>
      </c>
      <c r="B561" s="0" t="n">
        <v>1514.22985054132</v>
      </c>
      <c r="F561" s="0" t="n">
        <f aca="false">IF(NOT(ISBLANK(A561)),ROUND(A561,2),"")</f>
        <v>23.55</v>
      </c>
      <c r="G561" s="0" t="n">
        <f aca="false">IF(NOT(ISBLANK(B561)),ROUND(B561 + $I$7,1),"")</f>
        <v>6.2</v>
      </c>
      <c r="K561" s="0" t="str">
        <f aca="false">F561 &amp; ",  " &amp; G561 &amp; IF(ISBLANK(C561),"", ",  " &amp; H561 &amp; ",  " &amp; I561)</f>
        <v>23.55,  6.2</v>
      </c>
    </row>
    <row r="562" customFormat="false" ht="12.8" hidden="false" customHeight="false" outlineLevel="0" collapsed="false">
      <c r="A562" s="0" t="n">
        <v>23.5708141530949</v>
      </c>
      <c r="B562" s="0" t="n">
        <v>1504.25625620968</v>
      </c>
      <c r="F562" s="0" t="n">
        <f aca="false">IF(NOT(ISBLANK(A562)),ROUND(A562,2),"")</f>
        <v>23.57</v>
      </c>
      <c r="G562" s="0" t="n">
        <f aca="false">IF(NOT(ISBLANK(B562)),ROUND(B562 + $I$7,1),"")</f>
        <v>-3.7</v>
      </c>
      <c r="K562" s="0" t="str">
        <f aca="false">F562 &amp; ",  " &amp; G562 &amp; IF(ISBLANK(C562),"", ",  " &amp; H562 &amp; ",  " &amp; I562)</f>
        <v>23.57,  -3.7</v>
      </c>
    </row>
    <row r="563" customFormat="false" ht="12.8" hidden="false" customHeight="false" outlineLevel="0" collapsed="false">
      <c r="A563" s="0" t="n">
        <v>23.6030313884291</v>
      </c>
      <c r="B563" s="0" t="n">
        <v>1545.15130591458</v>
      </c>
      <c r="F563" s="0" t="n">
        <f aca="false">IF(NOT(ISBLANK(A563)),ROUND(A563,2),"")</f>
        <v>23.6</v>
      </c>
      <c r="G563" s="0" t="n">
        <f aca="false">IF(NOT(ISBLANK(B563)),ROUND(B563 + $I$7,1),"")</f>
        <v>37.2</v>
      </c>
      <c r="K563" s="0" t="str">
        <f aca="false">F563 &amp; ",  " &amp; G563 &amp; IF(ISBLANK(C563),"", ",  " &amp; H563 &amp; ",  " &amp; I563)</f>
        <v>23.6,  37.2</v>
      </c>
    </row>
    <row r="564" customFormat="false" ht="12.8" hidden="false" customHeight="false" outlineLevel="0" collapsed="false">
      <c r="A564" s="0" t="n">
        <v>23.6682292244275</v>
      </c>
      <c r="B564" s="0" t="n">
        <v>1558.11985700629</v>
      </c>
      <c r="F564" s="0" t="n">
        <f aca="false">IF(NOT(ISBLANK(A564)),ROUND(A564,2),"")</f>
        <v>23.67</v>
      </c>
      <c r="G564" s="0" t="n">
        <f aca="false">IF(NOT(ISBLANK(B564)),ROUND(B564 + $I$7,1),"")</f>
        <v>50.1</v>
      </c>
      <c r="K564" s="0" t="str">
        <f aca="false">F564 &amp; ",  " &amp; G564 &amp; IF(ISBLANK(C564),"", ",  " &amp; H564 &amp; ",  " &amp; I564)</f>
        <v>23.67,  50.1</v>
      </c>
    </row>
    <row r="565" customFormat="false" ht="12.8" hidden="false" customHeight="false" outlineLevel="0" collapsed="false">
      <c r="A565" s="0" t="n">
        <v>23.7390381476151</v>
      </c>
      <c r="B565" s="0" t="n">
        <v>1556.12738297713</v>
      </c>
      <c r="F565" s="0" t="n">
        <f aca="false">IF(NOT(ISBLANK(A565)),ROUND(A565,2),"")</f>
        <v>23.74</v>
      </c>
      <c r="G565" s="0" t="n">
        <f aca="false">IF(NOT(ISBLANK(B565)),ROUND(B565 + $I$7,1),"")</f>
        <v>48.1</v>
      </c>
      <c r="K565" s="0" t="str">
        <f aca="false">F565 &amp; ",  " &amp; G565 &amp; IF(ISBLANK(C565),"", ",  " &amp; H565 &amp; ",  " &amp; I565)</f>
        <v>23.74,  48.1</v>
      </c>
    </row>
    <row r="566" customFormat="false" ht="12.8" hidden="false" customHeight="false" outlineLevel="0" collapsed="false">
      <c r="A566" s="0" t="n">
        <v>23.837271900606</v>
      </c>
      <c r="B566" s="0" t="n">
        <v>1536.18236673693</v>
      </c>
      <c r="F566" s="0" t="n">
        <f aca="false">IF(NOT(ISBLANK(A566)),ROUND(A566,2),"")</f>
        <v>23.84</v>
      </c>
      <c r="G566" s="0" t="n">
        <f aca="false">IF(NOT(ISBLANK(B566)),ROUND(B566 + $I$7,1),"")</f>
        <v>28.2</v>
      </c>
      <c r="K566" s="0" t="str">
        <f aca="false">F566 &amp; ",  " &amp; G566 &amp; IF(ISBLANK(C566),"", ",  " &amp; H566 &amp; ",  " &amp; I566)</f>
        <v>23.84,  28.2</v>
      </c>
    </row>
    <row r="567" customFormat="false" ht="12.8" hidden="false" customHeight="false" outlineLevel="0" collapsed="false">
      <c r="A567" s="0" t="n">
        <v>23.8812312838041</v>
      </c>
      <c r="B567" s="0" t="n">
        <v>1500.27692024432</v>
      </c>
      <c r="F567" s="0" t="n">
        <f aca="false">IF(NOT(ISBLANK(A567)),ROUND(A567,2),"")</f>
        <v>23.88</v>
      </c>
      <c r="G567" s="0" t="n">
        <f aca="false">IF(NOT(ISBLANK(B567)),ROUND(B567 + $I$7,1),"")</f>
        <v>-7.7</v>
      </c>
      <c r="K567" s="0" t="str">
        <f aca="false">F567 &amp; ",  " &amp; G567 &amp; IF(ISBLANK(C567),"", ",  " &amp; H567 &amp; ",  " &amp; I567)</f>
        <v>23.88,  -7.7</v>
      </c>
    </row>
    <row r="568" customFormat="false" ht="12.8" hidden="false" customHeight="false" outlineLevel="0" collapsed="false">
      <c r="A568" s="0" t="n">
        <v>23.9024586733388</v>
      </c>
      <c r="B568" s="0" t="n">
        <v>1550.14833157237</v>
      </c>
      <c r="F568" s="0" t="n">
        <f aca="false">IF(NOT(ISBLANK(A568)),ROUND(A568,2),"")</f>
        <v>23.9</v>
      </c>
      <c r="G568" s="0" t="n">
        <f aca="false">IF(NOT(ISBLANK(B568)),ROUND(B568 + $I$7,1),"")</f>
        <v>42.1</v>
      </c>
      <c r="K568" s="0" t="str">
        <f aca="false">F568 &amp; ",  " &amp; G568 &amp; IF(ISBLANK(C568),"", ",  " &amp; H568 &amp; ",  " &amp; I568)</f>
        <v>23.9,  42.1</v>
      </c>
    </row>
    <row r="569" customFormat="false" ht="12.8" hidden="false" customHeight="false" outlineLevel="0" collapsed="false">
      <c r="A569" s="0" t="n">
        <v>23.9784693428863</v>
      </c>
      <c r="B569" s="0" t="n">
        <v>1570.09914094078</v>
      </c>
      <c r="F569" s="0" t="n">
        <f aca="false">IF(NOT(ISBLANK(A569)),ROUND(A569,2),"")</f>
        <v>23.98</v>
      </c>
      <c r="G569" s="0" t="n">
        <f aca="false">IF(NOT(ISBLANK(B569)),ROUND(B569 + $I$7,1),"")</f>
        <v>62.1</v>
      </c>
      <c r="K569" s="0" t="str">
        <f aca="false">F569 &amp; ",  " &amp; G569 &amp; IF(ISBLANK(C569),"", ",  " &amp; H569 &amp; ",  " &amp; I569)</f>
        <v>23.98,  62.1</v>
      </c>
    </row>
    <row r="570" customFormat="false" ht="12.8" hidden="false" customHeight="false" outlineLevel="0" collapsed="false">
      <c r="A570" s="0" t="n">
        <v>24.021964068927</v>
      </c>
      <c r="B570" s="0" t="n">
        <v>1576.08507168527</v>
      </c>
      <c r="F570" s="0" t="n">
        <f aca="false">IF(NOT(ISBLANK(A570)),ROUND(A570,2),"")</f>
        <v>24.02</v>
      </c>
      <c r="G570" s="0" t="n">
        <f aca="false">IF(NOT(ISBLANK(B570)),ROUND(B570 + $I$7,1),"")</f>
        <v>68.1</v>
      </c>
      <c r="K570" s="0" t="str">
        <f aca="false">F570 &amp; ",  " &amp; G570 &amp; IF(ISBLANK(C570),"", ",  " &amp; H570 &amp; ",  " &amp; I570)</f>
        <v>24.02,  68.1</v>
      </c>
    </row>
    <row r="571" customFormat="false" ht="12.8" hidden="false" customHeight="false" outlineLevel="0" collapsed="false">
      <c r="A571" s="0" t="n">
        <v>24.0549004165286</v>
      </c>
      <c r="B571" s="0" t="n">
        <v>1552.14822804703</v>
      </c>
      <c r="F571" s="0" t="n">
        <f aca="false">IF(NOT(ISBLANK(A571)),ROUND(A571,2),"")</f>
        <v>24.05</v>
      </c>
      <c r="G571" s="0" t="n">
        <f aca="false">IF(NOT(ISBLANK(B571)),ROUND(B571 + $I$7,1),"")</f>
        <v>44.1</v>
      </c>
      <c r="K571" s="0" t="str">
        <f aca="false">F571 &amp; ",  " &amp; G571 &amp; IF(ISBLANK(C571),"", ",  " &amp; H571 &amp; ",  " &amp; I571)</f>
        <v>24.05,  44.1</v>
      </c>
    </row>
    <row r="572" customFormat="false" ht="12.8" hidden="false" customHeight="false" outlineLevel="0" collapsed="false">
      <c r="A572" s="0" t="n">
        <v>24.0768137285337</v>
      </c>
      <c r="B572" s="0" t="n">
        <v>1540.17998726316</v>
      </c>
      <c r="F572" s="0" t="n">
        <f aca="false">IF(NOT(ISBLANK(A572)),ROUND(A572,2),"")</f>
        <v>24.08</v>
      </c>
      <c r="G572" s="0" t="n">
        <f aca="false">IF(NOT(ISBLANK(B572)),ROUND(B572 + $I$7,1),"")</f>
        <v>32.2</v>
      </c>
      <c r="K572" s="0" t="str">
        <f aca="false">F572 &amp; ",  " &amp; G572 &amp; IF(ISBLANK(C572),"", ",  " &amp; H572 &amp; ",  " &amp; I572)</f>
        <v>24.08,  32.2</v>
      </c>
    </row>
    <row r="573" customFormat="false" ht="12.8" hidden="false" customHeight="false" outlineLevel="0" collapsed="false">
      <c r="A573" s="0" t="n">
        <v>24.1307119472943</v>
      </c>
      <c r="B573" s="0" t="n">
        <v>1590.05248480276</v>
      </c>
      <c r="F573" s="0" t="n">
        <f aca="false">IF(NOT(ISBLANK(A573)),ROUND(A573,2),"")</f>
        <v>24.13</v>
      </c>
      <c r="G573" s="0" t="n">
        <f aca="false">IF(NOT(ISBLANK(B573)),ROUND(B573 + $I$7,1),"")</f>
        <v>82.1</v>
      </c>
      <c r="K573" s="0" t="str">
        <f aca="false">F573 &amp; ",  " &amp; G573 &amp; IF(ISBLANK(C573),"", ",  " &amp; H573 &amp; ",  " &amp; I573)</f>
        <v>24.13,  82.1</v>
      </c>
    </row>
    <row r="574" customFormat="false" ht="12.8" hidden="false" customHeight="false" outlineLevel="0" collapsed="false">
      <c r="A574" s="0" t="n">
        <v>24.1523376143925</v>
      </c>
      <c r="B574" s="0" t="n">
        <v>1604.01700135616</v>
      </c>
      <c r="F574" s="0" t="n">
        <f aca="false">IF(NOT(ISBLANK(A574)),ROUND(A574,2),"")</f>
        <v>24.15</v>
      </c>
      <c r="G574" s="0" t="n">
        <f aca="false">IF(NOT(ISBLANK(B574)),ROUND(B574 + $I$7,1),"")</f>
        <v>96</v>
      </c>
      <c r="K574" s="0" t="str">
        <f aca="false">F574 &amp; ",  " &amp; G574 &amp; IF(ISBLANK(C574),"", ",  " &amp; H574 &amp; ",  " &amp; I574)</f>
        <v>24.15,  96</v>
      </c>
    </row>
    <row r="575" customFormat="false" ht="12.8" hidden="false" customHeight="false" outlineLevel="0" collapsed="false">
      <c r="A575" s="0" t="n">
        <v>24.1744279386481</v>
      </c>
      <c r="B575" s="0" t="n">
        <v>1576.09014067244</v>
      </c>
      <c r="F575" s="0" t="n">
        <f aca="false">IF(NOT(ISBLANK(A575)),ROUND(A575,2),"")</f>
        <v>24.17</v>
      </c>
      <c r="G575" s="0" t="n">
        <f aca="false">IF(NOT(ISBLANK(B575)),ROUND(B575 + $I$7,1),"")</f>
        <v>68.1</v>
      </c>
      <c r="K575" s="0" t="str">
        <f aca="false">F575 &amp; ",  " &amp; G575 &amp; IF(ISBLANK(C575),"", ",  " &amp; H575 &amp; ",  " &amp; I575)</f>
        <v>24.17,  68.1</v>
      </c>
    </row>
    <row r="576" customFormat="false" ht="12.8" hidden="false" customHeight="false" outlineLevel="0" collapsed="false">
      <c r="A576" s="0" t="n">
        <v>24.2074085393123</v>
      </c>
      <c r="B576" s="0" t="n">
        <v>1548.16364205924</v>
      </c>
      <c r="F576" s="0" t="n">
        <f aca="false">IF(NOT(ISBLANK(A576)),ROUND(A576,2),"")</f>
        <v>24.21</v>
      </c>
      <c r="G576" s="0" t="n">
        <f aca="false">IF(NOT(ISBLANK(B576)),ROUND(B576 + $I$7,1),"")</f>
        <v>40.2</v>
      </c>
      <c r="K576" s="0" t="str">
        <f aca="false">F576 &amp; ",  " &amp; G576 &amp; IF(ISBLANK(C576),"", ",  " &amp; H576 &amp; ",  " &amp; I576)</f>
        <v>24.21,  40.2</v>
      </c>
    </row>
    <row r="577" customFormat="false" ht="12.8" hidden="false" customHeight="false" outlineLevel="0" collapsed="false">
      <c r="A577" s="0" t="n">
        <v>24.2349661283036</v>
      </c>
      <c r="B577" s="0" t="n">
        <v>1518.2421349233</v>
      </c>
      <c r="F577" s="0" t="n">
        <f aca="false">IF(NOT(ISBLANK(A577)),ROUND(A577,2),"")</f>
        <v>24.23</v>
      </c>
      <c r="G577" s="0" t="n">
        <f aca="false">IF(NOT(ISBLANK(B577)),ROUND(B577 + $I$7,1),"")</f>
        <v>10.2</v>
      </c>
      <c r="K577" s="0" t="str">
        <f aca="false">F577 &amp; ",  " &amp; G577 &amp; IF(ISBLANK(C577),"", ",  " &amp; H577 &amp; ",  " &amp; I577)</f>
        <v>24.23,  10.2</v>
      </c>
    </row>
    <row r="578" customFormat="false" ht="12.8" hidden="false" customHeight="false" outlineLevel="0" collapsed="false">
      <c r="A578" s="0" t="n">
        <v>24.2727501977643</v>
      </c>
      <c r="B578" s="0" t="n">
        <v>1548.16581448231</v>
      </c>
      <c r="F578" s="0" t="n">
        <f aca="false">IF(NOT(ISBLANK(A578)),ROUND(A578,2),"")</f>
        <v>24.27</v>
      </c>
      <c r="G578" s="0" t="n">
        <f aca="false">IF(NOT(ISBLANK(B578)),ROUND(B578 + $I$7,1),"")</f>
        <v>40.2</v>
      </c>
      <c r="K578" s="0" t="str">
        <f aca="false">F578 &amp; ",  " &amp; G578 &amp; IF(ISBLANK(C578),"", ",  " &amp; H578 &amp; ",  " &amp; I578)</f>
        <v>24.27,  40.2</v>
      </c>
    </row>
    <row r="579" customFormat="false" ht="12.8" hidden="false" customHeight="false" outlineLevel="0" collapsed="false">
      <c r="A579" s="0" t="n">
        <v>24.3162227972736</v>
      </c>
      <c r="B579" s="0" t="n">
        <v>1556.14657271429</v>
      </c>
      <c r="F579" s="0" t="n">
        <f aca="false">IF(NOT(ISBLANK(A579)),ROUND(A579,2),"")</f>
        <v>24.32</v>
      </c>
      <c r="G579" s="0" t="n">
        <f aca="false">IF(NOT(ISBLANK(B579)),ROUND(B579 + $I$7,1),"")</f>
        <v>48.1</v>
      </c>
      <c r="K579" s="0" t="str">
        <f aca="false">F579 &amp; ",  " &amp; G579 &amp; IF(ISBLANK(C579),"", ",  " &amp; H579 &amp; ",  " &amp; I579)</f>
        <v>24.32,  48.1</v>
      </c>
    </row>
    <row r="580" customFormat="false" ht="12.8" hidden="false" customHeight="false" outlineLevel="0" collapsed="false">
      <c r="A580" s="0" t="n">
        <v>24.3602043070031</v>
      </c>
      <c r="B580" s="0" t="n">
        <v>1518.24629873419</v>
      </c>
      <c r="F580" s="0" t="n">
        <f aca="false">IF(NOT(ISBLANK(A580)),ROUND(A580,2),"")</f>
        <v>24.36</v>
      </c>
      <c r="G580" s="0" t="n">
        <f aca="false">IF(NOT(ISBLANK(B580)),ROUND(B580 + $I$7,1),"")</f>
        <v>10.2</v>
      </c>
      <c r="K580" s="0" t="str">
        <f aca="false">F580 &amp; ",  " &amp; G580 &amp; IF(ISBLANK(C580),"", ",  " &amp; H580 &amp; ",  " &amp; I580)</f>
        <v>24.36,  10.2</v>
      </c>
    </row>
    <row r="581" customFormat="false" ht="12.8" hidden="false" customHeight="false" outlineLevel="0" collapsed="false">
      <c r="A581" s="0" t="n">
        <v>24.4036990330438</v>
      </c>
      <c r="B581" s="0" t="n">
        <v>1524.23222947868</v>
      </c>
      <c r="F581" s="0" t="n">
        <f aca="false">IF(NOT(ISBLANK(A581)),ROUND(A581,2),"")</f>
        <v>24.4</v>
      </c>
      <c r="G581" s="0" t="n">
        <f aca="false">IF(NOT(ISBLANK(B581)),ROUND(B581 + $I$7,1),"")</f>
        <v>16.2</v>
      </c>
      <c r="K581" s="0" t="str">
        <f aca="false">F581 &amp; ",  " &amp; G581 &amp; IF(ISBLANK(C581),"", ",  " &amp; H581 &amp; ",  " &amp; I581)</f>
        <v>24.4,  16.2</v>
      </c>
    </row>
    <row r="582" customFormat="false" ht="12.8" hidden="false" customHeight="false" outlineLevel="0" collapsed="false">
      <c r="A582" s="0" t="n">
        <v>24.404296449389</v>
      </c>
      <c r="B582" s="0" t="n">
        <v>1470.37188731668</v>
      </c>
      <c r="F582" s="0" t="n">
        <f aca="false">IF(NOT(ISBLANK(A582)),ROUND(A582,2),"")</f>
        <v>24.4</v>
      </c>
      <c r="G582" s="0" t="n">
        <f aca="false">IF(NOT(ISBLANK(B582)),ROUND(B582 + $I$7,1),"")</f>
        <v>-37.6</v>
      </c>
      <c r="K582" s="0" t="str">
        <f aca="false">F582 &amp; ",  " &amp; G582 &amp; IF(ISBLANK(C582),"", ",  " &amp; H582 &amp; ",  " &amp; I582)</f>
        <v>24.4,  -37.6</v>
      </c>
    </row>
    <row r="583" customFormat="false" ht="12.8" hidden="false" customHeight="false" outlineLevel="0" collapsed="false">
      <c r="A583" s="0" t="n">
        <v>24.4140803992324</v>
      </c>
      <c r="B583" s="0" t="n">
        <v>1570.11362376127</v>
      </c>
      <c r="F583" s="0" t="n">
        <f aca="false">IF(NOT(ISBLANK(A583)),ROUND(A583,2),"")</f>
        <v>24.41</v>
      </c>
      <c r="G583" s="0" t="n">
        <f aca="false">IF(NOT(ISBLANK(B583)),ROUND(B583 + $I$7,1),"")</f>
        <v>62.1</v>
      </c>
      <c r="K583" s="0" t="str">
        <f aca="false">F583 &amp; ",  " &amp; G583 &amp; IF(ISBLANK(C583),"", ",  " &amp; H583 &amp; ",  " &amp; I583)</f>
        <v>24.41,  62.1</v>
      </c>
    </row>
    <row r="584" customFormat="false" ht="12.8" hidden="false" customHeight="false" outlineLevel="0" collapsed="false">
      <c r="A584" s="0" t="n">
        <v>24.4360822173627</v>
      </c>
      <c r="B584" s="0" t="n">
        <v>1550.16607302748</v>
      </c>
      <c r="F584" s="0" t="n">
        <f aca="false">IF(NOT(ISBLANK(A584)),ROUND(A584,2),"")</f>
        <v>24.44</v>
      </c>
      <c r="G584" s="0" t="n">
        <f aca="false">IF(NOT(ISBLANK(B584)),ROUND(B584 + $I$7,1),"")</f>
        <v>42.2</v>
      </c>
      <c r="K584" s="0" t="str">
        <f aca="false">F584 &amp; ",  " &amp; G584 &amp; IF(ISBLANK(C584),"", ",  " &amp; H584 &amp; ",  " &amp; I584)</f>
        <v>24.44,  42.2</v>
      </c>
    </row>
    <row r="585" customFormat="false" ht="12.8" hidden="false" customHeight="false" outlineLevel="0" collapsed="false">
      <c r="A585" s="0" t="n">
        <v>24.5176154679741</v>
      </c>
      <c r="B585" s="0" t="n">
        <v>1563.13516722495</v>
      </c>
      <c r="F585" s="0" t="n">
        <f aca="false">IF(NOT(ISBLANK(A585)),ROUND(A585,2),"")</f>
        <v>24.52</v>
      </c>
      <c r="G585" s="0" t="n">
        <f aca="false">IF(NOT(ISBLANK(B585)),ROUND(B585 + $I$7,1),"")</f>
        <v>55.1</v>
      </c>
      <c r="K585" s="0" t="str">
        <f aca="false">F585 &amp; ",  " &amp; G585 &amp; IF(ISBLANK(C585),"", ",  " &amp; H585 &amp; ",  " &amp; I585)</f>
        <v>24.52,  55.1</v>
      </c>
    </row>
    <row r="586" customFormat="false" ht="12.8" hidden="false" customHeight="false" outlineLevel="0" collapsed="false">
      <c r="A586" s="0" t="n">
        <v>24.5554769802944</v>
      </c>
      <c r="B586" s="0" t="n">
        <v>1586.07695057778</v>
      </c>
      <c r="F586" s="0" t="n">
        <f aca="false">IF(NOT(ISBLANK(A586)),ROUND(A586,2),"")</f>
        <v>24.56</v>
      </c>
      <c r="G586" s="0" t="n">
        <f aca="false">IF(NOT(ISBLANK(B586)),ROUND(B586 + $I$7,1),"")</f>
        <v>78.1</v>
      </c>
      <c r="K586" s="0" t="str">
        <f aca="false">F586 &amp; ",  " &amp; G586 &amp; IF(ISBLANK(C586),"", ",  " &amp; H586 &amp; ",  " &amp; I586)</f>
        <v>24.56,  78.1</v>
      </c>
    </row>
    <row r="587" customFormat="false" ht="12.8" hidden="false" customHeight="false" outlineLevel="0" collapsed="false">
      <c r="A587" s="0" t="n">
        <v>24.6097513500872</v>
      </c>
      <c r="B587" s="0" t="n">
        <v>1602.03738083019</v>
      </c>
      <c r="F587" s="0" t="n">
        <f aca="false">IF(NOT(ISBLANK(A587)),ROUND(A587,2),"")</f>
        <v>24.61</v>
      </c>
      <c r="G587" s="0" t="n">
        <f aca="false">IF(NOT(ISBLANK(B587)),ROUND(B587 + $I$7,1),"")</f>
        <v>94</v>
      </c>
      <c r="K587" s="0" t="str">
        <f aca="false">F587 &amp; ",  " &amp; G587 &amp; IF(ISBLANK(C587),"", ",  " &amp; H587 &amp; ",  " &amp; I587)</f>
        <v>24.61,  94</v>
      </c>
    </row>
    <row r="588" customFormat="false" ht="12.8" hidden="false" customHeight="false" outlineLevel="0" collapsed="false">
      <c r="A588" s="0" t="n">
        <v>24.6474579766883</v>
      </c>
      <c r="B588" s="0" t="n">
        <v>1638.94295659539</v>
      </c>
      <c r="F588" s="0" t="n">
        <f aca="false">IF(NOT(ISBLANK(A588)),ROUND(A588,2),"")</f>
        <v>24.65</v>
      </c>
      <c r="G588" s="0" t="n">
        <f aca="false">IF(NOT(ISBLANK(B588)),ROUND(B588 + $I$7,1),"")</f>
        <v>130.9</v>
      </c>
      <c r="K588" s="0" t="str">
        <f aca="false">F588 &amp; ",  " &amp; G588 &amp; IF(ISBLANK(C588),"", ",  " &amp; H588 &amp; ",  " &amp; I588)</f>
        <v>24.65,  130.9</v>
      </c>
    </row>
    <row r="589" customFormat="false" ht="12.8" hidden="false" customHeight="false" outlineLevel="0" collapsed="false">
      <c r="A589" s="0" t="n">
        <v>24.6966744225746</v>
      </c>
      <c r="B589" s="0" t="n">
        <v>1619.99372478162</v>
      </c>
      <c r="F589" s="0" t="n">
        <f aca="false">IF(NOT(ISBLANK(A589)),ROUND(A589,2),"")</f>
        <v>24.7</v>
      </c>
      <c r="G589" s="0" t="n">
        <f aca="false">IF(NOT(ISBLANK(B589)),ROUND(B589 + $I$7,1),"")</f>
        <v>112</v>
      </c>
      <c r="K589" s="0" t="str">
        <f aca="false">F589 &amp; ",  " &amp; G589 &amp; IF(ISBLANK(C589),"", ",  " &amp; H589 &amp; ",  " &amp; I589)</f>
        <v>24.7,  112</v>
      </c>
    </row>
    <row r="590" customFormat="false" ht="12.8" hidden="false" customHeight="false" outlineLevel="0" collapsed="false">
      <c r="A590" s="0" t="n">
        <v>24.7077638377651</v>
      </c>
      <c r="B590" s="0" t="n">
        <v>1602.0406394648</v>
      </c>
      <c r="F590" s="0" t="n">
        <f aca="false">IF(NOT(ISBLANK(A590)),ROUND(A590,2),"")</f>
        <v>24.71</v>
      </c>
      <c r="G590" s="0" t="n">
        <f aca="false">IF(NOT(ISBLANK(B590)),ROUND(B590 + $I$7,1),"")</f>
        <v>94</v>
      </c>
      <c r="K590" s="0" t="str">
        <f aca="false">F590 &amp; ",  " &amp; G590 &amp; IF(ISBLANK(C590),"", ",  " &amp; H590 &amp; ",  " &amp; I590)</f>
        <v>24.71,  94</v>
      </c>
    </row>
    <row r="591" customFormat="false" ht="12.8" hidden="false" customHeight="false" outlineLevel="0" collapsed="false">
      <c r="A591" s="0" t="n">
        <v>24.7564713734313</v>
      </c>
      <c r="B591" s="0" t="n">
        <v>1628.97243986311</v>
      </c>
      <c r="F591" s="0" t="n">
        <f aca="false">IF(NOT(ISBLANK(A591)),ROUND(A591,2),"")</f>
        <v>24.76</v>
      </c>
      <c r="G591" s="0" t="n">
        <f aca="false">IF(NOT(ISBLANK(B591)),ROUND(B591 + $I$7,1),"")</f>
        <v>121</v>
      </c>
      <c r="K591" s="0" t="str">
        <f aca="false">F591 &amp; ",  " &amp; G591 &amp; IF(ISBLANK(C591),"", ",  " &amp; H591 &amp; ",  " &amp; I591)</f>
        <v>24.76,  121</v>
      </c>
    </row>
    <row r="592" customFormat="false" ht="12.8" hidden="false" customHeight="false" outlineLevel="0" collapsed="false">
      <c r="A592" s="0" t="n">
        <v>24.7734595207179</v>
      </c>
      <c r="B592" s="0" t="n">
        <v>1570.12557208817</v>
      </c>
      <c r="F592" s="0" t="n">
        <f aca="false">IF(NOT(ISBLANK(A592)),ROUND(A592,2),"")</f>
        <v>24.77</v>
      </c>
      <c r="G592" s="0" t="n">
        <f aca="false">IF(NOT(ISBLANK(B592)),ROUND(B592 + $I$7,1),"")</f>
        <v>62.1</v>
      </c>
      <c r="K592" s="0" t="str">
        <f aca="false">F592 &amp; ",  " &amp; G592 &amp; IF(ISBLANK(C592),"", ",  " &amp; H592 &amp; ",  " &amp; I592)</f>
        <v>24.77,  62.1</v>
      </c>
    </row>
    <row r="593" customFormat="false" ht="12.8" hidden="false" customHeight="false" outlineLevel="0" collapsed="false">
      <c r="A593" s="0" t="n">
        <v>24.7848808338779</v>
      </c>
      <c r="B593" s="0" t="n">
        <v>1522.25007445913</v>
      </c>
      <c r="F593" s="0" t="n">
        <f aca="false">IF(NOT(ISBLANK(A593)),ROUND(A593,2),"")</f>
        <v>24.78</v>
      </c>
      <c r="G593" s="0" t="n">
        <f aca="false">IF(NOT(ISBLANK(B593)),ROUND(B593 + $I$7,1),"")</f>
        <v>14.3</v>
      </c>
      <c r="K593" s="0" t="str">
        <f aca="false">F593 &amp; ",  " &amp; G593 &amp; IF(ISBLANK(C593),"", ",  " &amp; H593 &amp; ",  " &amp; I593)</f>
        <v>24.78,  14.3</v>
      </c>
    </row>
    <row r="594" customFormat="false" ht="12.8" hidden="false" customHeight="false" outlineLevel="0" collapsed="false">
      <c r="A594" s="0" t="n">
        <v>24.8122282208217</v>
      </c>
      <c r="B594" s="0" t="n">
        <v>1511.27942845426</v>
      </c>
      <c r="F594" s="0" t="n">
        <f aca="false">IF(NOT(ISBLANK(A594)),ROUND(A594,2),"")</f>
        <v>24.81</v>
      </c>
      <c r="G594" s="0" t="n">
        <f aca="false">IF(NOT(ISBLANK(B594)),ROUND(B594 + $I$7,1),"")</f>
        <v>3.3</v>
      </c>
      <c r="K594" s="0" t="str">
        <f aca="false">F594 &amp; ",  " &amp; G594 &amp; IF(ISBLANK(C594),"", ",  " &amp; H594 &amp; ",  " &amp; I594)</f>
        <v>24.81,  3.3</v>
      </c>
    </row>
    <row r="595" customFormat="false" ht="12.8" hidden="false" customHeight="false" outlineLevel="0" collapsed="false">
      <c r="A595" s="0" t="n">
        <v>24.8607808707688</v>
      </c>
      <c r="B595" s="0" t="n">
        <v>1552.17502126494</v>
      </c>
      <c r="F595" s="0" t="n">
        <f aca="false">IF(NOT(ISBLANK(A595)),ROUND(A595,2),"")</f>
        <v>24.86</v>
      </c>
      <c r="G595" s="0" t="n">
        <f aca="false">IF(NOT(ISBLANK(B595)),ROUND(B595 + $I$7,1),"")</f>
        <v>44.2</v>
      </c>
      <c r="K595" s="0" t="str">
        <f aca="false">F595 &amp; ",  " &amp; G595 &amp; IF(ISBLANK(C595),"", ",  " &amp; H595 &amp; ",  " &amp; I595)</f>
        <v>24.86,  44.2</v>
      </c>
    </row>
    <row r="596" customFormat="false" ht="12.8" hidden="false" customHeight="false" outlineLevel="0" collapsed="false">
      <c r="A596" s="0" t="n">
        <v>24.8829597011497</v>
      </c>
      <c r="B596" s="0" t="n">
        <v>1516.2688506313</v>
      </c>
      <c r="F596" s="0" t="n">
        <f aca="false">IF(NOT(ISBLANK(A596)),ROUND(A596,2),"")</f>
        <v>24.88</v>
      </c>
      <c r="G596" s="0" t="n">
        <f aca="false">IF(NOT(ISBLANK(B596)),ROUND(B596 + $I$7,1),"")</f>
        <v>8.3</v>
      </c>
      <c r="K596" s="0" t="str">
        <f aca="false">F596 &amp; ",  " &amp; G596 &amp; IF(ISBLANK(C596),"", ",  " &amp; H596 &amp; ",  " &amp; I596)</f>
        <v>24.88,  8.3</v>
      </c>
    </row>
    <row r="597" customFormat="false" ht="12.8" hidden="false" customHeight="false" outlineLevel="0" collapsed="false">
      <c r="A597" s="0" t="n">
        <v>24.9261004026895</v>
      </c>
      <c r="B597" s="0" t="n">
        <v>1554.17202117549</v>
      </c>
      <c r="F597" s="0" t="n">
        <f aca="false">IF(NOT(ISBLANK(A597)),ROUND(A597,2),"")</f>
        <v>24.93</v>
      </c>
      <c r="G597" s="0" t="n">
        <f aca="false">IF(NOT(ISBLANK(B597)),ROUND(B597 + $I$7,1),"")</f>
        <v>46.2</v>
      </c>
      <c r="K597" s="0" t="str">
        <f aca="false">F597 &amp; ",  " &amp; G597 &amp; IF(ISBLANK(C597),"", ",  " &amp; H597 &amp; ",  " &amp; I597)</f>
        <v>24.93,  46.2</v>
      </c>
    </row>
    <row r="598" customFormat="false" ht="12.8" hidden="false" customHeight="false" outlineLevel="0" collapsed="false">
      <c r="A598" s="0" t="n">
        <v>24.9591695094789</v>
      </c>
      <c r="B598" s="0" t="n">
        <v>1518.26621261237</v>
      </c>
      <c r="F598" s="0" t="n">
        <f aca="false">IF(NOT(ISBLANK(A598)),ROUND(A598,2),"")</f>
        <v>24.96</v>
      </c>
      <c r="G598" s="0" t="n">
        <f aca="false">IF(NOT(ISBLANK(B598)),ROUND(B598 + $I$7,1),"")</f>
        <v>10.3</v>
      </c>
      <c r="K598" s="0" t="str">
        <f aca="false">F598 &amp; ",  " &amp; G598 &amp; IF(ISBLANK(C598),"", ",  " &amp; H598 &amp; ",  " &amp; I598)</f>
        <v>24.96,  10.3</v>
      </c>
    </row>
    <row r="599" customFormat="false" ht="12.8" hidden="false" customHeight="false" outlineLevel="0" collapsed="false">
      <c r="A599" s="0" t="n">
        <v>25.0138642833666</v>
      </c>
      <c r="B599" s="0" t="n">
        <v>1496.32492060263</v>
      </c>
      <c r="F599" s="0" t="n">
        <f aca="false">IF(NOT(ISBLANK(A599)),ROUND(A599,2),"")</f>
        <v>25.01</v>
      </c>
      <c r="G599" s="0" t="n">
        <f aca="false">IF(NOT(ISBLANK(B599)),ROUND(B599 + $I$7,1),"")</f>
        <v>-11.7</v>
      </c>
      <c r="K599" s="0" t="str">
        <f aca="false">F599 &amp; ",  " &amp; G599 &amp; IF(ISBLANK(C599),"", ",  " &amp; H599 &amp; ",  " &amp; I599)</f>
        <v>25.01,  -11.7</v>
      </c>
    </row>
    <row r="600" customFormat="false" ht="12.8" hidden="false" customHeight="false" outlineLevel="0" collapsed="false">
      <c r="A600" s="0" t="n">
        <v>25.0688024490986</v>
      </c>
      <c r="B600" s="0" t="n">
        <v>1452.4405262306</v>
      </c>
      <c r="F600" s="0" t="n">
        <f aca="false">IF(NOT(ISBLANK(A600)),ROUND(A600,2),"")</f>
        <v>25.07</v>
      </c>
      <c r="G600" s="0" t="n">
        <f aca="false">IF(NOT(ISBLANK(B600)),ROUND(B600 + $I$7,1),"")</f>
        <v>-55.6</v>
      </c>
      <c r="K600" s="0" t="str">
        <f aca="false">F600 &amp; ",  " &amp; G600 &amp; IF(ISBLANK(C600),"", ",  " &amp; H600 &amp; ",  " &amp; I600)</f>
        <v>25.07,  -55.6</v>
      </c>
    </row>
    <row r="601" customFormat="false" ht="12.8" hidden="false" customHeight="false" outlineLevel="0" collapsed="false">
      <c r="A601" s="0" t="n">
        <v>25.068979461349</v>
      </c>
      <c r="B601" s="0" t="n">
        <v>1436.48190633075</v>
      </c>
      <c r="F601" s="0" t="n">
        <f aca="false">IF(NOT(ISBLANK(A601)),ROUND(A601,2),"")</f>
        <v>25.07</v>
      </c>
      <c r="G601" s="0" t="n">
        <f aca="false">IF(NOT(ISBLANK(B601)),ROUND(B601 + $I$7,1),"")</f>
        <v>-71.5</v>
      </c>
      <c r="K601" s="0" t="str">
        <f aca="false">F601 &amp; ",  " &amp; G601 &amp; IF(ISBLANK(C601),"", ",  " &amp; H601 &amp; ",  " &amp; I601)</f>
        <v>25.07,  -71.5</v>
      </c>
    </row>
    <row r="602" customFormat="false" ht="12.8" hidden="false" customHeight="false" outlineLevel="0" collapsed="false">
      <c r="A602" s="0" t="n">
        <v>25.0749113832421</v>
      </c>
      <c r="B602" s="0" t="n">
        <v>1392.59588264142</v>
      </c>
      <c r="F602" s="0" t="n">
        <f aca="false">IF(NOT(ISBLANK(A602)),ROUND(A602,2),"")</f>
        <v>25.07</v>
      </c>
      <c r="G602" s="0" t="n">
        <f aca="false">IF(NOT(ISBLANK(B602)),ROUND(B602 + $I$7,1),"")</f>
        <v>-115.4</v>
      </c>
      <c r="K602" s="0" t="str">
        <f aca="false">F602 &amp; ",  " &amp; G602 &amp; IF(ISBLANK(C602),"", ",  " &amp; H602 &amp; ",  " &amp; I602)</f>
        <v>25.07,  -115.4</v>
      </c>
    </row>
    <row r="603" customFormat="false" ht="12.8" hidden="false" customHeight="false" outlineLevel="0" collapsed="false">
      <c r="A603" s="0" t="n">
        <v>25.097311478936</v>
      </c>
      <c r="B603" s="0" t="n">
        <v>1336.74143713296</v>
      </c>
      <c r="F603" s="0" t="n">
        <f aca="false">IF(NOT(ISBLANK(A603)),ROUND(A603,2),"")</f>
        <v>25.1</v>
      </c>
      <c r="G603" s="0" t="n">
        <f aca="false">IF(NOT(ISBLANK(B603)),ROUND(B603 + $I$7,1),"")</f>
        <v>-171.3</v>
      </c>
      <c r="K603" s="0" t="str">
        <f aca="false">F603 &amp; ",  " &amp; G603 &amp; IF(ISBLANK(C603),"", ",  " &amp; H603 &amp; ",  " &amp; I603)</f>
        <v>25.1,  -171.3</v>
      </c>
    </row>
    <row r="604" customFormat="false" ht="12.8" hidden="false" customHeight="false" outlineLevel="0" collapsed="false">
      <c r="A604" s="0" t="n">
        <v>25.1357814708672</v>
      </c>
      <c r="B604" s="0" t="n">
        <v>1304.82546458005</v>
      </c>
      <c r="F604" s="0" t="n">
        <f aca="false">IF(NOT(ISBLANK(A604)),ROUND(A604,2),"")</f>
        <v>25.14</v>
      </c>
      <c r="G604" s="0" t="n">
        <f aca="false">IF(NOT(ISBLANK(B604)),ROUND(B604 + $I$7,1),"")</f>
        <v>-203.2</v>
      </c>
      <c r="K604" s="0" t="str">
        <f aca="false">F604 &amp; ",  " &amp; G604 &amp; IF(ISBLANK(C604),"", ",  " &amp; H604 &amp; ",  " &amp; I604)</f>
        <v>25.14,  -203.2</v>
      </c>
    </row>
    <row r="605" customFormat="false" ht="12.8" hidden="false" customHeight="false" outlineLevel="0" collapsed="false">
      <c r="A605" s="0" t="n">
        <v>25.1789442989383</v>
      </c>
      <c r="B605" s="0" t="n">
        <v>1340.73380763677</v>
      </c>
      <c r="F605" s="0" t="n">
        <f aca="false">IF(NOT(ISBLANK(A605)),ROUND(A605,2),"")</f>
        <v>25.18</v>
      </c>
      <c r="G605" s="0" t="n">
        <f aca="false">IF(NOT(ISBLANK(B605)),ROUND(B605 + $I$7,1),"")</f>
        <v>-167.3</v>
      </c>
      <c r="K605" s="0" t="str">
        <f aca="false">F605 &amp; ",  " &amp; G605 &amp; IF(ISBLANK(C605),"", ",  " &amp; H605 &amp; ",  " &amp; I605)</f>
        <v>25.18,  -167.3</v>
      </c>
    </row>
    <row r="606" customFormat="false" ht="12.8" hidden="false" customHeight="false" outlineLevel="0" collapsed="false">
      <c r="A606" s="0" t="n">
        <v>25.2003044476608</v>
      </c>
      <c r="B606" s="0" t="n">
        <v>1378.63625403994</v>
      </c>
      <c r="F606" s="0" t="n">
        <f aca="false">IF(NOT(ISBLANK(A606)),ROUND(A606,2),"")</f>
        <v>25.2</v>
      </c>
      <c r="G606" s="0" t="n">
        <f aca="false">IF(NOT(ISBLANK(B606)),ROUND(B606 + $I$7,1),"")</f>
        <v>-129.4</v>
      </c>
      <c r="K606" s="0" t="str">
        <f aca="false">F606 &amp; ",  " &amp; G606 &amp; IF(ISBLANK(C606),"", ",  " &amp; H606 &amp; ",  " &amp; I606)</f>
        <v>25.2,  -129.4</v>
      </c>
    </row>
    <row r="607" customFormat="false" ht="12.8" hidden="false" customHeight="false" outlineLevel="0" collapsed="false">
      <c r="A607" s="0" t="n">
        <v>25.2328646442302</v>
      </c>
      <c r="B607" s="0" t="n">
        <v>1388.61147768888</v>
      </c>
      <c r="F607" s="0" t="n">
        <f aca="false">IF(NOT(ISBLANK(A607)),ROUND(A607,2),"")</f>
        <v>25.23</v>
      </c>
      <c r="G607" s="0" t="n">
        <f aca="false">IF(NOT(ISBLANK(B607)),ROUND(B607 + $I$7,1),"")</f>
        <v>-119.4</v>
      </c>
      <c r="K607" s="0" t="str">
        <f aca="false">F607 &amp; ",  " &amp; G607 &amp; IF(ISBLANK(C607),"", ",  " &amp; H607 &amp; ",  " &amp; I607)</f>
        <v>25.23,  -119.4</v>
      </c>
    </row>
    <row r="608" customFormat="false" ht="12.8" hidden="false" customHeight="false" outlineLevel="0" collapsed="false">
      <c r="A608" s="0" t="n">
        <v>25.2767355213031</v>
      </c>
      <c r="B608" s="0" t="n">
        <v>1360.68534114619</v>
      </c>
      <c r="F608" s="0" t="n">
        <f aca="false">IF(NOT(ISBLANK(A608)),ROUND(A608,2),"")</f>
        <v>25.28</v>
      </c>
      <c r="G608" s="0" t="n">
        <f aca="false">IF(NOT(ISBLANK(B608)),ROUND(B608 + $I$7,1),"")</f>
        <v>-147.3</v>
      </c>
      <c r="K608" s="0" t="str">
        <f aca="false">F608 &amp; ",  " &amp; G608 &amp; IF(ISBLANK(C608),"", ",  " &amp; H608 &amp; ",  " &amp; I608)</f>
        <v>25.28,  -147.3</v>
      </c>
    </row>
    <row r="609" customFormat="false" ht="12.8" hidden="false" customHeight="false" outlineLevel="0" collapsed="false">
      <c r="A609" s="0" t="n">
        <v>25.2987815924961</v>
      </c>
      <c r="B609" s="0" t="n">
        <v>1336.74813543744</v>
      </c>
      <c r="F609" s="0" t="n">
        <f aca="false">IF(NOT(ISBLANK(A609)),ROUND(A609,2),"")</f>
        <v>25.3</v>
      </c>
      <c r="G609" s="0" t="n">
        <f aca="false">IF(NOT(ISBLANK(B609)),ROUND(B609 + $I$7,1),"")</f>
        <v>-171.3</v>
      </c>
      <c r="K609" s="0" t="str">
        <f aca="false">F609 &amp; ",  " &amp; G609 &amp; IF(ISBLANK(C609),"", ",  " &amp; H609 &amp; ",  " &amp; I609)</f>
        <v>25.3,  -171.3</v>
      </c>
    </row>
    <row r="610" customFormat="false" ht="12.8" hidden="false" customHeight="false" outlineLevel="0" collapsed="false">
      <c r="A610" s="0" t="n">
        <v>25.331518801316</v>
      </c>
      <c r="B610" s="0" t="n">
        <v>1330.76473918653</v>
      </c>
      <c r="F610" s="0" t="n">
        <f aca="false">IF(NOT(ISBLANK(A610)),ROUND(A610,2),"")</f>
        <v>25.33</v>
      </c>
      <c r="G610" s="0" t="n">
        <f aca="false">IF(NOT(ISBLANK(B610)),ROUND(B610 + $I$7,1),"")</f>
        <v>-177.2</v>
      </c>
      <c r="K610" s="0" t="str">
        <f aca="false">F610 &amp; ",  " &amp; G610 &amp; IF(ISBLANK(C610),"", ",  " &amp; H610 &amp; ",  " &amp; I610)</f>
        <v>25.33,  -177.2</v>
      </c>
    </row>
    <row r="611" customFormat="false" ht="12.8" hidden="false" customHeight="false" outlineLevel="0" collapsed="false">
      <c r="A611" s="0" t="n">
        <v>25.3584679106962</v>
      </c>
      <c r="B611" s="0" t="n">
        <v>1355.70098795633</v>
      </c>
      <c r="F611" s="0" t="n">
        <f aca="false">IF(NOT(ISBLANK(A611)),ROUND(A611,2),"")</f>
        <v>25.36</v>
      </c>
      <c r="G611" s="0" t="n">
        <f aca="false">IF(NOT(ISBLANK(B611)),ROUND(B611 + $I$7,1),"")</f>
        <v>-152.3</v>
      </c>
      <c r="K611" s="0" t="str">
        <f aca="false">F611 &amp; ",  " &amp; G611 &amp; IF(ISBLANK(C611),"", ",  " &amp; H611 &amp; ",  " &amp; I611)</f>
        <v>25.36,  -152.3</v>
      </c>
    </row>
    <row r="612" customFormat="false" ht="12.8" hidden="false" customHeight="false" outlineLevel="0" collapsed="false">
      <c r="A612" s="0" t="n">
        <v>25.3854391466078</v>
      </c>
      <c r="B612" s="0" t="n">
        <v>1378.64240923865</v>
      </c>
      <c r="F612" s="0" t="n">
        <f aca="false">IF(NOT(ISBLANK(A612)),ROUND(A612,2),"")</f>
        <v>25.39</v>
      </c>
      <c r="G612" s="0" t="n">
        <f aca="false">IF(NOT(ISBLANK(B612)),ROUND(B612 + $I$7,1),"")</f>
        <v>-129.4</v>
      </c>
      <c r="K612" s="0" t="str">
        <f aca="false">F612 &amp; ",  " &amp; G612 &amp; IF(ISBLANK(C612),"", ",  " &amp; H612 &amp; ",  " &amp; I612)</f>
        <v>25.39,  -129.4</v>
      </c>
    </row>
    <row r="613" customFormat="false" ht="12.8" hidden="false" customHeight="false" outlineLevel="0" collapsed="false">
      <c r="A613" s="0" t="n">
        <v>25.4292657706181</v>
      </c>
      <c r="B613" s="0" t="n">
        <v>1354.70592767092</v>
      </c>
      <c r="F613" s="0" t="n">
        <f aca="false">IF(NOT(ISBLANK(A613)),ROUND(A613,2),"")</f>
        <v>25.43</v>
      </c>
      <c r="G613" s="0" t="n">
        <f aca="false">IF(NOT(ISBLANK(B613)),ROUND(B613 + $I$7,1),"")</f>
        <v>-153.3</v>
      </c>
      <c r="K613" s="0" t="str">
        <f aca="false">F613 &amp; ",  " &amp; G613 &amp; IF(ISBLANK(C613),"", ",  " &amp; H613 &amp; ",  " &amp; I613)</f>
        <v>25.43,  -153.3</v>
      </c>
    </row>
    <row r="614" customFormat="false" ht="12.8" hidden="false" customHeight="false" outlineLevel="0" collapsed="false">
      <c r="A614" s="0" t="n">
        <v>25.4729375089093</v>
      </c>
      <c r="B614" s="0" t="n">
        <v>1344.73323851556</v>
      </c>
      <c r="F614" s="0" t="n">
        <f aca="false">IF(NOT(ISBLANK(A614)),ROUND(A614,2),"")</f>
        <v>25.47</v>
      </c>
      <c r="G614" s="0" t="n">
        <f aca="false">IF(NOT(ISBLANK(B614)),ROUND(B614 + $I$7,1),"")</f>
        <v>-163.3</v>
      </c>
      <c r="K614" s="0" t="str">
        <f aca="false">F614 &amp; ",  " &amp; G614 &amp; IF(ISBLANK(C614),"", ",  " &amp; H614 &amp; ",  " &amp; I614)</f>
        <v>25.47,  -163.3</v>
      </c>
    </row>
    <row r="615" customFormat="false" ht="12.8" hidden="false" customHeight="false" outlineLevel="0" collapsed="false">
      <c r="A615" s="0" t="n">
        <v>25.4891733541314</v>
      </c>
      <c r="B615" s="0" t="n">
        <v>1353.710505315</v>
      </c>
      <c r="F615" s="0" t="n">
        <f aca="false">IF(NOT(ISBLANK(A615)),ROUND(A615,2),"")</f>
        <v>25.49</v>
      </c>
      <c r="G615" s="0" t="n">
        <f aca="false">IF(NOT(ISBLANK(B615)),ROUND(B615 + $I$7,1),"")</f>
        <v>-154.3</v>
      </c>
      <c r="K615" s="0" t="str">
        <f aca="false">F615 &amp; ",  " &amp; G615 &amp; IF(ISBLANK(C615),"", ",  " &amp; H615 &amp; ",  " &amp; I615)</f>
        <v>25.49,  -154.3</v>
      </c>
    </row>
    <row r="616" customFormat="false" ht="12.8" hidden="false" customHeight="false" outlineLevel="0" collapsed="false">
      <c r="A616" s="0" t="n">
        <v>25.5105998824478</v>
      </c>
      <c r="B616" s="0" t="n">
        <v>1385.62846925572</v>
      </c>
      <c r="F616" s="0" t="n">
        <f aca="false">IF(NOT(ISBLANK(A616)),ROUND(A616,2),"")</f>
        <v>25.51</v>
      </c>
      <c r="G616" s="0" t="n">
        <f aca="false">IF(NOT(ISBLANK(B616)),ROUND(B616 + $I$7,1),"")</f>
        <v>-122.4</v>
      </c>
      <c r="K616" s="0" t="str">
        <f aca="false">F616 &amp; ",  " &amp; G616 &amp; IF(ISBLANK(C616),"", ",  " &amp; H616 &amp; ",  " &amp; I616)</f>
        <v>25.51,  -122.4</v>
      </c>
    </row>
    <row r="617" customFormat="false" ht="12.8" hidden="false" customHeight="false" outlineLevel="0" collapsed="false">
      <c r="A617" s="0" t="n">
        <v>25.5484835212993</v>
      </c>
      <c r="B617" s="0" t="n">
        <v>1406.57542512107</v>
      </c>
      <c r="F617" s="0" t="n">
        <f aca="false">IF(NOT(ISBLANK(A617)),ROUND(A617,2),"")</f>
        <v>25.55</v>
      </c>
      <c r="G617" s="0" t="n">
        <f aca="false">IF(NOT(ISBLANK(B617)),ROUND(B617 + $I$7,1),"")</f>
        <v>-101.4</v>
      </c>
      <c r="K617" s="0" t="str">
        <f aca="false">F617 &amp; ",  " &amp; G617 &amp; IF(ISBLANK(C617),"", ",  " &amp; H617 &amp; ",  " &amp; I617)</f>
        <v>25.55,  -101.4</v>
      </c>
    </row>
    <row r="618" customFormat="false" ht="12.8" hidden="false" customHeight="false" outlineLevel="0" collapsed="false">
      <c r="A618" s="0" t="n">
        <v>25.6355172264433</v>
      </c>
      <c r="B618" s="0" t="n">
        <v>1414.55763163509</v>
      </c>
      <c r="F618" s="0" t="n">
        <f aca="false">IF(NOT(ISBLANK(A618)),ROUND(A618,2),"")</f>
        <v>25.64</v>
      </c>
      <c r="G618" s="0" t="n">
        <f aca="false">IF(NOT(ISBLANK(B618)),ROUND(B618 + $I$7,1),"")</f>
        <v>-93.4</v>
      </c>
      <c r="K618" s="0" t="str">
        <f aca="false">F618 &amp; ",  " &amp; G618 &amp; IF(ISBLANK(C618),"", ",  " &amp; H618 &amp; ",  " &amp; I618)</f>
        <v>25.64,  -93.4</v>
      </c>
    </row>
    <row r="619" customFormat="false" ht="12.8" hidden="false" customHeight="false" outlineLevel="0" collapsed="false">
      <c r="A619" s="0" t="n">
        <v>25.6569880078223</v>
      </c>
      <c r="B619" s="0" t="n">
        <v>1442.48594060086</v>
      </c>
      <c r="F619" s="0" t="n">
        <f aca="false">IF(NOT(ISBLANK(A619)),ROUND(A619,2),"")</f>
        <v>25.66</v>
      </c>
      <c r="G619" s="0" t="n">
        <f aca="false">IF(NOT(ISBLANK(B619)),ROUND(B619 + $I$7,1),"")</f>
        <v>-65.5</v>
      </c>
      <c r="K619" s="0" t="str">
        <f aca="false">F619 &amp; ",  " &amp; G619 &amp; IF(ISBLANK(C619),"", ",  " &amp; H619 &amp; ",  " &amp; I619)</f>
        <v>25.66,  -65.5</v>
      </c>
    </row>
    <row r="620" customFormat="false" ht="12.8" hidden="false" customHeight="false" outlineLevel="0" collapsed="false">
      <c r="A620" s="0" t="n">
        <v>25.7166964525538</v>
      </c>
      <c r="B620" s="0" t="n">
        <v>1459.44396563227</v>
      </c>
      <c r="F620" s="0" t="n">
        <f aca="false">IF(NOT(ISBLANK(A620)),ROUND(A620,2),"")</f>
        <v>25.72</v>
      </c>
      <c r="G620" s="0" t="n">
        <f aca="false">IF(NOT(ISBLANK(B620)),ROUND(B620 + $I$7,1),"")</f>
        <v>-48.6</v>
      </c>
      <c r="K620" s="0" t="str">
        <f aca="false">F620 &amp; ",  " &amp; G620 &amp; IF(ISBLANK(C620),"", ",  " &amp; H620 &amp; ",  " &amp; I620)</f>
        <v>25.72,  -48.6</v>
      </c>
    </row>
    <row r="621" customFormat="false" ht="12.8" hidden="false" customHeight="false" outlineLevel="0" collapsed="false">
      <c r="A621" s="0" t="n">
        <v>25.8633722228354</v>
      </c>
      <c r="B621" s="0" t="n">
        <v>1490.36867964015</v>
      </c>
      <c r="F621" s="0" t="n">
        <f aca="false">IF(NOT(ISBLANK(A621)),ROUND(A621,2),"")</f>
        <v>25.86</v>
      </c>
      <c r="G621" s="0" t="n">
        <f aca="false">IF(NOT(ISBLANK(B621)),ROUND(B621 + $I$7,1),"")</f>
        <v>-17.6</v>
      </c>
      <c r="K621" s="0" t="str">
        <f aca="false">F621 &amp; ",  " &amp; G621 &amp; IF(ISBLANK(C621),"", ",  " &amp; H621 &amp; ",  " &amp; I621)</f>
        <v>25.86,  -17.6</v>
      </c>
    </row>
    <row r="622" customFormat="false" ht="12.8" hidden="false" customHeight="false" outlineLevel="0" collapsed="false">
      <c r="A622" s="0" t="n">
        <v>25.9395599046333</v>
      </c>
      <c r="B622" s="0" t="n">
        <v>1494.36086910869</v>
      </c>
      <c r="F622" s="0" t="n">
        <f aca="false">IF(NOT(ISBLANK(A622)),ROUND(A622,2),"")</f>
        <v>25.94</v>
      </c>
      <c r="G622" s="0" t="n">
        <f aca="false">IF(NOT(ISBLANK(B622)),ROUND(B622 + $I$7,1),"")</f>
        <v>-13.6</v>
      </c>
      <c r="K622" s="0" t="str">
        <f aca="false">F622 &amp; ",  " &amp; G622 &amp; IF(ISBLANK(C622),"", ",  " &amp; H622 &amp; ",  " &amp; I622)</f>
        <v>25.94,  -13.6</v>
      </c>
    </row>
    <row r="623" customFormat="false" ht="12.8" hidden="false" customHeight="false" outlineLevel="0" collapsed="false">
      <c r="A623" s="0" t="n">
        <v>26.0266157363086</v>
      </c>
      <c r="B623" s="0" t="n">
        <v>1500.34824813524</v>
      </c>
      <c r="F623" s="0" t="n">
        <f aca="false">IF(NOT(ISBLANK(A623)),ROUND(A623,2),"")</f>
        <v>26.03</v>
      </c>
      <c r="G623" s="0" t="n">
        <f aca="false">IF(NOT(ISBLANK(B623)),ROUND(B623 + $I$7,1),"")</f>
        <v>-7.7</v>
      </c>
      <c r="K623" s="0" t="str">
        <f aca="false">F623 &amp; ",  " &amp; G623 &amp; IF(ISBLANK(C623),"", ",  " &amp; H623 &amp; ",  " &amp; I623)</f>
        <v>26.03,  -7.7</v>
      </c>
    </row>
    <row r="624" customFormat="false" ht="12.8" hidden="false" customHeight="false" outlineLevel="0" collapsed="false">
      <c r="A624" s="0" t="n">
        <v>26.1141583516727</v>
      </c>
      <c r="B624" s="0" t="n">
        <v>1462.44942243719</v>
      </c>
      <c r="F624" s="0" t="n">
        <f aca="false">IF(NOT(ISBLANK(A624)),ROUND(A624,2),"")</f>
        <v>26.11</v>
      </c>
      <c r="G624" s="0" t="n">
        <f aca="false">IF(NOT(ISBLANK(B624)),ROUND(B624 + $I$7,1),"")</f>
        <v>-45.6</v>
      </c>
      <c r="K624" s="0" t="str">
        <f aca="false">F624 &amp; ",  " &amp; G624 &amp; IF(ISBLANK(C624),"", ",  " &amp; H624 &amp; ",  " &amp; I624)</f>
        <v>26.11,  -45.6</v>
      </c>
    </row>
    <row r="625" customFormat="false" ht="12.8" hidden="false" customHeight="false" outlineLevel="0" collapsed="false">
      <c r="A625" s="0" t="n">
        <v>26.1465194094603</v>
      </c>
      <c r="B625" s="0" t="n">
        <v>1490.37809347347</v>
      </c>
      <c r="F625" s="0" t="n">
        <f aca="false">IF(NOT(ISBLANK(A625)),ROUND(A625,2),"")</f>
        <v>26.15</v>
      </c>
      <c r="G625" s="0" t="n">
        <f aca="false">IF(NOT(ISBLANK(B625)),ROUND(B625 + $I$7,1),"")</f>
        <v>-17.6</v>
      </c>
      <c r="K625" s="0" t="str">
        <f aca="false">F625 &amp; ",  " &amp; G625 &amp; IF(ISBLANK(C625),"", ",  " &amp; H625 &amp; ",  " &amp; I625)</f>
        <v>26.15,  -17.6</v>
      </c>
    </row>
    <row r="626" customFormat="false" ht="12.8" hidden="false" customHeight="false" outlineLevel="0" collapsed="false">
      <c r="A626" s="0" t="n">
        <v>26.244664656326</v>
      </c>
      <c r="B626" s="0" t="n">
        <v>1478.41238718319</v>
      </c>
      <c r="F626" s="0" t="n">
        <f aca="false">IF(NOT(ISBLANK(A626)),ROUND(A626,2),"")</f>
        <v>26.24</v>
      </c>
      <c r="G626" s="0" t="n">
        <f aca="false">IF(NOT(ISBLANK(B626)),ROUND(B626 + $I$7,1),"")</f>
        <v>-29.6</v>
      </c>
      <c r="K626" s="0" t="str">
        <f aca="false">F626 &amp; ",  " &amp; G626 &amp; IF(ISBLANK(C626),"", ",  " &amp; H626 &amp; ",  " &amp; I626)</f>
        <v>26.24,  -29.6</v>
      </c>
    </row>
    <row r="627" customFormat="false" ht="12.8" hidden="false" customHeight="false" outlineLevel="0" collapsed="false">
      <c r="A627" s="0" t="n">
        <v>26.2663345764868</v>
      </c>
      <c r="B627" s="0" t="n">
        <v>1488.38724876162</v>
      </c>
      <c r="F627" s="0" t="n">
        <f aca="false">IF(NOT(ISBLANK(A627)),ROUND(A627,2),"")</f>
        <v>26.27</v>
      </c>
      <c r="G627" s="0" t="n">
        <f aca="false">IF(NOT(ISBLANK(B627)),ROUND(B627 + $I$7,1),"")</f>
        <v>-19.6</v>
      </c>
      <c r="K627" s="0" t="str">
        <f aca="false">F627 &amp; ",  " &amp; G627 &amp; IF(ISBLANK(C627),"", ",  " &amp; H627 &amp; ",  " &amp; I627)</f>
        <v>26.27,  -19.6</v>
      </c>
    </row>
    <row r="628" customFormat="false" ht="12.8" hidden="false" customHeight="false" outlineLevel="0" collapsed="false">
      <c r="A628" s="0" t="n">
        <v>26.3369222343613</v>
      </c>
      <c r="B628" s="0" t="n">
        <v>1506.34304960728</v>
      </c>
      <c r="F628" s="0" t="n">
        <f aca="false">IF(NOT(ISBLANK(A628)),ROUND(A628,2),"")</f>
        <v>26.34</v>
      </c>
      <c r="G628" s="0" t="n">
        <f aca="false">IF(NOT(ISBLANK(B628)),ROUND(B628 + $I$7,1),"")</f>
        <v>-1.7</v>
      </c>
      <c r="K628" s="0" t="str">
        <f aca="false">F628 &amp; ",  " &amp; G628 &amp; IF(ISBLANK(C628),"", ",  " &amp; H628 &amp; ",  " &amp; I628)</f>
        <v>26.34,  -1.7</v>
      </c>
    </row>
    <row r="629" customFormat="false" ht="12.8" hidden="false" customHeight="false" outlineLevel="0" collapsed="false">
      <c r="A629" s="0" t="n">
        <v>26.4293346981157</v>
      </c>
      <c r="B629" s="0" t="n">
        <v>1520.30991961901</v>
      </c>
      <c r="F629" s="0" t="n">
        <f aca="false">IF(NOT(ISBLANK(A629)),ROUND(A629,2),"")</f>
        <v>26.43</v>
      </c>
      <c r="G629" s="0" t="n">
        <f aca="false">IF(NOT(ISBLANK(B629)),ROUND(B629 + $I$7,1),"")</f>
        <v>12.3</v>
      </c>
      <c r="K629" s="0" t="str">
        <f aca="false">F629 &amp; ",  " &amp; G629 &amp; IF(ISBLANK(C629),"", ",  " &amp; H629 &amp; ",  " &amp; I629)</f>
        <v>26.43,  12.3</v>
      </c>
    </row>
    <row r="630" customFormat="false" ht="12.8" hidden="false" customHeight="false" outlineLevel="0" collapsed="false">
      <c r="A630" s="0" t="n">
        <v>26.4998781029275</v>
      </c>
      <c r="B630" s="0" t="n">
        <v>1542.25537543963</v>
      </c>
      <c r="F630" s="0" t="n">
        <f aca="false">IF(NOT(ISBLANK(A630)),ROUND(A630,2),"")</f>
        <v>26.5</v>
      </c>
      <c r="G630" s="0" t="n">
        <f aca="false">IF(NOT(ISBLANK(B630)),ROUND(B630 + $I$7,1),"")</f>
        <v>34.3</v>
      </c>
      <c r="K630" s="0" t="str">
        <f aca="false">F630 &amp; ",  " &amp; G630 &amp; IF(ISBLANK(C630),"", ",  " &amp; H630 &amp; ",  " &amp; I630)</f>
        <v>26.5,  34.3</v>
      </c>
    </row>
    <row r="631" customFormat="false" ht="12.8" hidden="false" customHeight="false" outlineLevel="0" collapsed="false">
      <c r="A631" s="0" t="n">
        <v>26.5325157423565</v>
      </c>
      <c r="B631" s="0" t="n">
        <v>1545.24870288239</v>
      </c>
      <c r="F631" s="0" t="n">
        <f aca="false">IF(NOT(ISBLANK(A631)),ROUND(A631,2),"")</f>
        <v>26.53</v>
      </c>
      <c r="G631" s="0" t="n">
        <f aca="false">IF(NOT(ISBLANK(B631)),ROUND(B631 + $I$7,1),"")</f>
        <v>37.2</v>
      </c>
      <c r="K631" s="0" t="str">
        <f aca="false">F631 &amp; ",  " &amp; G631 &amp; IF(ISBLANK(C631),"", ",  " &amp; H631 &amp; ",  " &amp; I631)</f>
        <v>26.53,  37.2</v>
      </c>
    </row>
    <row r="632" customFormat="false" ht="12.8" hidden="false" customHeight="false" outlineLevel="0" collapsed="false">
      <c r="A632" s="0" t="n">
        <v>26.5925228952606</v>
      </c>
      <c r="B632" s="0" t="n">
        <v>1535.2765568328</v>
      </c>
      <c r="F632" s="0" t="n">
        <f aca="false">IF(NOT(ISBLANK(A632)),ROUND(A632,2),"")</f>
        <v>26.59</v>
      </c>
      <c r="G632" s="0" t="n">
        <f aca="false">IF(NOT(ISBLANK(B632)),ROUND(B632 + $I$7,1),"")</f>
        <v>27.3</v>
      </c>
      <c r="K632" s="0" t="str">
        <f aca="false">F632 &amp; ",  " &amp; G632 &amp; IF(ISBLANK(C632),"", ",  " &amp; H632 &amp; ",  " &amp; I632)</f>
        <v>26.59,  27.3</v>
      </c>
    </row>
    <row r="633" customFormat="false" ht="12.8" hidden="false" customHeight="false" outlineLevel="0" collapsed="false">
      <c r="A633" s="0" t="n">
        <v>26.679766802452</v>
      </c>
      <c r="B633" s="0" t="n">
        <v>1524.30790221575</v>
      </c>
      <c r="F633" s="0" t="n">
        <f aca="false">IF(NOT(ISBLANK(A633)),ROUND(A633,2),"")</f>
        <v>26.68</v>
      </c>
      <c r="G633" s="0" t="n">
        <f aca="false">IF(NOT(ISBLANK(B633)),ROUND(B633 + $I$7,1),"")</f>
        <v>16.3</v>
      </c>
      <c r="K633" s="0" t="str">
        <f aca="false">F633 &amp; ",  " &amp; G633 &amp; IF(ISBLANK(C633),"", ",  " &amp; H633 &amp; ",  " &amp; I633)</f>
        <v>26.68,  16.3</v>
      </c>
    </row>
    <row r="634" customFormat="false" ht="12.8" hidden="false" customHeight="false" outlineLevel="0" collapsed="false">
      <c r="A634" s="0" t="n">
        <v>26.7123491255528</v>
      </c>
      <c r="B634" s="0" t="n">
        <v>1532.28829837722</v>
      </c>
      <c r="F634" s="0" t="n">
        <f aca="false">IF(NOT(ISBLANK(A634)),ROUND(A634,2),"")</f>
        <v>26.71</v>
      </c>
      <c r="G634" s="0" t="n">
        <f aca="false">IF(NOT(ISBLANK(B634)),ROUND(B634 + $I$7,1),"")</f>
        <v>24.3</v>
      </c>
      <c r="K634" s="0" t="str">
        <f aca="false">F634 &amp; ",  " &amp; G634 &amp; IF(ISBLANK(C634),"", ",  " &amp; H634 &amp; ",  " &amp; I634)</f>
        <v>26.71,  24.3</v>
      </c>
    </row>
    <row r="635" customFormat="false" ht="12.8" hidden="false" customHeight="false" outlineLevel="0" collapsed="false">
      <c r="A635" s="0" t="n">
        <v>26.7886031869446</v>
      </c>
      <c r="B635" s="0" t="n">
        <v>1530.29600538332</v>
      </c>
      <c r="F635" s="0" t="n">
        <f aca="false">IF(NOT(ISBLANK(A635)),ROUND(A635,2),"")</f>
        <v>26.79</v>
      </c>
      <c r="G635" s="0" t="n">
        <f aca="false">IF(NOT(ISBLANK(B635)),ROUND(B635 + $I$7,1),"")</f>
        <v>22.3</v>
      </c>
      <c r="K635" s="0" t="str">
        <f aca="false">F635 &amp; ",  " &amp; G635 &amp; IF(ISBLANK(C635),"", ",  " &amp; H635 &amp; ",  " &amp; I635)</f>
        <v>26.79,  22.3</v>
      </c>
    </row>
    <row r="636" customFormat="false" ht="12.8" hidden="false" customHeight="false" outlineLevel="0" collapsed="false">
      <c r="A636" s="0" t="n">
        <v>26.8214510284211</v>
      </c>
      <c r="B636" s="0" t="n">
        <v>1514.33847169501</v>
      </c>
      <c r="F636" s="0" t="n">
        <f aca="false">IF(NOT(ISBLANK(A636)),ROUND(A636,2),"")</f>
        <v>26.82</v>
      </c>
      <c r="G636" s="0" t="n">
        <f aca="false">IF(NOT(ISBLANK(B636)),ROUND(B636 + $I$7,1),"")</f>
        <v>6.3</v>
      </c>
      <c r="K636" s="0" t="str">
        <f aca="false">F636 &amp; ",  " &amp; G636 &amp; IF(ISBLANK(C636),"", ",  " &amp; H636 &amp; ",  " &amp; I636)</f>
        <v>26.82,  6.3</v>
      </c>
    </row>
    <row r="637" customFormat="false" ht="12.8" hidden="false" customHeight="false" outlineLevel="0" collapsed="false">
      <c r="A637" s="0" t="n">
        <v>26.8759909165896</v>
      </c>
      <c r="B637" s="0" t="n">
        <v>1506.36097209764</v>
      </c>
      <c r="F637" s="0" t="n">
        <f aca="false">IF(NOT(ISBLANK(A637)),ROUND(A637,2),"")</f>
        <v>26.88</v>
      </c>
      <c r="G637" s="0" t="n">
        <f aca="false">IF(NOT(ISBLANK(B637)),ROUND(B637 + $I$7,1),"")</f>
        <v>-1.6</v>
      </c>
      <c r="K637" s="0" t="str">
        <f aca="false">F637 &amp; ",  " &amp; G637 &amp; IF(ISBLANK(C637),"", ",  " &amp; H637 &amp; ",  " &amp; I637)</f>
        <v>26.88,  -1.6</v>
      </c>
    </row>
    <row r="638" customFormat="false" ht="12.8" hidden="false" customHeight="false" outlineLevel="0" collapsed="false">
      <c r="A638" s="0" t="n">
        <v>26.9195077691615</v>
      </c>
      <c r="B638" s="0" t="n">
        <v>1510.35207535465</v>
      </c>
      <c r="F638" s="0" t="n">
        <f aca="false">IF(NOT(ISBLANK(A638)),ROUND(A638,2),"")</f>
        <v>26.92</v>
      </c>
      <c r="G638" s="0" t="n">
        <f aca="false">IF(NOT(ISBLANK(B638)),ROUND(B638 + $I$7,1),"")</f>
        <v>2.4</v>
      </c>
      <c r="K638" s="0" t="str">
        <f aca="false">F638 &amp; ",  " &amp; G638 &amp; IF(ISBLANK(C638),"", ",  " &amp; H638 &amp; ",  " &amp; I638)</f>
        <v>26.92,  2.4</v>
      </c>
    </row>
    <row r="639" customFormat="false" ht="12.8" hidden="false" customHeight="false" outlineLevel="0" collapsed="false">
      <c r="A639" s="0" t="n">
        <v>26.9738485185483</v>
      </c>
      <c r="B639" s="0" t="n">
        <v>1520.32802314462</v>
      </c>
      <c r="F639" s="0" t="n">
        <f aca="false">IF(NOT(ISBLANK(A639)),ROUND(A639,2),"")</f>
        <v>26.97</v>
      </c>
      <c r="G639" s="0" t="n">
        <f aca="false">IF(NOT(ISBLANK(B639)),ROUND(B639 + $I$7,1),"")</f>
        <v>12.3</v>
      </c>
      <c r="K639" s="0" t="str">
        <f aca="false">F639 &amp; ",  " &amp; G639 &amp; IF(ISBLANK(C639),"", ",  " &amp; H639 &amp; ",  " &amp; I639)</f>
        <v>26.97,  12.3</v>
      </c>
    </row>
    <row r="640" customFormat="false" ht="12.8" hidden="false" customHeight="false" outlineLevel="0" collapsed="false">
      <c r="A640" s="0" t="n">
        <v>27.0666371333349</v>
      </c>
      <c r="B640" s="0" t="n">
        <v>1500.38282586916</v>
      </c>
      <c r="F640" s="0" t="n">
        <f aca="false">IF(NOT(ISBLANK(A640)),ROUND(A640,2),"")</f>
        <v>27.07</v>
      </c>
      <c r="G640" s="0" t="n">
        <f aca="false">IF(NOT(ISBLANK(B640)),ROUND(B640 + $I$7,1),"")</f>
        <v>-7.6</v>
      </c>
      <c r="K640" s="0" t="str">
        <f aca="false">F640 &amp; ",  " &amp; G640 &amp; IF(ISBLANK(C640),"", ",  " &amp; H640 &amp; ",  " &amp; I640)</f>
        <v>27.07,  -7.6</v>
      </c>
    </row>
    <row r="641" customFormat="false" ht="12.8" hidden="false" customHeight="false" outlineLevel="0" collapsed="false">
      <c r="A641" s="0" t="n">
        <v>27.1702938979988</v>
      </c>
      <c r="B641" s="0" t="n">
        <v>1482.43281815169</v>
      </c>
      <c r="F641" s="0" t="n">
        <f aca="false">IF(NOT(ISBLANK(A641)),ROUND(A641,2),"")</f>
        <v>27.17</v>
      </c>
      <c r="G641" s="0" t="n">
        <f aca="false">IF(NOT(ISBLANK(B641)),ROUND(B641 + $I$7,1),"")</f>
        <v>-25.6</v>
      </c>
      <c r="K641" s="0" t="str">
        <f aca="false">F641 &amp; ",  " &amp; G641 &amp; IF(ISBLANK(C641),"", ",  " &amp; H641 &amp; ",  " &amp; I641)</f>
        <v>27.17,  -25.6</v>
      </c>
    </row>
    <row r="642" customFormat="false" ht="12.8" hidden="false" customHeight="false" outlineLevel="0" collapsed="false">
      <c r="A642" s="0" t="n">
        <v>27.2522032996425</v>
      </c>
      <c r="B642" s="0" t="n">
        <v>1461.48984506198</v>
      </c>
      <c r="F642" s="0" t="n">
        <f aca="false">IF(NOT(ISBLANK(A642)),ROUND(A642,2),"")</f>
        <v>27.25</v>
      </c>
      <c r="G642" s="0" t="n">
        <f aca="false">IF(NOT(ISBLANK(B642)),ROUND(B642 + $I$7,1),"")</f>
        <v>-46.5</v>
      </c>
      <c r="K642" s="0" t="str">
        <f aca="false">F642 &amp; ",  " &amp; G642 &amp; IF(ISBLANK(C642),"", ",  " &amp; H642 &amp; ",  " &amp; I642)</f>
        <v>27.25,  -46.5</v>
      </c>
    </row>
    <row r="643" customFormat="false" ht="12.8" hidden="false" customHeight="false" outlineLevel="0" collapsed="false">
      <c r="A643" s="0" t="n">
        <v>27.3231339187522</v>
      </c>
      <c r="B643" s="0" t="n">
        <v>1448.52581985168</v>
      </c>
      <c r="F643" s="0" t="n">
        <f aca="false">IF(NOT(ISBLANK(A643)),ROUND(A643,2),"")</f>
        <v>27.32</v>
      </c>
      <c r="G643" s="0" t="n">
        <f aca="false">IF(NOT(ISBLANK(B643)),ROUND(B643 + $I$7,1),"")</f>
        <v>-59.5</v>
      </c>
      <c r="K643" s="0" t="str">
        <f aca="false">F643 &amp; ",  " &amp; G643 &amp; IF(ISBLANK(C643),"", ",  " &amp; H643 &amp; ",  " &amp; I643)</f>
        <v>27.32,  -59.5</v>
      </c>
    </row>
    <row r="644" customFormat="false" ht="12.8" hidden="false" customHeight="false" outlineLevel="0" collapsed="false">
      <c r="A644" s="0" t="n">
        <v>27.410300383084</v>
      </c>
      <c r="B644" s="0" t="n">
        <v>1444.53906144082</v>
      </c>
      <c r="F644" s="0" t="n">
        <f aca="false">IF(NOT(ISBLANK(A644)),ROUND(A644,2),"")</f>
        <v>27.41</v>
      </c>
      <c r="G644" s="0" t="n">
        <f aca="false">IF(NOT(ISBLANK(B644)),ROUND(B644 + $I$7,1),"")</f>
        <v>-63.5</v>
      </c>
      <c r="K644" s="0" t="str">
        <f aca="false">F644 &amp; ",  " &amp; G644 &amp; IF(ISBLANK(C644),"", ",  " &amp; H644 &amp; ",  " &amp; I644)</f>
        <v>27.41,  -63.5</v>
      </c>
    </row>
    <row r="645" customFormat="false" ht="12.8" hidden="false" customHeight="false" outlineLevel="0" collapsed="false">
      <c r="A645" s="0" t="n">
        <v>27.4649287773777</v>
      </c>
      <c r="B645" s="0" t="n">
        <v>1428.58225189353</v>
      </c>
      <c r="F645" s="0" t="n">
        <f aca="false">IF(NOT(ISBLANK(A645)),ROUND(A645,2),"")</f>
        <v>27.46</v>
      </c>
      <c r="G645" s="0" t="n">
        <f aca="false">IF(NOT(ISBLANK(B645)),ROUND(B645 + $I$7,1),"")</f>
        <v>-79.4</v>
      </c>
      <c r="K645" s="0" t="str">
        <f aca="false">F645 &amp; ",  " &amp; G645 &amp; IF(ISBLANK(C645),"", ",  " &amp; H645 &amp; ",  " &amp; I645)</f>
        <v>27.46,  -79.4</v>
      </c>
    </row>
    <row r="646" customFormat="false" ht="12.8" hidden="false" customHeight="false" outlineLevel="0" collapsed="false">
      <c r="A646" s="0" t="n">
        <v>27.5738536679956</v>
      </c>
      <c r="B646" s="0" t="n">
        <v>1426.59104511117</v>
      </c>
      <c r="F646" s="0" t="n">
        <f aca="false">IF(NOT(ISBLANK(A646)),ROUND(A646,2),"")</f>
        <v>27.57</v>
      </c>
      <c r="G646" s="0" t="n">
        <f aca="false">IF(NOT(ISBLANK(B646)),ROUND(B646 + $I$7,1),"")</f>
        <v>-81.4</v>
      </c>
      <c r="K646" s="0" t="str">
        <f aca="false">F646 &amp; ",  " &amp; G646 &amp; IF(ISBLANK(C646),"", ",  " &amp; H646 &amp; ",  " &amp; I646)</f>
        <v>27.57,  -81.4</v>
      </c>
    </row>
    <row r="647" customFormat="false" ht="12.8" hidden="false" customHeight="false" outlineLevel="0" collapsed="false">
      <c r="A647" s="0" t="n">
        <v>27.601212118205</v>
      </c>
      <c r="B647" s="0" t="n">
        <v>1414.62298536256</v>
      </c>
      <c r="F647" s="0" t="n">
        <f aca="false">IF(NOT(ISBLANK(A647)),ROUND(A647,2),"")</f>
        <v>27.6</v>
      </c>
      <c r="G647" s="0" t="n">
        <f aca="false">IF(NOT(ISBLANK(B647)),ROUND(B647 + $I$7,1),"")</f>
        <v>-93.4</v>
      </c>
      <c r="K647" s="0" t="str">
        <f aca="false">F647 &amp; ",  " &amp; G647 &amp; IF(ISBLANK(C647),"", ",  " &amp; H647 &amp; ",  " &amp; I647)</f>
        <v>27.6,  -93.4</v>
      </c>
    </row>
    <row r="648" customFormat="false" ht="12.8" hidden="false" customHeight="false" outlineLevel="0" collapsed="false">
      <c r="A648" s="0" t="n">
        <v>27.7047582502124</v>
      </c>
      <c r="B648" s="0" t="n">
        <v>1406.6471150825</v>
      </c>
      <c r="F648" s="0" t="n">
        <f aca="false">IF(NOT(ISBLANK(A648)),ROUND(A648,2),"")</f>
        <v>27.7</v>
      </c>
      <c r="G648" s="0" t="n">
        <f aca="false">IF(NOT(ISBLANK(B648)),ROUND(B648 + $I$7,1),"")</f>
        <v>-101.4</v>
      </c>
      <c r="K648" s="0" t="str">
        <f aca="false">F648 &amp; ",  " &amp; G648 &amp; IF(ISBLANK(C648),"", ",  " &amp; H648 &amp; ",  " &amp; I648)</f>
        <v>27.7,  -101.4</v>
      </c>
    </row>
    <row r="649" customFormat="false" ht="12.8" hidden="false" customHeight="false" outlineLevel="0" collapsed="false">
      <c r="A649" s="0" t="n">
        <v>27.7703211739774</v>
      </c>
      <c r="B649" s="0" t="n">
        <v>1386.70101263076</v>
      </c>
      <c r="F649" s="0" t="n">
        <f aca="false">IF(NOT(ISBLANK(A649)),ROUND(A649,2),"")</f>
        <v>27.77</v>
      </c>
      <c r="G649" s="0" t="n">
        <f aca="false">IF(NOT(ISBLANK(B649)),ROUND(B649 + $I$7,1),"")</f>
        <v>-121.3</v>
      </c>
      <c r="K649" s="0" t="str">
        <f aca="false">F649 &amp; ",  " &amp; G649 &amp; IF(ISBLANK(C649),"", ",  " &amp; H649 &amp; ",  " &amp; I649)</f>
        <v>27.77,  -121.3</v>
      </c>
    </row>
    <row r="650" customFormat="false" ht="12.8" hidden="false" customHeight="false" outlineLevel="0" collapsed="false">
      <c r="A650" s="0" t="n">
        <v>27.813948659206</v>
      </c>
      <c r="B650" s="0" t="n">
        <v>1380.71797845037</v>
      </c>
      <c r="F650" s="0" t="n">
        <f aca="false">IF(NOT(ISBLANK(A650)),ROUND(A650,2),"")</f>
        <v>27.81</v>
      </c>
      <c r="G650" s="0" t="n">
        <f aca="false">IF(NOT(ISBLANK(B650)),ROUND(B650 + $I$7,1),"")</f>
        <v>-127.3</v>
      </c>
      <c r="K650" s="0" t="str">
        <f aca="false">F650 &amp; ",  " &amp; G650 &amp; IF(ISBLANK(C650),"", ",  " &amp; H650 &amp; ",  " &amp; I650)</f>
        <v>27.81,  -127.3</v>
      </c>
    </row>
    <row r="651" customFormat="false" ht="12.8" hidden="false" customHeight="false" outlineLevel="0" collapsed="false">
      <c r="A651" s="0" t="n">
        <v>27.8955150996143</v>
      </c>
      <c r="B651" s="0" t="n">
        <v>1390.69483141662</v>
      </c>
      <c r="F651" s="0" t="n">
        <f aca="false">IF(NOT(ISBLANK(A651)),ROUND(A651,2),"")</f>
        <v>27.9</v>
      </c>
      <c r="G651" s="0" t="n">
        <f aca="false">IF(NOT(ISBLANK(B651)),ROUND(B651 + $I$7,1),"")</f>
        <v>-117.3</v>
      </c>
      <c r="K651" s="0" t="str">
        <f aca="false">F651 &amp; ",  " &amp; G651 &amp; IF(ISBLANK(C651),"", ",  " &amp; H651 &amp; ",  " &amp; I651)</f>
        <v>27.9,  -117.3</v>
      </c>
    </row>
    <row r="652" customFormat="false" ht="12.8" hidden="false" customHeight="false" outlineLevel="0" collapsed="false">
      <c r="A652" s="0" t="n">
        <v>27.9230948151369</v>
      </c>
      <c r="B652" s="0" t="n">
        <v>1358.77849679319</v>
      </c>
      <c r="F652" s="0" t="n">
        <f aca="false">IF(NOT(ISBLANK(A652)),ROUND(A652,2),"")</f>
        <v>27.92</v>
      </c>
      <c r="G652" s="0" t="n">
        <f aca="false">IF(NOT(ISBLANK(B652)),ROUND(B652 + $I$7,1),"")</f>
        <v>-149.2</v>
      </c>
      <c r="K652" s="0" t="str">
        <f aca="false">F652 &amp; ",  " &amp; G652 &amp; IF(ISBLANK(C652),"", ",  " &amp; H652 &amp; ",  " &amp; I652)</f>
        <v>27.92,  -149.2</v>
      </c>
    </row>
    <row r="653" customFormat="false" ht="12.8" hidden="false" customHeight="false" outlineLevel="0" collapsed="false">
      <c r="A653" s="0" t="n">
        <v>28.0101506468121</v>
      </c>
      <c r="B653" s="0" t="n">
        <v>1364.76587581974</v>
      </c>
      <c r="F653" s="0" t="n">
        <f aca="false">IF(NOT(ISBLANK(A653)),ROUND(A653,2),"")</f>
        <v>28.01</v>
      </c>
      <c r="G653" s="0" t="n">
        <f aca="false">IF(NOT(ISBLANK(B653)),ROUND(B653 + $I$7,1),"")</f>
        <v>-143.2</v>
      </c>
      <c r="K653" s="0" t="str">
        <f aca="false">F653 &amp; ",  " &amp; G653 &amp; IF(ISBLANK(C653),"", ",  " &amp; H653 &amp; ",  " &amp; I653)</f>
        <v>28.01,  -143.2</v>
      </c>
    </row>
    <row r="654" customFormat="false" ht="12.8" hidden="false" customHeight="false" outlineLevel="0" collapsed="false">
      <c r="A654" s="0" t="n">
        <v>28.0321745914738</v>
      </c>
      <c r="B654" s="0" t="n">
        <v>1342.82349759847</v>
      </c>
      <c r="F654" s="0" t="n">
        <f aca="false">IF(NOT(ISBLANK(A654)),ROUND(A654,2),"")</f>
        <v>28.03</v>
      </c>
      <c r="G654" s="0" t="n">
        <f aca="false">IF(NOT(ISBLANK(B654)),ROUND(B654 + $I$7,1),"")</f>
        <v>-165.2</v>
      </c>
      <c r="K654" s="0" t="str">
        <f aca="false">F654 &amp; ",  " &amp; G654 &amp; IF(ISBLANK(C654),"", ",  " &amp; H654 &amp; ",  " &amp; I654)</f>
        <v>28.03,  -165.2</v>
      </c>
    </row>
    <row r="655" customFormat="false" ht="12.8" hidden="false" customHeight="false" outlineLevel="0" collapsed="false">
      <c r="A655" s="0" t="n">
        <v>28.1738366909115</v>
      </c>
      <c r="B655" s="0" t="n">
        <v>1334.8488945652</v>
      </c>
      <c r="F655" s="0" t="n">
        <f aca="false">IF(NOT(ISBLANK(A655)),ROUND(A655,2),"")</f>
        <v>28.17</v>
      </c>
      <c r="G655" s="0" t="n">
        <f aca="false">IF(NOT(ISBLANK(B655)),ROUND(B655 + $I$7,1),"")</f>
        <v>-173.2</v>
      </c>
      <c r="K655" s="0" t="str">
        <f aca="false">F655 &amp; ",  " &amp; G655 &amp; IF(ISBLANK(C655),"", ",  " &amp; H655 &amp; ",  " &amp; I655)</f>
        <v>28.17,  -173.2</v>
      </c>
    </row>
    <row r="656" customFormat="false" ht="12.8" hidden="false" customHeight="false" outlineLevel="0" collapsed="false">
      <c r="A656" s="0" t="n">
        <v>28.23928898202</v>
      </c>
      <c r="B656" s="0" t="n">
        <v>1324.87692955087</v>
      </c>
      <c r="F656" s="0" t="n">
        <f aca="false">IF(NOT(ISBLANK(A656)),ROUND(A656,2),"")</f>
        <v>28.24</v>
      </c>
      <c r="G656" s="0" t="n">
        <f aca="false">IF(NOT(ISBLANK(B656)),ROUND(B656 + $I$7,1),"")</f>
        <v>-183.1</v>
      </c>
      <c r="K656" s="0" t="str">
        <f aca="false">F656 &amp; ",  " &amp; G656 &amp; IF(ISBLANK(C656),"", ",  " &amp; H656 &amp; ",  " &amp; I656)</f>
        <v>28.24,  -183.1</v>
      </c>
    </row>
    <row r="657" customFormat="false" ht="12.8" hidden="false" customHeight="false" outlineLevel="0" collapsed="false">
      <c r="A657" s="0" t="n">
        <v>28.2994399573776</v>
      </c>
      <c r="B657" s="0" t="n">
        <v>1301.93840483265</v>
      </c>
      <c r="F657" s="0" t="n">
        <f aca="false">IF(NOT(ISBLANK(A657)),ROUND(A657,2),"")</f>
        <v>28.3</v>
      </c>
      <c r="G657" s="0" t="n">
        <f aca="false">IF(NOT(ISBLANK(B657)),ROUND(B657 + $I$7,1),"")</f>
        <v>-206.1</v>
      </c>
      <c r="K657" s="0" t="str">
        <f aca="false">F657 &amp; ",  " &amp; G657 &amp; IF(ISBLANK(C657),"", ",  " &amp; H657 &amp; ",  " &amp; I657)</f>
        <v>28.3,  -206.1</v>
      </c>
    </row>
    <row r="658" customFormat="false" ht="12.8" hidden="false" customHeight="false" outlineLevel="0" collapsed="false">
      <c r="A658" s="0" t="n">
        <v>28.3209771183505</v>
      </c>
      <c r="B658" s="0" t="n">
        <v>1323.88223133597</v>
      </c>
      <c r="F658" s="0" t="n">
        <f aca="false">IF(NOT(ISBLANK(A658)),ROUND(A658,2),"")</f>
        <v>28.32</v>
      </c>
      <c r="G658" s="0" t="n">
        <f aca="false">IF(NOT(ISBLANK(B658)),ROUND(B658 + $I$7,1),"")</f>
        <v>-184.1</v>
      </c>
      <c r="K658" s="0" t="str">
        <f aca="false">F658 &amp; ",  " &amp; G658 &amp; IF(ISBLANK(C658),"", ",  " &amp; H658 &amp; ",  " &amp; I658)</f>
        <v>28.32,  -184.1</v>
      </c>
    </row>
    <row r="659" customFormat="false" ht="12.8" hidden="false" customHeight="false" outlineLevel="0" collapsed="false">
      <c r="A659" s="0" t="n">
        <v>28.3919962435855</v>
      </c>
      <c r="B659" s="0" t="n">
        <v>1302.93889617574</v>
      </c>
      <c r="F659" s="0" t="n">
        <f aca="false">IF(NOT(ISBLANK(A659)),ROUND(A659,2),"")</f>
        <v>28.39</v>
      </c>
      <c r="G659" s="0" t="n">
        <f aca="false">IF(NOT(ISBLANK(B659)),ROUND(B659 + $I$7,1),"")</f>
        <v>-205.1</v>
      </c>
      <c r="K659" s="0" t="str">
        <f aca="false">F659 &amp; ",  " &amp; G659 &amp; IF(ISBLANK(C659),"", ",  " &amp; H659 &amp; ",  " &amp; I659)</f>
        <v>28.39,  -205.1</v>
      </c>
    </row>
    <row r="660" customFormat="false" ht="12.8" hidden="false" customHeight="false" outlineLevel="0" collapsed="false">
      <c r="A660" s="0" t="n">
        <v>28.4466246378792</v>
      </c>
      <c r="B660" s="0" t="n">
        <v>1286.98208662846</v>
      </c>
      <c r="F660" s="0" t="n">
        <f aca="false">IF(NOT(ISBLANK(A660)),ROUND(A660,2),"")</f>
        <v>28.45</v>
      </c>
      <c r="G660" s="0" t="n">
        <f aca="false">IF(NOT(ISBLANK(B660)),ROUND(B660 + $I$7,1),"")</f>
        <v>-221</v>
      </c>
      <c r="K660" s="0" t="str">
        <f aca="false">F660 &amp; ",  " &amp; G660 &amp; IF(ISBLANK(C660),"", ",  " &amp; H660 &amp; ",  " &amp; I660)</f>
        <v>28.45,  -221</v>
      </c>
    </row>
    <row r="661" customFormat="false" ht="12.8" hidden="false" customHeight="false" outlineLevel="0" collapsed="false">
      <c r="A661" s="0" t="n">
        <v>28.5176990794424</v>
      </c>
      <c r="B661" s="0" t="n">
        <v>1261.05168274953</v>
      </c>
      <c r="F661" s="0" t="n">
        <f aca="false">IF(NOT(ISBLANK(A661)),ROUND(A661,2),"")</f>
        <v>28.52</v>
      </c>
      <c r="G661" s="0" t="n">
        <f aca="false">IF(NOT(ISBLANK(B661)),ROUND(B661 + $I$7,1),"")</f>
        <v>-246.9</v>
      </c>
      <c r="K661" s="0" t="str">
        <f aca="false">F661 &amp; ",  " &amp; G661 &amp; IF(ISBLANK(C661),"", ",  " &amp; H661 &amp; ",  " &amp; I661)</f>
        <v>28.52,  -246.9</v>
      </c>
    </row>
    <row r="662" customFormat="false" ht="12.8" hidden="false" customHeight="false" outlineLevel="0" collapsed="false">
      <c r="A662" s="0" t="n">
        <v>28.6647731272875</v>
      </c>
      <c r="B662" s="0" t="n">
        <v>1256.06950198274</v>
      </c>
      <c r="F662" s="0" t="n">
        <f aca="false">IF(NOT(ISBLANK(A662)),ROUND(A662,2),"")</f>
        <v>28.66</v>
      </c>
      <c r="G662" s="0" t="n">
        <f aca="false">IF(NOT(ISBLANK(B662)),ROUND(B662 + $I$7,1),"")</f>
        <v>-251.9</v>
      </c>
      <c r="K662" s="0" t="str">
        <f aca="false">F662 &amp; ",  " &amp; G662 &amp; IF(ISBLANK(C662),"", ",  " &amp; H662 &amp; ",  " &amp; I662)</f>
        <v>28.66,  -251.9</v>
      </c>
    </row>
    <row r="663" customFormat="false" ht="12.8" hidden="false" customHeight="false" outlineLevel="0" collapsed="false">
      <c r="A663" s="0" t="n">
        <v>28.7737312077023</v>
      </c>
      <c r="B663" s="0" t="n">
        <v>1251.08605396916</v>
      </c>
      <c r="F663" s="0" t="n">
        <f aca="false">IF(NOT(ISBLANK(A663)),ROUND(A663,2),"")</f>
        <v>28.77</v>
      </c>
      <c r="G663" s="0" t="n">
        <f aca="false">IF(NOT(ISBLANK(B663)),ROUND(B663 + $I$7,1),"")</f>
        <v>-256.9</v>
      </c>
      <c r="K663" s="0" t="str">
        <f aca="false">F663 &amp; ",  " &amp; G663 &amp; IF(ISBLANK(C663),"", ",  " &amp; H663 &amp; ",  " &amp; I663)</f>
        <v>28.77,  -256.9</v>
      </c>
    </row>
    <row r="664" customFormat="false" ht="12.8" hidden="false" customHeight="false" outlineLevel="0" collapsed="false">
      <c r="A664" s="0" t="n">
        <v>28.8391834988107</v>
      </c>
      <c r="B664" s="0" t="n">
        <v>1241.11408895483</v>
      </c>
      <c r="F664" s="0" t="n">
        <f aca="false">IF(NOT(ISBLANK(A664)),ROUND(A664,2),"")</f>
        <v>28.84</v>
      </c>
      <c r="G664" s="0" t="n">
        <f aca="false">IF(NOT(ISBLANK(B664)),ROUND(B664 + $I$7,1),"")</f>
        <v>-266.9</v>
      </c>
      <c r="K664" s="0" t="str">
        <f aca="false">F664 &amp; ",  " &amp; G664 &amp; IF(ISBLANK(C664),"", ",  " &amp; H664 &amp; ",  " &amp; I664)</f>
        <v>28.84,  -266.9</v>
      </c>
    </row>
    <row r="665" customFormat="false" ht="12.8" hidden="false" customHeight="false" outlineLevel="0" collapsed="false">
      <c r="A665" s="0" t="n">
        <v>28.8774875417571</v>
      </c>
      <c r="B665" s="0" t="n">
        <v>1224.15932255803</v>
      </c>
      <c r="F665" s="0" t="n">
        <f aca="false">IF(NOT(ISBLANK(A665)),ROUND(A665,2),"")</f>
        <v>28.88</v>
      </c>
      <c r="G665" s="0" t="n">
        <f aca="false">IF(NOT(ISBLANK(B665)),ROUND(B665 + $I$7,1),"")</f>
        <v>-283.8</v>
      </c>
      <c r="K665" s="0" t="str">
        <f aca="false">F665 &amp; ",  " &amp; G665 &amp; IF(ISBLANK(C665),"", ",  " &amp; H665 &amp; ",  " &amp; I665)</f>
        <v>28.88,  -283.8</v>
      </c>
    </row>
    <row r="666" customFormat="false" ht="12.8" hidden="false" customHeight="false" outlineLevel="0" collapsed="false">
      <c r="A666" s="0" t="n">
        <v>28.9158579642974</v>
      </c>
      <c r="B666" s="0" t="n">
        <v>1201.22007369878</v>
      </c>
      <c r="F666" s="0" t="n">
        <f aca="false">IF(NOT(ISBLANK(A666)),ROUND(A666,2),"")</f>
        <v>28.92</v>
      </c>
      <c r="G666" s="0" t="n">
        <f aca="false">IF(NOT(ISBLANK(B666)),ROUND(B666 + $I$7,1),"")</f>
        <v>-306.8</v>
      </c>
      <c r="K666" s="0" t="str">
        <f aca="false">F666 &amp; ",  " &amp; G666 &amp; IF(ISBLANK(C666),"", ",  " &amp; H666 &amp; ",  " &amp; I666)</f>
        <v>28.92,  -306.8</v>
      </c>
    </row>
    <row r="667" customFormat="false" ht="12.8" hidden="false" customHeight="false" outlineLevel="0" collapsed="false">
      <c r="A667" s="0" t="n">
        <v>28.9485509200547</v>
      </c>
      <c r="B667" s="0" t="n">
        <v>1199.22633242284</v>
      </c>
      <c r="F667" s="0" t="n">
        <f aca="false">IF(NOT(ISBLANK(A667)),ROUND(A667,2),"")</f>
        <v>28.95</v>
      </c>
      <c r="G667" s="0" t="n">
        <f aca="false">IF(NOT(ISBLANK(B667)),ROUND(B667 + $I$7,1),"")</f>
        <v>-308.8</v>
      </c>
      <c r="K667" s="0" t="str">
        <f aca="false">F667 &amp; ",  " &amp; G667 &amp; IF(ISBLANK(C667),"", ",  " &amp; H667 &amp; ",  " &amp; I667)</f>
        <v>28.95,  -308.8</v>
      </c>
    </row>
    <row r="668" customFormat="false" ht="12.8" hidden="false" customHeight="false" outlineLevel="0" collapsed="false">
      <c r="A668" s="0" t="n">
        <v>29.0136049335996</v>
      </c>
      <c r="B668" s="0" t="n">
        <v>1225.16126218317</v>
      </c>
      <c r="F668" s="0" t="n">
        <f aca="false">IF(NOT(ISBLANK(A668)),ROUND(A668,2),"")</f>
        <v>29.01</v>
      </c>
      <c r="G668" s="0" t="n">
        <f aca="false">IF(NOT(ISBLANK(B668)),ROUND(B668 + $I$7,1),"")</f>
        <v>-282.8</v>
      </c>
      <c r="K668" s="0" t="str">
        <f aca="false">F668 &amp; ",  " &amp; G668 &amp; IF(ISBLANK(C668),"", ",  " &amp; H668 &amp; ",  " &amp; I668)</f>
        <v>29.01,  -282.8</v>
      </c>
    </row>
    <row r="669" customFormat="false" ht="12.8" hidden="false" customHeight="false" outlineLevel="0" collapsed="false">
      <c r="A669" s="0" t="n">
        <v>29.0299624747439</v>
      </c>
      <c r="B669" s="0" t="n">
        <v>1223.16697780146</v>
      </c>
      <c r="F669" s="0" t="n">
        <f aca="false">IF(NOT(ISBLANK(A669)),ROUND(A669,2),"")</f>
        <v>29.03</v>
      </c>
      <c r="G669" s="0" t="n">
        <f aca="false">IF(NOT(ISBLANK(B669)),ROUND(B669 + $I$7,1),"")</f>
        <v>-284.8</v>
      </c>
      <c r="K669" s="0" t="str">
        <f aca="false">F669 &amp; ",  " &amp; G669 &amp; IF(ISBLANK(C669),"", ",  " &amp; H669 &amp; ",  " &amp; I669)</f>
        <v>29.03,  -284.8</v>
      </c>
    </row>
    <row r="670" customFormat="false" ht="12.8" hidden="false" customHeight="false" outlineLevel="0" collapsed="false">
      <c r="A670" s="0" t="n">
        <v>29.035894396637</v>
      </c>
      <c r="B670" s="0" t="n">
        <v>1179.28095411212</v>
      </c>
      <c r="F670" s="0" t="n">
        <f aca="false">IF(NOT(ISBLANK(A670)),ROUND(A670,2),"")</f>
        <v>29.04</v>
      </c>
      <c r="G670" s="0" t="n">
        <f aca="false">IF(NOT(ISBLANK(B670)),ROUND(B670 + $I$7,1),"")</f>
        <v>-328.7</v>
      </c>
      <c r="K670" s="0" t="str">
        <f aca="false">F670 &amp; ",  " &amp; G670 &amp; IF(ISBLANK(C670),"", ",  " &amp; H670 &amp; ",  " &amp; I670)</f>
        <v>29.04,  -328.7</v>
      </c>
    </row>
    <row r="671" customFormat="false" ht="12.8" hidden="false" customHeight="false" outlineLevel="0" collapsed="false">
      <c r="A671" s="0" t="n">
        <v>29.0580400372209</v>
      </c>
      <c r="B671" s="0" t="n">
        <v>1146.3670247097</v>
      </c>
      <c r="F671" s="0" t="n">
        <f aca="false">IF(NOT(ISBLANK(A671)),ROUND(A671,2),"")</f>
        <v>29.06</v>
      </c>
      <c r="G671" s="0" t="n">
        <f aca="false">IF(NOT(ISBLANK(B671)),ROUND(B671 + $I$7,1),"")</f>
        <v>-361.6</v>
      </c>
      <c r="K671" s="0" t="str">
        <f aca="false">F671 &amp; ",  " &amp; G671 &amp; IF(ISBLANK(C671),"", ",  " &amp; H671 &amp; ",  " &amp; I671)</f>
        <v>29.06,  -361.6</v>
      </c>
    </row>
    <row r="672" customFormat="false" ht="12.8" hidden="false" customHeight="false" outlineLevel="0" collapsed="false">
      <c r="A672" s="0" t="n">
        <v>29.1231272405627</v>
      </c>
      <c r="B672" s="0" t="n">
        <v>1169.30971323881</v>
      </c>
      <c r="F672" s="0" t="n">
        <f aca="false">IF(NOT(ISBLANK(A672)),ROUND(A672,2),"")</f>
        <v>29.12</v>
      </c>
      <c r="G672" s="0" t="n">
        <f aca="false">IF(NOT(ISBLANK(B672)),ROUND(B672 + $I$7,1),"")</f>
        <v>-338.7</v>
      </c>
      <c r="K672" s="0" t="str">
        <f aca="false">F672 &amp; ",  " &amp; G672 &amp; IF(ISBLANK(C672),"", ",  " &amp; H672 &amp; ",  " &amp; I672)</f>
        <v>29.12,  -338.7</v>
      </c>
    </row>
    <row r="673" customFormat="false" ht="12.8" hidden="false" customHeight="false" outlineLevel="0" collapsed="false">
      <c r="A673" s="0" t="n">
        <v>29.1608449304295</v>
      </c>
      <c r="B673" s="0" t="n">
        <v>1205.21787526027</v>
      </c>
      <c r="F673" s="0" t="n">
        <f aca="false">IF(NOT(ISBLANK(A673)),ROUND(A673,2),"")</f>
        <v>29.16</v>
      </c>
      <c r="G673" s="0" t="n">
        <f aca="false">IF(NOT(ISBLANK(B673)),ROUND(B673 + $I$7,1),"")</f>
        <v>-302.8</v>
      </c>
      <c r="K673" s="0" t="str">
        <f aca="false">F673 &amp; ",  " &amp; G673 &amp; IF(ISBLANK(C673),"", ",  " &amp; H673 &amp; ",  " &amp; I673)</f>
        <v>29.16,  -302.8</v>
      </c>
    </row>
    <row r="674" customFormat="false" ht="12.8" hidden="false" customHeight="false" outlineLevel="0" collapsed="false">
      <c r="A674" s="0" t="n">
        <v>29.1768263205416</v>
      </c>
      <c r="B674" s="0" t="n">
        <v>1237.13565816574</v>
      </c>
      <c r="F674" s="0" t="n">
        <f aca="false">IF(NOT(ISBLANK(A674)),ROUND(A674,2),"")</f>
        <v>29.18</v>
      </c>
      <c r="G674" s="0" t="n">
        <f aca="false">IF(NOT(ISBLANK(B674)),ROUND(B674 + $I$7,1),"")</f>
        <v>-270.9</v>
      </c>
      <c r="K674" s="0" t="str">
        <f aca="false">F674 &amp; ",  " &amp; G674 &amp; IF(ISBLANK(C674),"", ",  " &amp; H674 &amp; ",  " &amp; I674)</f>
        <v>29.18,  -270.9</v>
      </c>
    </row>
    <row r="675" customFormat="false" ht="12.8" hidden="false" customHeight="false" outlineLevel="0" collapsed="false">
      <c r="A675" s="0" t="n">
        <v>29.2420130932743</v>
      </c>
      <c r="B675" s="0" t="n">
        <v>1251.10162300119</v>
      </c>
      <c r="F675" s="0" t="n">
        <f aca="false">IF(NOT(ISBLANK(A675)),ROUND(A675,2),"")</f>
        <v>29.24</v>
      </c>
      <c r="G675" s="0" t="n">
        <f aca="false">IF(NOT(ISBLANK(B675)),ROUND(B675 + $I$7,1),"")</f>
        <v>-256.9</v>
      </c>
      <c r="K675" s="0" t="str">
        <f aca="false">F675 &amp; ",  " &amp; G675 &amp; IF(ISBLANK(C675),"", ",  " &amp; H675 &amp; ",  " &amp; I675)</f>
        <v>29.24,  -256.9</v>
      </c>
    </row>
    <row r="676" customFormat="false" ht="12.8" hidden="false" customHeight="false" outlineLevel="0" collapsed="false">
      <c r="A676" s="0" t="n">
        <v>29.2964866018489</v>
      </c>
      <c r="B676" s="0" t="n">
        <v>1249.10860586627</v>
      </c>
      <c r="F676" s="0" t="n">
        <f aca="false">IF(NOT(ISBLANK(A676)),ROUND(A676,2),"")</f>
        <v>29.3</v>
      </c>
      <c r="G676" s="0" t="n">
        <f aca="false">IF(NOT(ISBLANK(B676)),ROUND(B676 + $I$7,1),"")</f>
        <v>-258.9</v>
      </c>
      <c r="K676" s="0" t="str">
        <f aca="false">F676 &amp; ",  " &amp; G676 &amp; IF(ISBLANK(C676),"", ",  " &amp; H676 &amp; ",  " &amp; I676)</f>
        <v>29.3,  -258.9</v>
      </c>
    </row>
    <row r="677" customFormat="false" ht="12.8" hidden="false" customHeight="false" outlineLevel="0" collapsed="false">
      <c r="A677" s="0" t="n">
        <v>29.3184884199793</v>
      </c>
      <c r="B677" s="0" t="n">
        <v>1229.16105513248</v>
      </c>
      <c r="F677" s="0" t="n">
        <f aca="false">IF(NOT(ISBLANK(A677)),ROUND(A677,2),"")</f>
        <v>29.32</v>
      </c>
      <c r="G677" s="0" t="n">
        <f aca="false">IF(NOT(ISBLANK(B677)),ROUND(B677 + $I$7,1),"")</f>
        <v>-278.8</v>
      </c>
      <c r="K677" s="0" t="str">
        <f aca="false">F677 &amp; ",  " &amp; G677 &amp; IF(ISBLANK(C677),"", ",  " &amp; H677 &amp; ",  " &amp; I677)</f>
        <v>29.32,  -278.8</v>
      </c>
    </row>
    <row r="678" customFormat="false" ht="12.8" hidden="false" customHeight="false" outlineLevel="0" collapsed="false">
      <c r="A678" s="0" t="n">
        <v>29.35652694455</v>
      </c>
      <c r="B678" s="0" t="n">
        <v>1236.14421858545</v>
      </c>
      <c r="F678" s="0" t="n">
        <f aca="false">IF(NOT(ISBLANK(A678)),ROUND(A678,2),"")</f>
        <v>29.36</v>
      </c>
      <c r="G678" s="0" t="n">
        <f aca="false">IF(NOT(ISBLANK(B678)),ROUND(B678 + $I$7,1),"")</f>
        <v>-271.9</v>
      </c>
      <c r="K678" s="0" t="str">
        <f aca="false">F678 &amp; ",  " &amp; G678 &amp; IF(ISBLANK(C678),"", ",  " &amp; H678 &amp; ",  " &amp; I678)</f>
        <v>29.36,  -271.9</v>
      </c>
    </row>
    <row r="679" customFormat="false" ht="12.8" hidden="false" customHeight="false" outlineLevel="0" collapsed="false">
      <c r="A679" s="0" t="n">
        <v>29.3726300305842</v>
      </c>
      <c r="B679" s="0" t="n">
        <v>1257.09045030978</v>
      </c>
      <c r="F679" s="0" t="n">
        <f aca="false">IF(NOT(ISBLANK(A679)),ROUND(A679,2),"")</f>
        <v>29.37</v>
      </c>
      <c r="G679" s="0" t="n">
        <f aca="false">IF(NOT(ISBLANK(B679)),ROUND(B679 + $I$7,1),"")</f>
        <v>-250.9</v>
      </c>
      <c r="K679" s="0" t="str">
        <f aca="false">F679 &amp; ",  " &amp; G679 &amp; IF(ISBLANK(C679),"", ",  " &amp; H679 &amp; ",  " &amp; I679)</f>
        <v>29.37,  -250.9</v>
      </c>
    </row>
    <row r="680" customFormat="false" ht="12.8" hidden="false" customHeight="false" outlineLevel="0" collapsed="false">
      <c r="A680" s="0" t="n">
        <v>29.4051017210284</v>
      </c>
      <c r="B680" s="0" t="n">
        <v>1275.04498390865</v>
      </c>
      <c r="F680" s="0" t="n">
        <f aca="false">IF(NOT(ISBLANK(A680)),ROUND(A680,2),"")</f>
        <v>29.41</v>
      </c>
      <c r="G680" s="0" t="n">
        <f aca="false">IF(NOT(ISBLANK(B680)),ROUND(B680 + $I$7,1),"")</f>
        <v>-233</v>
      </c>
      <c r="K680" s="0" t="str">
        <f aca="false">F680 &amp; ",  " &amp; G680 &amp; IF(ISBLANK(C680),"", ",  " &amp; H680 &amp; ",  " &amp; I680)</f>
        <v>29.41,  -233</v>
      </c>
    </row>
    <row r="681" customFormat="false" ht="12.8" hidden="false" customHeight="false" outlineLevel="0" collapsed="false">
      <c r="A681" s="0" t="n">
        <v>29.459575229603</v>
      </c>
      <c r="B681" s="0" t="n">
        <v>1273.05196677373</v>
      </c>
      <c r="F681" s="0" t="n">
        <f aca="false">IF(NOT(ISBLANK(A681)),ROUND(A681,2),"")</f>
        <v>29.46</v>
      </c>
      <c r="G681" s="0" t="n">
        <f aca="false">IF(NOT(ISBLANK(B681)),ROUND(B681 + $I$7,1),"")</f>
        <v>-234.9</v>
      </c>
      <c r="K681" s="0" t="str">
        <f aca="false">F681 &amp; ",  " &amp; G681 &amp; IF(ISBLANK(C681),"", ",  " &amp; H681 &amp; ",  " &amp; I681)</f>
        <v>29.46,  -234.9</v>
      </c>
    </row>
    <row r="682" customFormat="false" ht="12.8" hidden="false" customHeight="false" outlineLevel="0" collapsed="false">
      <c r="A682" s="0" t="n">
        <v>29.5143142565532</v>
      </c>
      <c r="B682" s="0" t="n">
        <v>1247.12101978903</v>
      </c>
      <c r="F682" s="0" t="n">
        <f aca="false">IF(NOT(ISBLANK(A682)),ROUND(A682,2),"")</f>
        <v>29.51</v>
      </c>
      <c r="G682" s="0" t="n">
        <f aca="false">IF(NOT(ISBLANK(B682)),ROUND(B682 + $I$7,1),"")</f>
        <v>-260.9</v>
      </c>
      <c r="K682" s="0" t="str">
        <f aca="false">F682 &amp; ",  " &amp; G682 &amp; IF(ISBLANK(C682),"", ",  " &amp; H682 &amp; ",  " &amp; I682)</f>
        <v>29.51,  -260.9</v>
      </c>
    </row>
    <row r="683" customFormat="false" ht="12.8" hidden="false" customHeight="false" outlineLevel="0" collapsed="false">
      <c r="A683" s="0" t="n">
        <v>29.5143142565532</v>
      </c>
      <c r="B683" s="0" t="n">
        <v>1247.12101978903</v>
      </c>
      <c r="F683" s="0" t="n">
        <f aca="false">IF(NOT(ISBLANK(A683)),ROUND(A683,2),"")</f>
        <v>29.51</v>
      </c>
      <c r="G683" s="0" t="n">
        <f aca="false">IF(NOT(ISBLANK(B683)),ROUND(B683 + $I$7,1),"")</f>
        <v>-260.9</v>
      </c>
      <c r="K683" s="0" t="str">
        <f aca="false">F683 &amp; ",  " &amp; G683 &amp; IF(ISBLANK(C683),"", ",  " &amp; H683 &amp; ",  " &amp; I683)</f>
        <v>29.51,  -260.9</v>
      </c>
    </row>
    <row r="684" customFormat="false" ht="12.8" hidden="false" customHeight="false" outlineLevel="0" collapsed="false">
      <c r="A684" s="0" t="n">
        <v>29.5685664998147</v>
      </c>
      <c r="B684" s="0" t="n">
        <v>1265.07627752893</v>
      </c>
      <c r="F684" s="0" t="n">
        <f aca="false">IF(NOT(ISBLANK(A684)),ROUND(A684,2),"")</f>
        <v>29.57</v>
      </c>
      <c r="G684" s="0" t="n">
        <f aca="false">IF(NOT(ISBLANK(B684)),ROUND(B684 + $I$7,1),"")</f>
        <v>-242.9</v>
      </c>
      <c r="K684" s="0" t="str">
        <f aca="false">F684 &amp; ",  " &amp; G684 &amp; IF(ISBLANK(C684),"", ",  " &amp; H684 &amp; ",  " &amp; I684)</f>
        <v>29.57,  -242.9</v>
      </c>
    </row>
    <row r="685" customFormat="false" ht="12.8" hidden="false" customHeight="false" outlineLevel="0" collapsed="false">
      <c r="A685" s="0" t="n">
        <v>29.5902142934442</v>
      </c>
      <c r="B685" s="0" t="n">
        <v>1277.04596659484</v>
      </c>
      <c r="F685" s="0" t="n">
        <f aca="false">IF(NOT(ISBLANK(A685)),ROUND(A685,2),"")</f>
        <v>29.59</v>
      </c>
      <c r="G685" s="0" t="n">
        <f aca="false">IF(NOT(ISBLANK(B685)),ROUND(B685 + $I$7,1),"")</f>
        <v>-231</v>
      </c>
      <c r="K685" s="0" t="str">
        <f aca="false">F685 &amp; ",  " &amp; G685 &amp; IF(ISBLANK(C685),"", ",  " &amp; H685 &amp; ",  " &amp; I685)</f>
        <v>29.59,  -231</v>
      </c>
    </row>
    <row r="686" customFormat="false" ht="12.8" hidden="false" customHeight="false" outlineLevel="0" collapsed="false">
      <c r="A686" s="0" t="n">
        <v>29.6450860795823</v>
      </c>
      <c r="B686" s="0" t="n">
        <v>1239.14605468525</v>
      </c>
      <c r="F686" s="0" t="n">
        <f aca="false">IF(NOT(ISBLANK(A686)),ROUND(A686,2),"")</f>
        <v>29.65</v>
      </c>
      <c r="G686" s="0" t="n">
        <f aca="false">IF(NOT(ISBLANK(B686)),ROUND(B686 + $I$7,1),"")</f>
        <v>-268.9</v>
      </c>
      <c r="K686" s="0" t="str">
        <f aca="false">F686 &amp; ",  " &amp; G686 &amp; IF(ISBLANK(C686),"", ",  " &amp; H686 &amp; ",  " &amp; I686)</f>
        <v>29.65,  -268.9</v>
      </c>
    </row>
    <row r="687" customFormat="false" ht="12.8" hidden="false" customHeight="false" outlineLevel="0" collapsed="false">
      <c r="A687" s="0" t="n">
        <v>29.6665568609613</v>
      </c>
      <c r="B687" s="0" t="n">
        <v>1267.07436365102</v>
      </c>
      <c r="F687" s="0" t="n">
        <f aca="false">IF(NOT(ISBLANK(A687)),ROUND(A687,2),"")</f>
        <v>29.67</v>
      </c>
      <c r="G687" s="0" t="n">
        <f aca="false">IF(NOT(ISBLANK(B687)),ROUND(B687 + $I$7,1),"")</f>
        <v>-240.9</v>
      </c>
      <c r="K687" s="0" t="str">
        <f aca="false">F687 &amp; ",  " &amp; G687 &amp; IF(ISBLANK(C687),"", ",  " &amp; H687 &amp; ",  " &amp; I687)</f>
        <v>29.67,  -240.9</v>
      </c>
    </row>
    <row r="688" customFormat="false" ht="12.8" hidden="false" customHeight="false" outlineLevel="0" collapsed="false">
      <c r="A688" s="0" t="n">
        <v>29.7431206937915</v>
      </c>
      <c r="B688" s="0" t="n">
        <v>1237.15448583238</v>
      </c>
      <c r="F688" s="0" t="n">
        <f aca="false">IF(NOT(ISBLANK(A688)),ROUND(A688,2),"")</f>
        <v>29.74</v>
      </c>
      <c r="G688" s="0" t="n">
        <f aca="false">IF(NOT(ISBLANK(B688)),ROUND(B688 + $I$7,1),"")</f>
        <v>-270.8</v>
      </c>
      <c r="K688" s="0" t="str">
        <f aca="false">F688 &amp; ",  " &amp; G688 &amp; IF(ISBLANK(C688),"", ",  " &amp; H688 &amp; ",  " &amp; I688)</f>
        <v>29.74,  -270.8</v>
      </c>
    </row>
    <row r="689" customFormat="false" ht="12.8" hidden="false" customHeight="false" outlineLevel="0" collapsed="false">
      <c r="A689" s="0" t="n">
        <v>29.7645914751705</v>
      </c>
      <c r="B689" s="0" t="n">
        <v>1265.08279479815</v>
      </c>
      <c r="F689" s="0" t="n">
        <f aca="false">IF(NOT(ISBLANK(A689)),ROUND(A689,2),"")</f>
        <v>29.76</v>
      </c>
      <c r="G689" s="0" t="n">
        <f aca="false">IF(NOT(ISBLANK(B689)),ROUND(B689 + $I$7,1),"")</f>
        <v>-242.9</v>
      </c>
      <c r="K689" s="0" t="str">
        <f aca="false">F689 &amp; ",  " &amp; G689 &amp; IF(ISBLANK(C689),"", ",  " &amp; H689 &amp; ",  " &amp; I689)</f>
        <v>29.76,  -242.9</v>
      </c>
    </row>
    <row r="690" customFormat="false" ht="12.8" hidden="false" customHeight="false" outlineLevel="0" collapsed="false">
      <c r="A690" s="0" t="n">
        <v>29.8302207785294</v>
      </c>
      <c r="B690" s="0" t="n">
        <v>1239.15220988396</v>
      </c>
      <c r="F690" s="0" t="n">
        <f aca="false">IF(NOT(ISBLANK(A690)),ROUND(A690,2),"")</f>
        <v>29.83</v>
      </c>
      <c r="G690" s="0" t="n">
        <f aca="false">IF(NOT(ISBLANK(B690)),ROUND(B690 + $I$7,1),"")</f>
        <v>-268.8</v>
      </c>
      <c r="K690" s="0" t="str">
        <f aca="false">F690 &amp; ",  " &amp; G690 &amp; IF(ISBLANK(C690),"", ",  " &amp; H690 &amp; ",  " &amp; I690)</f>
        <v>29.83,  -268.8</v>
      </c>
    </row>
    <row r="691" customFormat="false" ht="12.8" hidden="false" customHeight="false" outlineLevel="0" collapsed="false">
      <c r="A691" s="0" t="n">
        <v>29.8848049197605</v>
      </c>
      <c r="B691" s="0" t="n">
        <v>1227.18505531164</v>
      </c>
      <c r="F691" s="0" t="n">
        <f aca="false">IF(NOT(ISBLANK(A691)),ROUND(A691,2),"")</f>
        <v>29.88</v>
      </c>
      <c r="G691" s="0" t="n">
        <f aca="false">IF(NOT(ISBLANK(B691)),ROUND(B691 + $I$7,1),"")</f>
        <v>-280.8</v>
      </c>
      <c r="K691" s="0" t="str">
        <f aca="false">F691 &amp; ",  " &amp; G691 &amp; IF(ISBLANK(C691),"", ",  " &amp; H691 &amp; ",  " &amp; I691)</f>
        <v>29.88,  -280.8</v>
      </c>
    </row>
    <row r="692" customFormat="false" ht="12.8" hidden="false" customHeight="false" outlineLevel="0" collapsed="false">
      <c r="A692" s="0" t="n">
        <v>29.9390129099594</v>
      </c>
      <c r="B692" s="0" t="n">
        <v>1249.12996802649</v>
      </c>
      <c r="F692" s="0" t="n">
        <f aca="false">IF(NOT(ISBLANK(A692)),ROUND(A692,2),"")</f>
        <v>29.94</v>
      </c>
      <c r="G692" s="0" t="n">
        <f aca="false">IF(NOT(ISBLANK(B692)),ROUND(B692 + $I$7,1),"")</f>
        <v>-258.9</v>
      </c>
      <c r="K692" s="0" t="str">
        <f aca="false">F692 &amp; ",  " &amp; G692 &amp; IF(ISBLANK(C692),"", ",  " &amp; H692 &amp; ",  " &amp; I692)</f>
        <v>29.94,  -258.9</v>
      </c>
    </row>
    <row r="693" customFormat="false" ht="12.8" hidden="false" customHeight="false" outlineLevel="0" collapsed="false">
      <c r="A693" s="0" t="n">
        <v>29.9396767058986</v>
      </c>
      <c r="B693" s="0" t="n">
        <v>1189.28514340205</v>
      </c>
      <c r="F693" s="0" t="n">
        <f aca="false">IF(NOT(ISBLANK(A693)),ROUND(A693,2),"")</f>
        <v>29.94</v>
      </c>
      <c r="G693" s="0" t="n">
        <f aca="false">IF(NOT(ISBLANK(B693)),ROUND(B693 + $I$7,1),"")</f>
        <v>-318.7</v>
      </c>
      <c r="K693" s="0" t="str">
        <f aca="false">F693 &amp; ",  " &amp; G693 &amp; IF(ISBLANK(C693),"", ",  " &amp; H693 &amp; ",  " &amp; I693)</f>
        <v>29.94,  -318.7</v>
      </c>
    </row>
    <row r="694" customFormat="false" ht="12.8" hidden="false" customHeight="false" outlineLevel="0" collapsed="false">
      <c r="A694" s="0" t="n">
        <v>29.9400749834621</v>
      </c>
      <c r="B694" s="0" t="n">
        <v>1153.37824862739</v>
      </c>
      <c r="F694" s="0" t="n">
        <f aca="false">IF(NOT(ISBLANK(A694)),ROUND(A694,2),"")</f>
        <v>29.94</v>
      </c>
      <c r="G694" s="0" t="n">
        <f aca="false">IF(NOT(ISBLANK(B694)),ROUND(B694 + $I$7,1),"")</f>
        <v>-354.6</v>
      </c>
      <c r="K694" s="0" t="str">
        <f aca="false">F694 &amp; ",  " &amp; G694 &amp; IF(ISBLANK(C694),"", ",  " &amp; H694 &amp; ",  " &amp; I694)</f>
        <v>29.94,  -354.6</v>
      </c>
    </row>
    <row r="695" customFormat="false" ht="12.8" hidden="false" customHeight="false" outlineLevel="0" collapsed="false">
      <c r="A695" s="0" t="n">
        <v>29.9719050044984</v>
      </c>
      <c r="B695" s="0" t="n">
        <v>1229.18277936321</v>
      </c>
      <c r="F695" s="0" t="n">
        <f aca="false">IF(NOT(ISBLANK(A695)),ROUND(A695,2),"")</f>
        <v>29.97</v>
      </c>
      <c r="G695" s="0" t="n">
        <f aca="false">IF(NOT(ISBLANK(B695)),ROUND(B695 + $I$7,1),"")</f>
        <v>-278.8</v>
      </c>
      <c r="K695" s="0" t="str">
        <f aca="false">F695 &amp; ",  " &amp; G695 &amp; IF(ISBLANK(C695),"", ",  " &amp; H695 &amp; ",  " &amp; I695)</f>
        <v>29.97,  -278.8</v>
      </c>
    </row>
    <row r="696" customFormat="false" ht="12.8" hidden="false" customHeight="false" outlineLevel="0" collapsed="false">
      <c r="A696" s="0" t="n">
        <v>29.9935527981279</v>
      </c>
      <c r="B696" s="0" t="n">
        <v>1241.15246842913</v>
      </c>
      <c r="F696" s="0" t="n">
        <f aca="false">IF(NOT(ISBLANK(A696)),ROUND(A696,2),"")</f>
        <v>29.99</v>
      </c>
      <c r="G696" s="0" t="n">
        <f aca="false">IF(NOT(ISBLANK(B696)),ROUND(B696 + $I$7,1),"")</f>
        <v>-266.8</v>
      </c>
      <c r="K696" s="0" t="str">
        <f aca="false">F696 &amp; ",  " &amp; G696 &amp; IF(ISBLANK(C696),"", ",  " &amp; H696 &amp; ",  " &amp; I696)</f>
        <v>29.99,  -266.8</v>
      </c>
    </row>
    <row r="697" customFormat="false" ht="12.8" hidden="false" customHeight="false" outlineLevel="0" collapsed="false">
      <c r="A697" s="0" t="n">
        <v>30.0266219049173</v>
      </c>
      <c r="B697" s="0" t="n">
        <v>1205.246659866</v>
      </c>
      <c r="F697" s="0" t="n">
        <f aca="false">IF(NOT(ISBLANK(A697)),ROUND(A697,2),"")</f>
        <v>30.03</v>
      </c>
      <c r="G697" s="0" t="n">
        <f aca="false">IF(NOT(ISBLANK(B697)),ROUND(B697 + $I$7,1),"")</f>
        <v>-302.8</v>
      </c>
      <c r="K697" s="0" t="str">
        <f aca="false">F697 &amp; ",  " &amp; G697 &amp; IF(ISBLANK(C697),"", ",  " &amp; H697 &amp; ",  " &amp; I697)</f>
        <v>30.03,  -302.8</v>
      </c>
    </row>
    <row r="698" customFormat="false" ht="12.8" hidden="false" customHeight="false" outlineLevel="0" collapsed="false">
      <c r="A698" s="0" t="n">
        <v>30.0916759184623</v>
      </c>
      <c r="B698" s="0" t="n">
        <v>1231.18158962633</v>
      </c>
      <c r="F698" s="0" t="n">
        <f aca="false">IF(NOT(ISBLANK(A698)),ROUND(A698,2),"")</f>
        <v>30.09</v>
      </c>
      <c r="G698" s="0" t="n">
        <f aca="false">IF(NOT(ISBLANK(B698)),ROUND(B698 + $I$7,1),"")</f>
        <v>-276.8</v>
      </c>
      <c r="K698" s="0" t="str">
        <f aca="false">F698 &amp; ",  " &amp; G698 &amp; IF(ISBLANK(C698),"", ",  " &amp; H698 &amp; ",  " &amp; I698)</f>
        <v>30.09,  -276.8</v>
      </c>
    </row>
    <row r="699" customFormat="false" ht="12.8" hidden="false" customHeight="false" outlineLevel="0" collapsed="false">
      <c r="A699" s="0" t="n">
        <v>30.0974750811675</v>
      </c>
      <c r="B699" s="0" t="n">
        <v>1199.26453086189</v>
      </c>
      <c r="F699" s="0" t="n">
        <f aca="false">IF(NOT(ISBLANK(A699)),ROUND(A699,2),"")</f>
        <v>30.1</v>
      </c>
      <c r="G699" s="0" t="n">
        <f aca="false">IF(NOT(ISBLANK(B699)),ROUND(B699 + $I$7,1),"")</f>
        <v>-308.7</v>
      </c>
      <c r="K699" s="0" t="str">
        <f aca="false">F699 &amp; ",  " &amp; G699 &amp; IF(ISBLANK(C699),"", ",  " &amp; H699 &amp; ",  " &amp; I699)</f>
        <v>30.1,  -308.7</v>
      </c>
    </row>
    <row r="700" customFormat="false" ht="12.8" hidden="false" customHeight="false" outlineLevel="0" collapsed="false">
      <c r="A700" s="0" t="n">
        <v>30.1244352538134</v>
      </c>
      <c r="B700" s="0" t="n">
        <v>1223.20336588794</v>
      </c>
      <c r="F700" s="0" t="n">
        <f aca="false">IF(NOT(ISBLANK(A700)),ROUND(A700,2),"")</f>
        <v>30.12</v>
      </c>
      <c r="G700" s="0" t="n">
        <f aca="false">IF(NOT(ISBLANK(B700)),ROUND(B700 + $I$7,1),"")</f>
        <v>-284.8</v>
      </c>
      <c r="K700" s="0" t="str">
        <f aca="false">F700 &amp; ",  " &amp; G700 &amp; IF(ISBLANK(C700),"", ",  " &amp; H700 &amp; ",  " &amp; I700)</f>
        <v>30.12,  -284.8</v>
      </c>
    </row>
    <row r="701" customFormat="false" ht="12.8" hidden="false" customHeight="false" outlineLevel="0" collapsed="false">
      <c r="A701" s="0" t="n">
        <v>30.1465477046003</v>
      </c>
      <c r="B701" s="0" t="n">
        <v>1193.28167771675</v>
      </c>
      <c r="F701" s="0" t="n">
        <f aca="false">IF(NOT(ISBLANK(A701)),ROUND(A701,2),"")</f>
        <v>30.15</v>
      </c>
      <c r="G701" s="0" t="n">
        <f aca="false">IF(NOT(ISBLANK(B701)),ROUND(B701 + $I$7,1),"")</f>
        <v>-314.7</v>
      </c>
      <c r="K701" s="0" t="str">
        <f aca="false">F701 &amp; ",  " &amp; G701 &amp; IF(ISBLANK(C701),"", ",  " &amp; H701 &amp; ",  " &amp; I701)</f>
        <v>30.15,  -314.7</v>
      </c>
    </row>
    <row r="702" customFormat="false" ht="12.8" hidden="false" customHeight="false" outlineLevel="0" collapsed="false">
      <c r="A702" s="0" t="n">
        <v>30.1790193950445</v>
      </c>
      <c r="B702" s="0" t="n">
        <v>1211.23621131562</v>
      </c>
      <c r="F702" s="0" t="n">
        <f aca="false">IF(NOT(ISBLANK(A702)),ROUND(A702,2),"")</f>
        <v>30.18</v>
      </c>
      <c r="G702" s="0" t="n">
        <f aca="false">IF(NOT(ISBLANK(B702)),ROUND(B702 + $I$7,1),"")</f>
        <v>-296.8</v>
      </c>
      <c r="K702" s="0" t="str">
        <f aca="false">F702 &amp; ",  " &amp; G702 &amp; IF(ISBLANK(C702),"", ",  " &amp; H702 &amp; ",  " &amp; I702)</f>
        <v>30.18,  -296.8</v>
      </c>
    </row>
    <row r="703" customFormat="false" ht="12.8" hidden="false" customHeight="false" outlineLevel="0" collapsed="false">
      <c r="A703" s="0" t="n">
        <v>30.2284681695096</v>
      </c>
      <c r="B703" s="0" t="n">
        <v>1171.34129088329</v>
      </c>
      <c r="F703" s="0" t="n">
        <f aca="false">IF(NOT(ISBLANK(A703)),ROUND(A703,2),"")</f>
        <v>30.23</v>
      </c>
      <c r="G703" s="0" t="n">
        <f aca="false">IF(NOT(ISBLANK(B703)),ROUND(B703 + $I$7,1),"")</f>
        <v>-336.7</v>
      </c>
      <c r="K703" s="0" t="str">
        <f aca="false">F703 &amp; ",  " &amp; G703 &amp; IF(ISBLANK(C703),"", ",  " &amp; H703 &amp; ",  " &amp; I703)</f>
        <v>30.23,  -336.7</v>
      </c>
    </row>
    <row r="704" customFormat="false" ht="12.8" hidden="false" customHeight="false" outlineLevel="0" collapsed="false">
      <c r="A704" s="0" t="n">
        <v>30.2498172549664</v>
      </c>
      <c r="B704" s="0" t="n">
        <v>1210.24115103021</v>
      </c>
      <c r="F704" s="0" t="n">
        <f aca="false">IF(NOT(ISBLANK(A704)),ROUND(A704,2),"")</f>
        <v>30.25</v>
      </c>
      <c r="G704" s="0" t="n">
        <f aca="false">IF(NOT(ISBLANK(B704)),ROUND(B704 + $I$7,1),"")</f>
        <v>-297.8</v>
      </c>
      <c r="K704" s="0" t="str">
        <f aca="false">F704 &amp; ",  " &amp; G704 &amp; IF(ISBLANK(C704),"", ",  " &amp; H704 &amp; ",  " &amp; I704)</f>
        <v>30.25,  -297.8</v>
      </c>
    </row>
    <row r="705" customFormat="false" ht="12.8" hidden="false" customHeight="false" outlineLevel="0" collapsed="false">
      <c r="A705" s="0" t="n">
        <v>30.320371723044</v>
      </c>
      <c r="B705" s="0" t="n">
        <v>1231.18919310709</v>
      </c>
      <c r="F705" s="0" t="n">
        <f aca="false">IF(NOT(ISBLANK(A705)),ROUND(A705,2),"")</f>
        <v>30.32</v>
      </c>
      <c r="G705" s="0" t="n">
        <f aca="false">IF(NOT(ISBLANK(B705)),ROUND(B705 + $I$7,1),"")</f>
        <v>-276.8</v>
      </c>
      <c r="K705" s="0" t="str">
        <f aca="false">F705 &amp; ",  " &amp; G705 &amp; IF(ISBLANK(C705),"", ",  " &amp; H705 &amp; ",  " &amp; I705)</f>
        <v>30.32,  -276.8</v>
      </c>
    </row>
    <row r="706" customFormat="false" ht="12.8" hidden="false" customHeight="false" outlineLevel="0" collapsed="false">
      <c r="A706" s="0" t="n">
        <v>30.3477965528473</v>
      </c>
      <c r="B706" s="0" t="n">
        <v>1213.23665089604</v>
      </c>
      <c r="F706" s="0" t="n">
        <f aca="false">IF(NOT(ISBLANK(A706)),ROUND(A706,2),"")</f>
        <v>30.35</v>
      </c>
      <c r="G706" s="0" t="n">
        <f aca="false">IF(NOT(ISBLANK(B706)),ROUND(B706 + $I$7,1),"")</f>
        <v>-294.8</v>
      </c>
      <c r="K706" s="0" t="str">
        <f aca="false">F706 &amp; ",  " &amp; G706 &amp; IF(ISBLANK(C706),"", ",  " &amp; H706 &amp; ",  " &amp; I706)</f>
        <v>30.35,  -294.8</v>
      </c>
    </row>
    <row r="707" customFormat="false" ht="12.8" hidden="false" customHeight="false" outlineLevel="0" collapsed="false">
      <c r="A707" s="0" t="n">
        <v>30.3645744980865</v>
      </c>
      <c r="B707" s="0" t="n">
        <v>1173.34064425218</v>
      </c>
      <c r="F707" s="0" t="n">
        <f aca="false">IF(NOT(ISBLANK(A707)),ROUND(A707,2),"")</f>
        <v>30.36</v>
      </c>
      <c r="G707" s="0" t="n">
        <f aca="false">IF(NOT(ISBLANK(B707)),ROUND(B707 + $I$7,1),"")</f>
        <v>-334.7</v>
      </c>
      <c r="K707" s="0" t="str">
        <f aca="false">F707 &amp; ",  " &amp; G707 &amp; IF(ISBLANK(C707),"", ",  " &amp; H707 &amp; ",  " &amp; I707)</f>
        <v>30.36,  -334.7</v>
      </c>
    </row>
    <row r="708" customFormat="false" ht="12.8" hidden="false" customHeight="false" outlineLevel="0" collapsed="false">
      <c r="A708" s="0" t="n">
        <v>30.4739419193304</v>
      </c>
      <c r="B708" s="0" t="n">
        <v>1131.45288772019</v>
      </c>
      <c r="F708" s="0" t="n">
        <f aca="false">IF(NOT(ISBLANK(A708)),ROUND(A708,2),"")</f>
        <v>30.47</v>
      </c>
      <c r="G708" s="0" t="n">
        <f aca="false">IF(NOT(ISBLANK(B708)),ROUND(B708 + $I$7,1),"")</f>
        <v>-376.5</v>
      </c>
      <c r="K708" s="0" t="str">
        <f aca="false">F708 &amp; ",  " &amp; G708 &amp; IF(ISBLANK(C708),"", ",  " &amp; H708 &amp; ",  " &amp; I708)</f>
        <v>30.47,  -376.5</v>
      </c>
    </row>
    <row r="709" customFormat="false" ht="12.8" hidden="false" customHeight="false" outlineLevel="0" collapsed="false">
      <c r="A709" s="0" t="n">
        <v>30.5390844390006</v>
      </c>
      <c r="B709" s="0" t="n">
        <v>1149.4085075306</v>
      </c>
      <c r="F709" s="0" t="n">
        <f aca="false">IF(NOT(ISBLANK(A709)),ROUND(A709,2),"")</f>
        <v>30.54</v>
      </c>
      <c r="G709" s="0" t="n">
        <f aca="false">IF(NOT(ISBLANK(B709)),ROUND(B709 + $I$7,1),"")</f>
        <v>-358.6</v>
      </c>
      <c r="K709" s="0" t="str">
        <f aca="false">F709 &amp; ",  " &amp; G709 &amp; IF(ISBLANK(C709),"", ",  " &amp; H709 &amp; ",  " &amp; I709)</f>
        <v>30.54,  -358.6</v>
      </c>
    </row>
    <row r="710" customFormat="false" ht="12.8" hidden="false" customHeight="false" outlineLevel="0" collapsed="false">
      <c r="A710" s="0" t="n">
        <v>30.560510967317</v>
      </c>
      <c r="B710" s="0" t="n">
        <v>1181.32647147133</v>
      </c>
      <c r="F710" s="0" t="n">
        <f aca="false">IF(NOT(ISBLANK(A710)),ROUND(A710,2),"")</f>
        <v>30.56</v>
      </c>
      <c r="G710" s="0" t="n">
        <f aca="false">IF(NOT(ISBLANK(B710)),ROUND(B710 + $I$7,1),"")</f>
        <v>-326.7</v>
      </c>
      <c r="K710" s="0" t="str">
        <f aca="false">F710 &amp; ",  " &amp; G710 &amp; IF(ISBLANK(C710),"", ",  " &amp; H710 &amp; ",  " &amp; I710)</f>
        <v>30.56,  -326.7</v>
      </c>
    </row>
    <row r="711" customFormat="false" ht="12.8" hidden="false" customHeight="false" outlineLevel="0" collapsed="false">
      <c r="A711" s="0" t="n">
        <v>30.5656905871456</v>
      </c>
      <c r="B711" s="0" t="n">
        <v>1205.26458235636</v>
      </c>
      <c r="F711" s="0" t="n">
        <f aca="false">IF(NOT(ISBLANK(A711)),ROUND(A711,2),"")</f>
        <v>30.57</v>
      </c>
      <c r="G711" s="0" t="n">
        <f aca="false">IF(NOT(ISBLANK(B711)),ROUND(B711 + $I$7,1),"")</f>
        <v>-302.7</v>
      </c>
      <c r="K711" s="0" t="str">
        <f aca="false">F711 &amp; ",  " &amp; G711 &amp; IF(ISBLANK(C711),"", ",  " &amp; H711 &amp; ",  " &amp; I711)</f>
        <v>30.57,  -302.7</v>
      </c>
    </row>
    <row r="712" customFormat="false" ht="12.8" hidden="false" customHeight="false" outlineLevel="0" collapsed="false">
      <c r="A712" s="0" t="n">
        <v>30.5818932425708</v>
      </c>
      <c r="B712" s="0" t="n">
        <v>1217.23409038702</v>
      </c>
      <c r="F712" s="0" t="n">
        <f aca="false">IF(NOT(ISBLANK(A712)),ROUND(A712,2),"")</f>
        <v>30.58</v>
      </c>
      <c r="G712" s="0" t="n">
        <f aca="false">IF(NOT(ISBLANK(B712)),ROUND(B712 + $I$7,1),"")</f>
        <v>-290.8</v>
      </c>
      <c r="K712" s="0" t="str">
        <f aca="false">F712 &amp; ",  " &amp; G712 &amp; IF(ISBLANK(C712),"", ",  " &amp; H712 &amp; ",  " &amp; I712)</f>
        <v>30.58,  -290.8</v>
      </c>
    </row>
    <row r="713" customFormat="false" ht="12.8" hidden="false" customHeight="false" outlineLevel="0" collapsed="false">
      <c r="A713" s="0" t="n">
        <v>30.5929826577612</v>
      </c>
      <c r="B713" s="0" t="n">
        <v>1199.28100507019</v>
      </c>
      <c r="F713" s="0" t="n">
        <f aca="false">IF(NOT(ISBLANK(A713)),ROUND(A713,2),"")</f>
        <v>30.59</v>
      </c>
      <c r="G713" s="0" t="n">
        <f aca="false">IF(NOT(ISBLANK(B713)),ROUND(B713 + $I$7,1),"")</f>
        <v>-308.7</v>
      </c>
      <c r="K713" s="0" t="str">
        <f aca="false">F713 &amp; ",  " &amp; G713 &amp; IF(ISBLANK(C713),"", ",  " &amp; H713 &amp; ",  " &amp; I713)</f>
        <v>30.59,  -308.7</v>
      </c>
    </row>
    <row r="714" customFormat="false" ht="12.8" hidden="false" customHeight="false" outlineLevel="0" collapsed="false">
      <c r="A714" s="0" t="n">
        <v>30.6149844758915</v>
      </c>
      <c r="B714" s="0" t="n">
        <v>1179.33345433641</v>
      </c>
      <c r="F714" s="0" t="n">
        <f aca="false">IF(NOT(ISBLANK(A714)),ROUND(A714,2),"")</f>
        <v>30.61</v>
      </c>
      <c r="G714" s="0" t="n">
        <f aca="false">IF(NOT(ISBLANK(B714)),ROUND(B714 + $I$7,1),"")</f>
        <v>-328.7</v>
      </c>
      <c r="K714" s="0" t="str">
        <f aca="false">F714 &amp; ",  " &amp; G714 &amp; IF(ISBLANK(C714),"", ",  " &amp; H714 &amp; ",  " &amp; I714)</f>
        <v>30.61,  -328.7</v>
      </c>
    </row>
    <row r="715" customFormat="false" ht="12.8" hidden="false" customHeight="false" outlineLevel="0" collapsed="false">
      <c r="A715" s="0" t="n">
        <v>30.6208278916594</v>
      </c>
      <c r="B715" s="0" t="n">
        <v>1143.426740597</v>
      </c>
      <c r="F715" s="0" t="n">
        <f aca="false">IF(NOT(ISBLANK(A715)),ROUND(A715,2),"")</f>
        <v>30.62</v>
      </c>
      <c r="G715" s="0" t="n">
        <f aca="false">IF(NOT(ISBLANK(B715)),ROUND(B715 + $I$7,1),"")</f>
        <v>-364.6</v>
      </c>
      <c r="K715" s="0" t="str">
        <f aca="false">F715 &amp; ",  " &amp; G715 &amp; IF(ISBLANK(C715),"", ",  " &amp; H715 &amp; ",  " &amp; I715)</f>
        <v>30.62,  -364.6</v>
      </c>
    </row>
    <row r="716" customFormat="false" ht="12.8" hidden="false" customHeight="false" outlineLevel="0" collapsed="false">
      <c r="A716" s="0" t="n">
        <v>30.6584349488696</v>
      </c>
      <c r="B716" s="0" t="n">
        <v>1189.30904005586</v>
      </c>
      <c r="F716" s="0" t="n">
        <f aca="false">IF(NOT(ISBLANK(A716)),ROUND(A716,2),"")</f>
        <v>30.66</v>
      </c>
      <c r="G716" s="0" t="n">
        <f aca="false">IF(NOT(ISBLANK(B716)),ROUND(B716 + $I$7,1),"")</f>
        <v>-318.7</v>
      </c>
      <c r="K716" s="0" t="str">
        <f aca="false">F716 &amp; ",  " &amp; G716 &amp; IF(ISBLANK(C716),"", ",  " &amp; H716 &amp; ",  " &amp; I716)</f>
        <v>30.66,  -318.7</v>
      </c>
    </row>
    <row r="717" customFormat="false" ht="12.8" hidden="false" customHeight="false" outlineLevel="0" collapsed="false">
      <c r="A717" s="0" t="n">
        <v>30.6910172719703</v>
      </c>
      <c r="B717" s="0" t="n">
        <v>1197.28943621732</v>
      </c>
      <c r="F717" s="0" t="n">
        <f aca="false">IF(NOT(ISBLANK(A717)),ROUND(A717,2),"")</f>
        <v>30.69</v>
      </c>
      <c r="G717" s="0" t="n">
        <f aca="false">IF(NOT(ISBLANK(B717)),ROUND(B717 + $I$7,1),"")</f>
        <v>-310.7</v>
      </c>
      <c r="K717" s="0" t="str">
        <f aca="false">F717 &amp; ",  " &amp; G717 &amp; IF(ISBLANK(C717),"", ",  " &amp; H717 &amp; ",  " &amp; I717)</f>
        <v>30.69,  -310.7</v>
      </c>
    </row>
    <row r="718" customFormat="false" ht="12.8" hidden="false" customHeight="false" outlineLevel="0" collapsed="false">
      <c r="A718" s="0" t="n">
        <v>30.7016862830659</v>
      </c>
      <c r="B718" s="0" t="n">
        <v>1217.23807316265</v>
      </c>
      <c r="F718" s="0" t="n">
        <f aca="false">IF(NOT(ISBLANK(A718)),ROUND(A718,2),"")</f>
        <v>30.7</v>
      </c>
      <c r="G718" s="0" t="n">
        <f aca="false">IF(NOT(ISBLANK(B718)),ROUND(B718 + $I$7,1),"")</f>
        <v>-290.8</v>
      </c>
      <c r="K718" s="0" t="str">
        <f aca="false">F718 &amp; ",  " &amp; G718 &amp; IF(ISBLANK(C718),"", ",  " &amp; H718 &amp; ",  " &amp; I718)</f>
        <v>30.7,  -290.8</v>
      </c>
    </row>
    <row r="719" customFormat="false" ht="12.8" hidden="false" customHeight="false" outlineLevel="0" collapsed="false">
      <c r="A719" s="0" t="n">
        <v>30.7233340766954</v>
      </c>
      <c r="B719" s="0" t="n">
        <v>1229.20776222856</v>
      </c>
      <c r="F719" s="0" t="n">
        <f aca="false">IF(NOT(ISBLANK(A719)),ROUND(A719,2),"")</f>
        <v>30.72</v>
      </c>
      <c r="G719" s="0" t="n">
        <f aca="false">IF(NOT(ISBLANK(B719)),ROUND(B719 + $I$7,1),"")</f>
        <v>-278.8</v>
      </c>
      <c r="K719" s="0" t="str">
        <f aca="false">F719 &amp; ",  " &amp; G719 &amp; IF(ISBLANK(C719),"", ",  " &amp; H719 &amp; ",  " &amp; I719)</f>
        <v>30.72,  -278.8</v>
      </c>
    </row>
    <row r="720" customFormat="false" ht="12.8" hidden="false" customHeight="false" outlineLevel="0" collapsed="false">
      <c r="A720" s="0" t="n">
        <v>30.751101867734</v>
      </c>
      <c r="B720" s="0" t="n">
        <v>1180.33539396155</v>
      </c>
      <c r="F720" s="0" t="n">
        <f aca="false">IF(NOT(ISBLANK(A720)),ROUND(A720,2),"")</f>
        <v>30.75</v>
      </c>
      <c r="G720" s="0" t="n">
        <f aca="false">IF(NOT(ISBLANK(B720)),ROUND(B720 + $I$7,1),"")</f>
        <v>-327.7</v>
      </c>
      <c r="K720" s="0" t="str">
        <f aca="false">F720 &amp; ",  " &amp; G720 &amp; IF(ISBLANK(C720),"", ",  " &amp; H720 &amp; ",  " &amp; I720)</f>
        <v>30.75,  -327.7</v>
      </c>
    </row>
    <row r="721" customFormat="false" ht="12.8" hidden="false" customHeight="false" outlineLevel="0" collapsed="false">
      <c r="A721" s="0" t="n">
        <v>30.7567572079858</v>
      </c>
      <c r="B721" s="0" t="n">
        <v>1161.38471386573</v>
      </c>
      <c r="F721" s="0" t="n">
        <f aca="false">IF(NOT(ISBLANK(A721)),ROUND(A721,2),"")</f>
        <v>30.76</v>
      </c>
      <c r="G721" s="0" t="n">
        <f aca="false">IF(NOT(ISBLANK(B721)),ROUND(B721 + $I$7,1),"")</f>
        <v>-346.6</v>
      </c>
      <c r="K721" s="0" t="str">
        <f aca="false">F721 &amp; ",  " &amp; G721 &amp; IF(ISBLANK(C721),"", ",  " &amp; H721 &amp; ",  " &amp; I721)</f>
        <v>30.76,  -346.6</v>
      </c>
    </row>
    <row r="722" customFormat="false" ht="12.8" hidden="false" customHeight="false" outlineLevel="0" collapsed="false">
      <c r="A722" s="0" t="n">
        <v>30.8005838319961</v>
      </c>
      <c r="B722" s="0" t="n">
        <v>1137.448232298</v>
      </c>
      <c r="F722" s="0" t="n">
        <f aca="false">IF(NOT(ISBLANK(A722)),ROUND(A722,2),"")</f>
        <v>30.8</v>
      </c>
      <c r="G722" s="0" t="n">
        <f aca="false">IF(NOT(ISBLANK(B722)),ROUND(B722 + $I$7,1),"")</f>
        <v>-370.6</v>
      </c>
      <c r="K722" s="0" t="str">
        <f aca="false">F722 &amp; ",  " &amp; G722 &amp; IF(ISBLANK(C722),"", ",  " &amp; H722 &amp; ",  " &amp; I722)</f>
        <v>30.8,  -370.6</v>
      </c>
    </row>
    <row r="723" customFormat="false" ht="12.8" hidden="false" customHeight="false" outlineLevel="0" collapsed="false">
      <c r="A723" s="0" t="n">
        <v>30.8661467557611</v>
      </c>
      <c r="B723" s="0" t="n">
        <v>1117.50212984626</v>
      </c>
      <c r="F723" s="0" t="n">
        <f aca="false">IF(NOT(ISBLANK(A723)),ROUND(A723,2),"")</f>
        <v>30.87</v>
      </c>
      <c r="G723" s="0" t="n">
        <f aca="false">IF(NOT(ISBLANK(B723)),ROUND(B723 + $I$7,1),"")</f>
        <v>-390.5</v>
      </c>
      <c r="K723" s="0" t="str">
        <f aca="false">F723 &amp; ",  " &amp; G723 &amp; IF(ISBLANK(C723),"", ",  " &amp; H723 &amp; ",  " &amp; I723)</f>
        <v>30.87,  -390.5</v>
      </c>
    </row>
    <row r="724" customFormat="false" ht="12.8" hidden="false" customHeight="false" outlineLevel="0" collapsed="false">
      <c r="A724" s="0" t="n">
        <v>30.8876396636714</v>
      </c>
      <c r="B724" s="0" t="n">
        <v>1143.43561132455</v>
      </c>
      <c r="F724" s="0" t="n">
        <f aca="false">IF(NOT(ISBLANK(A724)),ROUND(A724,2),"")</f>
        <v>30.89</v>
      </c>
      <c r="G724" s="0" t="n">
        <f aca="false">IF(NOT(ISBLANK(B724)),ROUND(B724 + $I$7,1),"")</f>
        <v>-364.6</v>
      </c>
      <c r="K724" s="0" t="str">
        <f aca="false">F724 &amp; ",  " &amp; G724 &amp; IF(ISBLANK(C724),"", ",  " &amp; H724 &amp; ",  " &amp; I724)</f>
        <v>30.89,  -364.6</v>
      </c>
    </row>
    <row r="725" customFormat="false" ht="12.8" hidden="false" customHeight="false" outlineLevel="0" collapsed="false">
      <c r="A725" s="0" t="n">
        <v>30.9639379781258</v>
      </c>
      <c r="B725" s="0" t="n">
        <v>1137.45366335569</v>
      </c>
      <c r="F725" s="0" t="n">
        <f aca="false">IF(NOT(ISBLANK(A725)),ROUND(A725,2),"")</f>
        <v>30.96</v>
      </c>
      <c r="G725" s="0" t="n">
        <f aca="false">IF(NOT(ISBLANK(B725)),ROUND(B725 + $I$7,1),"")</f>
        <v>-370.5</v>
      </c>
      <c r="K725" s="0" t="str">
        <f aca="false">F725 &amp; ",  " &amp; G725 &amp; IF(ISBLANK(C725),"", ",  " &amp; H725 &amp; ",  " &amp; I725)</f>
        <v>30.96,  -370.5</v>
      </c>
    </row>
    <row r="726" customFormat="false" ht="12.8" hidden="false" customHeight="false" outlineLevel="0" collapsed="false">
      <c r="A726" s="0" t="n">
        <v>30.9968079461336</v>
      </c>
      <c r="B726" s="0" t="n">
        <v>1119.50130217989</v>
      </c>
      <c r="F726" s="0" t="n">
        <f aca="false">IF(NOT(ISBLANK(A726)),ROUND(A726,2),"")</f>
        <v>31</v>
      </c>
      <c r="G726" s="0" t="n">
        <f aca="false">IF(NOT(ISBLANK(B726)),ROUND(B726 + $I$7,1),"")</f>
        <v>-388.5</v>
      </c>
      <c r="K726" s="0" t="str">
        <f aca="false">F726 &amp; ",  " &amp; G726 &amp; IF(ISBLANK(C726),"", ",  " &amp; H726 &amp; ",  " &amp; I726)</f>
        <v>31,  -388.5</v>
      </c>
    </row>
    <row r="727" customFormat="false" ht="12.8" hidden="false" customHeight="false" outlineLevel="0" collapsed="false">
      <c r="A727" s="0" t="n">
        <v>31.0291468773899</v>
      </c>
      <c r="B727" s="0" t="n">
        <v>1149.42480070365</v>
      </c>
      <c r="F727" s="0" t="n">
        <f aca="false">IF(NOT(ISBLANK(A727)),ROUND(A727,2),"")</f>
        <v>31.03</v>
      </c>
      <c r="G727" s="0" t="n">
        <f aca="false">IF(NOT(ISBLANK(B727)),ROUND(B727 + $I$7,1),"")</f>
        <v>-358.6</v>
      </c>
      <c r="K727" s="0" t="str">
        <f aca="false">F727 &amp; ",  " &amp; G727 &amp; IF(ISBLANK(C727),"", ",  " &amp; H727 &amp; ",  " &amp; I727)</f>
        <v>31.03,  -358.6</v>
      </c>
    </row>
    <row r="728" customFormat="false" ht="12.8" hidden="false" customHeight="false" outlineLevel="0" collapsed="false">
      <c r="A728" s="0" t="n">
        <v>31.0841292961845</v>
      </c>
      <c r="B728" s="0" t="n">
        <v>1101.55075135666</v>
      </c>
      <c r="F728" s="0" t="n">
        <f aca="false">IF(NOT(ISBLANK(A728)),ROUND(A728,2),"")</f>
        <v>31.08</v>
      </c>
      <c r="G728" s="0" t="n">
        <f aca="false">IF(NOT(ISBLANK(B728)),ROUND(B728 + $I$7,1),"")</f>
        <v>-406.4</v>
      </c>
      <c r="K728" s="0" t="str">
        <f aca="false">F728 &amp; ",  " &amp; G728 &amp; IF(ISBLANK(C728),"", ",  " &amp; H728 &amp; ",  " &amp; I728)</f>
        <v>31.08,  -406.4</v>
      </c>
    </row>
    <row r="729" customFormat="false" ht="12.8" hidden="false" customHeight="false" outlineLevel="0" collapsed="false">
      <c r="A729" s="0" t="n">
        <v>31.1170213907236</v>
      </c>
      <c r="B729" s="0" t="n">
        <v>1081.60356269338</v>
      </c>
      <c r="F729" s="0" t="n">
        <f aca="false">IF(NOT(ISBLANK(A729)),ROUND(A729,2),"")</f>
        <v>31.12</v>
      </c>
      <c r="G729" s="0" t="n">
        <f aca="false">IF(NOT(ISBLANK(B729)),ROUND(B729 + $I$7,1),"")</f>
        <v>-426.4</v>
      </c>
      <c r="K729" s="0" t="str">
        <f aca="false">F729 &amp; ",  " &amp; G729 &amp; IF(ISBLANK(C729),"", ",  " &amp; H729 &amp; ",  " &amp; I729)</f>
        <v>31.12,  -426.4</v>
      </c>
    </row>
    <row r="730" customFormat="false" ht="12.8" hidden="false" customHeight="false" outlineLevel="0" collapsed="false">
      <c r="A730" s="0" t="n">
        <v>31.1279891099918</v>
      </c>
      <c r="B730" s="0" t="n">
        <v>1074.62202855771</v>
      </c>
      <c r="F730" s="0" t="n">
        <f aca="false">IF(NOT(ISBLANK(A730)),ROUND(A730,2),"")</f>
        <v>31.13</v>
      </c>
      <c r="G730" s="0" t="n">
        <f aca="false">IF(NOT(ISBLANK(B730)),ROUND(B730 + $I$7,1),"")</f>
        <v>-433.4</v>
      </c>
      <c r="K730" s="0" t="str">
        <f aca="false">F730 &amp; ",  " &amp; G730 &amp; IF(ISBLANK(C730),"", ",  " &amp; H730 &amp; ",  " &amp; I730)</f>
        <v>31.13,  -433.4</v>
      </c>
    </row>
    <row r="731" customFormat="false" ht="12.8" hidden="false" customHeight="false" outlineLevel="0" collapsed="false">
      <c r="A731" s="0" t="n">
        <v>31.1384921721026</v>
      </c>
      <c r="B731" s="0" t="n">
        <v>1109.53187165915</v>
      </c>
      <c r="F731" s="0" t="n">
        <f aca="false">IF(NOT(ISBLANK(A731)),ROUND(A731,2),"")</f>
        <v>31.14</v>
      </c>
      <c r="G731" s="0" t="n">
        <f aca="false">IF(NOT(ISBLANK(B731)),ROUND(B731 + $I$7,1),"")</f>
        <v>-398.5</v>
      </c>
      <c r="K731" s="0" t="str">
        <f aca="false">F731 &amp; ",  " &amp; G731 &amp; IF(ISBLANK(C731),"", ",  " &amp; H731 &amp; ",  " &amp; I731)</f>
        <v>31.14,  -398.5</v>
      </c>
    </row>
    <row r="732" customFormat="false" ht="12.8" hidden="false" customHeight="false" outlineLevel="0" collapsed="false">
      <c r="A732" s="0" t="n">
        <v>31.1600514596068</v>
      </c>
      <c r="B732" s="0" t="n">
        <v>1129.48087067498</v>
      </c>
      <c r="F732" s="0" t="n">
        <f aca="false">IF(NOT(ISBLANK(A732)),ROUND(A732,2),"")</f>
        <v>31.16</v>
      </c>
      <c r="G732" s="0" t="n">
        <f aca="false">IF(NOT(ISBLANK(B732)),ROUND(B732 + $I$7,1),"")</f>
        <v>-378.5</v>
      </c>
      <c r="K732" s="0" t="str">
        <f aca="false">F732 &amp; ",  " &amp; G732 &amp; IF(ISBLANK(C732),"", ",  " &amp; H732 &amp; ",  " &amp; I732)</f>
        <v>31.16,  -378.5</v>
      </c>
    </row>
    <row r="733" customFormat="false" ht="12.8" hidden="false" customHeight="false" outlineLevel="0" collapsed="false">
      <c r="A733" s="0" t="n">
        <v>31.1934745908972</v>
      </c>
      <c r="B733" s="0" t="n">
        <v>1061.65782231215</v>
      </c>
      <c r="F733" s="0" t="n">
        <f aca="false">IF(NOT(ISBLANK(A733)),ROUND(A733,2),"")</f>
        <v>31.19</v>
      </c>
      <c r="G733" s="0" t="n">
        <f aca="false">IF(NOT(ISBLANK(B733)),ROUND(B733 + $I$7,1),"")</f>
        <v>-446.3</v>
      </c>
      <c r="K733" s="0" t="str">
        <f aca="false">F733 &amp; ",  " &amp; G733 &amp; IF(ISBLANK(C733),"", ",  " &amp; H733 &amp; ",  " &amp; I733)</f>
        <v>31.19,  -446.3</v>
      </c>
    </row>
    <row r="734" customFormat="false" ht="12.8" hidden="false" customHeight="false" outlineLevel="0" collapsed="false">
      <c r="A734" s="0" t="n">
        <v>31.2154985355589</v>
      </c>
      <c r="B734" s="0" t="n">
        <v>1039.71544409088</v>
      </c>
      <c r="F734" s="0" t="n">
        <f aca="false">IF(NOT(ISBLANK(A734)),ROUND(A734,2),"")</f>
        <v>31.22</v>
      </c>
      <c r="G734" s="0" t="n">
        <f aca="false">IF(NOT(ISBLANK(B734)),ROUND(B734 + $I$7,1),"")</f>
        <v>-468.3</v>
      </c>
      <c r="K734" s="0" t="str">
        <f aca="false">F734 &amp; ",  " &amp; G734 &amp; IF(ISBLANK(C734),"", ",  " &amp; H734 &amp; ",  " &amp; I734)</f>
        <v>31.22,  -468.3</v>
      </c>
    </row>
    <row r="735" customFormat="false" ht="12.8" hidden="false" customHeight="false" outlineLevel="0" collapsed="false">
      <c r="A735" s="0" t="n">
        <v>31.23632764753</v>
      </c>
      <c r="B735" s="0" t="n">
        <v>1125.49375019361</v>
      </c>
      <c r="F735" s="0" t="n">
        <f aca="false">IF(NOT(ISBLANK(A735)),ROUND(A735,2),"")</f>
        <v>31.24</v>
      </c>
      <c r="G735" s="0" t="n">
        <f aca="false">IF(NOT(ISBLANK(B735)),ROUND(B735 + $I$7,1),"")</f>
        <v>-382.5</v>
      </c>
      <c r="K735" s="0" t="str">
        <f aca="false">F735 &amp; ",  " &amp; G735 &amp; IF(ISBLANK(C735),"", ",  " &amp; H735 &amp; ",  " &amp; I735)</f>
        <v>31.24,  -382.5</v>
      </c>
    </row>
    <row r="736" customFormat="false" ht="12.8" hidden="false" customHeight="false" outlineLevel="0" collapsed="false">
      <c r="A736" s="0" t="n">
        <v>31.2471109790373</v>
      </c>
      <c r="B736" s="0" t="n">
        <v>1135.13577845361</v>
      </c>
      <c r="F736" s="0" t="n">
        <f aca="false">IF(NOT(ISBLANK(A736)),ROUND(A736,2),"")</f>
        <v>31.25</v>
      </c>
      <c r="G736" s="0" t="n">
        <f aca="false">IF(NOT(ISBLANK(B736)),ROUND(B736 + $I$7,1),"")</f>
        <v>-372.9</v>
      </c>
      <c r="K736" s="0" t="str">
        <f aca="false">F736 &amp; ",  " &amp; G736 &amp; IF(ISBLANK(C736),"", ",  " &amp; H736 &amp; ",  " &amp; I736)</f>
        <v>31.25,  -372.9</v>
      </c>
    </row>
    <row r="737" customFormat="false" ht="12.8" hidden="false" customHeight="false" outlineLevel="0" collapsed="false">
      <c r="A737" s="0" t="n">
        <v>31.2924318144118</v>
      </c>
      <c r="B737" s="0" t="n">
        <v>1140.12435579945</v>
      </c>
      <c r="F737" s="0" t="n">
        <f aca="false">IF(NOT(ISBLANK(A737)),ROUND(A737,2),"")</f>
        <v>31.29</v>
      </c>
      <c r="G737" s="0" t="n">
        <f aca="false">IF(NOT(ISBLANK(B737)),ROUND(B737 + $I$7,1),"")</f>
        <v>-367.9</v>
      </c>
      <c r="K737" s="0" t="str">
        <f aca="false">F737 &amp; ",  " &amp; G737 &amp; IF(ISBLANK(C737),"", ",  " &amp; H737 &amp; ",  " &amp; I737)</f>
        <v>31.29,  -367.9</v>
      </c>
    </row>
    <row r="738" customFormat="false" ht="12.8" hidden="false" customHeight="false" outlineLevel="0" collapsed="false">
      <c r="A738" s="0" t="n">
        <v>31.3288986847588</v>
      </c>
      <c r="B738" s="0" t="n">
        <v>1125.16435654505</v>
      </c>
      <c r="F738" s="0" t="n">
        <f aca="false">IF(NOT(ISBLANK(A738)),ROUND(A738,2),"")</f>
        <v>31.33</v>
      </c>
      <c r="G738" s="0" t="n">
        <f aca="false">IF(NOT(ISBLANK(B738)),ROUND(B738 + $I$7,1),"")</f>
        <v>-382.8</v>
      </c>
      <c r="K738" s="0" t="str">
        <f aca="false">F738 &amp; ",  " &amp; G738 &amp; IF(ISBLANK(C738),"", ",  " &amp; H738 &amp; ",  " &amp; I738)</f>
        <v>31.33,  -382.8</v>
      </c>
    </row>
    <row r="739" customFormat="false" ht="12.8" hidden="false" customHeight="false" outlineLevel="0" collapsed="false">
      <c r="A739" s="0" t="n">
        <v>31.3650705346883</v>
      </c>
      <c r="B739" s="0" t="n">
        <v>1136.80205712373</v>
      </c>
      <c r="F739" s="0" t="n">
        <f aca="false">IF(NOT(ISBLANK(A739)),ROUND(A739,2),"")</f>
        <v>31.37</v>
      </c>
      <c r="G739" s="0" t="n">
        <f aca="false">IF(NOT(ISBLANK(B739)),ROUND(B739 + $I$7,1),"")</f>
        <v>-371.2</v>
      </c>
      <c r="K739" s="0" t="str">
        <f aca="false">F739 &amp; ",  " &amp; G739 &amp; IF(ISBLANK(C739),"", ",  " &amp; H739 &amp; ",  " &amp; I739)</f>
        <v>31.37,  -371.2</v>
      </c>
    </row>
    <row r="740" customFormat="false" ht="12.8" hidden="false" customHeight="false" outlineLevel="0" collapsed="false">
      <c r="A740" s="0" t="n">
        <v>31.3919458889642</v>
      </c>
      <c r="B740" s="0" t="n">
        <v>1168.3877308518</v>
      </c>
      <c r="F740" s="0" t="n">
        <f aca="false">IF(NOT(ISBLANK(A740)),ROUND(A740,2),"")</f>
        <v>31.39</v>
      </c>
      <c r="G740" s="0" t="n">
        <f aca="false">IF(NOT(ISBLANK(B740)),ROUND(B740 + $I$7,1),"")</f>
        <v>-339.6</v>
      </c>
      <c r="K740" s="0" t="str">
        <f aca="false">F740 &amp; ",  " &amp; G740 &amp; IF(ISBLANK(C740),"", ",  " &amp; H740 &amp; ",  " &amp; I740)</f>
        <v>31.39,  -339.6</v>
      </c>
    </row>
    <row r="741" customFormat="false" ht="12.8" hidden="false" customHeight="false" outlineLevel="0" collapsed="false">
      <c r="A741" s="0" t="n">
        <v>31.4107970231367</v>
      </c>
      <c r="B741" s="0" t="n">
        <v>1105.21879719908</v>
      </c>
      <c r="F741" s="0" t="n">
        <f aca="false">IF(NOT(ISBLANK(A741)),ROUND(A741,2),"")</f>
        <v>31.41</v>
      </c>
      <c r="G741" s="0" t="n">
        <f aca="false">IF(NOT(ISBLANK(B741)),ROUND(B741 + $I$7,1),"")</f>
        <v>-402.8</v>
      </c>
      <c r="K741" s="0" t="str">
        <f aca="false">F741 &amp; ",  " &amp; G741 &amp; IF(ISBLANK(C741),"", ",  " &amp; H741 &amp; ",  " &amp; I741)</f>
        <v>31.41,  -402.8</v>
      </c>
    </row>
    <row r="742" customFormat="false" ht="12.8" hidden="false" customHeight="false" outlineLevel="0" collapsed="false">
      <c r="A742" s="0" t="n">
        <v>31.4287446572808</v>
      </c>
      <c r="B742" s="0" t="n">
        <v>1123.50531928518</v>
      </c>
      <c r="F742" s="0" t="n">
        <f aca="false">IF(NOT(ISBLANK(A742)),ROUND(A742,2),"")</f>
        <v>31.43</v>
      </c>
      <c r="G742" s="0" t="n">
        <f aca="false">IF(NOT(ISBLANK(B742)),ROUND(B742 + $I$7,1),"")</f>
        <v>-384.5</v>
      </c>
      <c r="K742" s="0" t="str">
        <f aca="false">F742 &amp; ",  " &amp; G742 &amp; IF(ISBLANK(C742),"", ",  " &amp; H742 &amp; ",  " &amp; I742)</f>
        <v>31.43,  -384.5</v>
      </c>
    </row>
    <row r="743" customFormat="false" ht="12.8" hidden="false" customHeight="false" outlineLevel="0" collapsed="false">
      <c r="A743" s="0" t="n">
        <v>31.455666108497</v>
      </c>
      <c r="B743" s="0" t="n">
        <v>1150.93510241433</v>
      </c>
      <c r="F743" s="0" t="n">
        <f aca="false">IF(NOT(ISBLANK(A743)),ROUND(A743,2),"")</f>
        <v>31.46</v>
      </c>
      <c r="G743" s="0" t="n">
        <f aca="false">IF(NOT(ISBLANK(B743)),ROUND(B743 + $I$7,1),"")</f>
        <v>-357.1</v>
      </c>
      <c r="K743" s="0" t="str">
        <f aca="false">F743 &amp; ",  " &amp; G743 &amp; IF(ISBLANK(C743),"", ",  " &amp; H743 &amp; ",  " &amp; I743)</f>
        <v>31.46,  -357.1</v>
      </c>
    </row>
    <row r="744" customFormat="false" ht="12.8" hidden="false" customHeight="false" outlineLevel="0" collapsed="false">
      <c r="A744" s="0" t="n">
        <v>31.4916812288298</v>
      </c>
      <c r="B744" s="0" t="n">
        <v>1176.70283102934</v>
      </c>
      <c r="F744" s="0" t="n">
        <f aca="false">IF(NOT(ISBLANK(A744)),ROUND(A744,2),"")</f>
        <v>31.49</v>
      </c>
      <c r="G744" s="0" t="n">
        <f aca="false">IF(NOT(ISBLANK(B744)),ROUND(B744 + $I$7,1),"")</f>
        <v>-331.3</v>
      </c>
      <c r="K744" s="0" t="str">
        <f aca="false">F744 &amp; ",  " &amp; G744 &amp; IF(ISBLANK(C744),"", ",  " &amp; H744 &amp; ",  " &amp; I744)</f>
        <v>31.49,  -331.3</v>
      </c>
    </row>
    <row r="745" customFormat="false" ht="12.8" hidden="false" customHeight="false" outlineLevel="0" collapsed="false">
      <c r="A745" s="0" t="n">
        <v>31.5193494504775</v>
      </c>
      <c r="B745" s="0" t="n">
        <v>1136.80718645599</v>
      </c>
      <c r="F745" s="0" t="n">
        <f aca="false">IF(NOT(ISBLANK(A745)),ROUND(A745,2),"")</f>
        <v>31.52</v>
      </c>
      <c r="G745" s="0" t="n">
        <f aca="false">IF(NOT(ISBLANK(B745)),ROUND(B745 + $I$7,1),"")</f>
        <v>-371.2</v>
      </c>
      <c r="K745" s="0" t="str">
        <f aca="false">F745 &amp; ",  " &amp; G745 &amp; IF(ISBLANK(C745),"", ",  " &amp; H745 &amp; ",  " &amp; I745)</f>
        <v>31.52,  -371.2</v>
      </c>
    </row>
    <row r="746" customFormat="false" ht="12.8" hidden="false" customHeight="false" outlineLevel="0" collapsed="false">
      <c r="A746" s="0" t="n">
        <v>31.5377580540239</v>
      </c>
      <c r="B746" s="0" t="n">
        <v>1113.53480255289</v>
      </c>
      <c r="F746" s="0" t="n">
        <f aca="false">IF(NOT(ISBLANK(A746)),ROUND(A746,2),"")</f>
        <v>31.54</v>
      </c>
      <c r="G746" s="0" t="n">
        <f aca="false">IF(NOT(ISBLANK(B746)),ROUND(B746 + $I$7,1),"")</f>
        <v>-394.5</v>
      </c>
      <c r="K746" s="0" t="str">
        <f aca="false">F746 &amp; ",  " &amp; G746 &amp; IF(ISBLANK(C746),"", ",  " &amp; H746 &amp; ",  " &amp; I746)</f>
        <v>31.54,  -394.5</v>
      </c>
    </row>
    <row r="747" customFormat="false" ht="12.8" hidden="false" customHeight="false" outlineLevel="0" collapsed="false">
      <c r="A747" s="0" t="n">
        <v>31.5508453944161</v>
      </c>
      <c r="B747" s="0" t="n">
        <v>1160.91240796872</v>
      </c>
      <c r="F747" s="0" t="n">
        <f aca="false">IF(NOT(ISBLANK(A747)),ROUND(A747,2),"")</f>
        <v>31.55</v>
      </c>
      <c r="G747" s="0" t="n">
        <f aca="false">IF(NOT(ISBLANK(B747)),ROUND(B747 + $I$7,1),"")</f>
        <v>-347.1</v>
      </c>
      <c r="K747" s="0" t="str">
        <f aca="false">F747 &amp; ",  " &amp; G747 &amp; IF(ISBLANK(C747),"", ",  " &amp; H747 &amp; ",  " &amp; I747)</f>
        <v>31.55,  -347.1</v>
      </c>
    </row>
    <row r="748" customFormat="false" ht="12.8" hidden="false" customHeight="false" outlineLevel="0" collapsed="false">
      <c r="A748" s="0" t="n">
        <v>31.5868605147489</v>
      </c>
      <c r="B748" s="0" t="n">
        <v>1186.68013658373</v>
      </c>
      <c r="F748" s="0" t="n">
        <f aca="false">IF(NOT(ISBLANK(A748)),ROUND(A748,2),"")</f>
        <v>31.59</v>
      </c>
      <c r="G748" s="0" t="n">
        <f aca="false">IF(NOT(ISBLANK(B748)),ROUND(B748 + $I$7,1),"")</f>
        <v>-321.3</v>
      </c>
      <c r="K748" s="0" t="str">
        <f aca="false">F748 &amp; ",  " &amp; G748 &amp; IF(ISBLANK(C748),"", ",  " &amp; H748 &amp; ",  " &amp; I748)</f>
        <v>31.59,  -321.3</v>
      </c>
    </row>
    <row r="749" customFormat="false" ht="12.8" hidden="false" customHeight="false" outlineLevel="0" collapsed="false">
      <c r="A749" s="0" t="n">
        <v>31.6094195191677</v>
      </c>
      <c r="B749" s="0" t="n">
        <v>1198.31738457427</v>
      </c>
      <c r="F749" s="0" t="n">
        <f aca="false">IF(NOT(ISBLANK(A749)),ROUND(A749,2),"")</f>
        <v>31.61</v>
      </c>
      <c r="G749" s="0" t="n">
        <f aca="false">IF(NOT(ISBLANK(B749)),ROUND(B749 + $I$7,1),"")</f>
        <v>-309.7</v>
      </c>
      <c r="K749" s="0" t="str">
        <f aca="false">F749 &amp; ",  " &amp; G749 &amp; IF(ISBLANK(C749),"", ",  " &amp; H749 &amp; ",  " &amp; I749)</f>
        <v>31.61,  -309.7</v>
      </c>
    </row>
    <row r="750" customFormat="false" ht="12.8" hidden="false" customHeight="false" outlineLevel="0" collapsed="false">
      <c r="A750" s="0" t="n">
        <v>31.6727801825667</v>
      </c>
      <c r="B750" s="0" t="n">
        <v>1213.28070280837</v>
      </c>
      <c r="F750" s="0" t="n">
        <f aca="false">IF(NOT(ISBLANK(A750)),ROUND(A750,2),"")</f>
        <v>31.67</v>
      </c>
      <c r="G750" s="0" t="n">
        <f aca="false">IF(NOT(ISBLANK(B750)),ROUND(B750 + $I$7,1),"")</f>
        <v>-294.7</v>
      </c>
      <c r="K750" s="0" t="str">
        <f aca="false">F750 &amp; ",  " &amp; G750 &amp; IF(ISBLANK(C750),"", ",  " &amp; H750 &amp; ",  " &amp; I750)</f>
        <v>31.67,  -294.7</v>
      </c>
    </row>
    <row r="751" customFormat="false" ht="12.8" hidden="false" customHeight="false" outlineLevel="0" collapsed="false">
      <c r="A751" s="0" t="n">
        <v>31.7095789508833</v>
      </c>
      <c r="B751" s="0" t="n">
        <v>1168.39829124174</v>
      </c>
      <c r="F751" s="0" t="n">
        <f aca="false">IF(NOT(ISBLANK(A751)),ROUND(A751,2),"")</f>
        <v>31.71</v>
      </c>
      <c r="G751" s="0" t="n">
        <f aca="false">IF(NOT(ISBLANK(B751)),ROUND(B751 + $I$7,1),"")</f>
        <v>-339.6</v>
      </c>
      <c r="K751" s="0" t="str">
        <f aca="false">F751 &amp; ",  " &amp; G751 &amp; IF(ISBLANK(C751),"", ",  " &amp; H751 &amp; ",  " &amp; I751)</f>
        <v>31.71,  -339.6</v>
      </c>
    </row>
    <row r="752" customFormat="false" ht="12.8" hidden="false" customHeight="false" outlineLevel="0" collapsed="false">
      <c r="A752" s="0" t="n">
        <v>31.7455479742758</v>
      </c>
      <c r="B752" s="0" t="n">
        <v>1198.32191045567</v>
      </c>
      <c r="F752" s="0" t="n">
        <f aca="false">IF(NOT(ISBLANK(A752)),ROUND(A752,2),"")</f>
        <v>31.75</v>
      </c>
      <c r="G752" s="0" t="n">
        <f aca="false">IF(NOT(ISBLANK(B752)),ROUND(B752 + $I$7,1),"")</f>
        <v>-309.7</v>
      </c>
      <c r="K752" s="0" t="str">
        <f aca="false">F752 &amp; ",  " &amp; G752 &amp; IF(ISBLANK(C752),"", ",  " &amp; H752 &amp; ",  " &amp; I752)</f>
        <v>31.75,  -309.7</v>
      </c>
    </row>
    <row r="753" customFormat="false" ht="12.8" hidden="false" customHeight="false" outlineLevel="0" collapsed="false">
      <c r="A753" s="0" t="n">
        <v>31.7640118941504</v>
      </c>
      <c r="B753" s="0" t="n">
        <v>1170.06245783387</v>
      </c>
      <c r="F753" s="0" t="n">
        <f aca="false">IF(NOT(ISBLANK(A753)),ROUND(A753,2),"")</f>
        <v>31.76</v>
      </c>
      <c r="G753" s="0" t="n">
        <f aca="false">IF(NOT(ISBLANK(B753)),ROUND(B753 + $I$7,1),"")</f>
        <v>-337.9</v>
      </c>
      <c r="K753" s="0" t="str">
        <f aca="false">F753 &amp; ",  " &amp; G753 &amp; IF(ISBLANK(C753),"", ",  " &amp; H753 &amp; ",  " &amp; I753)</f>
        <v>31.76,  -337.9</v>
      </c>
    </row>
    <row r="754" customFormat="false" ht="12.8" hidden="false" customHeight="false" outlineLevel="0" collapsed="false">
      <c r="A754" s="0" t="n">
        <v>31.7913113402764</v>
      </c>
      <c r="B754" s="0" t="n">
        <v>1163.41393805188</v>
      </c>
      <c r="F754" s="0" t="n">
        <f aca="false">IF(NOT(ISBLANK(A754)),ROUND(A754,2),"")</f>
        <v>31.79</v>
      </c>
      <c r="G754" s="0" t="n">
        <f aca="false">IF(NOT(ISBLANK(B754)),ROUND(B754 + $I$7,1),"")</f>
        <v>-344.6</v>
      </c>
      <c r="K754" s="0" t="str">
        <f aca="false">F754 &amp; ",  " &amp; G754 &amp; IF(ISBLANK(C754),"", ",  " &amp; H754 &amp; ",  " &amp; I754)</f>
        <v>31.79,  -344.6</v>
      </c>
    </row>
    <row r="755" customFormat="false" ht="12.8" hidden="false" customHeight="false" outlineLevel="0" collapsed="false">
      <c r="A755" s="0" t="n">
        <v>31.8273172412212</v>
      </c>
      <c r="B755" s="0" t="n">
        <v>1190.01284478667</v>
      </c>
      <c r="F755" s="0" t="n">
        <f aca="false">IF(NOT(ISBLANK(A755)),ROUND(A755,2),"")</f>
        <v>31.83</v>
      </c>
      <c r="G755" s="0" t="n">
        <f aca="false">IF(NOT(ISBLANK(B755)),ROUND(B755 + $I$7,1),"")</f>
        <v>-318</v>
      </c>
      <c r="K755" s="0" t="str">
        <f aca="false">F755 &amp; ",  " &amp; G755 &amp; IF(ISBLANK(C755),"", ",  " &amp; H755 &amp; ",  " &amp; I755)</f>
        <v>31.83,  -318</v>
      </c>
    </row>
    <row r="756" customFormat="false" ht="12.8" hidden="false" customHeight="false" outlineLevel="0" collapsed="false">
      <c r="A756" s="0" t="n">
        <v>31.8362173031889</v>
      </c>
      <c r="B756" s="0" t="n">
        <v>1205.805530788</v>
      </c>
      <c r="F756" s="0" t="n">
        <f aca="false">IF(NOT(ISBLANK(A756)),ROUND(A756,2),"")</f>
        <v>31.84</v>
      </c>
      <c r="G756" s="0" t="n">
        <f aca="false">IF(NOT(ISBLANK(B756)),ROUND(B756 + $I$7,1),"")</f>
        <v>-302.2</v>
      </c>
      <c r="K756" s="0" t="str">
        <f aca="false">F756 &amp; ",  " &amp; G756 &amp; IF(ISBLANK(C756),"", ",  " &amp; H756 &amp; ",  " &amp; I756)</f>
        <v>31.84,  -302.2</v>
      </c>
    </row>
    <row r="757" customFormat="false" ht="12.8" hidden="false" customHeight="false" outlineLevel="0" collapsed="false">
      <c r="A757" s="0" t="n">
        <v>31.8998637676172</v>
      </c>
      <c r="B757" s="0" t="n">
        <v>1195.00232730879</v>
      </c>
      <c r="F757" s="0" t="n">
        <f aca="false">IF(NOT(ISBLANK(A757)),ROUND(A757,2),"")</f>
        <v>31.9</v>
      </c>
      <c r="G757" s="0" t="n">
        <f aca="false">IF(NOT(ISBLANK(B757)),ROUND(B757 + $I$7,1),"")</f>
        <v>-313</v>
      </c>
      <c r="K757" s="0" t="str">
        <f aca="false">F757 &amp; ",  " &amp; G757 &amp; IF(ISBLANK(C757),"", ",  " &amp; H757 &amp; ",  " &amp; I757)</f>
        <v>31.9,  -313</v>
      </c>
    </row>
    <row r="758" customFormat="false" ht="12.8" hidden="false" customHeight="false" outlineLevel="0" collapsed="false">
      <c r="A758" s="0" t="n">
        <v>31.936072495099</v>
      </c>
      <c r="B758" s="0" t="n">
        <v>1203.31531540834</v>
      </c>
      <c r="F758" s="0" t="n">
        <f aca="false">IF(NOT(ISBLANK(A758)),ROUND(A758,2),"")</f>
        <v>31.94</v>
      </c>
      <c r="G758" s="0" t="n">
        <f aca="false">IF(NOT(ISBLANK(B758)),ROUND(B758 + $I$7,1),"")</f>
        <v>-304.7</v>
      </c>
      <c r="K758" s="0" t="str">
        <f aca="false">F758 &amp; ",  " &amp; G758 &amp; IF(ISBLANK(C758),"", ",  " &amp; H758 &amp; ",  " &amp; I758)</f>
        <v>31.94,  -304.7</v>
      </c>
    </row>
    <row r="759" customFormat="false" ht="12.8" hidden="false" customHeight="false" outlineLevel="0" collapsed="false">
      <c r="A759" s="0" t="n">
        <v>31.9494548559087</v>
      </c>
      <c r="B759" s="0" t="n">
        <v>1224.09522099108</v>
      </c>
      <c r="F759" s="0" t="n">
        <f aca="false">IF(NOT(ISBLANK(A759)),ROUND(A759,2),"")</f>
        <v>31.95</v>
      </c>
      <c r="G759" s="0" t="n">
        <f aca="false">IF(NOT(ISBLANK(B759)),ROUND(B759 + $I$7,1),"")</f>
        <v>-283.9</v>
      </c>
      <c r="K759" s="0" t="str">
        <f aca="false">F759 &amp; ",  " &amp; G759 &amp; IF(ISBLANK(C759),"", ",  " &amp; H759 &amp; ",  " &amp; I759)</f>
        <v>31.95,  -283.9</v>
      </c>
    </row>
    <row r="760" customFormat="false" ht="12.8" hidden="false" customHeight="false" outlineLevel="0" collapsed="false">
      <c r="A760" s="0" t="n">
        <v>31.9990643829762</v>
      </c>
      <c r="B760" s="0" t="n">
        <v>1251.5257584338</v>
      </c>
      <c r="F760" s="0" t="n">
        <f aca="false">IF(NOT(ISBLANK(A760)),ROUND(A760,2),"")</f>
        <v>32</v>
      </c>
      <c r="G760" s="0" t="n">
        <f aca="false">IF(NOT(ISBLANK(B760)),ROUND(B760 + $I$7,1),"")</f>
        <v>-256.5</v>
      </c>
      <c r="K760" s="0" t="str">
        <f aca="false">F760 &amp; ",  " &amp; G760 &amp; IF(ISBLANK(C760),"", ",  " &amp; H760 &amp; ",  " &amp; I760)</f>
        <v>32,  -256.5</v>
      </c>
    </row>
    <row r="761" customFormat="false" ht="12.8" hidden="false" customHeight="false" outlineLevel="0" collapsed="false">
      <c r="A761" s="0" t="n">
        <v>32.0356603247558</v>
      </c>
      <c r="B761" s="0" t="n">
        <v>1224.92926550242</v>
      </c>
      <c r="F761" s="0" t="n">
        <f aca="false">IF(NOT(ISBLANK(A761)),ROUND(A761,2),"")</f>
        <v>32.04</v>
      </c>
      <c r="G761" s="0" t="n">
        <f aca="false">IF(NOT(ISBLANK(B761)),ROUND(B761 + $I$7,1),"")</f>
        <v>-283.1</v>
      </c>
      <c r="K761" s="0" t="str">
        <f aca="false">F761 &amp; ",  " &amp; G761 &amp; IF(ISBLANK(C761),"", ",  " &amp; H761 &amp; ",  " &amp; I761)</f>
        <v>32.04,  -283.1</v>
      </c>
    </row>
    <row r="762" customFormat="false" ht="12.8" hidden="false" customHeight="false" outlineLevel="0" collapsed="false">
      <c r="A762" s="0" t="n">
        <v>32.0720903175506</v>
      </c>
      <c r="B762" s="0" t="n">
        <v>1213.29397872715</v>
      </c>
      <c r="F762" s="0" t="n">
        <f aca="false">IF(NOT(ISBLANK(A762)),ROUND(A762,2),"")</f>
        <v>32.07</v>
      </c>
      <c r="G762" s="0" t="n">
        <f aca="false">IF(NOT(ISBLANK(B762)),ROUND(B762 + $I$7,1),"")</f>
        <v>-294.7</v>
      </c>
      <c r="K762" s="0" t="str">
        <f aca="false">F762 &amp; ",  " &amp; G762 &amp; IF(ISBLANK(C762),"", ",  " &amp; H762 &amp; ",  " &amp; I762)</f>
        <v>32.07,  -294.7</v>
      </c>
    </row>
    <row r="763" customFormat="false" ht="12.8" hidden="false" customHeight="false" outlineLevel="0" collapsed="false">
      <c r="A763" s="0" t="n">
        <v>32.1170976937315</v>
      </c>
      <c r="B763" s="0" t="n">
        <v>1246.54261214564</v>
      </c>
      <c r="F763" s="0" t="n">
        <f aca="false">IF(NOT(ISBLANK(A763)),ROUND(A763,2),"")</f>
        <v>32.12</v>
      </c>
      <c r="G763" s="0" t="n">
        <f aca="false">IF(NOT(ISBLANK(B763)),ROUND(B763 + $I$7,1),"")</f>
        <v>-261.5</v>
      </c>
      <c r="K763" s="0" t="str">
        <f aca="false">F763 &amp; ",  " &amp; G763 &amp; IF(ISBLANK(C763),"", ",  " &amp; H763 &amp; ",  " &amp; I763)</f>
        <v>32.12,  -261.5</v>
      </c>
    </row>
    <row r="764" customFormat="false" ht="12.8" hidden="false" customHeight="false" outlineLevel="0" collapsed="false">
      <c r="A764" s="0" t="n">
        <v>32.1448581092597</v>
      </c>
      <c r="B764" s="0" t="n">
        <v>1198.33518637446</v>
      </c>
      <c r="F764" s="0" t="n">
        <f aca="false">IF(NOT(ISBLANK(A764)),ROUND(A764,2),"")</f>
        <v>32.14</v>
      </c>
      <c r="G764" s="0" t="n">
        <f aca="false">IF(NOT(ISBLANK(B764)),ROUND(B764 + $I$7,1),"")</f>
        <v>-309.7</v>
      </c>
      <c r="K764" s="0" t="str">
        <f aca="false">F764 &amp; ",  " &amp; G764 &amp; IF(ISBLANK(C764),"", ",  " &amp; H764 &amp; ",  " &amp; I764)</f>
        <v>32.14,  -309.7</v>
      </c>
    </row>
    <row r="765" customFormat="false" ht="12.8" hidden="false" customHeight="false" outlineLevel="0" collapsed="false">
      <c r="A765" s="0" t="n">
        <v>32.1814540510393</v>
      </c>
      <c r="B765" s="0" t="n">
        <v>1171.73869344308</v>
      </c>
      <c r="F765" s="0" t="n">
        <f aca="false">IF(NOT(ISBLANK(A765)),ROUND(A765,2),"")</f>
        <v>32.18</v>
      </c>
      <c r="G765" s="0" t="n">
        <f aca="false">IF(NOT(ISBLANK(B765)),ROUND(B765 + $I$7,1),"")</f>
        <v>-336.3</v>
      </c>
      <c r="K765" s="0" t="str">
        <f aca="false">F765 &amp; ",  " &amp; G765 &amp; IF(ISBLANK(C765),"", ",  " &amp; H765 &amp; ",  " &amp; I765)</f>
        <v>32.18,  -336.3</v>
      </c>
    </row>
    <row r="766" customFormat="false" ht="12.8" hidden="false" customHeight="false" outlineLevel="0" collapsed="false">
      <c r="A766" s="0" t="n">
        <v>32.1901973834103</v>
      </c>
      <c r="B766" s="0" t="n">
        <v>1201.66140748073</v>
      </c>
      <c r="F766" s="0" t="n">
        <f aca="false">IF(NOT(ISBLANK(A766)),ROUND(A766,2),"")</f>
        <v>32.19</v>
      </c>
      <c r="G766" s="0" t="n">
        <f aca="false">IF(NOT(ISBLANK(B766)),ROUND(B766 + $I$7,1),"")</f>
        <v>-306.3</v>
      </c>
      <c r="K766" s="0" t="str">
        <f aca="false">F766 &amp; ",  " &amp; G766 &amp; IF(ISBLANK(C766),"", ",  " &amp; H766 &amp; ",  " &amp; I766)</f>
        <v>32.19,  -306.3</v>
      </c>
    </row>
    <row r="767" customFormat="false" ht="12.8" hidden="false" customHeight="false" outlineLevel="0" collapsed="false">
      <c r="A767" s="0" t="n">
        <v>32.2080528236739</v>
      </c>
      <c r="B767" s="0" t="n">
        <v>1228.25971076467</v>
      </c>
      <c r="F767" s="0" t="n">
        <f aca="false">IF(NOT(ISBLANK(A767)),ROUND(A767,2),"")</f>
        <v>32.21</v>
      </c>
      <c r="G767" s="0" t="n">
        <f aca="false">IF(NOT(ISBLANK(B767)),ROUND(B767 + $I$7,1),"")</f>
        <v>-279.7</v>
      </c>
      <c r="K767" s="0" t="str">
        <f aca="false">F767 &amp; ",  " &amp; G767 &amp; IF(ISBLANK(C767),"", ",  " &amp; H767 &amp; ",  " &amp; I767)</f>
        <v>32.21,  -279.7</v>
      </c>
    </row>
    <row r="768" customFormat="false" ht="12.8" hidden="false" customHeight="false" outlineLevel="0" collapsed="false">
      <c r="A768" s="0" t="n">
        <v>32.2539268223311</v>
      </c>
      <c r="B768" s="0" t="n">
        <v>1183.37760092347</v>
      </c>
      <c r="F768" s="0" t="n">
        <f aca="false">IF(NOT(ISBLANK(A768)),ROUND(A768,2),"")</f>
        <v>32.25</v>
      </c>
      <c r="G768" s="0" t="n">
        <f aca="false">IF(NOT(ISBLANK(B768)),ROUND(B768 + $I$7,1),"")</f>
        <v>-324.6</v>
      </c>
      <c r="K768" s="0" t="str">
        <f aca="false">F768 &amp; ",  " &amp; G768 &amp; IF(ISBLANK(C768),"", ",  " &amp; H768 &amp; ",  " &amp; I768)</f>
        <v>32.25,  -324.6</v>
      </c>
    </row>
    <row r="769" customFormat="false" ht="12.8" hidden="false" customHeight="false" outlineLevel="0" collapsed="false">
      <c r="A769" s="0" t="n">
        <v>32.2897483355149</v>
      </c>
      <c r="B769" s="0" t="n">
        <v>1226.60007005394</v>
      </c>
      <c r="F769" s="0" t="n">
        <f aca="false">IF(NOT(ISBLANK(A769)),ROUND(A769,2),"")</f>
        <v>32.29</v>
      </c>
      <c r="G769" s="0" t="n">
        <f aca="false">IF(NOT(ISBLANK(B769)),ROUND(B769 + $I$7,1),"")</f>
        <v>-281.4</v>
      </c>
      <c r="K769" s="0" t="str">
        <f aca="false">F769 &amp; ",  " &amp; G769 &amp; IF(ISBLANK(C769),"", ",  " &amp; H769 &amp; ",  " &amp; I769)</f>
        <v>32.29,  -281.4</v>
      </c>
    </row>
    <row r="770" customFormat="false" ht="12.8" hidden="false" customHeight="false" outlineLevel="0" collapsed="false">
      <c r="A770" s="0" t="n">
        <v>32.3035824463388</v>
      </c>
      <c r="B770" s="0" t="n">
        <v>1206.65224776727</v>
      </c>
      <c r="F770" s="0" t="n">
        <f aca="false">IF(NOT(ISBLANK(A770)),ROUND(A770,2),"")</f>
        <v>32.3</v>
      </c>
      <c r="G770" s="0" t="n">
        <f aca="false">IF(NOT(ISBLANK(B770)),ROUND(B770 + $I$7,1),"")</f>
        <v>-301.3</v>
      </c>
      <c r="K770" s="0" t="str">
        <f aca="false">F770 &amp; ",  " &amp; G770 &amp; IF(ISBLANK(C770),"", ",  " &amp; H770 &amp; ",  " &amp; I770)</f>
        <v>32.3,  -301.3</v>
      </c>
    </row>
    <row r="771" customFormat="false" ht="12.8" hidden="false" customHeight="false" outlineLevel="0" collapsed="false">
      <c r="A771" s="0" t="n">
        <v>32.3357145280525</v>
      </c>
      <c r="B771" s="0" t="n">
        <v>1173.4061790149</v>
      </c>
      <c r="F771" s="0" t="n">
        <f aca="false">IF(NOT(ISBLANK(A771)),ROUND(A771,2),"")</f>
        <v>32.34</v>
      </c>
      <c r="G771" s="0" t="n">
        <f aca="false">IF(NOT(ISBLANK(B771)),ROUND(B771 + $I$7,1),"")</f>
        <v>-334.6</v>
      </c>
      <c r="K771" s="0" t="str">
        <f aca="false">F771 &amp; ",  " &amp; G771 &amp; IF(ISBLANK(C771),"", ",  " &amp; H771 &amp; ",  " &amp; I771)</f>
        <v>32.34,  -334.6</v>
      </c>
    </row>
    <row r="772" customFormat="false" ht="12.8" hidden="false" customHeight="false" outlineLevel="0" collapsed="false">
      <c r="A772" s="0" t="n">
        <v>32.3625345660002</v>
      </c>
      <c r="B772" s="0" t="n">
        <v>1209.97892146168</v>
      </c>
      <c r="F772" s="0" t="n">
        <f aca="false">IF(NOT(ISBLANK(A772)),ROUND(A772,2),"")</f>
        <v>32.36</v>
      </c>
      <c r="G772" s="0" t="n">
        <f aca="false">IF(NOT(ISBLANK(B772)),ROUND(B772 + $I$7,1),"")</f>
        <v>-298</v>
      </c>
      <c r="K772" s="0" t="str">
        <f aca="false">F772 &amp; ",  " &amp; G772 &amp; IF(ISBLANK(C772),"", ",  " &amp; H772 &amp; ",  " &amp; I772)</f>
        <v>32.36,  -298</v>
      </c>
    </row>
    <row r="773" customFormat="false" ht="12.8" hidden="false" customHeight="false" outlineLevel="0" collapsed="false">
      <c r="A773" s="0" t="n">
        <v>32.4039078270392</v>
      </c>
      <c r="B773" s="0" t="n">
        <v>1161.77194827863</v>
      </c>
      <c r="F773" s="0" t="n">
        <f aca="false">IF(NOT(ISBLANK(A773)),ROUND(A773,2),"")</f>
        <v>32.4</v>
      </c>
      <c r="G773" s="0" t="n">
        <f aca="false">IF(NOT(ISBLANK(B773)),ROUND(B773 + $I$7,1),"")</f>
        <v>-346.2</v>
      </c>
      <c r="K773" s="0" t="str">
        <f aca="false">F773 &amp; ",  " &amp; G773 &amp; IF(ISBLANK(C773),"", ",  " &amp; H773 &amp; ",  " &amp; I773)</f>
        <v>32.4,  -346.2</v>
      </c>
    </row>
    <row r="774" customFormat="false" ht="12.8" hidden="false" customHeight="false" outlineLevel="0" collapsed="false">
      <c r="A774" s="0" t="n">
        <v>32.4361044444692</v>
      </c>
      <c r="B774" s="0" t="n">
        <v>1122.70763268778</v>
      </c>
      <c r="F774" s="0" t="n">
        <f aca="false">IF(NOT(ISBLANK(A774)),ROUND(A774,2),"")</f>
        <v>32.44</v>
      </c>
      <c r="G774" s="0" t="n">
        <f aca="false">IF(NOT(ISBLANK(B774)),ROUND(B774 + $I$7,1),"")</f>
        <v>-385.3</v>
      </c>
      <c r="K774" s="0" t="str">
        <f aca="false">F774 &amp; ",  " &amp; G774 &amp; IF(ISBLANK(C774),"", ",  " &amp; H774 &amp; ",  " &amp; I774)</f>
        <v>32.44,  -385.3</v>
      </c>
    </row>
    <row r="775" customFormat="false" ht="12.8" hidden="false" customHeight="false" outlineLevel="0" collapsed="false">
      <c r="A775" s="0" t="n">
        <v>32.4727096056368</v>
      </c>
      <c r="B775" s="0" t="n">
        <v>1095.27996163662</v>
      </c>
      <c r="F775" s="0" t="n">
        <f aca="false">IF(NOT(ISBLANK(A775)),ROUND(A775,2),"")</f>
        <v>32.47</v>
      </c>
      <c r="G775" s="0" t="n">
        <f aca="false">IF(NOT(ISBLANK(B775)),ROUND(B775 + $I$7,1),"")</f>
        <v>-412.7</v>
      </c>
      <c r="K775" s="0" t="str">
        <f aca="false">F775 &amp; ",  " &amp; G775 &amp; IF(ISBLANK(C775),"", ",  " &amp; H775 &amp; ",  " &amp; I775)</f>
        <v>32.47,  -412.7</v>
      </c>
    </row>
    <row r="776" customFormat="false" ht="12.8" hidden="false" customHeight="false" outlineLevel="0" collapsed="false">
      <c r="A776" s="0" t="n">
        <v>32.5357752486184</v>
      </c>
      <c r="B776" s="0" t="n">
        <v>1136.8409797038</v>
      </c>
      <c r="F776" s="0" t="n">
        <f aca="false">IF(NOT(ISBLANK(A776)),ROUND(A776,2),"")</f>
        <v>32.54</v>
      </c>
      <c r="G776" s="0" t="n">
        <f aca="false">IF(NOT(ISBLANK(B776)),ROUND(B776 + $I$7,1),"")</f>
        <v>-371.2</v>
      </c>
      <c r="K776" s="0" t="str">
        <f aca="false">F776 &amp; ",  " &amp; G776 &amp; IF(ISBLANK(C776),"", ",  " &amp; H776 &amp; ",  " &amp; I776)</f>
        <v>32.54,  -371.2</v>
      </c>
    </row>
    <row r="777" customFormat="false" ht="12.8" hidden="false" customHeight="false" outlineLevel="0" collapsed="false">
      <c r="A777" s="0" t="n">
        <v>32.572574016935</v>
      </c>
      <c r="B777" s="0" t="n">
        <v>1091.95856813718</v>
      </c>
      <c r="F777" s="0" t="n">
        <f aca="false">IF(NOT(ISBLANK(A777)),ROUND(A777,2),"")</f>
        <v>32.57</v>
      </c>
      <c r="G777" s="0" t="n">
        <f aca="false">IF(NOT(ISBLANK(B777)),ROUND(B777 + $I$7,1),"")</f>
        <v>-416</v>
      </c>
      <c r="K777" s="0" t="str">
        <f aca="false">F777 &amp; ",  " &amp; G777 &amp; IF(ISBLANK(C777),"", ",  " &amp; H777 &amp; ",  " &amp; I777)</f>
        <v>32.57,  -416</v>
      </c>
    </row>
    <row r="778" customFormat="false" ht="12.8" hidden="false" customHeight="false" outlineLevel="0" collapsed="false">
      <c r="A778" s="0" t="n">
        <v>32.6087643056406</v>
      </c>
      <c r="B778" s="0" t="n">
        <v>1101.93391247629</v>
      </c>
      <c r="F778" s="0" t="n">
        <f aca="false">IF(NOT(ISBLANK(A778)),ROUND(A778,2),"")</f>
        <v>32.61</v>
      </c>
      <c r="G778" s="0" t="n">
        <f aca="false">IF(NOT(ISBLANK(B778)),ROUND(B778 + $I$7,1),"")</f>
        <v>-406.1</v>
      </c>
      <c r="K778" s="0" t="str">
        <f aca="false">F778 &amp; ",  " &amp; G778 &amp; IF(ISBLANK(C778),"", ",  " &amp; H778 &amp; ",  " &amp; I778)</f>
        <v>32.61,  -406.1</v>
      </c>
    </row>
    <row r="779" customFormat="false" ht="12.8" hidden="false" customHeight="false" outlineLevel="0" collapsed="false">
      <c r="A779" s="0" t="n">
        <v>32.6221374470623</v>
      </c>
      <c r="B779" s="0" t="n">
        <v>1123.54499617882</v>
      </c>
      <c r="F779" s="0" t="n">
        <f aca="false">IF(NOT(ISBLANK(A779)),ROUND(A779,2),"")</f>
        <v>32.62</v>
      </c>
      <c r="G779" s="0" t="n">
        <f aca="false">IF(NOT(ISBLANK(B779)),ROUND(B779 + $I$7,1),"")</f>
        <v>-384.5</v>
      </c>
      <c r="K779" s="0" t="str">
        <f aca="false">F779 &amp; ",  " &amp; G779 &amp; IF(ISBLANK(C779),"", ",  " &amp; H779 &amp; ",  " &amp; I779)</f>
        <v>32.62,  -384.5</v>
      </c>
    </row>
    <row r="780" customFormat="false" ht="12.8" hidden="false" customHeight="false" outlineLevel="0" collapsed="false">
      <c r="A780" s="0" t="n">
        <v>32.6441617269744</v>
      </c>
      <c r="B780" s="0" t="n">
        <v>1183.39057511683</v>
      </c>
      <c r="F780" s="0" t="n">
        <f aca="false">IF(NOT(ISBLANK(A780)),ROUND(A780,2),"")</f>
        <v>32.64</v>
      </c>
      <c r="G780" s="0" t="n">
        <f aca="false">IF(NOT(ISBLANK(B780)),ROUND(B780 + $I$7,1),"")</f>
        <v>-324.6</v>
      </c>
      <c r="K780" s="0" t="str">
        <f aca="false">F780 &amp; ",  " &amp; G780 &amp; IF(ISBLANK(C780),"", ",  " &amp; H780 &amp; ",  " &amp; I780)</f>
        <v>32.64,  -324.6</v>
      </c>
    </row>
    <row r="781" customFormat="false" ht="12.8" hidden="false" customHeight="false" outlineLevel="0" collapsed="false">
      <c r="A781" s="0" t="n">
        <v>32.6529234981215</v>
      </c>
      <c r="B781" s="0" t="n">
        <v>1211.65093291491</v>
      </c>
      <c r="F781" s="0" t="n">
        <f aca="false">IF(NOT(ISBLANK(A781)),ROUND(A781,2),"")</f>
        <v>32.65</v>
      </c>
      <c r="G781" s="0" t="n">
        <f aca="false">IF(NOT(ISBLANK(B781)),ROUND(B781 + $I$7,1),"")</f>
        <v>-296.3</v>
      </c>
      <c r="K781" s="0" t="str">
        <f aca="false">F781 &amp; ",  " &amp; G781 &amp; IF(ISBLANK(C781),"", ",  " &amp; H781 &amp; ",  " &amp; I781)</f>
        <v>32.65,  -296.3</v>
      </c>
    </row>
    <row r="782" customFormat="false" ht="12.8" hidden="false" customHeight="false" outlineLevel="0" collapsed="false">
      <c r="A782" s="0" t="n">
        <v>32.6894088072445</v>
      </c>
      <c r="B782" s="0" t="n">
        <v>1195.02857742094</v>
      </c>
      <c r="F782" s="0" t="n">
        <f aca="false">IF(NOT(ISBLANK(A782)),ROUND(A782,2),"")</f>
        <v>32.69</v>
      </c>
      <c r="G782" s="0" t="n">
        <f aca="false">IF(NOT(ISBLANK(B782)),ROUND(B782 + $I$7,1),"")</f>
        <v>-313</v>
      </c>
      <c r="K782" s="0" t="str">
        <f aca="false">F782 &amp; ",  " &amp; G782 &amp; IF(ISBLANK(C782),"", ",  " &amp; H782 &amp; ",  " &amp; I782)</f>
        <v>32.69,  -313</v>
      </c>
    </row>
    <row r="783" customFormat="false" ht="12.8" hidden="false" customHeight="false" outlineLevel="0" collapsed="false">
      <c r="A783" s="0" t="n">
        <v>32.6894088072445</v>
      </c>
      <c r="B783" s="0" t="n">
        <v>1195.02857742094</v>
      </c>
      <c r="F783" s="0" t="n">
        <f aca="false">IF(NOT(ISBLANK(A783)),ROUND(A783,2),"")</f>
        <v>32.69</v>
      </c>
      <c r="G783" s="0" t="n">
        <f aca="false">IF(NOT(ISBLANK(B783)),ROUND(B783 + $I$7,1),"")</f>
        <v>-313</v>
      </c>
      <c r="K783" s="0" t="str">
        <f aca="false">F783 &amp; ",  " &amp; G783 &amp; IF(ISBLANK(C783),"", ",  " &amp; H783 &amp; ",  " &amp; I783)</f>
        <v>32.69,  -313</v>
      </c>
    </row>
    <row r="784" customFormat="false" ht="12.8" hidden="false" customHeight="false" outlineLevel="0" collapsed="false">
      <c r="A784" s="0" t="n">
        <v>32.7346927650668</v>
      </c>
      <c r="B784" s="0" t="n">
        <v>1203.34186724591</v>
      </c>
      <c r="F784" s="0" t="n">
        <f aca="false">IF(NOT(ISBLANK(A784)),ROUND(A784,2),"")</f>
        <v>32.73</v>
      </c>
      <c r="G784" s="0" t="n">
        <f aca="false">IF(NOT(ISBLANK(B784)),ROUND(B784 + $I$7,1),"")</f>
        <v>-304.7</v>
      </c>
      <c r="K784" s="0" t="str">
        <f aca="false">F784 &amp; ",  " &amp; G784 &amp; IF(ISBLANK(C784),"", ",  " &amp; H784 &amp; ",  " &amp; I784)</f>
        <v>32.73,  -304.7</v>
      </c>
    </row>
    <row r="785" customFormat="false" ht="12.8" hidden="false" customHeight="false" outlineLevel="0" collapsed="false">
      <c r="A785" s="0" t="n">
        <v>32.771196512966</v>
      </c>
      <c r="B785" s="0" t="n">
        <v>1185.05715551237</v>
      </c>
      <c r="F785" s="0" t="n">
        <f aca="false">IF(NOT(ISBLANK(A785)),ROUND(A785,2),"")</f>
        <v>32.77</v>
      </c>
      <c r="G785" s="0" t="n">
        <f aca="false">IF(NOT(ISBLANK(B785)),ROUND(B785 + $I$7,1),"")</f>
        <v>-322.9</v>
      </c>
      <c r="K785" s="0" t="str">
        <f aca="false">F785 &amp; ",  " &amp; G785 &amp; IF(ISBLANK(C785),"", ",  " &amp; H785 &amp; ",  " &amp; I785)</f>
        <v>32.77,  -322.9</v>
      </c>
    </row>
    <row r="786" customFormat="false" ht="12.8" hidden="false" customHeight="false" outlineLevel="0" collapsed="false">
      <c r="A786" s="0" t="n">
        <v>32.7982746937789</v>
      </c>
      <c r="B786" s="0" t="n">
        <v>1198.35691060519</v>
      </c>
      <c r="F786" s="0" t="n">
        <f aca="false">IF(NOT(ISBLANK(A786)),ROUND(A786,2),"")</f>
        <v>32.8</v>
      </c>
      <c r="G786" s="0" t="n">
        <f aca="false">IF(NOT(ISBLANK(B786)),ROUND(B786 + $I$7,1),"")</f>
        <v>-309.6</v>
      </c>
      <c r="K786" s="0" t="str">
        <f aca="false">F786 &amp; ",  " &amp; G786 &amp; IF(ISBLANK(C786),"", ",  " &amp; H786 &amp; ",  " &amp; I786)</f>
        <v>32.8,  -309.6</v>
      </c>
    </row>
    <row r="787" customFormat="false" ht="12.8" hidden="false" customHeight="false" outlineLevel="0" collapsed="false">
      <c r="A787" s="0" t="n">
        <v>32.7985881529724</v>
      </c>
      <c r="B787" s="0" t="n">
        <v>1170.09685453254</v>
      </c>
      <c r="F787" s="0" t="n">
        <f aca="false">IF(NOT(ISBLANK(A787)),ROUND(A787,2),"")</f>
        <v>32.8</v>
      </c>
      <c r="G787" s="0" t="n">
        <f aca="false">IF(NOT(ISBLANK(B787)),ROUND(B787 + $I$7,1),"")</f>
        <v>-337.9</v>
      </c>
      <c r="K787" s="0" t="str">
        <f aca="false">F787 &amp; ",  " &amp; G787 &amp; IF(ISBLANK(C787),"", ",  " &amp; H787 &amp; ",  " &amp; I787)</f>
        <v>32.8,  -337.9</v>
      </c>
    </row>
    <row r="788" customFormat="false" ht="12.8" hidden="false" customHeight="false" outlineLevel="0" collapsed="false">
      <c r="A788" s="0" t="n">
        <v>32.8353316049607</v>
      </c>
      <c r="B788" s="0" t="n">
        <v>1130.20151168462</v>
      </c>
      <c r="F788" s="0" t="n">
        <f aca="false">IF(NOT(ISBLANK(A788)),ROUND(A788,2),"")</f>
        <v>32.84</v>
      </c>
      <c r="G788" s="0" t="n">
        <f aca="false">IF(NOT(ISBLANK(B788)),ROUND(B788 + $I$7,1),"")</f>
        <v>-377.8</v>
      </c>
      <c r="K788" s="0" t="str">
        <f aca="false">F788 &amp; ",  " &amp; G788 &amp; IF(ISBLANK(C788),"", ",  " &amp; H788 &amp; ",  " &amp; I788)</f>
        <v>32.84,  -377.8</v>
      </c>
    </row>
    <row r="789" customFormat="false" ht="12.8" hidden="false" customHeight="false" outlineLevel="0" collapsed="false">
      <c r="A789" s="0" t="n">
        <v>32.8712821895772</v>
      </c>
      <c r="B789" s="0" t="n">
        <v>1161.78748713812</v>
      </c>
      <c r="F789" s="0" t="n">
        <f aca="false">IF(NOT(ISBLANK(A789)),ROUND(A789,2),"")</f>
        <v>32.87</v>
      </c>
      <c r="G789" s="0" t="n">
        <f aca="false">IF(NOT(ISBLANK(B789)),ROUND(B789 + $I$7,1),"")</f>
        <v>-346.2</v>
      </c>
      <c r="K789" s="0" t="str">
        <f aca="false">F789 &amp; ",  " &amp; G789 &amp; IF(ISBLANK(C789),"", ",  " &amp; H789 &amp; ",  " &amp; I789)</f>
        <v>32.87,  -346.2</v>
      </c>
    </row>
    <row r="790" customFormat="false" ht="12.8" hidden="false" customHeight="false" outlineLevel="0" collapsed="false">
      <c r="A790" s="0" t="n">
        <v>32.8801269352166</v>
      </c>
      <c r="B790" s="0" t="n">
        <v>1182.56724185814</v>
      </c>
      <c r="F790" s="0" t="n">
        <f aca="false">IF(NOT(ISBLANK(A790)),ROUND(A790,2),"")</f>
        <v>32.88</v>
      </c>
      <c r="G790" s="0" t="n">
        <f aca="false">IF(NOT(ISBLANK(B790)),ROUND(B790 + $I$7,1),"")</f>
        <v>-325.4</v>
      </c>
      <c r="K790" s="0" t="str">
        <f aca="false">F790 &amp; ",  " &amp; G790 &amp; IF(ISBLANK(C790),"", ",  " &amp; H790 &amp; ",  " &amp; I790)</f>
        <v>32.88,  -325.4</v>
      </c>
    </row>
    <row r="791" customFormat="false" ht="12.8" hidden="false" customHeight="false" outlineLevel="0" collapsed="false">
      <c r="A791" s="0" t="n">
        <v>32.8984341254944</v>
      </c>
      <c r="B791" s="0" t="n">
        <v>1168.43781727267</v>
      </c>
      <c r="F791" s="0" t="n">
        <f aca="false">IF(NOT(ISBLANK(A791)),ROUND(A791,2),"")</f>
        <v>32.9</v>
      </c>
      <c r="G791" s="0" t="n">
        <f aca="false">IF(NOT(ISBLANK(B791)),ROUND(B791 + $I$7,1),"")</f>
        <v>-339.6</v>
      </c>
      <c r="K791" s="0" t="str">
        <f aca="false">F791 &amp; ",  " &amp; G791 &amp; IF(ISBLANK(C791),"", ",  " &amp; H791 &amp; ",  " &amp; I791)</f>
        <v>32.9,  -339.6</v>
      </c>
    </row>
    <row r="792" customFormat="false" ht="12.8" hidden="false" customHeight="false" outlineLevel="0" collapsed="false">
      <c r="A792" s="0" t="n">
        <v>32.9161973718777</v>
      </c>
      <c r="B792" s="0" t="n">
        <v>1203.34790175445</v>
      </c>
      <c r="F792" s="0" t="n">
        <f aca="false">IF(NOT(ISBLANK(A792)),ROUND(A792,2),"")</f>
        <v>32.92</v>
      </c>
      <c r="G792" s="0" t="n">
        <f aca="false">IF(NOT(ISBLANK(B792)),ROUND(B792 + $I$7,1),"")</f>
        <v>-304.7</v>
      </c>
      <c r="K792" s="0" t="str">
        <f aca="false">F792 &amp; ",  " &amp; G792 &amp; IF(ISBLANK(C792),"", ",  " &amp; H792 &amp; ",  " &amp; I792)</f>
        <v>32.92,  -304.7</v>
      </c>
    </row>
    <row r="793" customFormat="false" ht="12.8" hidden="false" customHeight="false" outlineLevel="0" collapsed="false">
      <c r="A793" s="0" t="n">
        <v>32.9346336335881</v>
      </c>
      <c r="B793" s="0" t="n">
        <v>1177.581983492</v>
      </c>
      <c r="F793" s="0" t="n">
        <f aca="false">IF(NOT(ISBLANK(A793)),ROUND(A793,2),"")</f>
        <v>32.93</v>
      </c>
      <c r="G793" s="0" t="n">
        <f aca="false">IF(NOT(ISBLANK(B793)),ROUND(B793 + $I$7,1),"")</f>
        <v>-330.4</v>
      </c>
      <c r="K793" s="0" t="str">
        <f aca="false">F793 &amp; ",  " &amp; G793 &amp; IF(ISBLANK(C793),"", ",  " &amp; H793 &amp; ",  " &amp; I793)</f>
        <v>32.93,  -330.4</v>
      </c>
    </row>
    <row r="794" customFormat="false" ht="12.8" hidden="false" customHeight="false" outlineLevel="0" collapsed="false">
      <c r="A794" s="0" t="n">
        <v>32.9664983530485</v>
      </c>
      <c r="B794" s="0" t="n">
        <v>1168.44008021337</v>
      </c>
      <c r="F794" s="0" t="n">
        <f aca="false">IF(NOT(ISBLANK(A794)),ROUND(A794,2),"")</f>
        <v>32.97</v>
      </c>
      <c r="G794" s="0" t="n">
        <f aca="false">IF(NOT(ISBLANK(B794)),ROUND(B794 + $I$7,1),"")</f>
        <v>-339.6</v>
      </c>
      <c r="K794" s="0" t="str">
        <f aca="false">F794 &amp; ",  " &amp; G794 &amp; IF(ISBLANK(C794),"", ",  " &amp; H794 &amp; ",  " &amp; I794)</f>
        <v>32.97,  -339.6</v>
      </c>
    </row>
    <row r="795" customFormat="false" ht="12.8" hidden="false" customHeight="false" outlineLevel="0" collapsed="false">
      <c r="A795" s="0" t="n">
        <v>33.0025042539933</v>
      </c>
      <c r="B795" s="0" t="n">
        <v>1195.03898694816</v>
      </c>
      <c r="F795" s="0" t="n">
        <f aca="false">IF(NOT(ISBLANK(A795)),ROUND(A795,2),"")</f>
        <v>33</v>
      </c>
      <c r="G795" s="0" t="n">
        <f aca="false">IF(NOT(ISBLANK(B795)),ROUND(B795 + $I$7,1),"")</f>
        <v>-313</v>
      </c>
      <c r="K795" s="0" t="str">
        <f aca="false">F795 &amp; ",  " &amp; G795 &amp; IF(ISBLANK(C795),"", ",  " &amp; H795 &amp; ",  " &amp; I795)</f>
        <v>33,  -313</v>
      </c>
    </row>
    <row r="796" customFormat="false" ht="12.8" hidden="false" customHeight="false" outlineLevel="0" collapsed="false">
      <c r="A796" s="0" t="n">
        <v>33.0249987226957</v>
      </c>
      <c r="B796" s="0" t="n">
        <v>1212.49448177719</v>
      </c>
      <c r="F796" s="0" t="n">
        <f aca="false">IF(NOT(ISBLANK(A796)),ROUND(A796,2),"")</f>
        <v>33.02</v>
      </c>
      <c r="G796" s="0" t="n">
        <f aca="false">IF(NOT(ISBLANK(B796)),ROUND(B796 + $I$7,1),"")</f>
        <v>-295.5</v>
      </c>
      <c r="K796" s="0" t="str">
        <f aca="false">F796 &amp; ",  " &amp; G796 &amp; IF(ISBLANK(C796),"", ",  " &amp; H796 &amp; ",  " &amp; I796)</f>
        <v>33.02,  -295.5</v>
      </c>
    </row>
    <row r="797" customFormat="false" ht="12.8" hidden="false" customHeight="false" outlineLevel="0" collapsed="false">
      <c r="A797" s="0" t="n">
        <v>33.0707620886963</v>
      </c>
      <c r="B797" s="0" t="n">
        <v>1177.5865093734</v>
      </c>
      <c r="F797" s="0" t="n">
        <f aca="false">IF(NOT(ISBLANK(A797)),ROUND(A797,2),"")</f>
        <v>33.07</v>
      </c>
      <c r="G797" s="0" t="n">
        <f aca="false">IF(NOT(ISBLANK(B797)),ROUND(B797 + $I$7,1),"")</f>
        <v>-330.4</v>
      </c>
      <c r="K797" s="0" t="str">
        <f aca="false">F797 &amp; ",  " &amp; G797 &amp; IF(ISBLANK(C797),"", ",  " &amp; H797 &amp; ",  " &amp; I797)</f>
        <v>33.07,  -330.4</v>
      </c>
    </row>
    <row r="798" customFormat="false" ht="12.8" hidden="false" customHeight="false" outlineLevel="0" collapsed="false">
      <c r="A798" s="0" t="n">
        <v>33.0931735829063</v>
      </c>
      <c r="B798" s="0" t="n">
        <v>1202.52260728049</v>
      </c>
      <c r="F798" s="0" t="n">
        <f aca="false">IF(NOT(ISBLANK(A798)),ROUND(A798,2),"")</f>
        <v>33.09</v>
      </c>
      <c r="G798" s="0" t="n">
        <f aca="false">IF(NOT(ISBLANK(B798)),ROUND(B798 + $I$7,1),"")</f>
        <v>-305.5</v>
      </c>
      <c r="K798" s="0" t="str">
        <f aca="false">F798 &amp; ",  " &amp; G798 &amp; IF(ISBLANK(C798),"", ",  " &amp; H798 &amp; ",  " &amp; I798)</f>
        <v>33.09,  -305.5</v>
      </c>
    </row>
    <row r="799" customFormat="false" ht="12.8" hidden="false" customHeight="false" outlineLevel="0" collapsed="false">
      <c r="A799" s="0" t="n">
        <v>33.0975175909276</v>
      </c>
      <c r="B799" s="0" t="n">
        <v>1219.97749865866</v>
      </c>
      <c r="F799" s="0" t="n">
        <f aca="false">IF(NOT(ISBLANK(A799)),ROUND(A799,2),"")</f>
        <v>33.1</v>
      </c>
      <c r="G799" s="0" t="n">
        <f aca="false">IF(NOT(ISBLANK(B799)),ROUND(B799 + $I$7,1),"")</f>
        <v>-288</v>
      </c>
      <c r="K799" s="0" t="str">
        <f aca="false">F799 &amp; ",  " &amp; G799 &amp; IF(ISBLANK(C799),"", ",  " &amp; H799 &amp; ",  " &amp; I799)</f>
        <v>33.1,  -288</v>
      </c>
    </row>
    <row r="800" customFormat="false" ht="12.8" hidden="false" customHeight="false" outlineLevel="0" collapsed="false">
      <c r="A800" s="0" t="n">
        <v>33.1471639955473</v>
      </c>
      <c r="B800" s="0" t="n">
        <v>1244.08332362225</v>
      </c>
      <c r="F800" s="0" t="n">
        <f aca="false">IF(NOT(ISBLANK(A800)),ROUND(A800,2),"")</f>
        <v>33.15</v>
      </c>
      <c r="G800" s="0" t="n">
        <f aca="false">IF(NOT(ISBLANK(B800)),ROUND(B800 + $I$7,1),"")</f>
        <v>-263.9</v>
      </c>
      <c r="K800" s="0" t="str">
        <f aca="false">F800 &amp; ",  " &amp; G800 &amp; IF(ISBLANK(C800),"", ",  " &amp; H800 &amp; ",  " &amp; I800)</f>
        <v>33.15,  -263.9</v>
      </c>
    </row>
    <row r="801" customFormat="false" ht="12.8" hidden="false" customHeight="false" outlineLevel="0" collapsed="false">
      <c r="A801" s="0" t="n">
        <v>33.1700272397715</v>
      </c>
      <c r="B801" s="0" t="n">
        <v>1228.29169365992</v>
      </c>
      <c r="F801" s="0" t="n">
        <f aca="false">IF(NOT(ISBLANK(A801)),ROUND(A801,2),"")</f>
        <v>33.17</v>
      </c>
      <c r="G801" s="0" t="n">
        <f aca="false">IF(NOT(ISBLANK(B801)),ROUND(B801 + $I$7,1),"")</f>
        <v>-279.7</v>
      </c>
      <c r="K801" s="0" t="str">
        <f aca="false">F801 &amp; ",  " &amp; G801 &amp; IF(ISBLANK(C801),"", ",  " &amp; H801 &amp; ",  " &amp; I801)</f>
        <v>33.17,  -279.7</v>
      </c>
    </row>
    <row r="802" customFormat="false" ht="12.8" hidden="false" customHeight="false" outlineLevel="0" collapsed="false">
      <c r="A802" s="0" t="n">
        <v>33.2333879031705</v>
      </c>
      <c r="B802" s="0" t="n">
        <v>1243.25501189402</v>
      </c>
      <c r="F802" s="0" t="n">
        <f aca="false">IF(NOT(ISBLANK(A802)),ROUND(A802,2),"")</f>
        <v>33.23</v>
      </c>
      <c r="G802" s="0" t="n">
        <f aca="false">IF(NOT(ISBLANK(B802)),ROUND(B802 + $I$7,1),"")</f>
        <v>-264.7</v>
      </c>
      <c r="K802" s="0" t="str">
        <f aca="false">F802 &amp; ",  " &amp; G802 &amp; IF(ISBLANK(C802),"", ",  " &amp; H802 &amp; ",  " &amp; I802)</f>
        <v>33.23,  -264.7</v>
      </c>
    </row>
    <row r="803" customFormat="false" ht="12.8" hidden="false" customHeight="false" outlineLevel="0" collapsed="false">
      <c r="A803" s="0" t="n">
        <v>33.2565553872002</v>
      </c>
      <c r="B803" s="0" t="n">
        <v>1200.03450397882</v>
      </c>
      <c r="F803" s="0" t="n">
        <f aca="false">IF(NOT(ISBLANK(A803)),ROUND(A803,2),"")</f>
        <v>33.26</v>
      </c>
      <c r="G803" s="0" t="n">
        <f aca="false">IF(NOT(ISBLANK(B803)),ROUND(B803 + $I$7,1),"")</f>
        <v>-308</v>
      </c>
      <c r="K803" s="0" t="str">
        <f aca="false">F803 &amp; ",  " &amp; G803 &amp; IF(ISBLANK(C803),"", ",  " &amp; H803 &amp; ",  " &amp; I803)</f>
        <v>33.26,  -308</v>
      </c>
    </row>
    <row r="804" customFormat="false" ht="12.8" hidden="false" customHeight="false" outlineLevel="0" collapsed="false">
      <c r="A804" s="0" t="n">
        <v>33.2797228712299</v>
      </c>
      <c r="B804" s="0" t="n">
        <v>1156.81399606362</v>
      </c>
      <c r="F804" s="0" t="n">
        <f aca="false">IF(NOT(ISBLANK(A804)),ROUND(A804,2),"")</f>
        <v>33.28</v>
      </c>
      <c r="G804" s="0" t="n">
        <f aca="false">IF(NOT(ISBLANK(B804)),ROUND(B804 + $I$7,1),"")</f>
        <v>-351.2</v>
      </c>
      <c r="K804" s="0" t="str">
        <f aca="false">F804 &amp; ",  " &amp; G804 &amp; IF(ISBLANK(C804),"", ",  " &amp; H804 &amp; ",  " &amp; I804)</f>
        <v>33.28,  -351.2</v>
      </c>
    </row>
    <row r="805" customFormat="false" ht="12.8" hidden="false" customHeight="false" outlineLevel="0" collapsed="false">
      <c r="A805" s="0" t="n">
        <v>33.3157840885029</v>
      </c>
      <c r="B805" s="0" t="n">
        <v>1178.42583407971</v>
      </c>
      <c r="F805" s="0" t="n">
        <f aca="false">IF(NOT(ISBLANK(A805)),ROUND(A805,2),"")</f>
        <v>33.32</v>
      </c>
      <c r="G805" s="0" t="n">
        <f aca="false">IF(NOT(ISBLANK(B805)),ROUND(B805 + $I$7,1),"")</f>
        <v>-329.6</v>
      </c>
      <c r="K805" s="0" t="str">
        <f aca="false">F805 &amp; ",  " &amp; G805 &amp; IF(ISBLANK(C805),"", ",  " &amp; H805 &amp; ",  " &amp; I805)</f>
        <v>33.32,  -329.6</v>
      </c>
    </row>
    <row r="806" customFormat="false" ht="12.8" hidden="false" customHeight="false" outlineLevel="0" collapsed="false">
      <c r="A806" s="0" t="n">
        <v>33.3247302474108</v>
      </c>
      <c r="B806" s="0" t="n">
        <v>1190.06262948212</v>
      </c>
      <c r="F806" s="0" t="n">
        <f aca="false">IF(NOT(ISBLANK(A806)),ROUND(A806,2),"")</f>
        <v>33.32</v>
      </c>
      <c r="G806" s="0" t="n">
        <f aca="false">IF(NOT(ISBLANK(B806)),ROUND(B806 + $I$7,1),"")</f>
        <v>-317.9</v>
      </c>
      <c r="K806" s="0" t="str">
        <f aca="false">F806 &amp; ",  " &amp; G806 &amp; IF(ISBLANK(C806),"", ",  " &amp; H806 &amp; ",  " &amp; I806)</f>
        <v>33.32,  -317.9</v>
      </c>
    </row>
    <row r="807" customFormat="false" ht="12.8" hidden="false" customHeight="false" outlineLevel="0" collapsed="false">
      <c r="A807" s="0" t="n">
        <v>33.3613077504143</v>
      </c>
      <c r="B807" s="0" t="n">
        <v>1165.12849279031</v>
      </c>
      <c r="F807" s="0" t="n">
        <f aca="false">IF(NOT(ISBLANK(A807)),ROUND(A807,2),"")</f>
        <v>33.36</v>
      </c>
      <c r="G807" s="0" t="n">
        <f aca="false">IF(NOT(ISBLANK(B807)),ROUND(B807 + $I$7,1),"")</f>
        <v>-342.9</v>
      </c>
      <c r="K807" s="0" t="str">
        <f aca="false">F807 &amp; ",  " &amp; G807 &amp; IF(ISBLANK(C807),"", ",  " &amp; H807 &amp; ",  " &amp; I807)</f>
        <v>33.36,  -342.9</v>
      </c>
    </row>
    <row r="808" customFormat="false" ht="12.8" hidden="false" customHeight="false" outlineLevel="0" collapsed="false">
      <c r="A808" s="0" t="n">
        <v>33.3656241002715</v>
      </c>
      <c r="B808" s="0" t="n">
        <v>1185.07691852783</v>
      </c>
      <c r="F808" s="0" t="n">
        <f aca="false">IF(NOT(ISBLANK(A808)),ROUND(A808,2),"")</f>
        <v>33.37</v>
      </c>
      <c r="G808" s="0" t="n">
        <f aca="false">IF(NOT(ISBLANK(B808)),ROUND(B808 + $I$7,1),"")</f>
        <v>-322.9</v>
      </c>
      <c r="K808" s="0" t="str">
        <f aca="false">F808 &amp; ",  " &amp; G808 &amp; IF(ISBLANK(C808),"", ",  " &amp; H808 &amp; ",  " &amp; I808)</f>
        <v>33.37,  -322.9</v>
      </c>
    </row>
    <row r="809" customFormat="false" ht="12.8" hidden="false" customHeight="false" outlineLevel="0" collapsed="false">
      <c r="A809" s="0" t="n">
        <v>33.3698113786961</v>
      </c>
      <c r="B809" s="0" t="n">
        <v>1216.66183794233</v>
      </c>
      <c r="F809" s="0" t="n">
        <f aca="false">IF(NOT(ISBLANK(A809)),ROUND(A809,2),"")</f>
        <v>33.37</v>
      </c>
      <c r="G809" s="0" t="n">
        <f aca="false">IF(NOT(ISBLANK(B809)),ROUND(B809 + $I$7,1),"")</f>
        <v>-291.3</v>
      </c>
      <c r="K809" s="0" t="str">
        <f aca="false">F809 &amp; ",  " &amp; G809 &amp; IF(ISBLANK(C809),"", ",  " &amp; H809 &amp; ",  " &amp; I809)</f>
        <v>33.37,  -291.3</v>
      </c>
    </row>
    <row r="810" customFormat="false" ht="12.8" hidden="false" customHeight="false" outlineLevel="0" collapsed="false">
      <c r="A810" s="0" t="n">
        <v>33.3831568619537</v>
      </c>
      <c r="B810" s="0" t="n">
        <v>1240.76645600421</v>
      </c>
      <c r="F810" s="0" t="n">
        <f aca="false">IF(NOT(ISBLANK(A810)),ROUND(A810,2),"")</f>
        <v>33.38</v>
      </c>
      <c r="G810" s="0" t="n">
        <f aca="false">IF(NOT(ISBLANK(B810)),ROUND(B810 + $I$7,1),"")</f>
        <v>-267.2</v>
      </c>
      <c r="K810" s="0" t="str">
        <f aca="false">F810 &amp; ",  " &amp; G810 &amp; IF(ISBLANK(C810),"", ",  " &amp; H810 &amp; ",  " &amp; I810)</f>
        <v>33.38,  -267.2</v>
      </c>
    </row>
    <row r="811" customFormat="false" ht="12.8" hidden="false" customHeight="false" outlineLevel="0" collapsed="false">
      <c r="A811" s="0" t="n">
        <v>33.4335408176169</v>
      </c>
      <c r="B811" s="0" t="n">
        <v>1198.37803138508</v>
      </c>
      <c r="F811" s="0" t="n">
        <f aca="false">IF(NOT(ISBLANK(A811)),ROUND(A811,2),"")</f>
        <v>33.43</v>
      </c>
      <c r="G811" s="0" t="n">
        <f aca="false">IF(NOT(ISBLANK(B811)),ROUND(B811 + $I$7,1),"")</f>
        <v>-309.6</v>
      </c>
      <c r="K811" s="0" t="str">
        <f aca="false">F811 &amp; ",  " &amp; G811 &amp; IF(ISBLANK(C811),"", ",  " &amp; H811 &amp; ",  " &amp; I811)</f>
        <v>33.43,  -309.6</v>
      </c>
    </row>
    <row r="812" customFormat="false" ht="12.8" hidden="false" customHeight="false" outlineLevel="0" collapsed="false">
      <c r="A812" s="0" t="n">
        <v>33.4746743745668</v>
      </c>
      <c r="B812" s="0" t="n">
        <v>1171.78168931641</v>
      </c>
      <c r="F812" s="0" t="n">
        <f aca="false">IF(NOT(ISBLANK(A812)),ROUND(A812,2),"")</f>
        <v>33.47</v>
      </c>
      <c r="G812" s="0" t="n">
        <f aca="false">IF(NOT(ISBLANK(B812)),ROUND(B812 + $I$7,1),"")</f>
        <v>-336.2</v>
      </c>
      <c r="K812" s="0" t="str">
        <f aca="false">F812 &amp; ",  " &amp; G812 &amp; IF(ISBLANK(C812),"", ",  " &amp; H812 &amp; ",  " &amp; I812)</f>
        <v>33.47,  -336.2</v>
      </c>
    </row>
    <row r="813" customFormat="false" ht="12.8" hidden="false" customHeight="false" outlineLevel="0" collapsed="false">
      <c r="A813" s="0" t="n">
        <v>33.515678860084</v>
      </c>
      <c r="B813" s="0" t="n">
        <v>1156.82184092472</v>
      </c>
      <c r="F813" s="0" t="n">
        <f aca="false">IF(NOT(ISBLANK(A813)),ROUND(A813,2),"")</f>
        <v>33.52</v>
      </c>
      <c r="G813" s="0" t="n">
        <f aca="false">IF(NOT(ISBLANK(B813)),ROUND(B813 + $I$7,1),"")</f>
        <v>-351.2</v>
      </c>
      <c r="K813" s="0" t="str">
        <f aca="false">F813 &amp; ",  " &amp; G813 &amp; IF(ISBLANK(C813),"", ",  " &amp; H813 &amp; ",  " &amp; I813)</f>
        <v>33.52,  -351.2</v>
      </c>
    </row>
    <row r="814" customFormat="false" ht="12.8" hidden="false" customHeight="false" outlineLevel="0" collapsed="false">
      <c r="A814" s="0" t="n">
        <v>33.5606677974889</v>
      </c>
      <c r="B814" s="0" t="n">
        <v>1191.73283058278</v>
      </c>
      <c r="F814" s="0" t="n">
        <f aca="false">IF(NOT(ISBLANK(A814)),ROUND(A814,2),"")</f>
        <v>33.56</v>
      </c>
      <c r="G814" s="0" t="n">
        <f aca="false">IF(NOT(ISBLANK(B814)),ROUND(B814 + $I$7,1),"")</f>
        <v>-316.3</v>
      </c>
      <c r="K814" s="0" t="str">
        <f aca="false">F814 &amp; ",  " &amp; G814 &amp; IF(ISBLANK(C814),"", ",  " &amp; H814 &amp; ",  " &amp; I814)</f>
        <v>33.56,  -316.3</v>
      </c>
    </row>
    <row r="815" customFormat="false" ht="12.8" hidden="false" customHeight="false" outlineLevel="0" collapsed="false">
      <c r="A815" s="0" t="n">
        <v>33.5790856204232</v>
      </c>
      <c r="B815" s="0" t="n">
        <v>1167.6292685599</v>
      </c>
      <c r="F815" s="0" t="n">
        <f aca="false">IF(NOT(ISBLANK(A815)),ROUND(A815,2),"")</f>
        <v>33.58</v>
      </c>
      <c r="G815" s="0" t="n">
        <f aca="false">IF(NOT(ISBLANK(B815)),ROUND(B815 + $I$7,1),"")</f>
        <v>-340.4</v>
      </c>
      <c r="K815" s="0" t="str">
        <f aca="false">F815 &amp; ",  " &amp; G815 &amp; IF(ISBLANK(C815),"", ",  " &amp; H815 &amp; ",  " &amp; I815)</f>
        <v>33.58,  -340.4</v>
      </c>
    </row>
    <row r="816" customFormat="false" ht="12.8" hidden="false" customHeight="false" outlineLevel="0" collapsed="false">
      <c r="A816" s="0" t="n">
        <v>33.6019673034235</v>
      </c>
      <c r="B816" s="0" t="n">
        <v>1150.17528235801</v>
      </c>
      <c r="F816" s="0" t="n">
        <f aca="false">IF(NOT(ISBLANK(A816)),ROUND(A816,2),"")</f>
        <v>33.6</v>
      </c>
      <c r="G816" s="0" t="n">
        <f aca="false">IF(NOT(ISBLANK(B816)),ROUND(B816 + $I$7,1),"")</f>
        <v>-357.8</v>
      </c>
      <c r="K816" s="0" t="str">
        <f aca="false">F816 &amp; ",  " &amp; G816 &amp; IF(ISBLANK(C816),"", ",  " &amp; H816 &amp; ",  " &amp; I816)</f>
        <v>33.6,  -357.8</v>
      </c>
    </row>
    <row r="817" customFormat="false" ht="12.8" hidden="false" customHeight="false" outlineLevel="0" collapsed="false">
      <c r="A817" s="0" t="n">
        <v>33.6065049185938</v>
      </c>
      <c r="B817" s="0" t="n">
        <v>1150.17543322072</v>
      </c>
      <c r="F817" s="0" t="n">
        <f aca="false">IF(NOT(ISBLANK(A817)),ROUND(A817,2),"")</f>
        <v>33.61</v>
      </c>
      <c r="G817" s="0" t="n">
        <f aca="false">IF(NOT(ISBLANK(B817)),ROUND(B817 + $I$7,1),"")</f>
        <v>-357.8</v>
      </c>
      <c r="K817" s="0" t="str">
        <f aca="false">F817 &amp; ",  " &amp; G817 &amp; IF(ISBLANK(C817),"", ",  " &amp; H817 &amp; ",  " &amp; I817)</f>
        <v>33.61,  -357.8</v>
      </c>
    </row>
    <row r="818" customFormat="false" ht="12.8" hidden="false" customHeight="false" outlineLevel="0" collapsed="false">
      <c r="A818" s="0" t="n">
        <v>33.6696627554558</v>
      </c>
      <c r="B818" s="0" t="n">
        <v>1183.42467009007</v>
      </c>
      <c r="F818" s="0" t="n">
        <f aca="false">IF(NOT(ISBLANK(A818)),ROUND(A818,2),"")</f>
        <v>33.67</v>
      </c>
      <c r="G818" s="0" t="n">
        <f aca="false">IF(NOT(ISBLANK(B818)),ROUND(B818 + $I$7,1),"")</f>
        <v>-324.6</v>
      </c>
      <c r="K818" s="0" t="str">
        <f aca="false">F818 &amp; ",  " &amp; G818 &amp; IF(ISBLANK(C818),"", ",  " &amp; H818 &amp; ",  " &amp; I818)</f>
        <v>33.67,  -324.6</v>
      </c>
    </row>
    <row r="819" customFormat="false" ht="12.8" hidden="false" customHeight="false" outlineLevel="0" collapsed="false">
      <c r="A819" s="0" t="n">
        <v>33.6696627554558</v>
      </c>
      <c r="B819" s="0" t="n">
        <v>1183.42467009007</v>
      </c>
      <c r="F819" s="0" t="n">
        <f aca="false">IF(NOT(ISBLANK(A819)),ROUND(A819,2),"")</f>
        <v>33.67</v>
      </c>
      <c r="G819" s="0" t="n">
        <f aca="false">IF(NOT(ISBLANK(B819)),ROUND(B819 + $I$7,1),"")</f>
        <v>-324.6</v>
      </c>
      <c r="K819" s="0" t="str">
        <f aca="false">F819 &amp; ",  " &amp; G819 &amp; IF(ISBLANK(C819),"", ",  " &amp; H819 &amp; ",  " &amp; I819)</f>
        <v>33.67,  -324.6</v>
      </c>
    </row>
    <row r="820" customFormat="false" ht="12.8" hidden="false" customHeight="false" outlineLevel="0" collapsed="false">
      <c r="A820" s="0" t="n">
        <v>33.678664230692</v>
      </c>
      <c r="B820" s="0" t="n">
        <v>1190.07439677376</v>
      </c>
      <c r="F820" s="0" t="n">
        <f aca="false">IF(NOT(ISBLANK(A820)),ROUND(A820,2),"")</f>
        <v>33.68</v>
      </c>
      <c r="G820" s="0" t="n">
        <f aca="false">IF(NOT(ISBLANK(B820)),ROUND(B820 + $I$7,1),"")</f>
        <v>-317.9</v>
      </c>
      <c r="K820" s="0" t="str">
        <f aca="false">F820 &amp; ",  " &amp; G820 &amp; IF(ISBLANK(C820),"", ",  " &amp; H820 &amp; ",  " &amp; I820)</f>
        <v>33.68,  -317.9</v>
      </c>
    </row>
    <row r="821" customFormat="false" ht="12.8" hidden="false" customHeight="false" outlineLevel="0" collapsed="false">
      <c r="A821" s="0" t="n">
        <v>33.7242247701556</v>
      </c>
      <c r="B821" s="0" t="n">
        <v>1173.45234300522</v>
      </c>
      <c r="F821" s="0" t="n">
        <f aca="false">IF(NOT(ISBLANK(A821)),ROUND(A821,2),"")</f>
        <v>33.72</v>
      </c>
      <c r="G821" s="0" t="n">
        <f aca="false">IF(NOT(ISBLANK(B821)),ROUND(B821 + $I$7,1),"")</f>
        <v>-334.5</v>
      </c>
      <c r="K821" s="0" t="str">
        <f aca="false">F821 &amp; ",  " &amp; G821 &amp; IF(ISBLANK(C821),"", ",  " &amp; H821 &amp; ",  " &amp; I821)</f>
        <v>33.72,  -334.5</v>
      </c>
    </row>
    <row r="822" customFormat="false" ht="12.8" hidden="false" customHeight="false" outlineLevel="0" collapsed="false">
      <c r="A822" s="0" t="n">
        <v>33.7561909028845</v>
      </c>
      <c r="B822" s="0" t="n">
        <v>1155.16748040897</v>
      </c>
      <c r="F822" s="0" t="n">
        <f aca="false">IF(NOT(ISBLANK(A822)),ROUND(A822,2),"")</f>
        <v>33.76</v>
      </c>
      <c r="G822" s="0" t="n">
        <f aca="false">IF(NOT(ISBLANK(B822)),ROUND(B822 + $I$7,1),"")</f>
        <v>-352.8</v>
      </c>
      <c r="K822" s="0" t="str">
        <f aca="false">F822 &amp; ",  " &amp; G822 &amp; IF(ISBLANK(C822),"", ",  " &amp; H822 &amp; ",  " &amp; I822)</f>
        <v>33.76,  -352.8</v>
      </c>
    </row>
    <row r="823" customFormat="false" ht="12.8" hidden="false" customHeight="false" outlineLevel="0" collapsed="false">
      <c r="A823" s="0" t="n">
        <v>33.7876130917188</v>
      </c>
      <c r="B823" s="0" t="n">
        <v>1185.92212687997</v>
      </c>
      <c r="F823" s="0" t="n">
        <f aca="false">IF(NOT(ISBLANK(A823)),ROUND(A823,2),"")</f>
        <v>33.79</v>
      </c>
      <c r="G823" s="0" t="n">
        <f aca="false">IF(NOT(ISBLANK(B823)),ROUND(B823 + $I$7,1),"")</f>
        <v>-322.1</v>
      </c>
      <c r="K823" s="0" t="str">
        <f aca="false">F823 &amp; ",  " &amp; G823 &amp; IF(ISBLANK(C823),"", ",  " &amp; H823 &amp; ",  " &amp; I823)</f>
        <v>33.79,  -322.1</v>
      </c>
    </row>
    <row r="824" customFormat="false" ht="12.8" hidden="false" customHeight="false" outlineLevel="0" collapsed="false">
      <c r="A824" s="0" t="n">
        <v>33.8055146289226</v>
      </c>
      <c r="B824" s="0" t="n">
        <v>1208.36453956499</v>
      </c>
      <c r="F824" s="0" t="n">
        <f aca="false">IF(NOT(ISBLANK(A824)),ROUND(A824,2),"")</f>
        <v>33.81</v>
      </c>
      <c r="G824" s="0" t="n">
        <f aca="false">IF(NOT(ISBLANK(B824)),ROUND(B824 + $I$7,1),"")</f>
        <v>-299.6</v>
      </c>
      <c r="K824" s="0" t="str">
        <f aca="false">F824 &amp; ",  " &amp; G824 &amp; IF(ISBLANK(C824),"", ",  " &amp; H824 &amp; ",  " &amp; I824)</f>
        <v>33.81,  -299.6</v>
      </c>
    </row>
    <row r="825" customFormat="false" ht="12.8" hidden="false" customHeight="false" outlineLevel="0" collapsed="false">
      <c r="A825" s="0" t="n">
        <v>33.8331275342421</v>
      </c>
      <c r="B825" s="0" t="n">
        <v>1173.45596371034</v>
      </c>
      <c r="F825" s="0" t="n">
        <f aca="false">IF(NOT(ISBLANK(A825)),ROUND(A825,2),"")</f>
        <v>33.83</v>
      </c>
      <c r="G825" s="0" t="n">
        <f aca="false">IF(NOT(ISBLANK(B825)),ROUND(B825 + $I$7,1),"")</f>
        <v>-334.5</v>
      </c>
      <c r="K825" s="0" t="str">
        <f aca="false">F825 &amp; ",  " &amp; G825 &amp; IF(ISBLANK(C825),"", ",  " &amp; H825 &amp; ",  " &amp; I825)</f>
        <v>33.83,  -334.5</v>
      </c>
    </row>
    <row r="826" customFormat="false" ht="12.8" hidden="false" customHeight="false" outlineLevel="0" collapsed="false">
      <c r="A826" s="0" t="n">
        <v>33.8692993841717</v>
      </c>
      <c r="B826" s="0" t="n">
        <v>1185.09366428903</v>
      </c>
      <c r="F826" s="0" t="n">
        <f aca="false">IF(NOT(ISBLANK(A826)),ROUND(A826,2),"")</f>
        <v>33.87</v>
      </c>
      <c r="G826" s="0" t="n">
        <f aca="false">IF(NOT(ISBLANK(B826)),ROUND(B826 + $I$7,1),"")</f>
        <v>-322.9</v>
      </c>
      <c r="K826" s="0" t="str">
        <f aca="false">F826 &amp; ",  " &amp; G826 &amp; IF(ISBLANK(C826),"", ",  " &amp; H826 &amp; ",  " &amp; I826)</f>
        <v>33.87,  -322.9</v>
      </c>
    </row>
    <row r="827" customFormat="false" ht="12.8" hidden="false" customHeight="false" outlineLevel="0" collapsed="false">
      <c r="A827" s="0" t="n">
        <v>33.969403499559</v>
      </c>
      <c r="B827" s="0" t="n">
        <v>1160.1616396752</v>
      </c>
      <c r="F827" s="0" t="n">
        <f aca="false">IF(NOT(ISBLANK(A827)),ROUND(A827,2),"")</f>
        <v>33.97</v>
      </c>
      <c r="G827" s="0" t="n">
        <f aca="false">IF(NOT(ISBLANK(B827)),ROUND(B827 + $I$7,1),"")</f>
        <v>-347.8</v>
      </c>
      <c r="K827" s="0" t="str">
        <f aca="false">F827 &amp; ",  " &amp; G827 &amp; IF(ISBLANK(C827),"", ",  " &amp; H827 &amp; ",  " &amp; I827)</f>
        <v>33.97,  -347.8</v>
      </c>
    </row>
    <row r="828" customFormat="false" ht="12.8" hidden="false" customHeight="false" outlineLevel="0" collapsed="false">
      <c r="A828" s="0" t="n">
        <v>33.9871667459422</v>
      </c>
      <c r="B828" s="0" t="n">
        <v>1195.07172415698</v>
      </c>
      <c r="F828" s="0" t="n">
        <f aca="false">IF(NOT(ISBLANK(A828)),ROUND(A828,2),"")</f>
        <v>33.99</v>
      </c>
      <c r="G828" s="0" t="n">
        <f aca="false">IF(NOT(ISBLANK(B828)),ROUND(B828 + $I$7,1),"")</f>
        <v>-312.9</v>
      </c>
      <c r="K828" s="0" t="str">
        <f aca="false">F828 &amp; ",  " &amp; G828 &amp; IF(ISBLANK(C828),"", ",  " &amp; H828 &amp; ",  " &amp; I828)</f>
        <v>33.99,  -312.9</v>
      </c>
    </row>
    <row r="829" customFormat="false" ht="12.8" hidden="false" customHeight="false" outlineLevel="0" collapsed="false">
      <c r="A829" s="0" t="n">
        <v>34.0512649603848</v>
      </c>
      <c r="B829" s="0" t="n">
        <v>1143.54079280837</v>
      </c>
      <c r="F829" s="0" t="n">
        <f aca="false">IF(NOT(ISBLANK(A829)),ROUND(A829,2),"")</f>
        <v>34.05</v>
      </c>
      <c r="G829" s="0" t="n">
        <f aca="false">IF(NOT(ISBLANK(B829)),ROUND(B829 + $I$7,1),"")</f>
        <v>-364.5</v>
      </c>
      <c r="K829" s="0" t="str">
        <f aca="false">F829 &amp; ",  " &amp; G829 &amp; IF(ISBLANK(C829),"", ",  " &amp; H829 &amp; ",  " &amp; I829)</f>
        <v>34.05,  -364.5</v>
      </c>
    </row>
    <row r="830" customFormat="false" ht="12.8" hidden="false" customHeight="false" outlineLevel="0" collapsed="false">
      <c r="A830" s="0" t="n">
        <v>34.08736305521</v>
      </c>
      <c r="B830" s="0" t="n">
        <v>1161.82791834532</v>
      </c>
      <c r="F830" s="0" t="n">
        <f aca="false">IF(NOT(ISBLANK(A830)),ROUND(A830,2),"")</f>
        <v>34.09</v>
      </c>
      <c r="G830" s="0" t="n">
        <f aca="false">IF(NOT(ISBLANK(B830)),ROUND(B830 + $I$7,1),"")</f>
        <v>-346.2</v>
      </c>
      <c r="K830" s="0" t="str">
        <f aca="false">F830 &amp; ",  " &amp; G830 &amp; IF(ISBLANK(C830),"", ",  " &amp; H830 &amp; ",  " &amp; I830)</f>
        <v>34.09,  -346.2</v>
      </c>
    </row>
    <row r="831" customFormat="false" ht="12.8" hidden="false" customHeight="false" outlineLevel="0" collapsed="false">
      <c r="A831" s="0" t="n">
        <v>34.1233873949308</v>
      </c>
      <c r="B831" s="0" t="n">
        <v>1186.76446884055</v>
      </c>
      <c r="F831" s="0" t="n">
        <f aca="false">IF(NOT(ISBLANK(A831)),ROUND(A831,2),"")</f>
        <v>34.12</v>
      </c>
      <c r="G831" s="0" t="n">
        <f aca="false">IF(NOT(ISBLANK(B831)),ROUND(B831 + $I$7,1),"")</f>
        <v>-321.2</v>
      </c>
      <c r="K831" s="0" t="str">
        <f aca="false">F831 &amp; ",  " &amp; G831 &amp; IF(ISBLANK(C831),"", ",  " &amp; H831 &amp; ",  " &amp; I831)</f>
        <v>34.12,  -321.2</v>
      </c>
    </row>
    <row r="832" customFormat="false" ht="12.8" hidden="false" customHeight="false" outlineLevel="0" collapsed="false">
      <c r="A832" s="0" t="n">
        <v>34.1502811879829</v>
      </c>
      <c r="B832" s="0" t="n">
        <v>1216.68778632905</v>
      </c>
      <c r="F832" s="0" t="n">
        <f aca="false">IF(NOT(ISBLANK(A832)),ROUND(A832,2),"")</f>
        <v>34.15</v>
      </c>
      <c r="G832" s="0" t="n">
        <f aca="false">IF(NOT(ISBLANK(B832)),ROUND(B832 + $I$7,1),"")</f>
        <v>-291.3</v>
      </c>
      <c r="K832" s="0" t="str">
        <f aca="false">F832 &amp; ",  " &amp; G832 &amp; IF(ISBLANK(C832),"", ",  " &amp; H832 &amp; ",  " &amp; I832)</f>
        <v>34.15,  -291.3</v>
      </c>
    </row>
    <row r="833" customFormat="false" ht="12.8" hidden="false" customHeight="false" outlineLevel="0" collapsed="false">
      <c r="A833" s="0" t="n">
        <v>34.1681366282465</v>
      </c>
      <c r="B833" s="0" t="n">
        <v>1243.28608961299</v>
      </c>
      <c r="F833" s="0" t="n">
        <f aca="false">IF(NOT(ISBLANK(A833)),ROUND(A833,2),"")</f>
        <v>34.17</v>
      </c>
      <c r="G833" s="0" t="n">
        <f aca="false">IF(NOT(ISBLANK(B833)),ROUND(B833 + $I$7,1),"")</f>
        <v>-264.7</v>
      </c>
      <c r="K833" s="0" t="str">
        <f aca="false">F833 &amp; ",  " &amp; G833 &amp; IF(ISBLANK(C833),"", ",  " &amp; H833 &amp; ",  " &amp; I833)</f>
        <v>34.17,  -264.7</v>
      </c>
    </row>
    <row r="834" customFormat="false" ht="12.8" hidden="false" customHeight="false" outlineLevel="0" collapsed="false">
      <c r="A834" s="0" t="n">
        <v>34.1856786093167</v>
      </c>
      <c r="B834" s="0" t="n">
        <v>1298.14444896958</v>
      </c>
      <c r="F834" s="0" t="n">
        <f aca="false">IF(NOT(ISBLANK(A834)),ROUND(A834,2),"")</f>
        <v>34.19</v>
      </c>
      <c r="G834" s="0" t="n">
        <f aca="false">IF(NOT(ISBLANK(B834)),ROUND(B834 + $I$7,1),"")</f>
        <v>-209.9</v>
      </c>
      <c r="K834" s="0" t="str">
        <f aca="false">F834 &amp; ",  " &amp; G834 &amp; IF(ISBLANK(C834),"", ",  " &amp; H834 &amp; ",  " &amp; I834)</f>
        <v>34.19,  -209.9</v>
      </c>
    </row>
    <row r="835" customFormat="false" ht="12.8" hidden="false" customHeight="false" outlineLevel="0" collapsed="false">
      <c r="A835" s="0" t="n">
        <v>34.1986645364405</v>
      </c>
      <c r="B835" s="0" t="n">
        <v>1354.66501370303</v>
      </c>
      <c r="F835" s="0" t="n">
        <f aca="false">IF(NOT(ISBLANK(A835)),ROUND(A835,2),"")</f>
        <v>34.2</v>
      </c>
      <c r="G835" s="0" t="n">
        <f aca="false">IF(NOT(ISBLANK(B835)),ROUND(B835 + $I$7,1),"")</f>
        <v>-153.3</v>
      </c>
      <c r="K835" s="0" t="str">
        <f aca="false">F835 &amp; ",  " &amp; G835 &amp; IF(ISBLANK(C835),"", ",  " &amp; H835 &amp; ",  " &amp; I835)</f>
        <v>34.2,  -153.3</v>
      </c>
    </row>
    <row r="836" customFormat="false" ht="12.8" hidden="false" customHeight="false" outlineLevel="0" collapsed="false">
      <c r="A836" s="0" t="n">
        <v>34.2211497857548</v>
      </c>
      <c r="B836" s="0" t="n">
        <v>1372.95168665184</v>
      </c>
      <c r="F836" s="0" t="n">
        <f aca="false">IF(NOT(ISBLANK(A836)),ROUND(A836,2),"")</f>
        <v>34.22</v>
      </c>
      <c r="G836" s="0" t="n">
        <f aca="false">IF(NOT(ISBLANK(B836)),ROUND(B836 + $I$7,1),"")</f>
        <v>-135</v>
      </c>
      <c r="K836" s="0" t="str">
        <f aca="false">F836 &amp; ",  " &amp; G836 &amp; IF(ISBLANK(C836),"", ",  " &amp; H836 &amp; ",  " &amp; I836)</f>
        <v>34.22,  -135</v>
      </c>
    </row>
    <row r="837" customFormat="false" ht="12.8" hidden="false" customHeight="false" outlineLevel="0" collapsed="false">
      <c r="A837" s="0" t="n">
        <v>34.2580960642801</v>
      </c>
      <c r="B837" s="0" t="n">
        <v>1314.77042516867</v>
      </c>
      <c r="F837" s="0" t="n">
        <f aca="false">IF(NOT(ISBLANK(A837)),ROUND(A837,2),"")</f>
        <v>34.26</v>
      </c>
      <c r="G837" s="0" t="n">
        <f aca="false">IF(NOT(ISBLANK(B837)),ROUND(B837 + $I$7,1),"")</f>
        <v>-193.2</v>
      </c>
      <c r="K837" s="0" t="str">
        <f aca="false">F837 &amp; ",  " &amp; G837 &amp; IF(ISBLANK(C837),"", ",  " &amp; H837 &amp; ",  " &amp; I837)</f>
        <v>34.26,  -193.2</v>
      </c>
    </row>
    <row r="838" customFormat="false" ht="12.8" hidden="false" customHeight="false" outlineLevel="0" collapsed="false">
      <c r="A838" s="0" t="n">
        <v>34.2624492916895</v>
      </c>
      <c r="B838" s="0" t="n">
        <v>1331.39413842707</v>
      </c>
      <c r="F838" s="0" t="n">
        <f aca="false">IF(NOT(ISBLANK(A838)),ROUND(A838,2),"")</f>
        <v>34.26</v>
      </c>
      <c r="G838" s="0" t="n">
        <f aca="false">IF(NOT(ISBLANK(B838)),ROUND(B838 + $I$7,1),"")</f>
        <v>-176.6</v>
      </c>
      <c r="K838" s="0" t="str">
        <f aca="false">F838 &amp; ",  " &amp; G838 &amp; IF(ISBLANK(C838),"", ",  " &amp; H838 &amp; ",  " &amp; I838)</f>
        <v>34.26,  -176.6</v>
      </c>
    </row>
    <row r="839" customFormat="false" ht="12.8" hidden="false" customHeight="false" outlineLevel="0" collapsed="false">
      <c r="A839" s="0" t="n">
        <v>34.2754720963655</v>
      </c>
      <c r="B839" s="0" t="n">
        <v>1384.58999068138</v>
      </c>
      <c r="F839" s="0" t="n">
        <f aca="false">IF(NOT(ISBLANK(A839)),ROUND(A839,2),"")</f>
        <v>34.28</v>
      </c>
      <c r="G839" s="0" t="n">
        <f aca="false">IF(NOT(ISBLANK(B839)),ROUND(B839 + $I$7,1),"")</f>
        <v>-123.4</v>
      </c>
      <c r="K839" s="0" t="str">
        <f aca="false">F839 &amp; ",  " &amp; G839 &amp; IF(ISBLANK(C839),"", ",  " &amp; H839 &amp; ",  " &amp; I839)</f>
        <v>34.28,  -123.4</v>
      </c>
    </row>
    <row r="840" customFormat="false" ht="12.8" hidden="false" customHeight="false" outlineLevel="0" collapsed="false">
      <c r="A840" s="0" t="n">
        <v>34.3029374914763</v>
      </c>
      <c r="B840" s="0" t="n">
        <v>1362.98026474328</v>
      </c>
      <c r="F840" s="0" t="n">
        <f aca="false">IF(NOT(ISBLANK(A840)),ROUND(A840,2),"")</f>
        <v>34.3</v>
      </c>
      <c r="G840" s="0" t="n">
        <f aca="false">IF(NOT(ISBLANK(B840)),ROUND(B840 + $I$7,1),"")</f>
        <v>-145</v>
      </c>
      <c r="K840" s="0" t="str">
        <f aca="false">F840 &amp; ",  " &amp; G840 &amp; IF(ISBLANK(C840),"", ",  " &amp; H840 &amp; ",  " &amp; I840)</f>
        <v>34.3,  -145</v>
      </c>
    </row>
    <row r="841" customFormat="false" ht="12.8" hidden="false" customHeight="false" outlineLevel="0" collapsed="false">
      <c r="A841" s="0" t="n">
        <v>34.3569279041173</v>
      </c>
      <c r="B841" s="0" t="n">
        <v>1404.54098108503</v>
      </c>
      <c r="F841" s="0" t="n">
        <f aca="false">IF(NOT(ISBLANK(A841)),ROUND(A841,2),"")</f>
        <v>34.36</v>
      </c>
      <c r="G841" s="0" t="n">
        <f aca="false">IF(NOT(ISBLANK(B841)),ROUND(B841 + $I$7,1),"")</f>
        <v>-103.5</v>
      </c>
      <c r="K841" s="0" t="str">
        <f aca="false">F841 &amp; ",  " &amp; G841 &amp; IF(ISBLANK(C841),"", ",  " &amp; H841 &amp; ",  " &amp; I841)</f>
        <v>34.36,  -103.5</v>
      </c>
    </row>
    <row r="842" customFormat="false" ht="12.8" hidden="false" customHeight="false" outlineLevel="0" collapsed="false">
      <c r="A842" s="0" t="n">
        <v>34.4201041797554</v>
      </c>
      <c r="B842" s="0" t="n">
        <v>1436.12786171481</v>
      </c>
      <c r="F842" s="0" t="n">
        <f aca="false">IF(NOT(ISBLANK(A842)),ROUND(A842,2),"")</f>
        <v>34.42</v>
      </c>
      <c r="G842" s="0" t="n">
        <f aca="false">IF(NOT(ISBLANK(B842)),ROUND(B842 + $I$7,1),"")</f>
        <v>-71.9</v>
      </c>
      <c r="K842" s="0" t="str">
        <f aca="false">F842 &amp; ",  " &amp; G842 &amp; IF(ISBLANK(C842),"", ",  " &amp; H842 &amp; ",  " &amp; I842)</f>
        <v>34.42,  -71.9</v>
      </c>
    </row>
    <row r="843" customFormat="false" ht="12.8" hidden="false" customHeight="false" outlineLevel="0" collapsed="false">
      <c r="A843" s="0" t="n">
        <v>34.4567923154154</v>
      </c>
      <c r="B843" s="0" t="n">
        <v>1401.21958758559</v>
      </c>
      <c r="F843" s="0" t="n">
        <f aca="false">IF(NOT(ISBLANK(A843)),ROUND(A843,2),"")</f>
        <v>34.46</v>
      </c>
      <c r="G843" s="0" t="n">
        <f aca="false">IF(NOT(ISBLANK(B843)),ROUND(B843 + $I$7,1),"")</f>
        <v>-106.8</v>
      </c>
      <c r="K843" s="0" t="str">
        <f aca="false">F843 &amp; ",  " &amp; G843 &amp; IF(ISBLANK(C843),"", ",  " &amp; H843 &amp; ",  " &amp; I843)</f>
        <v>34.46,  -106.8</v>
      </c>
    </row>
    <row r="844" customFormat="false" ht="12.8" hidden="false" customHeight="false" outlineLevel="0" collapsed="false">
      <c r="A844" s="0" t="n">
        <v>34.4932223082102</v>
      </c>
      <c r="B844" s="0" t="n">
        <v>1389.58430081033</v>
      </c>
      <c r="F844" s="0" t="n">
        <f aca="false">IF(NOT(ISBLANK(A844)),ROUND(A844,2),"")</f>
        <v>34.49</v>
      </c>
      <c r="G844" s="0" t="n">
        <f aca="false">IF(NOT(ISBLANK(B844)),ROUND(B844 + $I$7,1),"")</f>
        <v>-118.4</v>
      </c>
      <c r="K844" s="0" t="str">
        <f aca="false">F844 &amp; ",  " &amp; G844 &amp; IF(ISBLANK(C844),"", ",  " &amp; H844 &amp; ",  " &amp; I844)</f>
        <v>34.49,  -118.4</v>
      </c>
    </row>
    <row r="845" customFormat="false" ht="12.8" hidden="false" customHeight="false" outlineLevel="0" collapsed="false">
      <c r="A845" s="0" t="n">
        <v>34.5112621362348</v>
      </c>
      <c r="B845" s="0" t="n">
        <v>1399.55904169859</v>
      </c>
      <c r="F845" s="0" t="n">
        <f aca="false">IF(NOT(ISBLANK(A845)),ROUND(A845,2),"")</f>
        <v>34.51</v>
      </c>
      <c r="G845" s="0" t="n">
        <f aca="false">IF(NOT(ISBLANK(B845)),ROUND(B845 + $I$7,1),"")</f>
        <v>-108.4</v>
      </c>
      <c r="K845" s="0" t="str">
        <f aca="false">F845 &amp; ",  " &amp; G845 &amp; IF(ISBLANK(C845),"", ",  " &amp; H845 &amp; ",  " &amp; I845)</f>
        <v>34.51,  -108.4</v>
      </c>
    </row>
    <row r="846" customFormat="false" ht="12.8" hidden="false" customHeight="false" outlineLevel="0" collapsed="false">
      <c r="A846" s="0" t="n">
        <v>34.5472311596274</v>
      </c>
      <c r="B846" s="0" t="n">
        <v>1429.48266091252</v>
      </c>
      <c r="F846" s="0" t="n">
        <f aca="false">IF(NOT(ISBLANK(A846)),ROUND(A846,2),"")</f>
        <v>34.55</v>
      </c>
      <c r="G846" s="0" t="n">
        <f aca="false">IF(NOT(ISBLANK(B846)),ROUND(B846 + $I$7,1),"")</f>
        <v>-78.5</v>
      </c>
      <c r="K846" s="0" t="str">
        <f aca="false">F846 &amp; ",  " &amp; G846 &amp; IF(ISBLANK(C846),"", ",  " &amp; H846 &amp; ",  " &amp; I846)</f>
        <v>34.55,  -78.5</v>
      </c>
    </row>
    <row r="847" customFormat="false" ht="12.8" hidden="false" customHeight="false" outlineLevel="0" collapsed="false">
      <c r="A847" s="0" t="n">
        <v>34.6060173303039</v>
      </c>
      <c r="B847" s="0" t="n">
        <v>1447.77054076304</v>
      </c>
      <c r="F847" s="0" t="n">
        <f aca="false">IF(NOT(ISBLANK(A847)),ROUND(A847,2),"")</f>
        <v>34.61</v>
      </c>
      <c r="G847" s="0" t="n">
        <f aca="false">IF(NOT(ISBLANK(B847)),ROUND(B847 + $I$7,1),"")</f>
        <v>-60.2</v>
      </c>
      <c r="K847" s="0" t="str">
        <f aca="false">F847 &amp; ",  " &amp; G847 &amp; IF(ISBLANK(C847),"", ",  " &amp; H847 &amp; ",  " &amp; I847)</f>
        <v>34.61,  -60.2</v>
      </c>
    </row>
    <row r="848" customFormat="false" ht="12.8" hidden="false" customHeight="false" outlineLevel="0" collapsed="false">
      <c r="A848" s="0" t="n">
        <v>34.6555807604312</v>
      </c>
      <c r="B848" s="0" t="n">
        <v>1479.35696880468</v>
      </c>
      <c r="F848" s="0" t="n">
        <f aca="false">IF(NOT(ISBLANK(A848)),ROUND(A848,2),"")</f>
        <v>34.66</v>
      </c>
      <c r="G848" s="0" t="n">
        <f aca="false">IF(NOT(ISBLANK(B848)),ROUND(B848 + $I$7,1),"")</f>
        <v>-28.6</v>
      </c>
      <c r="K848" s="0" t="str">
        <f aca="false">F848 &amp; ",  " &amp; G848 &amp; IF(ISBLANK(C848),"", ",  " &amp; H848 &amp; ",  " &amp; I848)</f>
        <v>34.66,  -28.6</v>
      </c>
    </row>
    <row r="849" customFormat="false" ht="12.8" hidden="false" customHeight="false" outlineLevel="0" collapsed="false">
      <c r="A849" s="0" t="n">
        <v>34.7284407460208</v>
      </c>
      <c r="B849" s="0" t="n">
        <v>1456.08639525414</v>
      </c>
      <c r="F849" s="0" t="n">
        <f aca="false">IF(NOT(ISBLANK(A849)),ROUND(A849,2),"")</f>
        <v>34.73</v>
      </c>
      <c r="G849" s="0" t="n">
        <f aca="false">IF(NOT(ISBLANK(B849)),ROUND(B849 + $I$7,1),"")</f>
        <v>-51.9</v>
      </c>
      <c r="K849" s="0" t="str">
        <f aca="false">F849 &amp; ",  " &amp; G849 &amp; IF(ISBLANK(C849),"", ",  " &amp; H849 &amp; ",  " &amp; I849)</f>
        <v>34.73,  -51.9</v>
      </c>
    </row>
    <row r="850" customFormat="false" ht="12.8" hidden="false" customHeight="false" outlineLevel="0" collapsed="false">
      <c r="A850" s="0" t="n">
        <v>34.7371840783918</v>
      </c>
      <c r="B850" s="0" t="n">
        <v>1486.00910929179</v>
      </c>
      <c r="F850" s="0" t="n">
        <f aca="false">IF(NOT(ISBLANK(A850)),ROUND(A850,2),"")</f>
        <v>34.74</v>
      </c>
      <c r="G850" s="0" t="n">
        <f aca="false">IF(NOT(ISBLANK(B850)),ROUND(B850 + $I$7,1),"")</f>
        <v>-22</v>
      </c>
      <c r="K850" s="0" t="str">
        <f aca="false">F850 &amp; ",  " &amp; G850 &amp; IF(ISBLANK(C850),"", ",  " &amp; H850 &amp; ",  " &amp; I850)</f>
        <v>34.74,  -22</v>
      </c>
    </row>
    <row r="851" customFormat="false" ht="12.8" hidden="false" customHeight="false" outlineLevel="0" collapsed="false">
      <c r="A851" s="0" t="n">
        <v>34.773282173217</v>
      </c>
      <c r="B851" s="0" t="n">
        <v>1504.29623482874</v>
      </c>
      <c r="F851" s="0" t="n">
        <f aca="false">IF(NOT(ISBLANK(A851)),ROUND(A851,2),"")</f>
        <v>34.77</v>
      </c>
      <c r="G851" s="0" t="n">
        <f aca="false">IF(NOT(ISBLANK(B851)),ROUND(B851 + $I$7,1),"")</f>
        <v>-3.7</v>
      </c>
      <c r="K851" s="0" t="str">
        <f aca="false">F851 &amp; ",  " &amp; G851 &amp; IF(ISBLANK(C851),"", ",  " &amp; H851 &amp; ",  " &amp; I851)</f>
        <v>34.77,  -3.7</v>
      </c>
    </row>
    <row r="852" customFormat="false" ht="12.8" hidden="false" customHeight="false" outlineLevel="0" collapsed="false">
      <c r="A852" s="0" t="n">
        <v>34.8548670524014</v>
      </c>
      <c r="B852" s="0" t="n">
        <v>1512.61073155542</v>
      </c>
      <c r="F852" s="0" t="n">
        <f aca="false">IF(NOT(ISBLANK(A852)),ROUND(A852,2),"")</f>
        <v>34.85</v>
      </c>
      <c r="G852" s="0" t="n">
        <f aca="false">IF(NOT(ISBLANK(B852)),ROUND(B852 + $I$7,1),"")</f>
        <v>4.6</v>
      </c>
      <c r="K852" s="0" t="str">
        <f aca="false">F852 &amp; ",  " &amp; G852 &amp; IF(ISBLANK(C852),"", ",  " &amp; H852 &amp; ",  " &amp; I852)</f>
        <v>34.85,  4.6</v>
      </c>
    </row>
    <row r="853" customFormat="false" ht="12.8" hidden="false" customHeight="false" outlineLevel="0" collapsed="false">
      <c r="A853" s="0" t="n">
        <v>34.9276348441105</v>
      </c>
      <c r="B853" s="0" t="n">
        <v>1497.65193920273</v>
      </c>
      <c r="F853" s="0" t="n">
        <f aca="false">IF(NOT(ISBLANK(A853)),ROUND(A853,2),"")</f>
        <v>34.93</v>
      </c>
      <c r="G853" s="0" t="n">
        <f aca="false">IF(NOT(ISBLANK(B853)),ROUND(B853 + $I$7,1),"")</f>
        <v>-10.3</v>
      </c>
      <c r="K853" s="0" t="str">
        <f aca="false">F853 &amp; ",  " &amp; G853 &amp; IF(ISBLANK(C853),"", ",  " &amp; H853 &amp; ",  " &amp; I853)</f>
        <v>34.93,  -10.3</v>
      </c>
    </row>
    <row r="854" customFormat="false" ht="12.8" hidden="false" customHeight="false" outlineLevel="0" collapsed="false">
      <c r="A854" s="0" t="n">
        <v>34.9821968588103</v>
      </c>
      <c r="B854" s="0" t="n">
        <v>1487.67961211788</v>
      </c>
      <c r="F854" s="0" t="n">
        <f aca="false">IF(NOT(ISBLANK(A854)),ROUND(A854,2),"")</f>
        <v>34.98</v>
      </c>
      <c r="G854" s="0" t="n">
        <f aca="false">IF(NOT(ISBLANK(B854)),ROUND(B854 + $I$7,1),"")</f>
        <v>-20.3</v>
      </c>
      <c r="K854" s="0" t="str">
        <f aca="false">F854 &amp; ",  " &amp; G854 &amp; IF(ISBLANK(C854),"", ",  " &amp; H854 &amp; ",  " &amp; I854)</f>
        <v>34.98,  -20.3</v>
      </c>
    </row>
    <row r="855" customFormat="false" ht="12.8" hidden="false" customHeight="false" outlineLevel="0" collapsed="false">
      <c r="A855" s="0" t="n">
        <v>35.0092750396233</v>
      </c>
      <c r="B855" s="0" t="n">
        <v>1500.97936721071</v>
      </c>
      <c r="F855" s="0" t="n">
        <f aca="false">IF(NOT(ISBLANK(A855)),ROUND(A855,2),"")</f>
        <v>35.01</v>
      </c>
      <c r="G855" s="0" t="n">
        <f aca="false">IF(NOT(ISBLANK(B855)),ROUND(B855 + $I$7,1),"")</f>
        <v>-7</v>
      </c>
      <c r="K855" s="0" t="str">
        <f aca="false">F855 &amp; ",  " &amp; G855 &amp; IF(ISBLANK(C855),"", ",  " &amp; H855 &amp; ",  " &amp; I855)</f>
        <v>35.01,  -7</v>
      </c>
    </row>
    <row r="856" customFormat="false" ht="12.8" hidden="false" customHeight="false" outlineLevel="0" collapsed="false">
      <c r="A856" s="0" t="n">
        <v>35.0637817379948</v>
      </c>
      <c r="B856" s="0" t="n">
        <v>1495.99410884457</v>
      </c>
      <c r="F856" s="0" t="n">
        <f aca="false">IF(NOT(ISBLANK(A856)),ROUND(A856,2),"")</f>
        <v>35.06</v>
      </c>
      <c r="G856" s="0" t="n">
        <f aca="false">IF(NOT(ISBLANK(B856)),ROUND(B856 + $I$7,1),"")</f>
        <v>-12</v>
      </c>
      <c r="K856" s="0" t="str">
        <f aca="false">F856 &amp; ",  " &amp; G856 &amp; IF(ISBLANK(C856),"", ",  " &amp; H856 &amp; ",  " &amp; I856)</f>
        <v>35.06,  -12</v>
      </c>
    </row>
    <row r="857" customFormat="false" ht="12.8" hidden="false" customHeight="false" outlineLevel="0" collapsed="false">
      <c r="A857" s="0" t="n">
        <v>35.0911180616729</v>
      </c>
      <c r="B857" s="0" t="n">
        <v>1486.02087658344</v>
      </c>
      <c r="F857" s="0" t="n">
        <f aca="false">IF(NOT(ISBLANK(A857)),ROUND(A857,2),"")</f>
        <v>35.09</v>
      </c>
      <c r="G857" s="0" t="n">
        <f aca="false">IF(NOT(ISBLANK(B857)),ROUND(B857 + $I$7,1),"")</f>
        <v>-22</v>
      </c>
      <c r="K857" s="0" t="str">
        <f aca="false">F857 &amp; ",  " &amp; G857 &amp; IF(ISBLANK(C857),"", ",  " &amp; H857 &amp; ",  " &amp; I857)</f>
        <v>35.09,  -22</v>
      </c>
    </row>
    <row r="858" customFormat="false" ht="12.8" hidden="false" customHeight="false" outlineLevel="0" collapsed="false">
      <c r="A858" s="0" t="n">
        <v>35.1271608401699</v>
      </c>
      <c r="B858" s="0" t="n">
        <v>1509.2950708391</v>
      </c>
      <c r="F858" s="0" t="n">
        <f aca="false">IF(NOT(ISBLANK(A858)),ROUND(A858,2),"")</f>
        <v>35.13</v>
      </c>
      <c r="G858" s="0" t="n">
        <f aca="false">IF(NOT(ISBLANK(B858)),ROUND(B858 + $I$7,1),"")</f>
        <v>1.3</v>
      </c>
      <c r="K858" s="0" t="str">
        <f aca="false">F858 &amp; ",  " &amp; G858 &amp; IF(ISBLANK(C858),"", ",  " &amp; H858 &amp; ",  " &amp; I858)</f>
        <v>35.13,  1.3</v>
      </c>
    </row>
    <row r="859" customFormat="false" ht="12.8" hidden="false" customHeight="false" outlineLevel="0" collapsed="false">
      <c r="A859" s="0" t="n">
        <v>35.1543496536393</v>
      </c>
      <c r="B859" s="0" t="n">
        <v>1512.62068849451</v>
      </c>
      <c r="F859" s="0" t="n">
        <f aca="false">IF(NOT(ISBLANK(A859)),ROUND(A859,2),"")</f>
        <v>35.15</v>
      </c>
      <c r="G859" s="0" t="n">
        <f aca="false">IF(NOT(ISBLANK(B859)),ROUND(B859 + $I$7,1),"")</f>
        <v>4.6</v>
      </c>
      <c r="K859" s="0" t="str">
        <f aca="false">F859 &amp; ",  " &amp; G859 &amp; IF(ISBLANK(C859),"", ",  " &amp; H859 &amp; ",  " &amp; I859)</f>
        <v>35.15,  4.6</v>
      </c>
    </row>
    <row r="860" customFormat="false" ht="12.8" hidden="false" customHeight="false" outlineLevel="0" collapsed="false">
      <c r="A860" s="0" t="n">
        <v>35.1863342251443</v>
      </c>
      <c r="B860" s="0" t="n">
        <v>1492.67346965869</v>
      </c>
      <c r="F860" s="0" t="n">
        <f aca="false">IF(NOT(ISBLANK(A860)),ROUND(A860,2),"")</f>
        <v>35.19</v>
      </c>
      <c r="G860" s="0" t="n">
        <f aca="false">IF(NOT(ISBLANK(B860)),ROUND(B860 + $I$7,1),"")</f>
        <v>-15.3</v>
      </c>
      <c r="K860" s="0" t="str">
        <f aca="false">F860 &amp; ",  " &amp; G860 &amp; IF(ISBLANK(C860),"", ",  " &amp; H860 &amp; ",  " &amp; I860)</f>
        <v>35.19,  -15.3</v>
      </c>
    </row>
    <row r="861" customFormat="false" ht="12.8" hidden="false" customHeight="false" outlineLevel="0" collapsed="false">
      <c r="A861" s="0" t="n">
        <v>35.2677900328961</v>
      </c>
      <c r="B861" s="0" t="n">
        <v>1512.62446006235</v>
      </c>
      <c r="F861" s="0" t="n">
        <f aca="false">IF(NOT(ISBLANK(A861)),ROUND(A861,2),"")</f>
        <v>35.27</v>
      </c>
      <c r="G861" s="0" t="n">
        <f aca="false">IF(NOT(ISBLANK(B861)),ROUND(B861 + $I$7,1),"")</f>
        <v>4.6</v>
      </c>
      <c r="K861" s="0" t="str">
        <f aca="false">F861 &amp; ",  " &amp; G861 &amp; IF(ISBLANK(C861),"", ",  " &amp; H861 &amp; ",  " &amp; I861)</f>
        <v>35.27,  4.6</v>
      </c>
    </row>
    <row r="862" customFormat="false" ht="12.8" hidden="false" customHeight="false" outlineLevel="0" collapsed="false">
      <c r="A862" s="0" t="n">
        <v>35.3221123435068</v>
      </c>
      <c r="B862" s="0" t="n">
        <v>1524.26276409189</v>
      </c>
      <c r="F862" s="0" t="n">
        <f aca="false">IF(NOT(ISBLANK(A862)),ROUND(A862,2),"")</f>
        <v>35.32</v>
      </c>
      <c r="G862" s="0" t="n">
        <f aca="false">IF(NOT(ISBLANK(B862)),ROUND(B862 + $I$7,1),"")</f>
        <v>16.3</v>
      </c>
      <c r="K862" s="0" t="str">
        <f aca="false">F862 &amp; ",  " &amp; G862 &amp; IF(ISBLANK(C862),"", ",  " &amp; H862 &amp; ",  " &amp; I862)</f>
        <v>35.32,  16.3</v>
      </c>
    </row>
    <row r="863" customFormat="false" ht="12.8" hidden="false" customHeight="false" outlineLevel="0" collapsed="false">
      <c r="A863" s="0" t="n">
        <v>35.3449294907907</v>
      </c>
      <c r="B863" s="0" t="n">
        <v>1512.62702472848</v>
      </c>
      <c r="F863" s="0" t="n">
        <f aca="false">IF(NOT(ISBLANK(A863)),ROUND(A863,2),"")</f>
        <v>35.34</v>
      </c>
      <c r="G863" s="0" t="n">
        <f aca="false">IF(NOT(ISBLANK(B863)),ROUND(B863 + $I$7,1),"")</f>
        <v>4.6</v>
      </c>
      <c r="K863" s="0" t="str">
        <f aca="false">F863 &amp; ",  " &amp; G863 &amp; IF(ISBLANK(C863),"", ",  " &amp; H863 &amp; ",  " &amp; I863)</f>
        <v>35.34,  4.6</v>
      </c>
    </row>
    <row r="864" customFormat="false" ht="12.8" hidden="false" customHeight="false" outlineLevel="0" collapsed="false">
      <c r="A864" s="0" t="n">
        <v>35.4265881250795</v>
      </c>
      <c r="B864" s="0" t="n">
        <v>1514.29209649689</v>
      </c>
      <c r="F864" s="0" t="n">
        <f aca="false">IF(NOT(ISBLANK(A864)),ROUND(A864,2),"")</f>
        <v>35.43</v>
      </c>
      <c r="G864" s="0" t="n">
        <f aca="false">IF(NOT(ISBLANK(B864)),ROUND(B864 + $I$7,1),"")</f>
        <v>6.3</v>
      </c>
      <c r="K864" s="0" t="str">
        <f aca="false">F864 &amp; ",  " &amp; G864 &amp; IF(ISBLANK(C864),"", ",  " &amp; H864 &amp; ",  " &amp; I864)</f>
        <v>35.43,  6.3</v>
      </c>
    </row>
    <row r="865" customFormat="false" ht="12.8" hidden="false" customHeight="false" outlineLevel="0" collapsed="false">
      <c r="A865" s="0" t="n">
        <v>35.4809841907945</v>
      </c>
      <c r="B865" s="0" t="n">
        <v>1519.28097556815</v>
      </c>
      <c r="F865" s="0" t="n">
        <f aca="false">IF(NOT(ISBLANK(A865)),ROUND(A865,2),"")</f>
        <v>35.48</v>
      </c>
      <c r="G865" s="0" t="n">
        <f aca="false">IF(NOT(ISBLANK(B865)),ROUND(B865 + $I$7,1),"")</f>
        <v>11.3</v>
      </c>
      <c r="K865" s="0" t="str">
        <f aca="false">F865 &amp; ",  " &amp; G865 &amp; IF(ISBLANK(C865),"", ",  " &amp; H865 &amp; ",  " &amp; I865)</f>
        <v>35.48,  11.3</v>
      </c>
    </row>
    <row r="866" customFormat="false" ht="12.8" hidden="false" customHeight="false" outlineLevel="0" collapsed="false">
      <c r="A866" s="0" t="n">
        <v>35.526305026169</v>
      </c>
      <c r="B866" s="0" t="n">
        <v>1524.26955291399</v>
      </c>
      <c r="F866" s="0" t="n">
        <f aca="false">IF(NOT(ISBLANK(A866)),ROUND(A866,2),"")</f>
        <v>35.53</v>
      </c>
      <c r="G866" s="0" t="n">
        <f aca="false">IF(NOT(ISBLANK(B866)),ROUND(B866 + $I$7,1),"")</f>
        <v>16.3</v>
      </c>
      <c r="K866" s="0" t="str">
        <f aca="false">F866 &amp; ",  " &amp; G866 &amp; IF(ISBLANK(C866),"", ",  " &amp; H866 &amp; ",  " &amp; I866)</f>
        <v>35.53,  16.3</v>
      </c>
    </row>
    <row r="867" customFormat="false" ht="12.8" hidden="false" customHeight="false" outlineLevel="0" collapsed="false">
      <c r="A867" s="0" t="n">
        <v>35.5626981414116</v>
      </c>
      <c r="B867" s="0" t="n">
        <v>1515.95897861786</v>
      </c>
      <c r="F867" s="0" t="n">
        <f aca="false">IF(NOT(ISBLANK(A867)),ROUND(A867,2),"")</f>
        <v>35.56</v>
      </c>
      <c r="G867" s="0" t="n">
        <f aca="false">IF(NOT(ISBLANK(B867)),ROUND(B867 + $I$7,1),"")</f>
        <v>8</v>
      </c>
      <c r="K867" s="0" t="str">
        <f aca="false">F867 &amp; ",  " &amp; G867 &amp; IF(ISBLANK(C867),"", ",  " &amp; H867 &amp; ",  " &amp; I867)</f>
        <v>35.56,  8</v>
      </c>
    </row>
    <row r="868" customFormat="false" ht="12.8" hidden="false" customHeight="false" outlineLevel="0" collapsed="false">
      <c r="A868" s="0" t="n">
        <v>35.6262985088998</v>
      </c>
      <c r="B868" s="0" t="n">
        <v>1509.31166573758</v>
      </c>
      <c r="F868" s="0" t="n">
        <f aca="false">IF(NOT(ISBLANK(A868)),ROUND(A868,2),"")</f>
        <v>35.63</v>
      </c>
      <c r="G868" s="0" t="n">
        <f aca="false">IF(NOT(ISBLANK(B868)),ROUND(B868 + $I$7,1),"")</f>
        <v>1.3</v>
      </c>
      <c r="K868" s="0" t="str">
        <f aca="false">F868 &amp; ",  " &amp; G868 &amp; IF(ISBLANK(C868),"", ",  " &amp; H868 &amp; ",  " &amp; I868)</f>
        <v>35.63,  1.3</v>
      </c>
    </row>
    <row r="869" customFormat="false" ht="12.8" hidden="false" customHeight="false" outlineLevel="0" collapsed="false">
      <c r="A869" s="0" t="n">
        <v>35.7171614449617</v>
      </c>
      <c r="B869" s="0" t="n">
        <v>1499.34054555444</v>
      </c>
      <c r="F869" s="0" t="n">
        <f aca="false">IF(NOT(ISBLANK(A869)),ROUND(A869,2),"")</f>
        <v>35.72</v>
      </c>
      <c r="G869" s="0" t="n">
        <f aca="false">IF(NOT(ISBLANK(B869)),ROUND(B869 + $I$7,1),"")</f>
        <v>-8.7</v>
      </c>
      <c r="K869" s="0" t="str">
        <f aca="false">F869 &amp; ",  " &amp; G869 &amp; IF(ISBLANK(C869),"", ",  " &amp; H869 &amp; ",  " &amp; I869)</f>
        <v>35.72,  -8.7</v>
      </c>
    </row>
    <row r="870" customFormat="false" ht="12.8" hidden="false" customHeight="false" outlineLevel="0" collapsed="false">
      <c r="A870" s="0" t="n">
        <v>35.8077846769345</v>
      </c>
      <c r="B870" s="0" t="n">
        <v>1510.98005648568</v>
      </c>
      <c r="F870" s="0" t="n">
        <f aca="false">IF(NOT(ISBLANK(A870)),ROUND(A870,2),"")</f>
        <v>35.81</v>
      </c>
      <c r="G870" s="0" t="n">
        <f aca="false">IF(NOT(ISBLANK(B870)),ROUND(B870 + $I$7,1),"")</f>
        <v>3</v>
      </c>
      <c r="K870" s="0" t="str">
        <f aca="false">F870 &amp; ",  " &amp; G870 &amp; IF(ISBLANK(C870),"", ",  " &amp; H870 &amp; ",  " &amp; I870)</f>
        <v>35.81,  3</v>
      </c>
    </row>
    <row r="871" customFormat="false" ht="12.8" hidden="false" customHeight="false" outlineLevel="0" collapsed="false">
      <c r="A871" s="0" t="n">
        <v>35.8712744117662</v>
      </c>
      <c r="B871" s="0" t="n">
        <v>1514.30688104281</v>
      </c>
      <c r="F871" s="0" t="n">
        <f aca="false">IF(NOT(ISBLANK(A871)),ROUND(A871,2),"")</f>
        <v>35.87</v>
      </c>
      <c r="G871" s="0" t="n">
        <f aca="false">IF(NOT(ISBLANK(B871)),ROUND(B871 + $I$7,1),"")</f>
        <v>6.3</v>
      </c>
      <c r="K871" s="0" t="str">
        <f aca="false">F871 &amp; ",  " &amp; G871 &amp; IF(ISBLANK(C871),"", ",  " &amp; H871 &amp; ",  " &amp; I871)</f>
        <v>35.87,  6.3</v>
      </c>
    </row>
    <row r="872" customFormat="false" ht="12.8" hidden="false" customHeight="false" outlineLevel="0" collapsed="false">
      <c r="A872" s="0" t="n">
        <v>35.8712744117662</v>
      </c>
      <c r="B872" s="0" t="n">
        <v>1514.30688104281</v>
      </c>
      <c r="F872" s="0" t="n">
        <f aca="false">IF(NOT(ISBLANK(A872)),ROUND(A872,2),"")</f>
        <v>35.87</v>
      </c>
      <c r="G872" s="0" t="n">
        <f aca="false">IF(NOT(ISBLANK(B872)),ROUND(B872 + $I$7,1),"")</f>
        <v>6.3</v>
      </c>
      <c r="K872" s="0" t="str">
        <f aca="false">F872 &amp; ",  " &amp; G872 &amp; IF(ISBLANK(C872),"", ",  " &amp; H872 &amp; ",  " &amp; I872)</f>
        <v>35.87,  6.3</v>
      </c>
    </row>
    <row r="873" customFormat="false" ht="12.8" hidden="false" customHeight="false" outlineLevel="0" collapsed="false">
      <c r="A873" s="0" t="n">
        <v>35.9710835067361</v>
      </c>
      <c r="B873" s="0" t="n">
        <v>1515.97255626207</v>
      </c>
      <c r="F873" s="0" t="n">
        <f aca="false">IF(NOT(ISBLANK(A873)),ROUND(A873,2),"")</f>
        <v>35.97</v>
      </c>
      <c r="G873" s="0" t="n">
        <f aca="false">IF(NOT(ISBLANK(B873)),ROUND(B873 + $I$7,1),"")</f>
        <v>8</v>
      </c>
      <c r="K873" s="0" t="str">
        <f aca="false">F873 &amp; ",  " &amp; G873 &amp; IF(ISBLANK(C873),"", ",  " &amp; H873 &amp; ",  " &amp; I873)</f>
        <v>35.97,  8</v>
      </c>
    </row>
    <row r="874" customFormat="false" ht="12.8" hidden="false" customHeight="false" outlineLevel="0" collapsed="false">
      <c r="A874" s="0" t="n">
        <v>36.0481676483024</v>
      </c>
      <c r="B874" s="0" t="n">
        <v>1520.9621896469</v>
      </c>
      <c r="F874" s="0" t="n">
        <f aca="false">IF(NOT(ISBLANK(A874)),ROUND(A874,2),"")</f>
        <v>36.05</v>
      </c>
      <c r="G874" s="0" t="n">
        <f aca="false">IF(NOT(ISBLANK(B874)),ROUND(B874 + $I$7,1),"")</f>
        <v>13</v>
      </c>
      <c r="K874" s="0" t="str">
        <f aca="false">F874 &amp; ",  " &amp; G874 &amp; IF(ISBLANK(C874),"", ",  " &amp; H874 &amp; ",  " &amp; I874)</f>
        <v>36.05,  13</v>
      </c>
    </row>
    <row r="875" customFormat="false" ht="12.8" hidden="false" customHeight="false" outlineLevel="0" collapsed="false">
      <c r="A875" s="0" t="n">
        <v>36.1253439837492</v>
      </c>
      <c r="B875" s="0" t="n">
        <v>1517.6400418339</v>
      </c>
      <c r="F875" s="0" t="n">
        <f aca="false">IF(NOT(ISBLANK(A875)),ROUND(A875,2),"")</f>
        <v>36.13</v>
      </c>
      <c r="G875" s="0" t="n">
        <f aca="false">IF(NOT(ISBLANK(B875)),ROUND(B875 + $I$7,1),"")</f>
        <v>9.6</v>
      </c>
      <c r="K875" s="0" t="str">
        <f aca="false">F875 &amp; ",  " &amp; G875 &amp; IF(ISBLANK(C875),"", ",  " &amp; H875 &amp; ",  " &amp; I875)</f>
        <v>36.13,  9.6</v>
      </c>
    </row>
    <row r="876" customFormat="false" ht="12.8" hidden="false" customHeight="false" outlineLevel="0" collapsed="false">
      <c r="A876" s="0" t="n">
        <v>36.1980103621899</v>
      </c>
      <c r="B876" s="0" t="n">
        <v>1511.82420879882</v>
      </c>
      <c r="F876" s="0" t="n">
        <f aca="false">IF(NOT(ISBLANK(A876)),ROUND(A876,2),"")</f>
        <v>36.2</v>
      </c>
      <c r="G876" s="0" t="n">
        <f aca="false">IF(NOT(ISBLANK(B876)),ROUND(B876 + $I$7,1),"")</f>
        <v>3.8</v>
      </c>
      <c r="K876" s="0" t="str">
        <f aca="false">F876 &amp; ",  " &amp; G876 &amp; IF(ISBLANK(C876),"", ",  " &amp; H876 &amp; ",  " &amp; I876)</f>
        <v>36.2,  3.8</v>
      </c>
    </row>
    <row r="877" customFormat="false" ht="12.8" hidden="false" customHeight="false" outlineLevel="0" collapsed="false">
      <c r="A877" s="0" t="n">
        <v>36.2524894023973</v>
      </c>
      <c r="B877" s="0" t="n">
        <v>1509.33248479203</v>
      </c>
      <c r="F877" s="0" t="n">
        <f aca="false">IF(NOT(ISBLANK(A877)),ROUND(A877,2),"")</f>
        <v>36.25</v>
      </c>
      <c r="G877" s="0" t="n">
        <f aca="false">IF(NOT(ISBLANK(B877)),ROUND(B877 + $I$7,1),"")</f>
        <v>1.3</v>
      </c>
      <c r="K877" s="0" t="str">
        <f aca="false">F877 &amp; ",  " &amp; G877 &amp; IF(ISBLANK(C877),"", ",  " &amp; H877 &amp; ",  " &amp; I877)</f>
        <v>36.25,  1.3</v>
      </c>
    </row>
    <row r="878" customFormat="false" ht="12.8" hidden="false" customHeight="false" outlineLevel="0" collapsed="false">
      <c r="A878" s="0" t="n">
        <v>36.3522431810389</v>
      </c>
      <c r="B878" s="0" t="n">
        <v>1515.98522873</v>
      </c>
      <c r="F878" s="0" t="n">
        <f aca="false">IF(NOT(ISBLANK(A878)),ROUND(A878,2),"")</f>
        <v>36.35</v>
      </c>
      <c r="G878" s="0" t="n">
        <f aca="false">IF(NOT(ISBLANK(B878)),ROUND(B878 + $I$7,1),"")</f>
        <v>8</v>
      </c>
      <c r="K878" s="0" t="str">
        <f aca="false">F878 &amp; ",  " &amp; G878 &amp; IF(ISBLANK(C878),"", ",  " &amp; H878 &amp; ",  " &amp; I878)</f>
        <v>36.35,  8</v>
      </c>
    </row>
    <row r="879" customFormat="false" ht="12.8" hidden="false" customHeight="false" outlineLevel="0" collapsed="false">
      <c r="A879" s="0" t="n">
        <v>36.4611643839015</v>
      </c>
      <c r="B879" s="0" t="n">
        <v>1514.32649319556</v>
      </c>
      <c r="F879" s="0" t="n">
        <f aca="false">IF(NOT(ISBLANK(A879)),ROUND(A879,2),"")</f>
        <v>36.46</v>
      </c>
      <c r="G879" s="0" t="n">
        <f aca="false">IF(NOT(ISBLANK(B879)),ROUND(B879 + $I$7,1),"")</f>
        <v>6.3</v>
      </c>
      <c r="K879" s="0" t="str">
        <f aca="false">F879 &amp; ",  " &amp; G879 &amp; IF(ISBLANK(C879),"", ",  " &amp; H879 &amp; ",  " &amp; I879)</f>
        <v>36.46,  6.3</v>
      </c>
    </row>
    <row r="880" customFormat="false" ht="12.8" hidden="false" customHeight="false" outlineLevel="0" collapsed="false">
      <c r="A880" s="0" t="n">
        <v>36.5246725575092</v>
      </c>
      <c r="B880" s="0" t="n">
        <v>1515.99096151311</v>
      </c>
      <c r="F880" s="0" t="n">
        <f aca="false">IF(NOT(ISBLANK(A880)),ROUND(A880,2),"")</f>
        <v>36.52</v>
      </c>
      <c r="G880" s="0" t="n">
        <f aca="false">IF(NOT(ISBLANK(B880)),ROUND(B880 + $I$7,1),"")</f>
        <v>8</v>
      </c>
      <c r="K880" s="0" t="str">
        <f aca="false">F880 &amp; ",  " &amp; G880 &amp; IF(ISBLANK(C880),"", ",  " &amp; H880 &amp; ",  " &amp; I880)</f>
        <v>36.52,  8</v>
      </c>
    </row>
    <row r="881" customFormat="false" ht="12.8" hidden="false" customHeight="false" outlineLevel="0" collapsed="false">
      <c r="A881" s="0" t="n">
        <v>36.6472711415989</v>
      </c>
      <c r="B881" s="0" t="n">
        <v>1508.51443172832</v>
      </c>
      <c r="F881" s="0" t="n">
        <f aca="false">IF(NOT(ISBLANK(A881)),ROUND(A881,2),"")</f>
        <v>36.65</v>
      </c>
      <c r="G881" s="0" t="n">
        <f aca="false">IF(NOT(ISBLANK(B881)),ROUND(B881 + $I$7,1),"")</f>
        <v>0.5</v>
      </c>
      <c r="K881" s="0" t="str">
        <f aca="false">F881 &amp; ",  " &amp; G881 &amp; IF(ISBLANK(C881),"", ",  " &amp; H881 &amp; ",  " &amp; I881)</f>
        <v>36.65,  0.5</v>
      </c>
    </row>
    <row r="882" customFormat="false" ht="12.8" hidden="false" customHeight="false" outlineLevel="0" collapsed="false">
      <c r="A882" s="0" t="n">
        <v>36.7879279924893</v>
      </c>
      <c r="B882" s="0" t="n">
        <v>1509.35028659222</v>
      </c>
      <c r="F882" s="0" t="n">
        <f aca="false">IF(NOT(ISBLANK(A882)),ROUND(A882,2),"")</f>
        <v>36.79</v>
      </c>
      <c r="G882" s="0" t="n">
        <f aca="false">IF(NOT(ISBLANK(B882)),ROUND(B882 + $I$7,1),"")</f>
        <v>1.4</v>
      </c>
      <c r="K882" s="0" t="str">
        <f aca="false">F882 &amp; ",  " &amp; G882 &amp; IF(ISBLANK(C882),"", ",  " &amp; H882 &amp; ",  " &amp; I882)</f>
        <v>36.79,  1.4</v>
      </c>
    </row>
    <row r="883" customFormat="false" ht="12.8" hidden="false" customHeight="false" outlineLevel="0" collapsed="false">
      <c r="A883" s="0" t="n">
        <v>36.8650213534437</v>
      </c>
      <c r="B883" s="0" t="n">
        <v>1513.50874185727</v>
      </c>
      <c r="F883" s="0" t="n">
        <f aca="false">IF(NOT(ISBLANK(A883)),ROUND(A883,2),"")</f>
        <v>36.87</v>
      </c>
      <c r="G883" s="0" t="n">
        <f aca="false">IF(NOT(ISBLANK(B883)),ROUND(B883 + $I$7,1),"")</f>
        <v>5.5</v>
      </c>
      <c r="K883" s="0" t="str">
        <f aca="false">F883 &amp; ",  " &amp; G883 &amp; IF(ISBLANK(C883),"", ",  " &amp; H883 &amp; ",  " &amp; I883)</f>
        <v>36.87,  5.5</v>
      </c>
    </row>
    <row r="884" customFormat="false" ht="12.8" hidden="false" customHeight="false" outlineLevel="0" collapsed="false">
      <c r="A884" s="0" t="n">
        <v>36.9239181567768</v>
      </c>
      <c r="B884" s="0" t="n">
        <v>1521.82248427038</v>
      </c>
      <c r="F884" s="0" t="n">
        <f aca="false">IF(NOT(ISBLANK(A884)),ROUND(A884,2),"")</f>
        <v>36.92</v>
      </c>
      <c r="G884" s="0" t="n">
        <f aca="false">IF(NOT(ISBLANK(B884)),ROUND(B884 + $I$7,1),"")</f>
        <v>13.8</v>
      </c>
      <c r="K884" s="0" t="str">
        <f aca="false">F884 &amp; ",  " &amp; G884 &amp; IF(ISBLANK(C884),"", ",  " &amp; H884 &amp; ",  " &amp; I884)</f>
        <v>36.92,  13.8</v>
      </c>
    </row>
    <row r="885" customFormat="false" ht="12.8" hidden="false" customHeight="false" outlineLevel="0" collapsed="false">
      <c r="A885" s="0" t="n">
        <v>37.0418316154876</v>
      </c>
      <c r="B885" s="0" t="n">
        <v>1527.64465353942</v>
      </c>
      <c r="F885" s="0" t="n">
        <f aca="false">IF(NOT(ISBLANK(A885)),ROUND(A885,2),"")</f>
        <v>37.04</v>
      </c>
      <c r="G885" s="0" t="n">
        <f aca="false">IF(NOT(ISBLANK(B885)),ROUND(B885 + $I$7,1),"")</f>
        <v>19.6</v>
      </c>
      <c r="K885" s="0" t="str">
        <f aca="false">F885 &amp; ",  " &amp; G885 &amp; IF(ISBLANK(C885),"", ",  " &amp; H885 &amp; ",  " &amp; I885)</f>
        <v>37.04,  19.6</v>
      </c>
    </row>
    <row r="886" customFormat="false" ht="12.8" hidden="false" customHeight="false" outlineLevel="0" collapsed="false">
      <c r="A886" s="0" t="n">
        <v>37.1143504837195</v>
      </c>
      <c r="B886" s="0" t="n">
        <v>1535.12767042089</v>
      </c>
      <c r="F886" s="0" t="n">
        <f aca="false">IF(NOT(ISBLANK(A886)),ROUND(A886,2),"")</f>
        <v>37.11</v>
      </c>
      <c r="G886" s="0" t="n">
        <f aca="false">IF(NOT(ISBLANK(B886)),ROUND(B886 + $I$7,1),"")</f>
        <v>27.1</v>
      </c>
      <c r="K886" s="0" t="str">
        <f aca="false">F886 &amp; ",  " &amp; G886 &amp; IF(ISBLANK(C886),"", ",  " &amp; H886 &amp; ",  " &amp; I886)</f>
        <v>37.11,  27.1</v>
      </c>
    </row>
    <row r="887" customFormat="false" ht="12.8" hidden="false" customHeight="false" outlineLevel="0" collapsed="false">
      <c r="A887" s="0" t="n">
        <v>37.2050751289608</v>
      </c>
      <c r="B887" s="0" t="n">
        <v>1537.62422203451</v>
      </c>
      <c r="F887" s="0" t="n">
        <f aca="false">IF(NOT(ISBLANK(A887)),ROUND(A887,2),"")</f>
        <v>37.21</v>
      </c>
      <c r="G887" s="0" t="n">
        <f aca="false">IF(NOT(ISBLANK(B887)),ROUND(B887 + $I$7,1),"")</f>
        <v>29.6</v>
      </c>
      <c r="K887" s="0" t="str">
        <f aca="false">F887 &amp; ",  " &amp; G887 &amp; IF(ISBLANK(C887),"", ",  " &amp; H887 &amp; ",  " &amp; I887)</f>
        <v>37.21,  29.6</v>
      </c>
    </row>
    <row r="888" customFormat="false" ht="12.8" hidden="false" customHeight="false" outlineLevel="0" collapsed="false">
      <c r="A888" s="0" t="n">
        <v>37.327563080394</v>
      </c>
      <c r="B888" s="0" t="n">
        <v>1540.12182968713</v>
      </c>
      <c r="F888" s="0" t="n">
        <f aca="false">IF(NOT(ISBLANK(A888)),ROUND(A888,2),"")</f>
        <v>37.33</v>
      </c>
      <c r="G888" s="0" t="n">
        <f aca="false">IF(NOT(ISBLANK(B888)),ROUND(B888 + $I$7,1),"")</f>
        <v>32.1</v>
      </c>
      <c r="K888" s="0" t="str">
        <f aca="false">F888 &amp; ",  " &amp; G888 &amp; IF(ISBLANK(C888),"", ",  " &amp; H888 &amp; ",  " &amp; I888)</f>
        <v>37.33,  32.1</v>
      </c>
    </row>
    <row r="889" customFormat="false" ht="12.8" hidden="false" customHeight="false" outlineLevel="0" collapsed="false">
      <c r="A889" s="0" t="n">
        <v>37.4588496805264</v>
      </c>
      <c r="B889" s="0" t="n">
        <v>1567.55508265869</v>
      </c>
      <c r="F889" s="0" t="n">
        <f aca="false">IF(NOT(ISBLANK(A889)),ROUND(A889,2),"")</f>
        <v>37.46</v>
      </c>
      <c r="G889" s="0" t="n">
        <f aca="false">IF(NOT(ISBLANK(B889)),ROUND(B889 + $I$7,1),"")</f>
        <v>59.6</v>
      </c>
      <c r="K889" s="0" t="str">
        <f aca="false">F889 &amp; ",  " &amp; G889 &amp; IF(ISBLANK(C889),"", ",  " &amp; H889 &amp; ",  " &amp; I889)</f>
        <v>37.46,  59.6</v>
      </c>
    </row>
    <row r="890" customFormat="false" ht="12.8" hidden="false" customHeight="false" outlineLevel="0" collapsed="false">
      <c r="A890" s="0" t="n">
        <v>37.5313408905942</v>
      </c>
      <c r="B890" s="0" t="n">
        <v>1577.53163389951</v>
      </c>
      <c r="F890" s="0" t="n">
        <f aca="false">IF(NOT(ISBLANK(A890)),ROUND(A890,2),"")</f>
        <v>37.53</v>
      </c>
      <c r="G890" s="0" t="n">
        <f aca="false">IF(NOT(ISBLANK(B890)),ROUND(B890 + $I$7,1),"")</f>
        <v>69.5</v>
      </c>
      <c r="K890" s="0" t="str">
        <f aca="false">F890 &amp; ",  " &amp; G890 &amp; IF(ISBLANK(C890),"", ",  " &amp; H890 &amp; ",  " &amp; I890)</f>
        <v>37.53,  69.5</v>
      </c>
    </row>
    <row r="891" customFormat="false" ht="12.8" hidden="false" customHeight="false" outlineLevel="0" collapsed="false">
      <c r="A891" s="0" t="n">
        <v>37.6084434709367</v>
      </c>
      <c r="B891" s="0" t="n">
        <v>1580.85891104477</v>
      </c>
      <c r="F891" s="0" t="n">
        <f aca="false">IF(NOT(ISBLANK(A891)),ROUND(A891,2),"")</f>
        <v>37.61</v>
      </c>
      <c r="G891" s="0" t="n">
        <f aca="false">IF(NOT(ISBLANK(B891)),ROUND(B891 + $I$7,1),"")</f>
        <v>72.9</v>
      </c>
      <c r="K891" s="0" t="str">
        <f aca="false">F891 &amp; ",  " &amp; G891 &amp; IF(ISBLANK(C891),"", ",  " &amp; H891 &amp; ",  " &amp; I891)</f>
        <v>37.61,  72.9</v>
      </c>
    </row>
    <row r="892" customFormat="false" ht="12.8" hidden="false" customHeight="false" outlineLevel="0" collapsed="false">
      <c r="A892" s="0" t="n">
        <v>37.749091102439</v>
      </c>
      <c r="B892" s="0" t="n">
        <v>1582.52594402846</v>
      </c>
      <c r="F892" s="0" t="n">
        <f aca="false">IF(NOT(ISBLANK(A892)),ROUND(A892,2),"")</f>
        <v>37.75</v>
      </c>
      <c r="G892" s="0" t="n">
        <f aca="false">IF(NOT(ISBLANK(B892)),ROUND(B892 + $I$7,1),"")</f>
        <v>74.5</v>
      </c>
      <c r="K892" s="0" t="str">
        <f aca="false">F892 &amp; ",  " &amp; G892 &amp; IF(ISBLANK(C892),"", ",  " &amp; H892 &amp; ",  " &amp; I892)</f>
        <v>37.75,  74.5</v>
      </c>
    </row>
    <row r="893" customFormat="false" ht="12.8" hidden="false" customHeight="false" outlineLevel="0" collapsed="false">
      <c r="A893" s="0" t="n">
        <v>37.9396525008143</v>
      </c>
      <c r="B893" s="0" t="n">
        <v>1584.19463650199</v>
      </c>
      <c r="F893" s="0" t="n">
        <f aca="false">IF(NOT(ISBLANK(A893)),ROUND(A893,2),"")</f>
        <v>37.94</v>
      </c>
      <c r="G893" s="0" t="n">
        <f aca="false">IF(NOT(ISBLANK(B893)),ROUND(B893 + $I$7,1),"")</f>
        <v>76.2</v>
      </c>
      <c r="K893" s="0" t="str">
        <f aca="false">F893 &amp; ",  " &amp; G893 &amp; IF(ISBLANK(C893),"", ",  " &amp; H893 &amp; ",  " &amp; I893)</f>
        <v>37.94,  76.2</v>
      </c>
    </row>
    <row r="894" customFormat="false" ht="12.8" hidden="false" customHeight="false" outlineLevel="0" collapsed="false">
      <c r="A894" s="0" t="n">
        <v>37.9940670053054</v>
      </c>
      <c r="B894" s="0" t="n">
        <v>1587.52115933369</v>
      </c>
      <c r="F894" s="0" t="n">
        <f aca="false">IF(NOT(ISBLANK(A894)),ROUND(A894,2),"")</f>
        <v>37.99</v>
      </c>
      <c r="G894" s="0" t="n">
        <f aca="false">IF(NOT(ISBLANK(B894)),ROUND(B894 + $I$7,1),"")</f>
        <v>79.5</v>
      </c>
      <c r="K894" s="0" t="str">
        <f aca="false">F894 &amp; ",  " &amp; G894 &amp; IF(ISBLANK(C894),"", ",  " &amp; H894 &amp; ",  " &amp; I894)</f>
        <v>37.99,  79.5</v>
      </c>
    </row>
    <row r="895" customFormat="false" ht="12.8" hidden="false" customHeight="false" outlineLevel="0" collapsed="false">
      <c r="A895" s="0" t="n">
        <v>38.0393509631277</v>
      </c>
      <c r="B895" s="0" t="n">
        <v>1595.83444915866</v>
      </c>
      <c r="F895" s="0" t="n">
        <f aca="false">IF(NOT(ISBLANK(A895)),ROUND(A895,2),"")</f>
        <v>38.04</v>
      </c>
      <c r="G895" s="0" t="n">
        <f aca="false">IF(NOT(ISBLANK(B895)),ROUND(B895 + $I$7,1),"")</f>
        <v>87.8</v>
      </c>
      <c r="K895" s="0" t="str">
        <f aca="false">F895 &amp; ",  " &amp; G895 &amp; IF(ISBLANK(C895),"", ",  " &amp; H895 &amp; ",  " &amp; I895)</f>
        <v>38.04,  87.8</v>
      </c>
    </row>
    <row r="896" customFormat="false" ht="12.8" hidden="false" customHeight="false" outlineLevel="0" collapsed="false">
      <c r="A896" s="0" t="n">
        <v>38.1483274823186</v>
      </c>
      <c r="B896" s="0" t="n">
        <v>1589.18864490551</v>
      </c>
      <c r="F896" s="0" t="n">
        <f aca="false">IF(NOT(ISBLANK(A896)),ROUND(A896,2),"")</f>
        <v>38.15</v>
      </c>
      <c r="G896" s="0" t="n">
        <f aca="false">IF(NOT(ISBLANK(B896)),ROUND(B896 + $I$7,1),"")</f>
        <v>81.2</v>
      </c>
      <c r="K896" s="0" t="str">
        <f aca="false">F896 &amp; ",  " &amp; G896 &amp; IF(ISBLANK(C896),"", ",  " &amp; H896 &amp; ",  " &amp; I896)</f>
        <v>38.15,  81.2</v>
      </c>
    </row>
    <row r="897" customFormat="false" ht="12.8" hidden="false" customHeight="false" outlineLevel="0" collapsed="false">
      <c r="A897" s="0" t="n">
        <v>38.2121675538959</v>
      </c>
      <c r="B897" s="0" t="n">
        <v>1560.93070091085</v>
      </c>
      <c r="F897" s="0" t="n">
        <f aca="false">IF(NOT(ISBLANK(A897)),ROUND(A897,2),"")</f>
        <v>38.21</v>
      </c>
      <c r="G897" s="0" t="n">
        <f aca="false">IF(NOT(ISBLANK(B897)),ROUND(B897 + $I$7,1),"")</f>
        <v>52.9</v>
      </c>
      <c r="K897" s="0" t="str">
        <f aca="false">F897 &amp; ",  " &amp; G897 &amp; IF(ISBLANK(C897),"", ",  " &amp; H897 &amp; ",  " &amp; I897)</f>
        <v>38.21,  52.9</v>
      </c>
    </row>
    <row r="898" customFormat="false" ht="12.8" hidden="false" customHeight="false" outlineLevel="0" collapsed="false">
      <c r="A898" s="0" t="n">
        <v>38.3031964389426</v>
      </c>
      <c r="B898" s="0" t="n">
        <v>1535.9983745716</v>
      </c>
      <c r="F898" s="0" t="n">
        <f aca="false">IF(NOT(ISBLANK(A898)),ROUND(A898,2),"")</f>
        <v>38.3</v>
      </c>
      <c r="G898" s="0" t="n">
        <f aca="false">IF(NOT(ISBLANK(B898)),ROUND(B898 + $I$7,1),"")</f>
        <v>28</v>
      </c>
      <c r="K898" s="0" t="str">
        <f aca="false">F898 &amp; ",  " &amp; G898 &amp; IF(ISBLANK(C898),"", ",  " &amp; H898 &amp; ",  " &amp; I898)</f>
        <v>38.3,  28</v>
      </c>
    </row>
    <row r="899" customFormat="false" ht="12.8" hidden="false" customHeight="false" outlineLevel="0" collapsed="false">
      <c r="A899" s="0" t="n">
        <v>38.3715372481381</v>
      </c>
      <c r="B899" s="0" t="n">
        <v>1511.06529391878</v>
      </c>
      <c r="F899" s="0" t="n">
        <f aca="false">IF(NOT(ISBLANK(A899)),ROUND(A899,2),"")</f>
        <v>38.37</v>
      </c>
      <c r="G899" s="0" t="n">
        <f aca="false">IF(NOT(ISBLANK(B899)),ROUND(B899 + $I$7,1),"")</f>
        <v>3.1</v>
      </c>
      <c r="K899" s="0" t="str">
        <f aca="false">F899 &amp; ",  " &amp; G899 &amp; IF(ISBLANK(C899),"", ",  " &amp; H899 &amp; ",  " &amp; I899)</f>
        <v>38.37,  3.1</v>
      </c>
    </row>
    <row r="900" customFormat="false" ht="12.8" hidden="false" customHeight="false" outlineLevel="0" collapsed="false">
      <c r="A900" s="0" t="n">
        <v>38.4942556842724</v>
      </c>
      <c r="B900" s="0" t="n">
        <v>1492.7834485768</v>
      </c>
      <c r="F900" s="0" t="n">
        <f aca="false">IF(NOT(ISBLANK(A900)),ROUND(A900,2),"")</f>
        <v>38.49</v>
      </c>
      <c r="G900" s="0" t="n">
        <f aca="false">IF(NOT(ISBLANK(B900)),ROUND(B900 + $I$7,1),"")</f>
        <v>-15.2</v>
      </c>
      <c r="K900" s="0" t="str">
        <f aca="false">F900 &amp; ",  " &amp; G900 &amp; IF(ISBLANK(C900),"", ",  " &amp; H900 &amp; ",  " &amp; I900)</f>
        <v>38.49,  -15.2</v>
      </c>
    </row>
    <row r="901" customFormat="false" ht="12.8" hidden="false" customHeight="false" outlineLevel="0" collapsed="false">
      <c r="A901" s="0" t="n">
        <v>38.6214748580248</v>
      </c>
      <c r="B901" s="0" t="n">
        <v>1477.82646657667</v>
      </c>
      <c r="F901" s="0" t="n">
        <f aca="false">IF(NOT(ISBLANK(A901)),ROUND(A901,2),"")</f>
        <v>38.62</v>
      </c>
      <c r="G901" s="0" t="n">
        <f aca="false">IF(NOT(ISBLANK(B901)),ROUND(B901 + $I$7,1),"")</f>
        <v>-30.2</v>
      </c>
      <c r="K901" s="0" t="str">
        <f aca="false">F901 &amp; ",  " &amp; G901 &amp; IF(ISBLANK(C901),"", ",  " &amp; H901 &amp; ",  " &amp; I901)</f>
        <v>38.62,  -30.2</v>
      </c>
    </row>
    <row r="902" customFormat="false" ht="12.8" hidden="false" customHeight="false" outlineLevel="0" collapsed="false">
      <c r="A902" s="0" t="n">
        <v>38.7757629932021</v>
      </c>
      <c r="B902" s="0" t="n">
        <v>1477.00041778914</v>
      </c>
      <c r="F902" s="0" t="n">
        <f aca="false">IF(NOT(ISBLANK(A902)),ROUND(A902,2),"")</f>
        <v>38.78</v>
      </c>
      <c r="G902" s="0" t="n">
        <f aca="false">IF(NOT(ISBLANK(B902)),ROUND(B902 + $I$7,1),"")</f>
        <v>-31</v>
      </c>
      <c r="K902" s="0" t="str">
        <f aca="false">F902 &amp; ",  " &amp; G902 &amp; IF(ISBLANK(C902),"", ",  " &amp; H902 &amp; ",  " &amp; I902)</f>
        <v>38.78,  -31</v>
      </c>
    </row>
    <row r="903" customFormat="false" ht="12.8" hidden="false" customHeight="false" outlineLevel="0" collapsed="false">
      <c r="A903" s="0" t="n">
        <v>38.9300234702152</v>
      </c>
      <c r="B903" s="0" t="n">
        <v>1478.66790336097</v>
      </c>
      <c r="F903" s="0" t="n">
        <f aca="false">IF(NOT(ISBLANK(A903)),ROUND(A903,2),"")</f>
        <v>38.93</v>
      </c>
      <c r="G903" s="0" t="n">
        <f aca="false">IF(NOT(ISBLANK(B903)),ROUND(B903 + $I$7,1),"")</f>
        <v>-29.3</v>
      </c>
      <c r="K903" s="0" t="str">
        <f aca="false">F903 &amp; ",  " &amp; G903 &amp; IF(ISBLANK(C903),"", ",  " &amp; H903 &amp; ",  " &amp; I903)</f>
        <v>38.93,  -29.3</v>
      </c>
    </row>
    <row r="904" customFormat="false" ht="12.8" hidden="false" customHeight="false" outlineLevel="0" collapsed="false">
      <c r="A904" s="0" t="n">
        <v>39.0661980222636</v>
      </c>
      <c r="B904" s="0" t="n">
        <v>1474.51653864345</v>
      </c>
      <c r="F904" s="0" t="n">
        <f aca="false">IF(NOT(ISBLANK(A904)),ROUND(A904,2),"")</f>
        <v>39.07</v>
      </c>
      <c r="G904" s="0" t="n">
        <f aca="false">IF(NOT(ISBLANK(B904)),ROUND(B904 + $I$7,1),"")</f>
        <v>-33.5</v>
      </c>
      <c r="K904" s="0" t="str">
        <f aca="false">F904 &amp; ",  " &amp; G904 &amp; IF(ISBLANK(C904),"", ",  " &amp; H904 &amp; ",  " &amp; I904)</f>
        <v>39.07,  -33.5</v>
      </c>
    </row>
    <row r="905" customFormat="false" ht="12.8" hidden="false" customHeight="false" outlineLevel="0" collapsed="false">
      <c r="A905" s="0" t="n">
        <v>39.238655056898</v>
      </c>
      <c r="B905" s="0" t="n">
        <v>1472.02873706721</v>
      </c>
      <c r="F905" s="0" t="n">
        <f aca="false">IF(NOT(ISBLANK(A905)),ROUND(A905,2),"")</f>
        <v>39.24</v>
      </c>
      <c r="G905" s="0" t="n">
        <f aca="false">IF(NOT(ISBLANK(B905)),ROUND(B905 + $I$7,1),"")</f>
        <v>-36</v>
      </c>
      <c r="K905" s="0" t="str">
        <f aca="false">F905 &amp; ",  " &amp; G905 &amp; IF(ISBLANK(C905),"", ",  " &amp; H905 &amp; ",  " &amp; I905)</f>
        <v>39.24,  -36</v>
      </c>
    </row>
    <row r="906" customFormat="false" ht="12.8" hidden="false" customHeight="false" outlineLevel="0" collapsed="false">
      <c r="A906" s="0" t="n">
        <v>39.3929063145231</v>
      </c>
      <c r="B906" s="0" t="n">
        <v>1474.52740075882</v>
      </c>
      <c r="F906" s="0" t="n">
        <f aca="false">IF(NOT(ISBLANK(A906)),ROUND(A906,2),"")</f>
        <v>39.39</v>
      </c>
      <c r="G906" s="0" t="n">
        <f aca="false">IF(NOT(ISBLANK(B906)),ROUND(B906 + $I$7,1),"")</f>
        <v>-33.5</v>
      </c>
      <c r="K906" s="0" t="str">
        <f aca="false">F906 &amp; ",  " &amp; G906 &amp; IF(ISBLANK(C906),"", ",  " &amp; H906 &amp; ",  " &amp; I906)</f>
        <v>39.39,  -33.5</v>
      </c>
    </row>
    <row r="907" customFormat="false" ht="12.8" hidden="false" customHeight="false" outlineLevel="0" collapsed="false">
      <c r="A907" s="0" t="n">
        <v>39.4564052687428</v>
      </c>
      <c r="B907" s="0" t="n">
        <v>1477.02304719616</v>
      </c>
      <c r="F907" s="0" t="n">
        <f aca="false">IF(NOT(ISBLANK(A907)),ROUND(A907,2),"")</f>
        <v>39.46</v>
      </c>
      <c r="G907" s="0" t="n">
        <f aca="false">IF(NOT(ISBLANK(B907)),ROUND(B907 + $I$7,1),"")</f>
        <v>-31</v>
      </c>
      <c r="K907" s="0" t="str">
        <f aca="false">F907 &amp; ",  " &amp; G907 &amp; IF(ISBLANK(C907),"", ",  " &amp; H907 &amp; ",  " &amp; I907)</f>
        <v>39.46,  -31</v>
      </c>
    </row>
    <row r="908" customFormat="false" ht="12.8" hidden="false" customHeight="false" outlineLevel="0" collapsed="false">
      <c r="A908" s="0" t="n">
        <v>39.6379375337178</v>
      </c>
      <c r="B908" s="0" t="n">
        <v>1474.53554734535</v>
      </c>
      <c r="F908" s="0" t="n">
        <f aca="false">IF(NOT(ISBLANK(A908)),ROUND(A908,2),"")</f>
        <v>39.64</v>
      </c>
      <c r="G908" s="0" t="n">
        <f aca="false">IF(NOT(ISBLANK(B908)),ROUND(B908 + $I$7,1),"")</f>
        <v>-33.5</v>
      </c>
      <c r="K908" s="0" t="str">
        <f aca="false">F908 &amp; ",  " &amp; G908 &amp; IF(ISBLANK(C908),"", ",  " &amp; H908 &amp; ",  " &amp; I908)</f>
        <v>39.64,  -33.5</v>
      </c>
    </row>
    <row r="909" customFormat="false" ht="12.8" hidden="false" customHeight="false" outlineLevel="0" collapsed="false">
      <c r="A909" s="0" t="n">
        <v>39.756136793458</v>
      </c>
      <c r="B909" s="0" t="n">
        <v>1454.59119490108</v>
      </c>
      <c r="F909" s="0" t="n">
        <f aca="false">IF(NOT(ISBLANK(A909)),ROUND(A909,2),"")</f>
        <v>39.76</v>
      </c>
      <c r="G909" s="0" t="n">
        <f aca="false">IF(NOT(ISBLANK(B909)),ROUND(B909 + $I$7,1),"")</f>
        <v>-53.4</v>
      </c>
      <c r="K909" s="0" t="str">
        <f aca="false">F909 &amp; ",  " &amp; G909 &amp; IF(ISBLANK(C909),"", ",  " &amp; H909 &amp; ",  " &amp; I909)</f>
        <v>39.76,  -53.4</v>
      </c>
    </row>
    <row r="910" customFormat="false" ht="12.8" hidden="false" customHeight="false" outlineLevel="0" collapsed="false">
      <c r="A910" s="0" t="n">
        <v>39.8379060604033</v>
      </c>
      <c r="B910" s="0" t="n">
        <v>1446.28212923209</v>
      </c>
      <c r="F910" s="0" t="n">
        <f aca="false">IF(NOT(ISBLANK(A910)),ROUND(A910,2),"")</f>
        <v>39.84</v>
      </c>
      <c r="G910" s="0" t="n">
        <f aca="false">IF(NOT(ISBLANK(B910)),ROUND(B910 + $I$7,1),"")</f>
        <v>-61.7</v>
      </c>
      <c r="K910" s="0" t="str">
        <f aca="false">F910 &amp; ",  " &amp; G910 &amp; IF(ISBLANK(C910),"", ",  " &amp; H910 &amp; ",  " &amp; I910)</f>
        <v>39.84,  -61.7</v>
      </c>
    </row>
    <row r="911" customFormat="false" ht="12.8" hidden="false" customHeight="false" outlineLevel="0" collapsed="false">
      <c r="A911" s="0" t="n">
        <v>39.9195001589758</v>
      </c>
      <c r="B911" s="0" t="n">
        <v>1453.76544783898</v>
      </c>
      <c r="F911" s="0" t="n">
        <f aca="false">IF(NOT(ISBLANK(A911)),ROUND(A911,2),"")</f>
        <v>39.92</v>
      </c>
      <c r="G911" s="0" t="n">
        <f aca="false">IF(NOT(ISBLANK(B911)),ROUND(B911 + $I$7,1),"")</f>
        <v>-54.2</v>
      </c>
      <c r="K911" s="0" t="str">
        <f aca="false">F911 &amp; ",  " &amp; G911 &amp; IF(ISBLANK(C911),"", ",  " &amp; H911 &amp; ",  " &amp; I911)</f>
        <v>39.92,  -54.2</v>
      </c>
    </row>
    <row r="912" customFormat="false" ht="12.8" hidden="false" customHeight="false" outlineLevel="0" collapsed="false">
      <c r="A912" s="0" t="n">
        <v>40.082531626524</v>
      </c>
      <c r="B912" s="0" t="n">
        <v>1482.8621130891</v>
      </c>
      <c r="F912" s="0" t="n">
        <f aca="false">IF(NOT(ISBLANK(A912)),ROUND(A912,2),"")</f>
        <v>40.08</v>
      </c>
      <c r="G912" s="0" t="n">
        <f aca="false">IF(NOT(ISBLANK(B912)),ROUND(B912 + $I$7,1),"")</f>
        <v>-25.1</v>
      </c>
      <c r="K912" s="0" t="str">
        <f aca="false">F912 &amp; ",  " &amp; G912 &amp; IF(ISBLANK(C912),"", ",  " &amp; H912 &amp; ",  " &amp; I912)</f>
        <v>40.08,  -25.1</v>
      </c>
    </row>
    <row r="913" customFormat="false" ht="12.8" hidden="false" customHeight="false" outlineLevel="0" collapsed="false">
      <c r="A913" s="0" t="n">
        <v>40.1912223446855</v>
      </c>
      <c r="B913" s="0" t="n">
        <v>1501.98283054926</v>
      </c>
      <c r="F913" s="0" t="n">
        <f aca="false">IF(NOT(ISBLANK(A913)),ROUND(A913,2),"")</f>
        <v>40.19</v>
      </c>
      <c r="G913" s="0" t="n">
        <f aca="false">IF(NOT(ISBLANK(B913)),ROUND(B913 + $I$7,1),"")</f>
        <v>-6</v>
      </c>
      <c r="K913" s="0" t="str">
        <f aca="false">F913 &amp; ",  " &amp; G913 &amp; IF(ISBLANK(C913),"", ",  " &amp; H913 &amp; ",  " &amp; I913)</f>
        <v>40.19,  -6</v>
      </c>
    </row>
    <row r="914" customFormat="false" ht="12.8" hidden="false" customHeight="false" outlineLevel="0" collapsed="false">
      <c r="A914" s="0" t="n">
        <v>40.3000236955035</v>
      </c>
      <c r="B914" s="0" t="n">
        <v>1511.129410572</v>
      </c>
      <c r="F914" s="0" t="n">
        <f aca="false">IF(NOT(ISBLANK(A914)),ROUND(A914,2),"")</f>
        <v>40.3</v>
      </c>
      <c r="G914" s="0" t="n">
        <f aca="false">IF(NOT(ISBLANK(B914)),ROUND(B914 + $I$7,1),"")</f>
        <v>3.1</v>
      </c>
      <c r="K914" s="0" t="str">
        <f aca="false">F914 &amp; ",  " &amp; G914 &amp; IF(ISBLANK(C914),"", ",  " &amp; H914 &amp; ",  " &amp; I914)</f>
        <v>40.3,  3.1</v>
      </c>
    </row>
    <row r="915" customFormat="false" ht="12.8" hidden="false" customHeight="false" outlineLevel="0" collapsed="false">
      <c r="A915" s="0" t="n">
        <v>40.4632118926485</v>
      </c>
      <c r="B915" s="0" t="n">
        <v>1526.0960477858</v>
      </c>
      <c r="F915" s="0" t="n">
        <f aca="false">IF(NOT(ISBLANK(A915)),ROUND(A915,2),"")</f>
        <v>40.46</v>
      </c>
      <c r="G915" s="0" t="n">
        <f aca="false">IF(NOT(ISBLANK(B915)),ROUND(B915 + $I$7,1),"")</f>
        <v>18.1</v>
      </c>
      <c r="K915" s="0" t="str">
        <f aca="false">F915 &amp; ",  " &amp; G915 &amp; IF(ISBLANK(C915),"", ",  " &amp; H915 &amp; ",  " &amp; I915)</f>
        <v>40.46,  18.1</v>
      </c>
    </row>
    <row r="916" customFormat="false" ht="12.8" hidden="false" customHeight="false" outlineLevel="0" collapsed="false">
      <c r="A916" s="0" t="n">
        <v>40.6083602617689</v>
      </c>
      <c r="B916" s="0" t="n">
        <v>1531.08794411133</v>
      </c>
      <c r="F916" s="0" t="n">
        <f aca="false">IF(NOT(ISBLANK(A916)),ROUND(A916,2),"")</f>
        <v>40.61</v>
      </c>
      <c r="G916" s="0" t="n">
        <f aca="false">IF(NOT(ISBLANK(B916)),ROUND(B916 + $I$7,1),"")</f>
        <v>23.1</v>
      </c>
      <c r="K916" s="0" t="str">
        <f aca="false">F916 &amp; ",  " &amp; G916 &amp; IF(ISBLANK(C916),"", ",  " &amp; H916 &amp; ",  " &amp; I916)</f>
        <v>40.61,  23.1</v>
      </c>
    </row>
    <row r="917" customFormat="false" ht="12.8" hidden="false" customHeight="false" outlineLevel="0" collapsed="false">
      <c r="A917" s="0" t="n">
        <v>40.7535362890535</v>
      </c>
      <c r="B917" s="0" t="n">
        <v>1533.58630607751</v>
      </c>
      <c r="F917" s="0" t="n">
        <f aca="false">IF(NOT(ISBLANK(A917)),ROUND(A917,2),"")</f>
        <v>40.75</v>
      </c>
      <c r="G917" s="0" t="n">
        <f aca="false">IF(NOT(ISBLANK(B917)),ROUND(B917 + $I$7,1),"")</f>
        <v>25.6</v>
      </c>
      <c r="K917" s="0" t="str">
        <f aca="false">F917 &amp; ",  " &amp; G917 &amp; IF(ISBLANK(C917),"", ",  " &amp; H917 &amp; ",  " &amp; I917)</f>
        <v>40.75,  25.6</v>
      </c>
    </row>
    <row r="918" customFormat="false" ht="12.8" hidden="false" customHeight="false" outlineLevel="0" collapsed="false">
      <c r="A918" s="0" t="n">
        <v>40.8714866253164</v>
      </c>
      <c r="B918" s="0" t="n">
        <v>1536.08376286742</v>
      </c>
      <c r="F918" s="0" t="n">
        <f aca="false">IF(NOT(ISBLANK(A918)),ROUND(A918,2),"")</f>
        <v>40.87</v>
      </c>
      <c r="G918" s="0" t="n">
        <f aca="false">IF(NOT(ISBLANK(B918)),ROUND(B918 + $I$7,1),"")</f>
        <v>28.1</v>
      </c>
      <c r="K918" s="0" t="str">
        <f aca="false">F918 &amp; ",  " &amp; G918 &amp; IF(ISBLANK(C918),"", ",  " &amp; H918 &amp; ",  " &amp; I918)</f>
        <v>40.87,  28.1</v>
      </c>
    </row>
    <row r="919" customFormat="false" ht="12.8" hidden="false" customHeight="false" outlineLevel="0" collapsed="false">
      <c r="A919" s="0" t="n">
        <v>40.9895568136239</v>
      </c>
      <c r="B919" s="0" t="n">
        <v>1527.77590410013</v>
      </c>
      <c r="F919" s="0" t="n">
        <f aca="false">IF(NOT(ISBLANK(A919)),ROUND(A919,2),"")</f>
        <v>40.99</v>
      </c>
      <c r="G919" s="0" t="n">
        <f aca="false">IF(NOT(ISBLANK(B919)),ROUND(B919 + $I$7,1),"")</f>
        <v>19.8</v>
      </c>
      <c r="K919" s="0" t="str">
        <f aca="false">F919 &amp; ",  " &amp; G919 &amp; IF(ISBLANK(C919),"", ",  " &amp; H919 &amp; ",  " &amp; I919)</f>
        <v>40.99,  19.8</v>
      </c>
    </row>
    <row r="920" customFormat="false" ht="12.8" hidden="false" customHeight="false" outlineLevel="0" collapsed="false">
      <c r="A920" s="0" t="n">
        <v>41.1711904918674</v>
      </c>
      <c r="B920" s="0" t="n">
        <v>1516.14544493169</v>
      </c>
      <c r="F920" s="0" t="n">
        <f aca="false">IF(NOT(ISBLANK(A920)),ROUND(A920,2),"")</f>
        <v>41.17</v>
      </c>
      <c r="G920" s="0" t="n">
        <f aca="false">IF(NOT(ISBLANK(B920)),ROUND(B920 + $I$7,1),"")</f>
        <v>8.1</v>
      </c>
      <c r="K920" s="0" t="str">
        <f aca="false">F920 &amp; ",  " &amp; G920 &amp; IF(ISBLANK(C920),"", ",  " &amp; H920 &amp; ",  " &amp; I920)</f>
        <v>41.17,  8.1</v>
      </c>
    </row>
    <row r="921" customFormat="false" ht="12.8" hidden="false" customHeight="false" outlineLevel="0" collapsed="false">
      <c r="A921" s="0" t="n">
        <v>41.3527227568424</v>
      </c>
      <c r="B921" s="0" t="n">
        <v>1513.65794508088</v>
      </c>
      <c r="F921" s="0" t="n">
        <f aca="false">IF(NOT(ISBLANK(A921)),ROUND(A921,2),"")</f>
        <v>41.35</v>
      </c>
      <c r="G921" s="0" t="n">
        <f aca="false">IF(NOT(ISBLANK(B921)),ROUND(B921 + $I$7,1),"")</f>
        <v>5.7</v>
      </c>
      <c r="K921" s="0" t="str">
        <f aca="false">F921 &amp; ",  " &amp; G921 &amp; IF(ISBLANK(C921),"", ",  " &amp; H921 &amp; ",  " &amp; I921)</f>
        <v>41.35,  5.7</v>
      </c>
    </row>
    <row r="922" customFormat="false" ht="12.8" hidden="false" customHeight="false" outlineLevel="0" collapsed="false">
      <c r="A922" s="0" t="n">
        <v>41.4616531790931</v>
      </c>
      <c r="B922" s="0" t="n">
        <v>1511.16803142665</v>
      </c>
      <c r="F922" s="0" t="n">
        <f aca="false">IF(NOT(ISBLANK(A922)),ROUND(A922,2),"")</f>
        <v>41.46</v>
      </c>
      <c r="G922" s="0" t="n">
        <f aca="false">IF(NOT(ISBLANK(B922)),ROUND(B922 + $I$7,1),"")</f>
        <v>3.2</v>
      </c>
      <c r="K922" s="0" t="str">
        <f aca="false">F922 &amp; ",  " &amp; G922 &amp; IF(ISBLANK(C922),"", ",  " &amp; H922 &amp; ",  " &amp; I922)</f>
        <v>41.46,  3.2</v>
      </c>
    </row>
    <row r="923" customFormat="false" ht="12.8" hidden="false" customHeight="false" outlineLevel="0" collapsed="false">
      <c r="A923" s="0" t="n">
        <v>41.4978434677987</v>
      </c>
      <c r="B923" s="0" t="n">
        <v>1521.14337576576</v>
      </c>
      <c r="F923" s="0" t="n">
        <f aca="false">IF(NOT(ISBLANK(A923)),ROUND(A923,2),"")</f>
        <v>41.5</v>
      </c>
      <c r="G923" s="0" t="n">
        <f aca="false">IF(NOT(ISBLANK(B923)),ROUND(B923 + $I$7,1),"")</f>
        <v>13.1</v>
      </c>
      <c r="K923" s="0" t="str">
        <f aca="false">F923 &amp; ",  " &amp; G923 &amp; IF(ISBLANK(C923),"", ",  " &amp; H923 &amp; ",  " &amp; I923)</f>
        <v>41.5,  13.1</v>
      </c>
    </row>
    <row r="924" customFormat="false" ht="12.8" hidden="false" customHeight="false" outlineLevel="0" collapsed="false">
      <c r="A924" s="0" t="n">
        <v>41.5249585261638</v>
      </c>
      <c r="B924" s="0" t="n">
        <v>1531.11841837945</v>
      </c>
      <c r="F924" s="0" t="n">
        <f aca="false">IF(NOT(ISBLANK(A924)),ROUND(A924,2),"")</f>
        <v>41.52</v>
      </c>
      <c r="G924" s="0" t="n">
        <f aca="false">IF(NOT(ISBLANK(B924)),ROUND(B924 + $I$7,1),"")</f>
        <v>23.1</v>
      </c>
      <c r="K924" s="0" t="str">
        <f aca="false">F924 &amp; ",  " &amp; G924 &amp; IF(ISBLANK(C924),"", ",  " &amp; H924 &amp; ",  " &amp; I924)</f>
        <v>41.52,  23.1</v>
      </c>
    </row>
    <row r="925" customFormat="false" ht="12.8" hidden="false" customHeight="false" outlineLevel="0" collapsed="false">
      <c r="A925" s="0" t="n">
        <v>41.5975695882762</v>
      </c>
      <c r="B925" s="0" t="n">
        <v>1530.28965406308</v>
      </c>
      <c r="F925" s="0" t="n">
        <f aca="false">IF(NOT(ISBLANK(A925)),ROUND(A925,2),"")</f>
        <v>41.6</v>
      </c>
      <c r="G925" s="0" t="n">
        <f aca="false">IF(NOT(ISBLANK(B925)),ROUND(B925 + $I$7,1),"")</f>
        <v>22.3</v>
      </c>
      <c r="K925" s="0" t="str">
        <f aca="false">F925 &amp; ",  " &amp; G925 &amp; IF(ISBLANK(C925),"", ",  " &amp; H925 &amp; ",  " &amp; I925)</f>
        <v>41.6,  22.3</v>
      </c>
    </row>
    <row r="926" customFormat="false" ht="12.8" hidden="false" customHeight="false" outlineLevel="0" collapsed="false">
      <c r="A926" s="0" t="n">
        <v>41.7247611038645</v>
      </c>
      <c r="B926" s="0" t="n">
        <v>1517.8262064223</v>
      </c>
      <c r="F926" s="0" t="n">
        <f aca="false">IF(NOT(ISBLANK(A926)),ROUND(A926,2),"")</f>
        <v>41.72</v>
      </c>
      <c r="G926" s="0" t="n">
        <f aca="false">IF(NOT(ISBLANK(B926)),ROUND(B926 + $I$7,1),"")</f>
        <v>9.8</v>
      </c>
      <c r="K926" s="0" t="str">
        <f aca="false">F926 &amp; ",  " &amp; G926 &amp; IF(ISBLANK(C926),"", ",  " &amp; H926 &amp; ",  " &amp; I926)</f>
        <v>41.72,  9.8</v>
      </c>
    </row>
    <row r="927" customFormat="false" ht="12.8" hidden="false" customHeight="false" outlineLevel="0" collapsed="false">
      <c r="A927" s="0" t="n">
        <v>41.815725453195</v>
      </c>
      <c r="B927" s="0" t="n">
        <v>1498.71212692154</v>
      </c>
      <c r="F927" s="0" t="n">
        <f aca="false">IF(NOT(ISBLANK(A927)),ROUND(A927,2),"")</f>
        <v>41.82</v>
      </c>
      <c r="G927" s="0" t="n">
        <f aca="false">IF(NOT(ISBLANK(B927)),ROUND(B927 + $I$7,1),"")</f>
        <v>-9.3</v>
      </c>
      <c r="K927" s="0" t="str">
        <f aca="false">F927 &amp; ",  " &amp; G927 &amp; IF(ISBLANK(C927),"", ",  " &amp; H927 &amp; ",  " &amp; I927)</f>
        <v>41.82,  -9.3</v>
      </c>
    </row>
    <row r="928" customFormat="false" ht="12.8" hidden="false" customHeight="false" outlineLevel="0" collapsed="false">
      <c r="A928" s="0" t="n">
        <v>41.9702348536853</v>
      </c>
      <c r="B928" s="0" t="n">
        <v>1477.9378032592</v>
      </c>
      <c r="F928" s="0" t="n">
        <f aca="false">IF(NOT(ISBLANK(A928)),ROUND(A928,2),"")</f>
        <v>41.97</v>
      </c>
      <c r="G928" s="0" t="n">
        <f aca="false">IF(NOT(ISBLANK(B928)),ROUND(B928 + $I$7,1),"")</f>
        <v>-30.1</v>
      </c>
      <c r="K928" s="0" t="str">
        <f aca="false">F928 &amp; ",  " &amp; G928 &amp; IF(ISBLANK(C928),"", ",  " &amp; H928 &amp; ",  " &amp; I928)</f>
        <v>41.97,  -30.1</v>
      </c>
    </row>
    <row r="929" customFormat="false" ht="12.8" hidden="false" customHeight="false" outlineLevel="0" collapsed="false">
      <c r="A929" s="0" t="n">
        <v>42.0339181956659</v>
      </c>
      <c r="B929" s="0" t="n">
        <v>1463.80988730086</v>
      </c>
      <c r="F929" s="0" t="n">
        <f aca="false">IF(NOT(ISBLANK(A929)),ROUND(A929,2),"")</f>
        <v>42.03</v>
      </c>
      <c r="G929" s="0" t="n">
        <f aca="false">IF(NOT(ISBLANK(B929)),ROUND(B929 + $I$7,1),"")</f>
        <v>-44.2</v>
      </c>
      <c r="K929" s="0" t="str">
        <f aca="false">F929 &amp; ",  " &amp; G929 &amp; IF(ISBLANK(C929),"", ",  " &amp; H929 &amp; ",  " &amp; I929)</f>
        <v>42.03,  -44.2</v>
      </c>
    </row>
    <row r="930" customFormat="false" ht="12.8" hidden="false" customHeight="false" outlineLevel="0" collapsed="false">
      <c r="A930" s="0" t="n">
        <v>42.2064121078525</v>
      </c>
      <c r="B930" s="0" t="n">
        <v>1457.99737324548</v>
      </c>
      <c r="F930" s="0" t="n">
        <f aca="false">IF(NOT(ISBLANK(A930)),ROUND(A930,2),"")</f>
        <v>42.21</v>
      </c>
      <c r="G930" s="0" t="n">
        <f aca="false">IF(NOT(ISBLANK(B930)),ROUND(B930 + $I$7,1),"")</f>
        <v>-50</v>
      </c>
      <c r="K930" s="0" t="str">
        <f aca="false">F930 &amp; ",  " &amp; G930 &amp; IF(ISBLANK(C930),"", ",  " &amp; H930 &amp; ",  " &amp; I930)</f>
        <v>42.21,  -50</v>
      </c>
    </row>
    <row r="931" customFormat="false" ht="12.8" hidden="false" customHeight="false" outlineLevel="0" collapsed="false">
      <c r="A931" s="0" t="n">
        <v>42.2790139505768</v>
      </c>
      <c r="B931" s="0" t="n">
        <v>1457.9997870489</v>
      </c>
      <c r="F931" s="0" t="n">
        <f aca="false">IF(NOT(ISBLANK(A931)),ROUND(A931,2),"")</f>
        <v>42.28</v>
      </c>
      <c r="G931" s="0" t="n">
        <f aca="false">IF(NOT(ISBLANK(B931)),ROUND(B931 + $I$7,1),"")</f>
        <v>-50</v>
      </c>
      <c r="K931" s="0" t="str">
        <f aca="false">F931 &amp; ",  " &amp; G931 &amp; IF(ISBLANK(C931),"", ",  " &amp; H931 &amp; ",  " &amp; I931)</f>
        <v>42.28,  -50</v>
      </c>
    </row>
    <row r="932" customFormat="false" ht="12.8" hidden="false" customHeight="false" outlineLevel="0" collapsed="false">
      <c r="A932" s="0" t="n">
        <v>42.3516434514653</v>
      </c>
      <c r="B932" s="0" t="n">
        <v>1455.50866649296</v>
      </c>
      <c r="F932" s="0" t="n">
        <f aca="false">IF(NOT(ISBLANK(A932)),ROUND(A932,2),"")</f>
        <v>42.35</v>
      </c>
      <c r="G932" s="0" t="n">
        <f aca="false">IF(NOT(ISBLANK(B932)),ROUND(B932 + $I$7,1),"")</f>
        <v>-52.5</v>
      </c>
      <c r="K932" s="0" t="str">
        <f aca="false">F932 &amp; ",  " &amp; G932 &amp; IF(ISBLANK(C932),"", ",  " &amp; H932 &amp; ",  " &amp; I932)</f>
        <v>42.35,  -52.5</v>
      </c>
    </row>
    <row r="933" customFormat="false" ht="12.8" hidden="false" customHeight="false" outlineLevel="0" collapsed="false">
      <c r="A933" s="0" t="n">
        <v>42.4877534677974</v>
      </c>
      <c r="B933" s="0" t="n">
        <v>1457.17554861393</v>
      </c>
      <c r="F933" s="0" t="n">
        <f aca="false">IF(NOT(ISBLANK(A933)),ROUND(A933,2),"")</f>
        <v>42.49</v>
      </c>
      <c r="G933" s="0" t="n">
        <f aca="false">IF(NOT(ISBLANK(B933)),ROUND(B933 + $I$7,1),"")</f>
        <v>-50.8</v>
      </c>
      <c r="K933" s="0" t="str">
        <f aca="false">F933 &amp; ",  " &amp; G933 &amp; IF(ISBLANK(C933),"", ",  " &amp; H933 &amp; ",  " &amp; I933)</f>
        <v>42.49,  -50.8</v>
      </c>
    </row>
    <row r="934" customFormat="false" ht="12.8" hidden="false" customHeight="false" outlineLevel="0" collapsed="false">
      <c r="A934" s="0" t="n">
        <v>42.6283550023595</v>
      </c>
      <c r="B934" s="0" t="n">
        <v>1462.99847219654</v>
      </c>
      <c r="F934" s="0" t="n">
        <f aca="false">IF(NOT(ISBLANK(A934)),ROUND(A934,2),"")</f>
        <v>42.63</v>
      </c>
      <c r="G934" s="0" t="n">
        <f aca="false">IF(NOT(ISBLANK(B934)),ROUND(B934 + $I$7,1),"")</f>
        <v>-45</v>
      </c>
      <c r="K934" s="0" t="str">
        <f aca="false">F934 &amp; ",  " &amp; G934 &amp; IF(ISBLANK(C934),"", ",  " &amp; H934 &amp; ",  " &amp; I934)</f>
        <v>42.63,  -45</v>
      </c>
    </row>
    <row r="935" customFormat="false" ht="12.8" hidden="false" customHeight="false" outlineLevel="0" collapsed="false">
      <c r="A935" s="0" t="n">
        <v>42.778004109098</v>
      </c>
      <c r="B935" s="0" t="n">
        <v>1471.31523186392</v>
      </c>
      <c r="F935" s="0" t="n">
        <f aca="false">IF(NOT(ISBLANK(A935)),ROUND(A935,2),"")</f>
        <v>42.78</v>
      </c>
      <c r="G935" s="0" t="n">
        <f aca="false">IF(NOT(ISBLANK(B935)),ROUND(B935 + $I$7,1),"")</f>
        <v>-36.7</v>
      </c>
      <c r="K935" s="0" t="str">
        <f aca="false">F935 &amp; ",  " &amp; G935 &amp; IF(ISBLANK(C935),"", ",  " &amp; H935 &amp; ",  " &amp; I935)</f>
        <v>42.78,  -36.7</v>
      </c>
    </row>
    <row r="936" customFormat="false" ht="12.8" hidden="false" customHeight="false" outlineLevel="0" collapsed="false">
      <c r="A936" s="0" t="n">
        <v>42.9140219315496</v>
      </c>
      <c r="B936" s="0" t="n">
        <v>1481.29389518273</v>
      </c>
      <c r="F936" s="0" t="n">
        <f aca="false">IF(NOT(ISBLANK(A936)),ROUND(A936,2),"")</f>
        <v>42.91</v>
      </c>
      <c r="G936" s="0" t="n">
        <f aca="false">IF(NOT(ISBLANK(B936)),ROUND(B936 + $I$7,1),"")</f>
        <v>-26.7</v>
      </c>
      <c r="K936" s="0" t="str">
        <f aca="false">F936 &amp; ",  " &amp; G936 &amp; IF(ISBLANK(C936),"", ",  " &amp; H936 &amp; ",  " &amp; I936)</f>
        <v>42.91,  -26.7</v>
      </c>
    </row>
    <row r="937" customFormat="false" ht="12.8" hidden="false" customHeight="false" outlineLevel="0" collapsed="false">
      <c r="A937" s="0" t="n">
        <v>43.0636525995121</v>
      </c>
      <c r="B937" s="0" t="n">
        <v>1491.27301108968</v>
      </c>
      <c r="F937" s="0" t="n">
        <f aca="false">IF(NOT(ISBLANK(A937)),ROUND(A937,2),"")</f>
        <v>43.06</v>
      </c>
      <c r="G937" s="0" t="n">
        <f aca="false">IF(NOT(ISBLANK(B937)),ROUND(B937 + $I$7,1),"")</f>
        <v>-16.7</v>
      </c>
      <c r="K937" s="0" t="str">
        <f aca="false">F937 &amp; ",  " &amp; G937 &amp; IF(ISBLANK(C937),"", ",  " &amp; H937 &amp; ",  " &amp; I937)</f>
        <v>43.06,  -16.7</v>
      </c>
    </row>
    <row r="938" customFormat="false" ht="12.8" hidden="false" customHeight="false" outlineLevel="0" collapsed="false">
      <c r="A938" s="0" t="n">
        <v>43.1815476194467</v>
      </c>
      <c r="B938" s="0" t="n">
        <v>1498.75753659829</v>
      </c>
      <c r="F938" s="0" t="n">
        <f aca="false">IF(NOT(ISBLANK(A938)),ROUND(A938,2),"")</f>
        <v>43.18</v>
      </c>
      <c r="G938" s="0" t="n">
        <f aca="false">IF(NOT(ISBLANK(B938)),ROUND(B938 + $I$7,1),"")</f>
        <v>-9.2</v>
      </c>
      <c r="K938" s="0" t="str">
        <f aca="false">F938 &amp; ",  " &amp; G938 &amp; IF(ISBLANK(C938),"", ",  " &amp; H938 &amp; ",  " &amp; I938)</f>
        <v>43.18,  -9.2</v>
      </c>
    </row>
    <row r="939" customFormat="false" ht="12.8" hidden="false" customHeight="false" outlineLevel="0" collapsed="false">
      <c r="A939" s="0" t="n">
        <v>43.2766808084257</v>
      </c>
      <c r="B939" s="0" t="n">
        <v>1512.8907327516</v>
      </c>
      <c r="F939" s="0" t="n">
        <f aca="false">IF(NOT(ISBLANK(A939)),ROUND(A939,2),"")</f>
        <v>43.28</v>
      </c>
      <c r="G939" s="0" t="n">
        <f aca="false">IF(NOT(ISBLANK(B939)),ROUND(B939 + $I$7,1),"")</f>
        <v>4.9</v>
      </c>
      <c r="K939" s="0" t="str">
        <f aca="false">F939 &amp; ",  " &amp; G939 &amp; IF(ISBLANK(C939),"", ",  " &amp; H939 &amp; ",  " &amp; I939)</f>
        <v>43.28,  4.9</v>
      </c>
    </row>
    <row r="940" customFormat="false" ht="12.8" hidden="false" customHeight="false" outlineLevel="0" collapsed="false">
      <c r="A940" s="0" t="n">
        <v>43.3945481701962</v>
      </c>
      <c r="B940" s="0" t="n">
        <v>1522.86879261956</v>
      </c>
      <c r="F940" s="0" t="n">
        <f aca="false">IF(NOT(ISBLANK(A940)),ROUND(A940,2),"")</f>
        <v>43.39</v>
      </c>
      <c r="G940" s="0" t="n">
        <f aca="false">IF(NOT(ISBLANK(B940)),ROUND(B940 + $I$7,1),"")</f>
        <v>14.9</v>
      </c>
      <c r="K940" s="0" t="str">
        <f aca="false">F940 &amp; ",  " &amp; G940 &amp; IF(ISBLANK(C940),"", ",  " &amp; H940 &amp; ",  " &amp; I940)</f>
        <v>43.39,  14.9</v>
      </c>
    </row>
    <row r="941" customFormat="false" ht="12.8" hidden="false" customHeight="false" outlineLevel="0" collapsed="false">
      <c r="A941" s="0" t="n">
        <v>43.5578838775499</v>
      </c>
      <c r="B941" s="0" t="n">
        <v>1524.53657991681</v>
      </c>
      <c r="F941" s="0" t="n">
        <f aca="false">IF(NOT(ISBLANK(A941)),ROUND(A941,2),"")</f>
        <v>43.56</v>
      </c>
      <c r="G941" s="0" t="n">
        <f aca="false">IF(NOT(ISBLANK(B941)),ROUND(B941 + $I$7,1),"")</f>
        <v>16.5</v>
      </c>
      <c r="K941" s="0" t="str">
        <f aca="false">F941 &amp; ",  " &amp; G941 &amp; IF(ISBLANK(C941),"", ",  " &amp; H941 &amp; ",  " &amp; I941)</f>
        <v>43.56,  16.5</v>
      </c>
    </row>
    <row r="942" customFormat="false" ht="12.8" hidden="false" customHeight="false" outlineLevel="0" collapsed="false">
      <c r="A942" s="0" t="n">
        <v>43.7030691242225</v>
      </c>
      <c r="B942" s="0" t="n">
        <v>1526.20376376321</v>
      </c>
      <c r="F942" s="0" t="n">
        <f aca="false">IF(NOT(ISBLANK(A942)),ROUND(A942,2),"")</f>
        <v>43.7</v>
      </c>
      <c r="G942" s="0" t="n">
        <f aca="false">IF(NOT(ISBLANK(B942)),ROUND(B942 + $I$7,1),"")</f>
        <v>18.2</v>
      </c>
      <c r="K942" s="0" t="str">
        <f aca="false">F942 &amp; ",  " &amp; G942 &amp; IF(ISBLANK(C942),"", ",  " &amp; H942 &amp; ",  " &amp; I942)</f>
        <v>43.7,  18.2</v>
      </c>
    </row>
    <row r="943" customFormat="false" ht="12.8" hidden="false" customHeight="false" outlineLevel="0" collapsed="false">
      <c r="A943" s="0" t="n">
        <v>43.8209549247691</v>
      </c>
      <c r="B943" s="0" t="n">
        <v>1534.5194673916</v>
      </c>
      <c r="F943" s="0" t="n">
        <f aca="false">IF(NOT(ISBLANK(A943)),ROUND(A943,2),"")</f>
        <v>43.82</v>
      </c>
      <c r="G943" s="0" t="n">
        <f aca="false">IF(NOT(ISBLANK(B943)),ROUND(B943 + $I$7,1),"")</f>
        <v>26.5</v>
      </c>
      <c r="K943" s="0" t="str">
        <f aca="false">F943 &amp; ",  " &amp; G943 &amp; IF(ISBLANK(C943),"", ",  " &amp; H943 &amp; ",  " &amp; I943)</f>
        <v>43.82,  26.5</v>
      </c>
    </row>
    <row r="944" customFormat="false" ht="12.8" hidden="false" customHeight="false" outlineLevel="0" collapsed="false">
      <c r="A944" s="0" t="n">
        <v>43.8934830123891</v>
      </c>
      <c r="B944" s="0" t="n">
        <v>1541.17130615328</v>
      </c>
      <c r="F944" s="0" t="n">
        <f aca="false">IF(NOT(ISBLANK(A944)),ROUND(A944,2),"")</f>
        <v>43.89</v>
      </c>
      <c r="G944" s="0" t="n">
        <f aca="false">IF(NOT(ISBLANK(B944)),ROUND(B944 + $I$7,1),"")</f>
        <v>33.2</v>
      </c>
      <c r="K944" s="0" t="str">
        <f aca="false">F944 &amp; ",  " &amp; G944 &amp; IF(ISBLANK(C944),"", ",  " &amp; H944 &amp; ",  " &amp; I944)</f>
        <v>43.89,  33.2</v>
      </c>
    </row>
    <row r="945" customFormat="false" ht="12.8" hidden="false" customHeight="false" outlineLevel="0" collapsed="false">
      <c r="A945" s="0" t="n">
        <v>43.9297747143633</v>
      </c>
      <c r="B945" s="0" t="n">
        <v>1542.00369117477</v>
      </c>
      <c r="F945" s="0" t="n">
        <f aca="false">IF(NOT(ISBLANK(A945)),ROUND(A945,2),"")</f>
        <v>43.93</v>
      </c>
      <c r="G945" s="0" t="n">
        <f aca="false">IF(NOT(ISBLANK(B945)),ROUND(B945 + $I$7,1),"")</f>
        <v>34</v>
      </c>
      <c r="K945" s="0" t="str">
        <f aca="false">F945 &amp; ",  " &amp; G945 &amp; IF(ISBLANK(C945),"", ",  " &amp; H945 &amp; ",  " &amp; I945)</f>
        <v>43.93,  34</v>
      </c>
    </row>
    <row r="946" customFormat="false" ht="12.8" hidden="false" customHeight="false" outlineLevel="0" collapsed="false">
      <c r="A946" s="0" t="n">
        <v>43.9933289849112</v>
      </c>
      <c r="B946" s="0" t="n">
        <v>1539.51226889341</v>
      </c>
      <c r="F946" s="0" t="n">
        <f aca="false">IF(NOT(ISBLANK(A946)),ROUND(A946,2),"")</f>
        <v>43.99</v>
      </c>
      <c r="G946" s="0" t="n">
        <f aca="false">IF(NOT(ISBLANK(B946)),ROUND(B946 + $I$7,1),"")</f>
        <v>31.5</v>
      </c>
      <c r="K946" s="0" t="str">
        <f aca="false">F946 &amp; ",  " &amp; G946 &amp; IF(ISBLANK(C946),"", ",  " &amp; H946 &amp; ",  " &amp; I946)</f>
        <v>43.99,  31.5</v>
      </c>
    </row>
    <row r="947" customFormat="false" ht="12.8" hidden="false" customHeight="false" outlineLevel="0" collapsed="false">
      <c r="A947" s="0" t="n">
        <v>44.1205112811114</v>
      </c>
      <c r="B947" s="0" t="n">
        <v>1527.87999937241</v>
      </c>
      <c r="F947" s="0" t="n">
        <f aca="false">IF(NOT(ISBLANK(A947)),ROUND(A947,2),"")</f>
        <v>44.12</v>
      </c>
      <c r="G947" s="0" t="n">
        <f aca="false">IF(NOT(ISBLANK(B947)),ROUND(B947 + $I$7,1),"")</f>
        <v>19.9</v>
      </c>
      <c r="K947" s="0" t="str">
        <f aca="false">F947 &amp; ",  " &amp; G947 &amp; IF(ISBLANK(C947),"", ",  " &amp; H947 &amp; ",  " &amp; I947)</f>
        <v>44.12,  19.9</v>
      </c>
    </row>
    <row r="948" customFormat="false" ht="12.8" hidden="false" customHeight="false" outlineLevel="0" collapsed="false">
      <c r="A948" s="0" t="n">
        <v>44.3657453268431</v>
      </c>
      <c r="B948" s="0" t="n">
        <v>1509.60222732369</v>
      </c>
      <c r="F948" s="0" t="n">
        <f aca="false">IF(NOT(ISBLANK(A948)),ROUND(A948,2),"")</f>
        <v>44.37</v>
      </c>
      <c r="G948" s="0" t="n">
        <f aca="false">IF(NOT(ISBLANK(B948)),ROUND(B948 + $I$7,1),"")</f>
        <v>1.6</v>
      </c>
      <c r="K948" s="0" t="str">
        <f aca="false">F948 &amp; ",  " &amp; G948 &amp; IF(ISBLANK(C948),"", ",  " &amp; H948 &amp; ",  " &amp; I948)</f>
        <v>44.37,  1.6</v>
      </c>
    </row>
    <row r="949" customFormat="false" ht="12.8" hidden="false" customHeight="false" outlineLevel="0" collapsed="false">
      <c r="A949" s="0" t="n">
        <v>44.5110596449483</v>
      </c>
      <c r="B949" s="0" t="n">
        <v>1499.63291749312</v>
      </c>
      <c r="F949" s="0" t="n">
        <f aca="false">IF(NOT(ISBLANK(A949)),ROUND(A949,2),"")</f>
        <v>44.51</v>
      </c>
      <c r="G949" s="0" t="n">
        <f aca="false">IF(NOT(ISBLANK(B949)),ROUND(B949 + $I$7,1),"")</f>
        <v>-8.4</v>
      </c>
      <c r="K949" s="0" t="str">
        <f aca="false">F949 &amp; ",  " &amp; G949 &amp; IF(ISBLANK(C949),"", ",  " &amp; H949 &amp; ",  " &amp; I949)</f>
        <v>44.51,  -8.4</v>
      </c>
    </row>
    <row r="950" customFormat="false" ht="12.8" hidden="false" customHeight="false" outlineLevel="0" collapsed="false">
      <c r="A950" s="0" t="n">
        <v>44.6563370855013</v>
      </c>
      <c r="B950" s="0" t="n">
        <v>1492.98832014167</v>
      </c>
      <c r="F950" s="0" t="n">
        <f aca="false">IF(NOT(ISBLANK(A950)),ROUND(A950,2),"")</f>
        <v>44.66</v>
      </c>
      <c r="G950" s="0" t="n">
        <f aca="false">IF(NOT(ISBLANK(B950)),ROUND(B950 + $I$7,1),"")</f>
        <v>-15</v>
      </c>
      <c r="K950" s="0" t="str">
        <f aca="false">F950 &amp; ",  " &amp; G950 &amp; IF(ISBLANK(C950),"", ",  " &amp; H950 &amp; ",  " &amp; I950)</f>
        <v>44.66,  -15</v>
      </c>
    </row>
    <row r="951" customFormat="false" ht="12.8" hidden="false" customHeight="false" outlineLevel="0" collapsed="false">
      <c r="A951" s="0" t="n">
        <v>44.7380694748945</v>
      </c>
      <c r="B951" s="0" t="n">
        <v>1488.00396695181</v>
      </c>
      <c r="F951" s="0" t="n">
        <f aca="false">IF(NOT(ISBLANK(A951)),ROUND(A951,2),"")</f>
        <v>44.74</v>
      </c>
      <c r="G951" s="0" t="n">
        <f aca="false">IF(NOT(ISBLANK(B951)),ROUND(B951 + $I$7,1),"")</f>
        <v>-20</v>
      </c>
      <c r="K951" s="0" t="str">
        <f aca="false">F951 &amp; ",  " &amp; G951 &amp; IF(ISBLANK(C951),"", ",  " &amp; H951 &amp; ",  " &amp; I951)</f>
        <v>44.74,  -20</v>
      </c>
    </row>
    <row r="952" customFormat="false" ht="12.8" hidden="false" customHeight="false" outlineLevel="0" collapsed="false">
      <c r="A952" s="0" t="n">
        <v>44.7834456265972</v>
      </c>
      <c r="B952" s="0" t="n">
        <v>1488.00547557895</v>
      </c>
      <c r="F952" s="0" t="n">
        <f aca="false">IF(NOT(ISBLANK(A952)),ROUND(A952,2),"")</f>
        <v>44.78</v>
      </c>
      <c r="G952" s="0" t="n">
        <f aca="false">IF(NOT(ISBLANK(B952)),ROUND(B952 + $I$7,1),"")</f>
        <v>-20</v>
      </c>
      <c r="K952" s="0" t="str">
        <f aca="false">F952 &amp; ",  " &amp; G952 &amp; IF(ISBLANK(C952),"", ",  " &amp; H952 &amp; ",  " &amp; I952)</f>
        <v>44.78,  -20</v>
      </c>
    </row>
    <row r="953" customFormat="false" ht="12.8" hidden="false" customHeight="false" outlineLevel="0" collapsed="false">
      <c r="A953" s="0" t="n">
        <v>44.9513742654495</v>
      </c>
      <c r="B953" s="0" t="n">
        <v>1484.68634502021</v>
      </c>
      <c r="F953" s="0" t="n">
        <f aca="false">IF(NOT(ISBLANK(A953)),ROUND(A953,2),"")</f>
        <v>44.95</v>
      </c>
      <c r="G953" s="0" t="n">
        <f aca="false">IF(NOT(ISBLANK(B953)),ROUND(B953 + $I$7,1),"")</f>
        <v>-23.3</v>
      </c>
      <c r="K953" s="0" t="str">
        <f aca="false">F953 &amp; ",  " &amp; G953 &amp; IF(ISBLANK(C953),"", ",  " &amp; H953 &amp; ",  " &amp; I953)</f>
        <v>44.95,  -23.3</v>
      </c>
    </row>
    <row r="954" customFormat="false" ht="12.8" hidden="false" customHeight="false" outlineLevel="0" collapsed="false">
      <c r="A954" s="0" t="n">
        <v>45.0921140908322</v>
      </c>
      <c r="B954" s="0" t="n">
        <v>1478.04159680606</v>
      </c>
      <c r="F954" s="0" t="n">
        <f aca="false">IF(NOT(ISBLANK(A954)),ROUND(A954,2),"")</f>
        <v>45.09</v>
      </c>
      <c r="G954" s="0" t="n">
        <f aca="false">IF(NOT(ISBLANK(B954)),ROUND(B954 + $I$7,1),"")</f>
        <v>-30</v>
      </c>
      <c r="K954" s="0" t="str">
        <f aca="false">F954 &amp; ",  " &amp; G954 &amp; IF(ISBLANK(C954),"", ",  " &amp; H954 &amp; ",  " &amp; I954)</f>
        <v>45.09,  -30</v>
      </c>
    </row>
    <row r="955" customFormat="false" ht="12.8" hidden="false" customHeight="false" outlineLevel="0" collapsed="false">
      <c r="A955" s="0" t="n">
        <v>45.2327617223346</v>
      </c>
      <c r="B955" s="0" t="n">
        <v>1479.70862978974</v>
      </c>
      <c r="F955" s="0" t="n">
        <f aca="false">IF(NOT(ISBLANK(A955)),ROUND(A955,2),"")</f>
        <v>45.23</v>
      </c>
      <c r="G955" s="0" t="n">
        <f aca="false">IF(NOT(ISBLANK(B955)),ROUND(B955 + $I$7,1),"")</f>
        <v>-28.3</v>
      </c>
      <c r="K955" s="0" t="str">
        <f aca="false">F955 &amp; ",  " &amp; G955 &amp; IF(ISBLANK(C955),"", ",  " &amp; H955 &amp; ",  " &amp; I955)</f>
        <v>45.23,  -28.3</v>
      </c>
    </row>
    <row r="956" customFormat="false" ht="12.8" hidden="false" customHeight="false" outlineLevel="0" collapsed="false">
      <c r="A956" s="0" t="n">
        <v>45.3552127962156</v>
      </c>
      <c r="B956" s="0" t="n">
        <v>1485.53094992149</v>
      </c>
      <c r="F956" s="0" t="n">
        <f aca="false">IF(NOT(ISBLANK(A956)),ROUND(A956,2),"")</f>
        <v>45.36</v>
      </c>
      <c r="G956" s="0" t="n">
        <f aca="false">IF(NOT(ISBLANK(B956)),ROUND(B956 + $I$7,1),"")</f>
        <v>-22.5</v>
      </c>
      <c r="K956" s="0" t="str">
        <f aca="false">F956 &amp; ",  " &amp; G956 &amp; IF(ISBLANK(C956),"", ",  " &amp; H956 &amp; ",  " &amp; I956)</f>
        <v>45.36,  -22.5</v>
      </c>
    </row>
    <row r="957" customFormat="false" ht="12.8" hidden="false" customHeight="false" outlineLevel="0" collapsed="false">
      <c r="A957" s="0" t="n">
        <v>45.5003703847241</v>
      </c>
      <c r="B957" s="0" t="n">
        <v>1489.69166812724</v>
      </c>
      <c r="F957" s="0" t="n">
        <f aca="false">IF(NOT(ISBLANK(A957)),ROUND(A957,2),"")</f>
        <v>45.5</v>
      </c>
      <c r="G957" s="0" t="n">
        <f aca="false">IF(NOT(ISBLANK(B957)),ROUND(B957 + $I$7,1),"")</f>
        <v>-18.3</v>
      </c>
      <c r="K957" s="0" t="str">
        <f aca="false">F957 &amp; ",  " &amp; G957 &amp; IF(ISBLANK(C957),"", ",  " &amp; H957 &amp; ",  " &amp; I957)</f>
        <v>45.5,  -18.3</v>
      </c>
    </row>
    <row r="958" customFormat="false" ht="12.8" hidden="false" customHeight="false" outlineLevel="0" collapsed="false">
      <c r="A958" s="0" t="n">
        <v>45.5094456150646</v>
      </c>
      <c r="B958" s="0" t="n">
        <v>1489.69196985267</v>
      </c>
      <c r="F958" s="0" t="n">
        <f aca="false">IF(NOT(ISBLANK(A958)),ROUND(A958,2),"")</f>
        <v>45.51</v>
      </c>
      <c r="G958" s="0" t="n">
        <f aca="false">IF(NOT(ISBLANK(B958)),ROUND(B958 + $I$7,1),"")</f>
        <v>-18.3</v>
      </c>
      <c r="K958" s="0" t="str">
        <f aca="false">F958 &amp; ",  " &amp; G958 &amp; IF(ISBLANK(C958),"", ",  " &amp; H958 &amp; ",  " &amp; I958)</f>
        <v>45.51,  -18.3</v>
      </c>
    </row>
    <row r="959" customFormat="false" ht="12.8" hidden="false" customHeight="false" outlineLevel="0" collapsed="false">
      <c r="A959" s="0" t="n">
        <v>45.6275250227602</v>
      </c>
      <c r="B959" s="0" t="n">
        <v>1480.5529329656</v>
      </c>
      <c r="F959" s="0" t="n">
        <f aca="false">IF(NOT(ISBLANK(A959)),ROUND(A959,2),"")</f>
        <v>45.63</v>
      </c>
      <c r="G959" s="0" t="n">
        <f aca="false">IF(NOT(ISBLANK(B959)),ROUND(B959 + $I$7,1),"")</f>
        <v>-27.4</v>
      </c>
      <c r="K959" s="0" t="str">
        <f aca="false">F959 &amp; ",  " &amp; G959 &amp; IF(ISBLANK(C959),"", ",  " &amp; H959 &amp; ",  " &amp; I959)</f>
        <v>45.63,  -27.4</v>
      </c>
    </row>
    <row r="960" customFormat="false" ht="12.8" hidden="false" customHeight="false" outlineLevel="0" collapsed="false">
      <c r="A960" s="0" t="n">
        <v>45.7772202264389</v>
      </c>
      <c r="B960" s="0" t="n">
        <v>1484.71380203406</v>
      </c>
      <c r="F960" s="0" t="n">
        <f aca="false">IF(NOT(ISBLANK(A960)),ROUND(A960,2),"")</f>
        <v>45.78</v>
      </c>
      <c r="G960" s="0" t="n">
        <f aca="false">IF(NOT(ISBLANK(B960)),ROUND(B960 + $I$7,1),"")</f>
        <v>-23.3</v>
      </c>
      <c r="K960" s="0" t="str">
        <f aca="false">F960 &amp; ",  " &amp; G960 &amp; IF(ISBLANK(C960),"", ",  " &amp; H960 &amp; ",  " &amp; I960)</f>
        <v>45.78,  -23.3</v>
      </c>
    </row>
    <row r="961" customFormat="false" ht="12.8" hidden="false" customHeight="false" outlineLevel="0" collapsed="false">
      <c r="A961" s="0" t="n">
        <v>45.8633242820175</v>
      </c>
      <c r="B961" s="0" t="n">
        <v>1494.69080586302</v>
      </c>
      <c r="F961" s="0" t="n">
        <f aca="false">IF(NOT(ISBLANK(A961)),ROUND(A961,2),"")</f>
        <v>45.86</v>
      </c>
      <c r="G961" s="0" t="n">
        <f aca="false">IF(NOT(ISBLANK(B961)),ROUND(B961 + $I$7,1),"")</f>
        <v>-13.3</v>
      </c>
      <c r="K961" s="0" t="str">
        <f aca="false">F961 &amp; ",  " &amp; G961 &amp; IF(ISBLANK(C961),"", ",  " &amp; H961 &amp; ",  " &amp; I961)</f>
        <v>45.86,  -13.3</v>
      </c>
    </row>
    <row r="962" customFormat="false" ht="12.8" hidden="false" customHeight="false" outlineLevel="0" collapsed="false">
      <c r="A962" s="0" t="n">
        <v>46.0401068858972</v>
      </c>
      <c r="B962" s="0" t="n">
        <v>1511.32025190452</v>
      </c>
      <c r="F962" s="0" t="n">
        <f aca="false">IF(NOT(ISBLANK(A962)),ROUND(A962,2),"")</f>
        <v>46.04</v>
      </c>
      <c r="G962" s="0" t="n">
        <f aca="false">IF(NOT(ISBLANK(B962)),ROUND(B962 + $I$7,1),"")</f>
        <v>3.3</v>
      </c>
      <c r="K962" s="0" t="str">
        <f aca="false">F962 &amp; ",  " &amp; G962 &amp; IF(ISBLANK(C962),"", ",  " &amp; H962 &amp; ",  " &amp; I962)</f>
        <v>46.04,  3.3</v>
      </c>
    </row>
    <row r="963" customFormat="false" ht="12.8" hidden="false" customHeight="false" outlineLevel="0" collapsed="false">
      <c r="A963" s="0" t="n">
        <v>46.180643884743</v>
      </c>
      <c r="B963" s="0" t="n">
        <v>1522.96142232562</v>
      </c>
      <c r="F963" s="0" t="n">
        <f aca="false">IF(NOT(ISBLANK(A963)),ROUND(A963,2),"")</f>
        <v>46.18</v>
      </c>
      <c r="G963" s="0" t="n">
        <f aca="false">IF(NOT(ISBLANK(B963)),ROUND(B963 + $I$7,1),"")</f>
        <v>15</v>
      </c>
      <c r="K963" s="0" t="str">
        <f aca="false">F963 &amp; ",  " &amp; G963 &amp; IF(ISBLANK(C963),"", ",  " &amp; H963 &amp; ",  " &amp; I963)</f>
        <v>46.18,  15</v>
      </c>
    </row>
    <row r="964" customFormat="false" ht="12.8" hidden="false" customHeight="false" outlineLevel="0" collapsed="false">
      <c r="A964" s="0" t="n">
        <v>46.3438689594402</v>
      </c>
      <c r="B964" s="0" t="n">
        <v>1534.60334706028</v>
      </c>
      <c r="F964" s="0" t="n">
        <f aca="false">IF(NOT(ISBLANK(A964)),ROUND(A964,2),"")</f>
        <v>46.34</v>
      </c>
      <c r="G964" s="0" t="n">
        <f aca="false">IF(NOT(ISBLANK(B964)),ROUND(B964 + $I$7,1),"")</f>
        <v>26.6</v>
      </c>
      <c r="K964" s="0" t="str">
        <f aca="false">F964 &amp; ",  " &amp; G964 &amp; IF(ISBLANK(C964),"", ",  " &amp; H964 &amp; ",  " &amp; I964)</f>
        <v>46.34,  26.6</v>
      </c>
    </row>
    <row r="965" customFormat="false" ht="12.8" hidden="false" customHeight="false" outlineLevel="0" collapsed="false">
      <c r="A965" s="0" t="n">
        <v>46.4618100763151</v>
      </c>
      <c r="B965" s="0" t="n">
        <v>1537.93198196996</v>
      </c>
      <c r="F965" s="0" t="n">
        <f aca="false">IF(NOT(ISBLANK(A965)),ROUND(A965,2),"")</f>
        <v>46.46</v>
      </c>
      <c r="G965" s="0" t="n">
        <f aca="false">IF(NOT(ISBLANK(B965)),ROUND(B965 + $I$7,1),"")</f>
        <v>29.9</v>
      </c>
      <c r="K965" s="0" t="str">
        <f aca="false">F965 &amp; ",  " &amp; G965 &amp; IF(ISBLANK(C965),"", ",  " &amp; H965 &amp; ",  " &amp; I965)</f>
        <v>46.46,  29.9</v>
      </c>
    </row>
    <row r="966" customFormat="false" ht="12.8" hidden="false" customHeight="false" outlineLevel="0" collapsed="false">
      <c r="A966" s="0" t="n">
        <v>46.6205897297224</v>
      </c>
      <c r="B966" s="0" t="n">
        <v>1541.26197464407</v>
      </c>
      <c r="F966" s="0" t="n">
        <f aca="false">IF(NOT(ISBLANK(A966)),ROUND(A966,2),"")</f>
        <v>46.62</v>
      </c>
      <c r="G966" s="0" t="n">
        <f aca="false">IF(NOT(ISBLANK(B966)),ROUND(B966 + $I$7,1),"")</f>
        <v>33.3</v>
      </c>
      <c r="K966" s="0" t="str">
        <f aca="false">F966 &amp; ",  " &amp; G966 &amp; IF(ISBLANK(C966),"", ",  " &amp; H966 &amp; ",  " &amp; I966)</f>
        <v>46.62,  33.3</v>
      </c>
    </row>
    <row r="967" customFormat="false" ht="12.8" hidden="false" customHeight="false" outlineLevel="0" collapsed="false">
      <c r="A967" s="0" t="n">
        <v>46.7522358859886</v>
      </c>
      <c r="B967" s="0" t="n">
        <v>1536.27928094406</v>
      </c>
      <c r="F967" s="0" t="n">
        <f aca="false">IF(NOT(ISBLANK(A967)),ROUND(A967,2),"")</f>
        <v>46.75</v>
      </c>
      <c r="G967" s="0" t="n">
        <f aca="false">IF(NOT(ISBLANK(B967)),ROUND(B967 + $I$7,1),"")</f>
        <v>28.3</v>
      </c>
      <c r="K967" s="0" t="str">
        <f aca="false">F967 &amp; ",  " &amp; G967 &amp; IF(ISBLANK(C967),"", ",  " &amp; H967 &amp; ",  " &amp; I967)</f>
        <v>46.75,  28.3</v>
      </c>
    </row>
    <row r="968" customFormat="false" ht="12.8" hidden="false" customHeight="false" outlineLevel="0" collapsed="false">
      <c r="A968" s="0" t="n">
        <v>46.9065240211658</v>
      </c>
      <c r="B968" s="0" t="n">
        <v>1535.45323215653</v>
      </c>
      <c r="F968" s="0" t="n">
        <f aca="false">IF(NOT(ISBLANK(A968)),ROUND(A968,2),"")</f>
        <v>46.91</v>
      </c>
      <c r="G968" s="0" t="n">
        <f aca="false">IF(NOT(ISBLANK(B968)),ROUND(B968 + $I$7,1),"")</f>
        <v>27.5</v>
      </c>
      <c r="K968" s="0" t="str">
        <f aca="false">F968 &amp; ",  " &amp; G968 &amp; IF(ISBLANK(C968),"", ",  " &amp; H968 &amp; ",  " &amp; I968)</f>
        <v>46.91,  27.5</v>
      </c>
    </row>
    <row r="969" customFormat="false" ht="12.8" hidden="false" customHeight="false" outlineLevel="0" collapsed="false">
      <c r="A969" s="0" t="n">
        <v>47.0336325622617</v>
      </c>
      <c r="B969" s="0" t="n">
        <v>1530.4703875938</v>
      </c>
      <c r="F969" s="0" t="n">
        <f aca="false">IF(NOT(ISBLANK(A969)),ROUND(A969,2),"")</f>
        <v>47.03</v>
      </c>
      <c r="G969" s="0" t="n">
        <f aca="false">IF(NOT(ISBLANK(B969)),ROUND(B969 + $I$7,1),"")</f>
        <v>22.5</v>
      </c>
      <c r="K969" s="0" t="str">
        <f aca="false">F969 &amp; ",  " &amp; G969 &amp; IF(ISBLANK(C969),"", ",  " &amp; H969 &amp; ",  " &amp; I969)</f>
        <v>47.03,  22.5</v>
      </c>
    </row>
    <row r="970" customFormat="false" ht="12.8" hidden="false" customHeight="false" outlineLevel="0" collapsed="false">
      <c r="A970" s="0" t="n">
        <v>47.1653248154681</v>
      </c>
      <c r="B970" s="0" t="n">
        <v>1521.33180329487</v>
      </c>
      <c r="F970" s="0" t="n">
        <f aca="false">IF(NOT(ISBLANK(A970)),ROUND(A970,2),"")</f>
        <v>47.17</v>
      </c>
      <c r="G970" s="0" t="n">
        <f aca="false">IF(NOT(ISBLANK(B970)),ROUND(B970 + $I$7,1),"")</f>
        <v>13.3</v>
      </c>
      <c r="K970" s="0" t="str">
        <f aca="false">F970 &amp; ",  " &amp; G970 &amp; IF(ISBLANK(C970),"", ",  " &amp; H970 &amp; ",  " &amp; I970)</f>
        <v>47.17,  13.3</v>
      </c>
    </row>
    <row r="971" customFormat="false" ht="12.8" hidden="false" customHeight="false" outlineLevel="0" collapsed="false">
      <c r="A971" s="0" t="n">
        <v>47.2968511196897</v>
      </c>
      <c r="B971" s="0" t="n">
        <v>1527.15442515205</v>
      </c>
      <c r="F971" s="0" t="n">
        <f aca="false">IF(NOT(ISBLANK(A971)),ROUND(A971,2),"")</f>
        <v>47.3</v>
      </c>
      <c r="G971" s="0" t="n">
        <f aca="false">IF(NOT(ISBLANK(B971)),ROUND(B971 + $I$7,1),"")</f>
        <v>19.2</v>
      </c>
      <c r="K971" s="0" t="str">
        <f aca="false">F971 &amp; ",  " &amp; G971 &amp; IF(ISBLANK(C971),"", ",  " &amp; H971 &amp; ",  " &amp; I971)</f>
        <v>47.3,  19.2</v>
      </c>
    </row>
    <row r="972" customFormat="false" ht="12.8" hidden="false" customHeight="false" outlineLevel="0" collapsed="false">
      <c r="A972" s="0" t="n">
        <v>47.4148014559526</v>
      </c>
      <c r="B972" s="0" t="n">
        <v>1529.65188194195</v>
      </c>
      <c r="F972" s="0" t="n">
        <f aca="false">IF(NOT(ISBLANK(A972)),ROUND(A972,2),"")</f>
        <v>47.41</v>
      </c>
      <c r="G972" s="0" t="n">
        <f aca="false">IF(NOT(ISBLANK(B972)),ROUND(B972 + $I$7,1),"")</f>
        <v>21.7</v>
      </c>
      <c r="K972" s="0" t="str">
        <f aca="false">F972 &amp; ",  " &amp; G972 &amp; IF(ISBLANK(C972),"", ",  " &amp; H972 &amp; ",  " &amp; I972)</f>
        <v>47.41,  21.7</v>
      </c>
    </row>
    <row r="973" customFormat="false" ht="12.8" hidden="false" customHeight="false" outlineLevel="0" collapsed="false">
      <c r="A973" s="0" t="n">
        <v>47.5055906369102</v>
      </c>
      <c r="B973" s="0" t="n">
        <v>1526.33018671708</v>
      </c>
      <c r="F973" s="0" t="n">
        <f aca="false">IF(NOT(ISBLANK(A973)),ROUND(A973,2),"")</f>
        <v>47.51</v>
      </c>
      <c r="G973" s="0" t="n">
        <f aca="false">IF(NOT(ISBLANK(B973)),ROUND(B973 + $I$7,1),"")</f>
        <v>18.3</v>
      </c>
      <c r="K973" s="0" t="str">
        <f aca="false">F973 &amp; ",  " &amp; G973 &amp; IF(ISBLANK(C973),"", ",  " &amp; H973 &amp; ",  " &amp; I973)</f>
        <v>47.51,  18.3</v>
      </c>
    </row>
    <row r="974" customFormat="false" ht="12.8" hidden="false" customHeight="false" outlineLevel="0" collapsed="false">
      <c r="A974" s="0" t="n">
        <v>47.6281431240597</v>
      </c>
      <c r="B974" s="0" t="n">
        <v>1523.00954753121</v>
      </c>
      <c r="F974" s="0" t="n">
        <f aca="false">IF(NOT(ISBLANK(A974)),ROUND(A974,2),"")</f>
        <v>47.63</v>
      </c>
      <c r="G974" s="0" t="n">
        <f aca="false">IF(NOT(ISBLANK(B974)),ROUND(B974 + $I$7,1),"")</f>
        <v>15</v>
      </c>
      <c r="K974" s="0" t="str">
        <f aca="false">F974 &amp; ",  " &amp; G974 &amp; IF(ISBLANK(C974),"", ",  " &amp; H974 &amp; ",  " &amp; I974)</f>
        <v>47.63,  15</v>
      </c>
    </row>
    <row r="975" customFormat="false" ht="12.8" hidden="false" customHeight="false" outlineLevel="0" collapsed="false">
      <c r="A975" s="0" t="n">
        <v>47.7779766185591</v>
      </c>
      <c r="B975" s="0" t="n">
        <v>1514.70274480291</v>
      </c>
      <c r="F975" s="0" t="n">
        <f aca="false">IF(NOT(ISBLANK(A975)),ROUND(A975,2),"")</f>
        <v>47.78</v>
      </c>
      <c r="G975" s="0" t="n">
        <f aca="false">IF(NOT(ISBLANK(B975)),ROUND(B975 + $I$7,1),"")</f>
        <v>6.7</v>
      </c>
      <c r="K975" s="0" t="str">
        <f aca="false">F975 &amp; ",  " &amp; G975 &amp; IF(ISBLANK(C975),"", ",  " &amp; H975 &amp; ",  " &amp; I975)</f>
        <v>47.78,  6.7</v>
      </c>
    </row>
    <row r="976" customFormat="false" ht="12.8" hidden="false" customHeight="false" outlineLevel="0" collapsed="false">
      <c r="A976" s="0" t="n">
        <v>48.0140063625176</v>
      </c>
      <c r="B976" s="0" t="n">
        <v>1508.06116470574</v>
      </c>
      <c r="F976" s="0" t="n">
        <f aca="false">IF(NOT(ISBLANK(A976)),ROUND(A976,2),"")</f>
        <v>48.01</v>
      </c>
      <c r="G976" s="0" t="n">
        <f aca="false">IF(NOT(ISBLANK(B976)),ROUND(B976 + $I$7,1),"")</f>
        <v>0.1</v>
      </c>
      <c r="K976" s="0" t="str">
        <f aca="false">F976 &amp; ",  " &amp; G976 &amp; IF(ISBLANK(C976),"", ",  " &amp; H976 &amp; ",  " &amp; I976)</f>
        <v>48.01,  0.1</v>
      </c>
    </row>
    <row r="977" customFormat="false" ht="12.8" hidden="false" customHeight="false" outlineLevel="0" collapsed="false">
      <c r="A977" s="0" t="n">
        <v>48.095784848851</v>
      </c>
      <c r="B977" s="0" t="n">
        <v>1498.92092091696</v>
      </c>
      <c r="F977" s="0" t="n">
        <f aca="false">IF(NOT(ISBLANK(A977)),ROUND(A977,2),"")</f>
        <v>48.1</v>
      </c>
      <c r="G977" s="0" t="n">
        <f aca="false">IF(NOT(ISBLANK(B977)),ROUND(B977 + $I$7,1),"")</f>
        <v>-9.1</v>
      </c>
      <c r="K977" s="0" t="str">
        <f aca="false">F977 &amp; ",  " &amp; G977 &amp; IF(ISBLANK(C977),"", ",  " &amp; H977 &amp; ",  " &amp; I977)</f>
        <v>48.1,  -9.1</v>
      </c>
    </row>
    <row r="978" customFormat="false" ht="12.8" hidden="false" customHeight="false" outlineLevel="0" collapsed="false">
      <c r="A978" s="0" t="n">
        <v>48.3408345068218</v>
      </c>
      <c r="B978" s="0" t="n">
        <v>1497.26671126392</v>
      </c>
      <c r="F978" s="0" t="n">
        <f aca="false">IF(NOT(ISBLANK(A978)),ROUND(A978,2),"")</f>
        <v>48.34</v>
      </c>
      <c r="G978" s="0" t="n">
        <f aca="false">IF(NOT(ISBLANK(B978)),ROUND(B978 + $I$7,1),"")</f>
        <v>-10.7</v>
      </c>
      <c r="K978" s="0" t="str">
        <f aca="false">F978 &amp; ",  " &amp; G978 &amp; IF(ISBLANK(C978),"", ",  " &amp; H978 &amp; ",  " &amp; I978)</f>
        <v>48.34,  -10.7</v>
      </c>
    </row>
    <row r="979" customFormat="false" ht="12.8" hidden="false" customHeight="false" outlineLevel="0" collapsed="false">
      <c r="A979" s="0" t="n">
        <v>48.4768984262136</v>
      </c>
      <c r="B979" s="0" t="n">
        <v>1503.08948398381</v>
      </c>
      <c r="F979" s="0" t="n">
        <f aca="false">IF(NOT(ISBLANK(A979)),ROUND(A979,2),"")</f>
        <v>48.48</v>
      </c>
      <c r="G979" s="0" t="n">
        <f aca="false">IF(NOT(ISBLANK(B979)),ROUND(B979 + $I$7,1),"")</f>
        <v>-4.9</v>
      </c>
      <c r="K979" s="0" t="str">
        <f aca="false">F979 &amp; ",  " &amp; G979 &amp; IF(ISBLANK(C979),"", ",  " &amp; H979 &amp; ",  " &amp; I979)</f>
        <v>48.48,  -4.9</v>
      </c>
    </row>
    <row r="980" customFormat="false" ht="12.8" hidden="false" customHeight="false" outlineLevel="0" collapsed="false">
      <c r="A980" s="0" t="n">
        <v>48.6038686764888</v>
      </c>
      <c r="B980" s="0" t="n">
        <v>1510.57431121784</v>
      </c>
      <c r="F980" s="0" t="n">
        <f aca="false">IF(NOT(ISBLANK(A980)),ROUND(A980,2),"")</f>
        <v>48.6</v>
      </c>
      <c r="G980" s="0" t="n">
        <f aca="false">IF(NOT(ISBLANK(B980)),ROUND(B980 + $I$7,1),"")</f>
        <v>2.6</v>
      </c>
      <c r="K980" s="0" t="str">
        <f aca="false">F980 &amp; ",  " &amp; G980 &amp; IF(ISBLANK(C980),"", ",  " &amp; H980 &amp; ",  " &amp; I980)</f>
        <v>48.6,  2.6</v>
      </c>
    </row>
    <row r="981" customFormat="false" ht="12.8" hidden="false" customHeight="false" outlineLevel="0" collapsed="false">
      <c r="A981" s="0" t="n">
        <v>48.7581014953378</v>
      </c>
      <c r="B981" s="0" t="n">
        <v>1514.73533114902</v>
      </c>
      <c r="F981" s="0" t="n">
        <f aca="false">IF(NOT(ISBLANK(A981)),ROUND(A981,2),"")</f>
        <v>48.76</v>
      </c>
      <c r="G981" s="0" t="n">
        <f aca="false">IF(NOT(ISBLANK(B981)),ROUND(B981 + $I$7,1),"")</f>
        <v>6.7</v>
      </c>
      <c r="K981" s="0" t="str">
        <f aca="false">F981 &amp; ",  " &amp; G981 &amp; IF(ISBLANK(C981),"", ",  " &amp; H981 &amp; ",  " &amp; I981)</f>
        <v>48.76,  6.7</v>
      </c>
    </row>
    <row r="982" customFormat="false" ht="12.8" hidden="false" customHeight="false" outlineLevel="0" collapsed="false">
      <c r="A982" s="0" t="n">
        <v>48.8986845911238</v>
      </c>
      <c r="B982" s="0" t="n">
        <v>1522.22061097119</v>
      </c>
      <c r="F982" s="0" t="n">
        <f aca="false">IF(NOT(ISBLANK(A982)),ROUND(A982,2),"")</f>
        <v>48.9</v>
      </c>
      <c r="G982" s="0" t="n">
        <f aca="false">IF(NOT(ISBLANK(B982)),ROUND(B982 + $I$7,1),"")</f>
        <v>14.2</v>
      </c>
      <c r="K982" s="0" t="str">
        <f aca="false">F982 &amp; ",  " &amp; G982 &amp; IF(ISBLANK(C982),"", ",  " &amp; H982 &amp; ",  " &amp; I982)</f>
        <v>48.9,  14.2</v>
      </c>
    </row>
    <row r="983" customFormat="false" ht="12.8" hidden="false" customHeight="false" outlineLevel="0" collapsed="false">
      <c r="A983" s="0" t="n">
        <v>49.0302385535095</v>
      </c>
      <c r="B983" s="0" t="n">
        <v>1525.54969846902</v>
      </c>
      <c r="F983" s="0" t="n">
        <f aca="false">IF(NOT(ISBLANK(A983)),ROUND(A983,2),"")</f>
        <v>49.03</v>
      </c>
      <c r="G983" s="0" t="n">
        <f aca="false">IF(NOT(ISBLANK(B983)),ROUND(B983 + $I$7,1),"")</f>
        <v>17.5</v>
      </c>
      <c r="K983" s="0" t="str">
        <f aca="false">F983 &amp; ",  " &amp; G983 &amp; IF(ISBLANK(C983),"", ",  " &amp; H983 &amp; ",  " &amp; I983)</f>
        <v>49.03,  17.5</v>
      </c>
    </row>
    <row r="984" customFormat="false" ht="12.8" hidden="false" customHeight="false" outlineLevel="0" collapsed="false">
      <c r="A984" s="0" t="n">
        <v>49.0756792409286</v>
      </c>
      <c r="B984" s="0" t="n">
        <v>1519.73296025767</v>
      </c>
      <c r="F984" s="0" t="n">
        <f aca="false">IF(NOT(ISBLANK(A984)),ROUND(A984,2),"")</f>
        <v>49.08</v>
      </c>
      <c r="G984" s="0" t="n">
        <f aca="false">IF(NOT(ISBLANK(B984)),ROUND(B984 + $I$7,1),"")</f>
        <v>11.7</v>
      </c>
      <c r="K984" s="0" t="str">
        <f aca="false">F984 &amp; ",  " &amp; G984 &amp; IF(ISBLANK(C984),"", ",  " &amp; H984 &amp; ",  " &amp; I984)</f>
        <v>49.08,  11.7</v>
      </c>
    </row>
    <row r="985" customFormat="false" ht="12.8" hidden="false" customHeight="false" outlineLevel="0" collapsed="false">
      <c r="A985" s="0" t="n">
        <v>49.1845174692988</v>
      </c>
      <c r="B985" s="0" t="n">
        <v>1525.55482780128</v>
      </c>
      <c r="F985" s="0" t="n">
        <f aca="false">IF(NOT(ISBLANK(A985)),ROUND(A985,2),"")</f>
        <v>49.18</v>
      </c>
      <c r="G985" s="0" t="n">
        <f aca="false">IF(NOT(ISBLANK(B985)),ROUND(B985 + $I$7,1),"")</f>
        <v>17.6</v>
      </c>
      <c r="K985" s="0" t="str">
        <f aca="false">F985 &amp; ",  " &amp; G985 &amp; IF(ISBLANK(C985),"", ",  " &amp; H985 &amp; ",  " &amp; I985)</f>
        <v>49.18,  17.6</v>
      </c>
    </row>
    <row r="986" customFormat="false" ht="12.8" hidden="false" customHeight="false" outlineLevel="0" collapsed="false">
      <c r="A986" s="0" t="n">
        <v>49.3296750578072</v>
      </c>
      <c r="B986" s="0" t="n">
        <v>1529.71554600703</v>
      </c>
      <c r="F986" s="0" t="n">
        <f aca="false">IF(NOT(ISBLANK(A986)),ROUND(A986,2),"")</f>
        <v>49.33</v>
      </c>
      <c r="G986" s="0" t="n">
        <f aca="false">IF(NOT(ISBLANK(B986)),ROUND(B986 + $I$7,1),"")</f>
        <v>21.7</v>
      </c>
      <c r="K986" s="0" t="str">
        <f aca="false">F986 &amp; ",  " &amp; G986 &amp; IF(ISBLANK(C986),"", ",  " &amp; H986 &amp; ",  " &amp; I986)</f>
        <v>49.33,  21.7</v>
      </c>
    </row>
    <row r="987" customFormat="false" ht="12.8" hidden="false" customHeight="false" outlineLevel="0" collapsed="false">
      <c r="A987" s="0" t="n">
        <v>49.4839355348204</v>
      </c>
      <c r="B987" s="0" t="n">
        <v>1531.38303157885</v>
      </c>
      <c r="F987" s="0" t="n">
        <f aca="false">IF(NOT(ISBLANK(A987)),ROUND(A987,2),"")</f>
        <v>49.48</v>
      </c>
      <c r="G987" s="0" t="n">
        <f aca="false">IF(NOT(ISBLANK(B987)),ROUND(B987 + $I$7,1),"")</f>
        <v>23.4</v>
      </c>
      <c r="K987" s="0" t="str">
        <f aca="false">F987 &amp; ",  " &amp; G987 &amp; IF(ISBLANK(C987),"", ",  " &amp; H987 &amp; ",  " &amp; I987)</f>
        <v>49.48,  23.4</v>
      </c>
    </row>
    <row r="988" customFormat="false" ht="12.8" hidden="false" customHeight="false" outlineLevel="0" collapsed="false">
      <c r="A988" s="0" t="n">
        <v>49.6381130373411</v>
      </c>
      <c r="B988" s="0" t="n">
        <v>1540.53112022873</v>
      </c>
      <c r="F988" s="0" t="n">
        <f aca="false">IF(NOT(ISBLANK(A988)),ROUND(A988,2),"")</f>
        <v>49.64</v>
      </c>
      <c r="G988" s="0" t="n">
        <f aca="false">IF(NOT(ISBLANK(B988)),ROUND(B988 + $I$7,1),"")</f>
        <v>32.5</v>
      </c>
      <c r="K988" s="0" t="str">
        <f aca="false">F988 &amp; ",  " &amp; G988 &amp; IF(ISBLANK(C988),"", ",  " &amp; H988 &amp; ",  " &amp; I988)</f>
        <v>49.64,  32.5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7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40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67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-2006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55</v>
      </c>
    </row>
    <row r="15" customFormat="false" ht="12.8" hidden="false" customHeight="false" outlineLevel="0" collapsed="false">
      <c r="A15" s="0" t="s">
        <v>56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59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61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-0.00404060634205372</v>
      </c>
      <c r="B23" s="0" t="n">
        <v>2006.0029363248</v>
      </c>
      <c r="F23" s="0" t="n">
        <f aca="false">IF(NOT(ISBLANK(A23)),ROUND(A23,2),"")</f>
        <v>-0</v>
      </c>
      <c r="G23" s="0" t="n">
        <f aca="false">IF(NOT(ISBLANK(B23)),ROUND(B23 + $I$7,1),"")</f>
        <v>0</v>
      </c>
      <c r="K23" s="0" t="str">
        <f aca="false">F23 &amp; ",  " &amp; G23 &amp; IF(ISBLANK(C23),"", ",  " &amp; H23 &amp; ",  " &amp; I23)</f>
        <v>0,  0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1.23471911575408</v>
      </c>
      <c r="B24" s="0" t="n">
        <v>2006.87529996536</v>
      </c>
      <c r="F24" s="0" t="n">
        <f aca="false">IF(NOT(ISBLANK(A24)),ROUND(A24,2),"")</f>
        <v>1.23</v>
      </c>
      <c r="G24" s="0" t="n">
        <f aca="false">IF(NOT(ISBLANK(B24)),ROUND(B24 + $I$7,1),"")</f>
        <v>0.9</v>
      </c>
      <c r="K24" s="0" t="str">
        <f aca="false">F24 &amp; ",  " &amp; G24 &amp; IF(ISBLANK(C24),"", ",  " &amp; H24 &amp; ",  " &amp; I24)</f>
        <v>1.23,  0.9</v>
      </c>
      <c r="N24" s="6"/>
      <c r="O24" s="6"/>
    </row>
    <row r="25" customFormat="false" ht="12.8" hidden="false" customHeight="false" outlineLevel="0" collapsed="false">
      <c r="A25" s="0" t="n">
        <v>1.31180325732043</v>
      </c>
      <c r="B25" s="0" t="n">
        <v>2011.86493335019</v>
      </c>
      <c r="F25" s="0" t="n">
        <f aca="false">IF(NOT(ISBLANK(A25)),ROUND(A25,2),"")</f>
        <v>1.31</v>
      </c>
      <c r="G25" s="0" t="n">
        <f aca="false">IF(NOT(ISBLANK(B25)),ROUND(B25 + $I$7,1),"")</f>
        <v>5.9</v>
      </c>
      <c r="K25" s="0" t="str">
        <f aca="false">F25 &amp; ",  " &amp; G25 &amp; IF(ISBLANK(C25),"", ",  " &amp; H25 &amp; ",  " &amp; I25)</f>
        <v>1.31,  5.9</v>
      </c>
      <c r="N25" s="6"/>
      <c r="O25" s="6"/>
    </row>
    <row r="26" customFormat="false" ht="12.8" hidden="false" customHeight="false" outlineLevel="0" collapsed="false">
      <c r="A26" s="0" t="n">
        <v>1.424782667175</v>
      </c>
      <c r="B26" s="0" t="n">
        <v>2053.42761090723</v>
      </c>
      <c r="F26" s="0" t="n">
        <f aca="false">IF(NOT(ISBLANK(A26)),ROUND(A26,2),"")</f>
        <v>1.42</v>
      </c>
      <c r="G26" s="0" t="n">
        <f aca="false">IF(NOT(ISBLANK(B26)),ROUND(B26 + $I$7,1),"")</f>
        <v>47.4</v>
      </c>
      <c r="K26" s="0" t="str">
        <f aca="false">F26 &amp; ",  " &amp; G26 &amp; IF(ISBLANK(C26),"", ",  " &amp; H26 &amp; ",  " &amp; I26)</f>
        <v>1.42,  47.4</v>
      </c>
      <c r="N26" s="6"/>
      <c r="O26" s="6"/>
    </row>
    <row r="27" customFormat="false" ht="12.8" hidden="false" customHeight="false" outlineLevel="0" collapsed="false">
      <c r="A27" s="0" t="n">
        <v>1.49699729560147</v>
      </c>
      <c r="B27" s="0" t="n">
        <v>2088.33950574157</v>
      </c>
      <c r="F27" s="0" t="n">
        <f aca="false">IF(NOT(ISBLANK(A27)),ROUND(A27,2),"")</f>
        <v>1.5</v>
      </c>
      <c r="G27" s="0" t="n">
        <f aca="false">IF(NOT(ISBLANK(B27)),ROUND(B27 + $I$7,1),"")</f>
        <v>82.3</v>
      </c>
      <c r="K27" s="0" t="str">
        <f aca="false">F27 &amp; ",  " &amp; G27 &amp; IF(ISBLANK(C27),"", ",  " &amp; H27 &amp; ",  " &amp; I27)</f>
        <v>1.5,  82.3</v>
      </c>
      <c r="N27" s="6"/>
      <c r="O27" s="6"/>
    </row>
    <row r="28" customFormat="false" ht="12.8" hidden="false" customHeight="false" outlineLevel="0" collapsed="false">
      <c r="A28" s="0" t="n">
        <v>1.55089551436206</v>
      </c>
      <c r="B28" s="0" t="n">
        <v>2138.21200328116</v>
      </c>
      <c r="F28" s="0" t="n">
        <f aca="false">IF(NOT(ISBLANK(A28)),ROUND(A28,2),"")</f>
        <v>1.55</v>
      </c>
      <c r="G28" s="0" t="n">
        <f aca="false">IF(NOT(ISBLANK(B28)),ROUND(B28 + $I$7,1),"")</f>
        <v>132.2</v>
      </c>
      <c r="K28" s="0" t="str">
        <f aca="false">F28 &amp; ",  " &amp; G28 &amp; IF(ISBLANK(C28),"", ",  " &amp; H28 &amp; ",  " &amp; I28)</f>
        <v>1.55,  132.2</v>
      </c>
      <c r="N28" s="6"/>
      <c r="O28" s="6"/>
    </row>
    <row r="29" customFormat="false" ht="12.8" hidden="false" customHeight="false" outlineLevel="0" collapsed="false">
      <c r="A29" s="0" t="n">
        <v>1.55504591523447</v>
      </c>
      <c r="B29" s="0" t="n">
        <v>2173.1216351748</v>
      </c>
      <c r="F29" s="0" t="n">
        <f aca="false">IF(NOT(ISBLANK(A29)),ROUND(A29,2),"")</f>
        <v>1.56</v>
      </c>
      <c r="G29" s="0" t="n">
        <f aca="false">IF(NOT(ISBLANK(B29)),ROUND(B29 + $I$7,1),"")</f>
        <v>167.1</v>
      </c>
      <c r="K29" s="0" t="str">
        <f aca="false">F29 &amp; ",  " &amp; G29 &amp; IF(ISBLANK(C29),"", ",  " &amp; H29 &amp; ",  " &amp; I29)</f>
        <v>1.56,  167.1</v>
      </c>
      <c r="N29" s="6"/>
      <c r="O29" s="6"/>
    </row>
    <row r="30" customFormat="false" ht="12.8" hidden="false" customHeight="false" outlineLevel="0" collapsed="false">
      <c r="A30" s="0" t="n">
        <v>1.5771070726988</v>
      </c>
      <c r="B30" s="0" t="n">
        <v>2229.64250163368</v>
      </c>
      <c r="F30" s="0" t="n">
        <f aca="false">IF(NOT(ISBLANK(A30)),ROUND(A30,2),"")</f>
        <v>1.58</v>
      </c>
      <c r="G30" s="0" t="n">
        <f aca="false">IF(NOT(ISBLANK(B30)),ROUND(B30 + $I$7,1),"")</f>
        <v>223.6</v>
      </c>
      <c r="K30" s="0" t="str">
        <f aca="false">F30 &amp; ",  " &amp; G30 &amp; IF(ISBLANK(C30),"", ",  " &amp; H30 &amp; ",  " &amp; I30)</f>
        <v>1.58,  223.6</v>
      </c>
      <c r="N30" s="6"/>
      <c r="O30" s="6"/>
    </row>
    <row r="31" customFormat="false" ht="12.8" hidden="false" customHeight="false" outlineLevel="0" collapsed="false">
      <c r="A31" s="0" t="n">
        <v>1.61313141241964</v>
      </c>
      <c r="B31" s="0" t="n">
        <v>2254.5790521289</v>
      </c>
      <c r="F31" s="0" t="n">
        <f aca="false">IF(NOT(ISBLANK(A31)),ROUND(A31,2),"")</f>
        <v>1.61</v>
      </c>
      <c r="G31" s="0" t="n">
        <f aca="false">IF(NOT(ISBLANK(B31)),ROUND(B31 + $I$7,1),"")</f>
        <v>248.6</v>
      </c>
      <c r="K31" s="0" t="str">
        <f aca="false">F31 &amp; ",  " &amp; G31 &amp; IF(ISBLANK(C31),"", ",  " &amp; H31 &amp; ",  " &amp; I31)</f>
        <v>1.61,  248.6</v>
      </c>
      <c r="N31" s="6"/>
      <c r="O31" s="6"/>
    </row>
    <row r="32" customFormat="false" ht="12.8" hidden="false" customHeight="false" outlineLevel="0" collapsed="false">
      <c r="A32" s="0" t="n">
        <v>1.64018193506842</v>
      </c>
      <c r="B32" s="0" t="n">
        <v>2270.37234158108</v>
      </c>
      <c r="F32" s="0" t="n">
        <f aca="false">IF(NOT(ISBLANK(A32)),ROUND(A32,2),"")</f>
        <v>1.64</v>
      </c>
      <c r="G32" s="0" t="n">
        <f aca="false">IF(NOT(ISBLANK(B32)),ROUND(B32 + $I$7,1),"")</f>
        <v>264.4</v>
      </c>
      <c r="K32" s="0" t="str">
        <f aca="false">F32 &amp; ",  " &amp; G32 &amp; IF(ISBLANK(C32),"", ",  " &amp; H32 &amp; ",  " &amp; I32)</f>
        <v>1.64,  264.4</v>
      </c>
      <c r="N32" s="6"/>
      <c r="O32" s="6"/>
    </row>
    <row r="33" customFormat="false" ht="12.8" hidden="false" customHeight="false" outlineLevel="0" collapsed="false">
      <c r="A33" s="0" t="n">
        <v>1.67687929011651</v>
      </c>
      <c r="B33" s="0" t="n">
        <v>2234.63288933208</v>
      </c>
      <c r="F33" s="0" t="n">
        <f aca="false">IF(NOT(ISBLANK(A33)),ROUND(A33,2),"")</f>
        <v>1.68</v>
      </c>
      <c r="G33" s="0" t="n">
        <f aca="false">IF(NOT(ISBLANK(B33)),ROUND(B33 + $I$7,1),"")</f>
        <v>228.6</v>
      </c>
      <c r="K33" s="0" t="str">
        <f aca="false">F33 &amp; ",  " &amp; G33 &amp; IF(ISBLANK(C33),"", ",  " &amp; H33 &amp; ",  " &amp; I33)</f>
        <v>1.68,  228.6</v>
      </c>
      <c r="N33" s="6"/>
      <c r="O33" s="6"/>
    </row>
    <row r="34" customFormat="false" ht="12.8" hidden="false" customHeight="false" outlineLevel="0" collapsed="false">
      <c r="A34" s="0" t="n">
        <v>1.69110061523826</v>
      </c>
      <c r="B34" s="0" t="n">
        <v>2179.77558601448</v>
      </c>
      <c r="F34" s="0" t="n">
        <f aca="false">IF(NOT(ISBLANK(A34)),ROUND(A34,2),"")</f>
        <v>1.69</v>
      </c>
      <c r="G34" s="0" t="n">
        <f aca="false">IF(NOT(ISBLANK(B34)),ROUND(B34 + $I$7,1),"")</f>
        <v>173.8</v>
      </c>
      <c r="K34" s="0" t="str">
        <f aca="false">F34 &amp; ",  " &amp; G34 &amp; IF(ISBLANK(C34),"", ",  " &amp; H34 &amp; ",  " &amp; I34)</f>
        <v>1.69,  173.8</v>
      </c>
      <c r="N34" s="6"/>
      <c r="O34" s="6"/>
    </row>
    <row r="35" customFormat="false" ht="12.8" hidden="false" customHeight="false" outlineLevel="0" collapsed="false">
      <c r="A35" s="0" t="n">
        <v>1.7231405030715</v>
      </c>
      <c r="B35" s="0" t="n">
        <v>2154.84129845995</v>
      </c>
      <c r="F35" s="0" t="n">
        <f aca="false">IF(NOT(ISBLANK(A35)),ROUND(A35,2),"")</f>
        <v>1.72</v>
      </c>
      <c r="G35" s="0" t="n">
        <f aca="false">IF(NOT(ISBLANK(B35)),ROUND(B35 + $I$7,1),"")</f>
        <v>148.8</v>
      </c>
      <c r="K35" s="0" t="str">
        <f aca="false">F35 &amp; ",  " &amp; G35 &amp; IF(ISBLANK(C35),"", ",  " &amp; H35 &amp; ",  " &amp; I35)</f>
        <v>1.72,  148.8</v>
      </c>
      <c r="N35" s="6"/>
      <c r="O35" s="6"/>
    </row>
    <row r="36" customFormat="false" ht="12.8" hidden="false" customHeight="false" outlineLevel="0" collapsed="false">
      <c r="A36" s="0" t="n">
        <v>1.7504215104214</v>
      </c>
      <c r="B36" s="0" t="n">
        <v>2149.85513491753</v>
      </c>
      <c r="F36" s="0" t="n">
        <f aca="false">IF(NOT(ISBLANK(A36)),ROUND(A36,2),"")</f>
        <v>1.75</v>
      </c>
      <c r="G36" s="0" t="n">
        <f aca="false">IF(NOT(ISBLANK(B36)),ROUND(B36 + $I$7,1),"")</f>
        <v>143.9</v>
      </c>
      <c r="K36" s="0" t="str">
        <f aca="false">F36 &amp; ",  " &amp; G36 &amp; IF(ISBLANK(C36),"", ",  " &amp; H36 &amp; ",  " &amp; I36)</f>
        <v>1.75,  143.9</v>
      </c>
      <c r="N36" s="6"/>
      <c r="O36" s="6"/>
    </row>
    <row r="37" customFormat="false" ht="12.8" hidden="false" customHeight="false" outlineLevel="0" collapsed="false">
      <c r="A37" s="0" t="n">
        <v>1.77737061980169</v>
      </c>
      <c r="B37" s="0" t="n">
        <v>2174.79138368733</v>
      </c>
      <c r="F37" s="0" t="n">
        <f aca="false">IF(NOT(ISBLANK(A37)),ROUND(A37,2),"")</f>
        <v>1.78</v>
      </c>
      <c r="G37" s="0" t="n">
        <f aca="false">IF(NOT(ISBLANK(B37)),ROUND(B37 + $I$7,1),"")</f>
        <v>168.8</v>
      </c>
      <c r="K37" s="0" t="str">
        <f aca="false">F37 &amp; ",  " &amp; G37 &amp; IF(ISBLANK(C37),"", ",  " &amp; H37 &amp; ",  " &amp; I37)</f>
        <v>1.78,  168.8</v>
      </c>
      <c r="N37" s="6"/>
      <c r="O37" s="6"/>
    </row>
    <row r="38" customFormat="false" ht="12.8" hidden="false" customHeight="false" outlineLevel="0" collapsed="false">
      <c r="A38" s="0" t="n">
        <v>1.83215389981455</v>
      </c>
      <c r="B38" s="0" t="n">
        <v>2144.87078172767</v>
      </c>
      <c r="F38" s="0" t="n">
        <f aca="false">IF(NOT(ISBLANK(A38)),ROUND(A38,2),"")</f>
        <v>1.83</v>
      </c>
      <c r="G38" s="0" t="n">
        <f aca="false">IF(NOT(ISBLANK(B38)),ROUND(B38 + $I$7,1),"")</f>
        <v>138.9</v>
      </c>
      <c r="K38" s="0" t="str">
        <f aca="false">F38 &amp; ",  " &amp; G38 &amp; IF(ISBLANK(C38),"", ",  " &amp; H38 &amp; ",  " &amp; I38)</f>
        <v>1.83,  138.9</v>
      </c>
      <c r="N38" s="6"/>
      <c r="O38" s="6"/>
    </row>
    <row r="39" customFormat="false" ht="12.8" hidden="false" customHeight="false" outlineLevel="0" collapsed="false">
      <c r="A39" s="0" t="n">
        <v>1.85059938091307</v>
      </c>
      <c r="B39" s="0" t="n">
        <v>2118.27368534544</v>
      </c>
      <c r="F39" s="0" t="n">
        <f aca="false">IF(NOT(ISBLANK(A39)),ROUND(A39,2),"")</f>
        <v>1.85</v>
      </c>
      <c r="G39" s="0" t="n">
        <f aca="false">IF(NOT(ISBLANK(B39)),ROUND(B39 + $I$7,1),"")</f>
        <v>112.3</v>
      </c>
      <c r="K39" s="0" t="str">
        <f aca="false">F39 &amp; ",  " &amp; G39 &amp; IF(ISBLANK(C39),"", ",  " &amp; H39 &amp; ",  " &amp; I39)</f>
        <v>1.85,  112.3</v>
      </c>
      <c r="N39" s="6"/>
      <c r="O39" s="6"/>
    </row>
    <row r="40" customFormat="false" ht="12.8" hidden="false" customHeight="false" outlineLevel="0" collapsed="false">
      <c r="A40" s="0" t="n">
        <v>1.90083582636761</v>
      </c>
      <c r="B40" s="0" t="n">
        <v>2089.18411064285</v>
      </c>
      <c r="F40" s="0" t="n">
        <f aca="false">IF(NOT(ISBLANK(A40)),ROUND(A40,2),"")</f>
        <v>1.9</v>
      </c>
      <c r="G40" s="0" t="n">
        <f aca="false">IF(NOT(ISBLANK(B40)),ROUND(B40 + $I$7,1),"")</f>
        <v>83.2</v>
      </c>
      <c r="K40" s="0" t="str">
        <f aca="false">F40 &amp; ",  " &amp; G40 &amp; IF(ISBLANK(C40),"", ",  " &amp; H40 &amp; ",  " &amp; I40)</f>
        <v>1.9,  83.2</v>
      </c>
      <c r="N40" s="6"/>
      <c r="O40" s="6"/>
    </row>
    <row r="41" customFormat="false" ht="12.8" hidden="false" customHeight="false" outlineLevel="0" collapsed="false">
      <c r="A41" s="0" t="n">
        <v>1.93251615806711</v>
      </c>
      <c r="B41" s="0" t="n">
        <v>2096.6657697599</v>
      </c>
      <c r="F41" s="0" t="n">
        <f aca="false">IF(NOT(ISBLANK(A41)),ROUND(A41,2),"")</f>
        <v>1.93</v>
      </c>
      <c r="G41" s="0" t="n">
        <f aca="false">IF(NOT(ISBLANK(B41)),ROUND(B41 + $I$7,1),"")</f>
        <v>90.7</v>
      </c>
      <c r="K41" s="0" t="str">
        <f aca="false">F41 &amp; ",  " &amp; G41 &amp; IF(ISBLANK(C41),"", ",  " &amp; H41 &amp; ",  " &amp; I41)</f>
        <v>1.93,  90.7</v>
      </c>
      <c r="N41" s="6"/>
      <c r="O41" s="6"/>
    </row>
    <row r="42" customFormat="false" ht="12.8" hidden="false" customHeight="false" outlineLevel="0" collapsed="false">
      <c r="A42" s="0" t="n">
        <v>1.96878020187711</v>
      </c>
      <c r="B42" s="0" t="n">
        <v>2099.99168914074</v>
      </c>
      <c r="F42" s="0" t="n">
        <f aca="false">IF(NOT(ISBLANK(A42)),ROUND(A42,2),"")</f>
        <v>1.97</v>
      </c>
      <c r="G42" s="0" t="n">
        <f aca="false">IF(NOT(ISBLANK(B42)),ROUND(B42 + $I$7,1),"")</f>
        <v>94</v>
      </c>
      <c r="K42" s="0" t="str">
        <f aca="false">F42 &amp; ",  " &amp; G42 &amp; IF(ISBLANK(C42),"", ",  " &amp; H42 &amp; ",  " &amp; I42)</f>
        <v>1.97,  94</v>
      </c>
      <c r="N42" s="6"/>
      <c r="O42" s="6"/>
    </row>
    <row r="43" customFormat="false" ht="12.8" hidden="false" customHeight="false" outlineLevel="0" collapsed="false">
      <c r="A43" s="0" t="n">
        <v>2.01423010868418</v>
      </c>
      <c r="B43" s="0" t="n">
        <v>2093.3437728096</v>
      </c>
      <c r="F43" s="0" t="n">
        <f aca="false">IF(NOT(ISBLANK(A43)),ROUND(A43,2),"")</f>
        <v>2.01</v>
      </c>
      <c r="G43" s="0" t="n">
        <f aca="false">IF(NOT(ISBLANK(B43)),ROUND(B43 + $I$7,1),"")</f>
        <v>87.3</v>
      </c>
      <c r="K43" s="0" t="str">
        <f aca="false">F43 &amp; ",  " &amp; G43 &amp; IF(ISBLANK(C43),"", ",  " &amp; H43 &amp; ",  " &amp; I43)</f>
        <v>2.01,  87.3</v>
      </c>
      <c r="N43" s="6"/>
      <c r="O43" s="6"/>
    </row>
    <row r="44" customFormat="false" ht="12.8" hidden="false" customHeight="false" outlineLevel="0" collapsed="false">
      <c r="A44" s="0" t="n">
        <v>2.04176925889933</v>
      </c>
      <c r="B44" s="0" t="n">
        <v>2065.08462191323</v>
      </c>
      <c r="F44" s="0" t="n">
        <f aca="false">IF(NOT(ISBLANK(A44)),ROUND(A44,2),"")</f>
        <v>2.04</v>
      </c>
      <c r="G44" s="0" t="n">
        <f aca="false">IF(NOT(ISBLANK(B44)),ROUND(B44 + $I$7,1),"")</f>
        <v>59.1</v>
      </c>
      <c r="K44" s="0" t="str">
        <f aca="false">F44 &amp; ",  " &amp; G44 &amp; IF(ISBLANK(C44),"", ",  " &amp; H44 &amp; ",  " &amp; I44)</f>
        <v>2.04,  59.1</v>
      </c>
      <c r="N44" s="6"/>
      <c r="O44" s="6"/>
    </row>
    <row r="45" customFormat="false" ht="12.8" hidden="false" customHeight="false" outlineLevel="0" collapsed="false">
      <c r="A45" s="0" t="n">
        <v>2.09633127359912</v>
      </c>
      <c r="B45" s="0" t="n">
        <v>2055.11229482839</v>
      </c>
      <c r="F45" s="0" t="n">
        <f aca="false">IF(NOT(ISBLANK(A45)),ROUND(A45,2),"")</f>
        <v>2.1</v>
      </c>
      <c r="G45" s="0" t="n">
        <f aca="false">IF(NOT(ISBLANK(B45)),ROUND(B45 + $I$7,1),"")</f>
        <v>49.1</v>
      </c>
      <c r="K45" s="0" t="str">
        <f aca="false">F45 &amp; ",  " &amp; G45 &amp; IF(ISBLANK(C45),"", ",  " &amp; H45 &amp; ",  " &amp; I45)</f>
        <v>2.1,  49.1</v>
      </c>
      <c r="N45" s="6"/>
      <c r="O45" s="6"/>
    </row>
    <row r="46" customFormat="false" ht="12.8" hidden="false" customHeight="false" outlineLevel="0" collapsed="false">
      <c r="A46" s="0" t="n">
        <v>2.12346477074031</v>
      </c>
      <c r="B46" s="0" t="n">
        <v>2063.42498120251</v>
      </c>
      <c r="F46" s="0" t="n">
        <f aca="false">IF(NOT(ISBLANK(A46)),ROUND(A46,2),"")</f>
        <v>2.12</v>
      </c>
      <c r="G46" s="0" t="n">
        <f aca="false">IF(NOT(ISBLANK(B46)),ROUND(B46 + $I$7,1),"")</f>
        <v>57.4</v>
      </c>
      <c r="K46" s="0" t="str">
        <f aca="false">F46 &amp; ",  " &amp; G46 &amp; IF(ISBLANK(C46),"", ",  " &amp; H46 &amp; ",  " &amp; I46)</f>
        <v>2.12,  57.4</v>
      </c>
      <c r="N46" s="6"/>
      <c r="O46" s="6"/>
    </row>
    <row r="47" customFormat="false" ht="12.8" hidden="false" customHeight="false" outlineLevel="0" collapsed="false">
      <c r="A47" s="0" t="n">
        <v>2.15963662066986</v>
      </c>
      <c r="B47" s="0" t="n">
        <v>2075.06268178119</v>
      </c>
      <c r="F47" s="0" t="n">
        <f aca="false">IF(NOT(ISBLANK(A47)),ROUND(A47,2),"")</f>
        <v>2.16</v>
      </c>
      <c r="G47" s="0" t="n">
        <f aca="false">IF(NOT(ISBLANK(B47)),ROUND(B47 + $I$7,1),"")</f>
        <v>69.1</v>
      </c>
      <c r="K47" s="0" t="str">
        <f aca="false">F47 &amp; ",  " &amp; G47 &amp; IF(ISBLANK(C47),"", ",  " &amp; H47 &amp; ",  " &amp; I47)</f>
        <v>2.16,  69.1</v>
      </c>
      <c r="N47" s="6"/>
      <c r="O47" s="6"/>
    </row>
    <row r="48" customFormat="false" ht="12.8" hidden="false" customHeight="false" outlineLevel="0" collapsed="false">
      <c r="A48" s="0" t="n">
        <v>2.19604817468856</v>
      </c>
      <c r="B48" s="0" t="n">
        <v>2065.08975124549</v>
      </c>
      <c r="F48" s="0" t="n">
        <f aca="false">IF(NOT(ISBLANK(A48)),ROUND(A48,2),"")</f>
        <v>2.2</v>
      </c>
      <c r="G48" s="0" t="n">
        <f aca="false">IF(NOT(ISBLANK(B48)),ROUND(B48 + $I$7,1),"")</f>
        <v>59.1</v>
      </c>
      <c r="K48" s="0" t="str">
        <f aca="false">F48 &amp; ",  " &amp; G48 &amp; IF(ISBLANK(C48),"", ",  " &amp; H48 &amp; ",  " &amp; I48)</f>
        <v>2.2,  59.1</v>
      </c>
      <c r="N48" s="6"/>
      <c r="O48" s="6"/>
    </row>
    <row r="49" customFormat="false" ht="12.8" hidden="false" customHeight="false" outlineLevel="0" collapsed="false">
      <c r="A49" s="0" t="n">
        <v>2.26898191538251</v>
      </c>
      <c r="B49" s="0" t="n">
        <v>2035.16975273668</v>
      </c>
      <c r="F49" s="0" t="n">
        <f aca="false">IF(NOT(ISBLANK(A49)),ROUND(A49,2),"")</f>
        <v>2.27</v>
      </c>
      <c r="G49" s="0" t="n">
        <f aca="false">IF(NOT(ISBLANK(B49)),ROUND(B49 + $I$7,1),"")</f>
        <v>29.2</v>
      </c>
      <c r="K49" s="0" t="str">
        <f aca="false">F49 &amp; ",  " &amp; G49 &amp; IF(ISBLANK(C49),"", ",  " &amp; H49 &amp; ",  " &amp; I49)</f>
        <v>2.27,  29.2</v>
      </c>
      <c r="N49" s="6"/>
      <c r="O49" s="6"/>
    </row>
    <row r="50" customFormat="false" ht="12.8" hidden="false" customHeight="false" outlineLevel="0" collapsed="false">
      <c r="A50" s="0" t="n">
        <v>2.39633016056754</v>
      </c>
      <c r="B50" s="0" t="n">
        <v>2008.57627705957</v>
      </c>
      <c r="F50" s="0" t="n">
        <f aca="false">IF(NOT(ISBLANK(A50)),ROUND(A50,2),"")</f>
        <v>2.4</v>
      </c>
      <c r="G50" s="0" t="n">
        <f aca="false">IF(NOT(ISBLANK(B50)),ROUND(B50 + $I$7,1),"")</f>
        <v>2.6</v>
      </c>
      <c r="K50" s="0" t="str">
        <f aca="false">F50 &amp; ",  " &amp; G50 &amp; IF(ISBLANK(C50),"", ",  " &amp; H50 &amp; ",  " &amp; I50)</f>
        <v>2.4,  2.6</v>
      </c>
      <c r="N50" s="6"/>
      <c r="O50" s="6"/>
    </row>
    <row r="51" customFormat="false" ht="12.8" hidden="false" customHeight="false" outlineLevel="0" collapsed="false">
      <c r="A51" s="0" t="n">
        <v>2.44633612132098</v>
      </c>
      <c r="B51" s="0" t="n">
        <v>2000.26615535158</v>
      </c>
      <c r="F51" s="0" t="n">
        <f aca="false">IF(NOT(ISBLANK(A51)),ROUND(A51,2),"")</f>
        <v>2.45</v>
      </c>
      <c r="G51" s="0" t="n">
        <f aca="false">IF(NOT(ISBLANK(B51)),ROUND(B51 + $I$7,1),"")</f>
        <v>-5.7</v>
      </c>
      <c r="K51" s="0" t="str">
        <f aca="false">F51 &amp; ",  " &amp; G51 &amp; IF(ISBLANK(C51),"", ",  " &amp; H51 &amp; ",  " &amp; I51)</f>
        <v>2.45,  -5.7</v>
      </c>
      <c r="N51" s="6"/>
      <c r="O51" s="6"/>
    </row>
    <row r="52" customFormat="false" ht="12.8" hidden="false" customHeight="false" outlineLevel="0" collapsed="false">
      <c r="A52" s="0" t="n">
        <v>2.48708246397298</v>
      </c>
      <c r="B52" s="0" t="n">
        <v>2008.57929431384</v>
      </c>
      <c r="F52" s="0" t="n">
        <f aca="false">IF(NOT(ISBLANK(A52)),ROUND(A52,2),"")</f>
        <v>2.49</v>
      </c>
      <c r="G52" s="0" t="n">
        <f aca="false">IF(NOT(ISBLANK(B52)),ROUND(B52 + $I$7,1),"")</f>
        <v>2.6</v>
      </c>
      <c r="K52" s="0" t="str">
        <f aca="false">F52 &amp; ",  " &amp; G52 &amp; IF(ISBLANK(C52),"", ",  " &amp; H52 &amp; ",  " &amp; I52)</f>
        <v>2.49,  2.6</v>
      </c>
      <c r="N52" s="6"/>
      <c r="O52" s="6"/>
    </row>
    <row r="53" customFormat="false" ht="12.8" hidden="false" customHeight="false" outlineLevel="0" collapsed="false">
      <c r="A53" s="0" t="n">
        <v>2.5688701696944</v>
      </c>
      <c r="B53" s="0" t="n">
        <v>1998.60787240528</v>
      </c>
      <c r="F53" s="0" t="n">
        <f aca="false">IF(NOT(ISBLANK(A53)),ROUND(A53,2),"")</f>
        <v>2.57</v>
      </c>
      <c r="G53" s="0" t="n">
        <f aca="false">IF(NOT(ISBLANK(B53)),ROUND(B53 + $I$7,1),"")</f>
        <v>-7.4</v>
      </c>
      <c r="K53" s="0" t="str">
        <f aca="false">F53 &amp; ",  " &amp; G53 &amp; IF(ISBLANK(C53),"", ",  " &amp; H53 &amp; ",  " &amp; I53)</f>
        <v>2.57,  -7.4</v>
      </c>
      <c r="N53" s="6"/>
      <c r="O53" s="6"/>
    </row>
    <row r="54" customFormat="false" ht="12.8" hidden="false" customHeight="false" outlineLevel="0" collapsed="false">
      <c r="A54" s="0" t="n">
        <v>2.60520796860876</v>
      </c>
      <c r="B54" s="0" t="n">
        <v>1995.28436682785</v>
      </c>
      <c r="F54" s="0" t="n">
        <f aca="false">IF(NOT(ISBLANK(A54)),ROUND(A54,2),"")</f>
        <v>2.61</v>
      </c>
      <c r="G54" s="0" t="n">
        <f aca="false">IF(NOT(ISBLANK(B54)),ROUND(B54 + $I$7,1),"")</f>
        <v>-10.7</v>
      </c>
      <c r="K54" s="0" t="str">
        <f aca="false">F54 &amp; ",  " &amp; G54 &amp; IF(ISBLANK(C54),"", ",  " &amp; H54 &amp; ",  " &amp; I54)</f>
        <v>2.61,  -10.7</v>
      </c>
      <c r="N54" s="6"/>
      <c r="O54" s="6"/>
    </row>
    <row r="55" customFormat="false" ht="12.8" hidden="false" customHeight="false" outlineLevel="0" collapsed="false">
      <c r="A55" s="0" t="n">
        <v>2.64139825731439</v>
      </c>
      <c r="B55" s="0" t="n">
        <v>2005.25971116697</v>
      </c>
      <c r="F55" s="0" t="n">
        <f aca="false">IF(NOT(ISBLANK(A55)),ROUND(A55,2),"")</f>
        <v>2.64</v>
      </c>
      <c r="G55" s="0" t="n">
        <f aca="false">IF(NOT(ISBLANK(B55)),ROUND(B55 + $I$7,1),"")</f>
        <v>-0.7</v>
      </c>
      <c r="K55" s="0" t="str">
        <f aca="false">F55 &amp; ",  " &amp; G55 &amp; IF(ISBLANK(C55),"", ",  " &amp; H55 &amp; ",  " &amp; I55)</f>
        <v>2.64,  -0.7</v>
      </c>
      <c r="N55" s="6"/>
      <c r="O55" s="6"/>
    </row>
    <row r="56" customFormat="false" ht="12.8" hidden="false" customHeight="false" outlineLevel="0" collapsed="false">
      <c r="A56" s="0" t="n">
        <v>2.71400010003874</v>
      </c>
      <c r="B56" s="0" t="n">
        <v>2005.26212497038</v>
      </c>
      <c r="F56" s="0" t="n">
        <f aca="false">IF(NOT(ISBLANK(A56)),ROUND(A56,2),"")</f>
        <v>2.71</v>
      </c>
      <c r="G56" s="0" t="n">
        <f aca="false">IF(NOT(ISBLANK(B56)),ROUND(B56 + $I$7,1),"")</f>
        <v>-0.7</v>
      </c>
      <c r="K56" s="0" t="str">
        <f aca="false">F56 &amp; ",  " &amp; G56 &amp; IF(ISBLANK(C56),"", ",  " &amp; H56 &amp; ",  " &amp; I56)</f>
        <v>2.71,  -0.7</v>
      </c>
      <c r="N56" s="6"/>
      <c r="O56" s="6"/>
    </row>
    <row r="57" customFormat="false" ht="12.8" hidden="false" customHeight="false" outlineLevel="0" collapsed="false">
      <c r="A57" s="0" t="n">
        <v>2.76858055351463</v>
      </c>
      <c r="B57" s="0" t="n">
        <v>1993.62744164597</v>
      </c>
      <c r="F57" s="0" t="n">
        <f aca="false">IF(NOT(ISBLANK(A57)),ROUND(A57,2),"")</f>
        <v>2.77</v>
      </c>
      <c r="G57" s="0" t="n">
        <f aca="false">IF(NOT(ISBLANK(B57)),ROUND(B57 + $I$7,1),"")</f>
        <v>-12.4</v>
      </c>
      <c r="K57" s="0" t="str">
        <f aca="false">F57 &amp; ",  " &amp; G57 &amp; IF(ISBLANK(C57),"", ",  " &amp; H57 &amp; ",  " &amp; I57)</f>
        <v>2.77,  -12.4</v>
      </c>
      <c r="N57" s="6"/>
      <c r="O57" s="6"/>
    </row>
    <row r="58" customFormat="false" ht="12.8" hidden="false" customHeight="false" outlineLevel="0" collapsed="false">
      <c r="A58" s="0" t="n">
        <v>2.88663230304605</v>
      </c>
      <c r="B58" s="0" t="n">
        <v>1986.98193911825</v>
      </c>
      <c r="F58" s="0" t="n">
        <f aca="false">IF(NOT(ISBLANK(A58)),ROUND(A58,2),"")</f>
        <v>2.89</v>
      </c>
      <c r="G58" s="0" t="n">
        <f aca="false">IF(NOT(ISBLANK(B58)),ROUND(B58 + $I$7,1),"")</f>
        <v>-19</v>
      </c>
      <c r="K58" s="0" t="str">
        <f aca="false">F58 &amp; ",  " &amp; G58 &amp; IF(ISBLANK(C58),"", ",  " &amp; H58 &amp; ",  " &amp; I58)</f>
        <v>2.89,  -19</v>
      </c>
      <c r="N58" s="6"/>
      <c r="O58" s="6"/>
    </row>
    <row r="59" customFormat="false" ht="12.8" hidden="false" customHeight="false" outlineLevel="0" collapsed="false">
      <c r="A59" s="0" t="n">
        <v>3.01375928291801</v>
      </c>
      <c r="B59" s="0" t="n">
        <v>1980.33673831595</v>
      </c>
      <c r="F59" s="0" t="n">
        <f aca="false">IF(NOT(ISBLANK(A59)),ROUND(A59,2),"")</f>
        <v>3.01</v>
      </c>
      <c r="G59" s="0" t="n">
        <f aca="false">IF(NOT(ISBLANK(B59)),ROUND(B59 + $I$7,1),"")</f>
        <v>-25.7</v>
      </c>
      <c r="K59" s="0" t="str">
        <f aca="false">F59 &amp; ",  " &amp; G59 &amp; IF(ISBLANK(C59),"", ",  " &amp; H59 &amp; ",  " &amp; I59)</f>
        <v>3.01,  -25.7</v>
      </c>
      <c r="N59" s="6"/>
      <c r="O59" s="6"/>
    </row>
    <row r="60" customFormat="false" ht="12.8" hidden="false" customHeight="false" outlineLevel="0" collapsed="false">
      <c r="A60" s="0" t="n">
        <v>3.14090470156606</v>
      </c>
      <c r="B60" s="0" t="n">
        <v>1972.02918127409</v>
      </c>
      <c r="F60" s="0" t="n">
        <f aca="false">IF(NOT(ISBLANK(A60)),ROUND(A60,2),"")</f>
        <v>3.14</v>
      </c>
      <c r="G60" s="0" t="n">
        <f aca="false">IF(NOT(ISBLANK(B60)),ROUND(B60 + $I$7,1),"")</f>
        <v>-34</v>
      </c>
      <c r="K60" s="0" t="str">
        <f aca="false">F60 &amp; ",  " &amp; G60 &amp; IF(ISBLANK(C60),"", ",  " &amp; H60 &amp; ",  " &amp; I60)</f>
        <v>3.14,  -34</v>
      </c>
      <c r="N60" s="6"/>
      <c r="O60" s="6"/>
    </row>
    <row r="61" customFormat="false" ht="12.8" hidden="false" customHeight="false" outlineLevel="0" collapsed="false">
      <c r="A61" s="0" t="n">
        <v>3.24093506184902</v>
      </c>
      <c r="B61" s="0" t="n">
        <v>1953.74658161854</v>
      </c>
      <c r="F61" s="0" t="n">
        <f aca="false">IF(NOT(ISBLANK(A61)),ROUND(A61,2),"")</f>
        <v>3.24</v>
      </c>
      <c r="G61" s="0" t="n">
        <f aca="false">IF(NOT(ISBLANK(B61)),ROUND(B61 + $I$7,1),"")</f>
        <v>-52.3</v>
      </c>
      <c r="K61" s="0" t="str">
        <f aca="false">F61 &amp; ",  " &amp; G61 &amp; IF(ISBLANK(C61),"", ",  " &amp; H61 &amp; ",  " &amp; I61)</f>
        <v>3.24,  -52.3</v>
      </c>
      <c r="N61" s="6"/>
      <c r="O61" s="6"/>
    </row>
    <row r="62" customFormat="false" ht="12.8" hidden="false" customHeight="false" outlineLevel="0" collapsed="false">
      <c r="A62" s="0" t="n">
        <v>3.28658779519307</v>
      </c>
      <c r="B62" s="0" t="n">
        <v>1928.81274665216</v>
      </c>
      <c r="F62" s="0" t="n">
        <f aca="false">IF(NOT(ISBLANK(A62)),ROUND(A62,2),"")</f>
        <v>3.29</v>
      </c>
      <c r="G62" s="0" t="n">
        <f aca="false">IF(NOT(ISBLANK(B62)),ROUND(B62 + $I$7,1),"")</f>
        <v>-77.2</v>
      </c>
      <c r="K62" s="0" t="str">
        <f aca="false">F62 &amp; ",  " &amp; G62 &amp; IF(ISBLANK(C62),"", ",  " &amp; H62 &amp; ",  " &amp; I62)</f>
        <v>3.29,  -77.2</v>
      </c>
      <c r="N62" s="6"/>
      <c r="O62" s="6"/>
    </row>
    <row r="63" customFormat="false" ht="12.8" hidden="false" customHeight="false" outlineLevel="0" collapsed="false">
      <c r="A63" s="0" t="n">
        <v>3.33235116119366</v>
      </c>
      <c r="B63" s="0" t="n">
        <v>1893.90477424837</v>
      </c>
      <c r="F63" s="0" t="n">
        <f aca="false">IF(NOT(ISBLANK(A63)),ROUND(A63,2),"")</f>
        <v>3.33</v>
      </c>
      <c r="G63" s="0" t="n">
        <f aca="false">IF(NOT(ISBLANK(B63)),ROUND(B63 + $I$7,1),"")</f>
        <v>-112.1</v>
      </c>
      <c r="K63" s="0" t="str">
        <f aca="false">F63 &amp; ",  " &amp; G63 &amp; IF(ISBLANK(C63),"", ",  " &amp; H63 &amp; ",  " &amp; I63)</f>
        <v>3.33,  -112.1</v>
      </c>
      <c r="N63" s="6"/>
      <c r="O63" s="6"/>
    </row>
    <row r="64" customFormat="false" ht="12.8" hidden="false" customHeight="false" outlineLevel="0" collapsed="false">
      <c r="A64" s="0" t="n">
        <v>3.36003782161752</v>
      </c>
      <c r="B64" s="0" t="n">
        <v>1852.34677343545</v>
      </c>
      <c r="F64" s="0" t="n">
        <f aca="false">IF(NOT(ISBLANK(A64)),ROUND(A64,2),"")</f>
        <v>3.36</v>
      </c>
      <c r="G64" s="0" t="n">
        <f aca="false">IF(NOT(ISBLANK(B64)),ROUND(B64 + $I$7,1),"")</f>
        <v>-153.7</v>
      </c>
      <c r="K64" s="0" t="str">
        <f aca="false">F64 &amp; ",  " &amp; G64 &amp; IF(ISBLANK(C64),"", ",  " &amp; H64 &amp; ",  " &amp; I64)</f>
        <v>3.36,  -153.7</v>
      </c>
      <c r="N64" s="6"/>
      <c r="O64" s="6"/>
    </row>
    <row r="65" customFormat="false" ht="12.8" hidden="false" customHeight="false" outlineLevel="0" collapsed="false">
      <c r="A65" s="0" t="n">
        <v>3.3875032167283</v>
      </c>
      <c r="B65" s="0" t="n">
        <v>1830.73704749735</v>
      </c>
      <c r="F65" s="0" t="n">
        <f aca="false">IF(NOT(ISBLANK(A65)),ROUND(A65,2),"")</f>
        <v>3.39</v>
      </c>
      <c r="G65" s="0" t="n">
        <f aca="false">IF(NOT(ISBLANK(B65)),ROUND(B65 + $I$7,1),"")</f>
        <v>-175.3</v>
      </c>
      <c r="K65" s="0" t="str">
        <f aca="false">F65 &amp; ",  " &amp; G65 &amp; IF(ISBLANK(C65),"", ",  " &amp; H65 &amp; ",  " &amp; I65)</f>
        <v>3.39,  -175.3</v>
      </c>
      <c r="N65" s="6"/>
      <c r="O65" s="6"/>
    </row>
    <row r="66" customFormat="false" ht="12.8" hidden="false" customHeight="false" outlineLevel="0" collapsed="false">
      <c r="A66" s="0" t="n">
        <v>3.42349067889696</v>
      </c>
      <c r="B66" s="0" t="n">
        <v>1858.99831047171</v>
      </c>
      <c r="F66" s="0" t="n">
        <f aca="false">IF(NOT(ISBLANK(A66)),ROUND(A66,2),"")</f>
        <v>3.42</v>
      </c>
      <c r="G66" s="0" t="n">
        <f aca="false">IF(NOT(ISBLANK(B66)),ROUND(B66 + $I$7,1),"")</f>
        <v>-147</v>
      </c>
      <c r="K66" s="0" t="str">
        <f aca="false">F66 &amp; ",  " &amp; G66 &amp; IF(ISBLANK(C66),"", ",  " &amp; H66 &amp; ",  " &amp; I66)</f>
        <v>3.42,  -147</v>
      </c>
      <c r="N66" s="6"/>
      <c r="O66" s="6"/>
    </row>
    <row r="67" customFormat="false" ht="12.8" hidden="false" customHeight="false" outlineLevel="0" collapsed="false">
      <c r="A67" s="0" t="n">
        <v>3.44130924160845</v>
      </c>
      <c r="B67" s="0" t="n">
        <v>1888.92132623479</v>
      </c>
      <c r="F67" s="0" t="n">
        <f aca="false">IF(NOT(ISBLANK(A67)),ROUND(A67,2),"")</f>
        <v>3.44</v>
      </c>
      <c r="G67" s="0" t="n">
        <f aca="false">IF(NOT(ISBLANK(B67)),ROUND(B67 + $I$7,1),"")</f>
        <v>-117.1</v>
      </c>
      <c r="K67" s="0" t="str">
        <f aca="false">F67 &amp; ",  " &amp; G67 &amp; IF(ISBLANK(C67),"", ",  " &amp; H67 &amp; ",  " &amp; I67)</f>
        <v>3.44,  -117.1</v>
      </c>
      <c r="N67" s="6"/>
      <c r="O67" s="6"/>
    </row>
    <row r="68" customFormat="false" ht="12.8" hidden="false" customHeight="false" outlineLevel="0" collapsed="false">
      <c r="A68" s="0" t="n">
        <v>3.46829522854092</v>
      </c>
      <c r="B68" s="0" t="n">
        <v>1910.53286252545</v>
      </c>
      <c r="F68" s="0" t="n">
        <f aca="false">IF(NOT(ISBLANK(A68)),ROUND(A68,2),"")</f>
        <v>3.47</v>
      </c>
      <c r="G68" s="0" t="n">
        <f aca="false">IF(NOT(ISBLANK(B68)),ROUND(B68 + $I$7,1),"")</f>
        <v>-95.5</v>
      </c>
      <c r="K68" s="0" t="str">
        <f aca="false">F68 &amp; ",  " &amp; G68 &amp; IF(ISBLANK(C68),"", ",  " &amp; H68 &amp; ",  " &amp; I68)</f>
        <v>3.47,  -95.5</v>
      </c>
      <c r="N68" s="6"/>
      <c r="O68" s="6"/>
    </row>
    <row r="69" customFormat="false" ht="12.8" hidden="false" customHeight="false" outlineLevel="0" collapsed="false">
      <c r="A69" s="0" t="n">
        <v>3.51348699248275</v>
      </c>
      <c r="B69" s="0" t="n">
        <v>1927.15793354826</v>
      </c>
      <c r="F69" s="0" t="n">
        <f aca="false">IF(NOT(ISBLANK(A69)),ROUND(A69,2),"")</f>
        <v>3.51</v>
      </c>
      <c r="G69" s="0" t="n">
        <f aca="false">IF(NOT(ISBLANK(B69)),ROUND(B69 + $I$7,1),"")</f>
        <v>-78.8</v>
      </c>
      <c r="K69" s="0" t="str">
        <f aca="false">F69 &amp; ",  " &amp; G69 &amp; IF(ISBLANK(C69),"", ",  " &amp; H69 &amp; ",  " &amp; I69)</f>
        <v>3.51,  -78.8</v>
      </c>
      <c r="N69" s="6"/>
      <c r="O69" s="6"/>
    </row>
    <row r="70" customFormat="false" ht="12.8" hidden="false" customHeight="false" outlineLevel="0" collapsed="false">
      <c r="A70" s="0" t="n">
        <v>3.59033142995994</v>
      </c>
      <c r="B70" s="0" t="n">
        <v>1953.75819804748</v>
      </c>
      <c r="F70" s="0" t="n">
        <f aca="false">IF(NOT(ISBLANK(A70)),ROUND(A70,2),"")</f>
        <v>3.59</v>
      </c>
      <c r="G70" s="0" t="n">
        <f aca="false">IF(NOT(ISBLANK(B70)),ROUND(B70 + $I$7,1),"")</f>
        <v>-52.2</v>
      </c>
      <c r="K70" s="0" t="str">
        <f aca="false">F70 &amp; ",  " &amp; G70 &amp; IF(ISBLANK(C70),"", ",  " &amp; H70 &amp; ",  " &amp; I70)</f>
        <v>3.59,  -52.2</v>
      </c>
      <c r="N70" s="6"/>
      <c r="O70" s="6"/>
    </row>
    <row r="71" customFormat="false" ht="12.8" hidden="false" customHeight="false" outlineLevel="0" collapsed="false">
      <c r="A71" s="0" t="n">
        <v>3.62177205757029</v>
      </c>
      <c r="B71" s="0" t="n">
        <v>1982.85048827891</v>
      </c>
      <c r="F71" s="0" t="n">
        <f aca="false">IF(NOT(ISBLANK(A71)),ROUND(A71,2),"")</f>
        <v>3.62</v>
      </c>
      <c r="G71" s="0" t="n">
        <f aca="false">IF(NOT(ISBLANK(B71)),ROUND(B71 + $I$7,1),"")</f>
        <v>-23.1</v>
      </c>
      <c r="K71" s="0" t="str">
        <f aca="false">F71 &amp; ",  " &amp; G71 &amp; IF(ISBLANK(C71),"", ",  " &amp; H71 &amp; ",  " &amp; I71)</f>
        <v>3.62,  -23.1</v>
      </c>
      <c r="N71" s="6"/>
      <c r="O71" s="6"/>
    </row>
    <row r="72" customFormat="false" ht="12.8" hidden="false" customHeight="false" outlineLevel="0" collapsed="false">
      <c r="A72" s="0" t="n">
        <v>3.69403278293699</v>
      </c>
      <c r="B72" s="0" t="n">
        <v>2013.60649251433</v>
      </c>
      <c r="F72" s="0" t="n">
        <f aca="false">IF(NOT(ISBLANK(A72)),ROUND(A72,2),"")</f>
        <v>3.69</v>
      </c>
      <c r="G72" s="0" t="n">
        <f aca="false">IF(NOT(ISBLANK(B72)),ROUND(B72 + $I$7,1),"")</f>
        <v>7.6</v>
      </c>
      <c r="K72" s="0" t="str">
        <f aca="false">F72 &amp; ",  " &amp; G72 &amp; IF(ISBLANK(C72),"", ",  " &amp; H72 &amp; ",  " &amp; I72)</f>
        <v>3.69,  7.6</v>
      </c>
      <c r="N72" s="6"/>
      <c r="O72" s="6"/>
    </row>
    <row r="73" customFormat="false" ht="12.8" hidden="false" customHeight="false" outlineLevel="0" collapsed="false">
      <c r="A73" s="0" t="n">
        <v>3.73937205708753</v>
      </c>
      <c r="B73" s="0" t="n">
        <v>2016.9327136206</v>
      </c>
      <c r="F73" s="0" t="n">
        <f aca="false">IF(NOT(ISBLANK(A73)),ROUND(A73,2),"")</f>
        <v>3.74</v>
      </c>
      <c r="G73" s="0" t="n">
        <f aca="false">IF(NOT(ISBLANK(B73)),ROUND(B73 + $I$7,1),"")</f>
        <v>10.9</v>
      </c>
      <c r="K73" s="0" t="str">
        <f aca="false">F73 &amp; ",  " &amp; G73 &amp; IF(ISBLANK(C73),"", ",  " &amp; H73 &amp; ",  " &amp; I73)</f>
        <v>3.74,  10.9</v>
      </c>
      <c r="N73" s="6"/>
      <c r="O73" s="6"/>
    </row>
    <row r="74" customFormat="false" ht="12.8" hidden="false" customHeight="false" outlineLevel="0" collapsed="false">
      <c r="A74" s="0" t="n">
        <v>3.82984777885162</v>
      </c>
      <c r="B74" s="0" t="n">
        <v>2041.87107446838</v>
      </c>
      <c r="F74" s="0" t="n">
        <f aca="false">IF(NOT(ISBLANK(A74)),ROUND(A74,2),"")</f>
        <v>3.83</v>
      </c>
      <c r="G74" s="0" t="n">
        <f aca="false">IF(NOT(ISBLANK(B74)),ROUND(B74 + $I$7,1),"")</f>
        <v>35.9</v>
      </c>
      <c r="K74" s="0" t="str">
        <f aca="false">F74 &amp; ",  " &amp; G74 &amp; IF(ISBLANK(C74),"", ",  " &amp; H74 &amp; ",  " &amp; I74)</f>
        <v>3.83,  35.9</v>
      </c>
      <c r="N74" s="6"/>
      <c r="O74" s="6"/>
    </row>
    <row r="75" customFormat="false" ht="12.8" hidden="false" customHeight="false" outlineLevel="0" collapsed="false">
      <c r="A75" s="0" t="n">
        <v>3.87956793857568</v>
      </c>
      <c r="B75" s="0" t="n">
        <v>2059.32747447369</v>
      </c>
      <c r="F75" s="0" t="n">
        <f aca="false">IF(NOT(ISBLANK(A75)),ROUND(A75,2),"")</f>
        <v>3.88</v>
      </c>
      <c r="G75" s="0" t="n">
        <f aca="false">IF(NOT(ISBLANK(B75)),ROUND(B75 + $I$7,1),"")</f>
        <v>53.3</v>
      </c>
      <c r="K75" s="0" t="str">
        <f aca="false">F75 &amp; ",  " &amp; G75 &amp; IF(ISBLANK(C75),"", ",  " &amp; H75 &amp; ",  " &amp; I75)</f>
        <v>3.88,  53.3</v>
      </c>
      <c r="N75" s="6"/>
      <c r="O75" s="6"/>
    </row>
    <row r="76" customFormat="false" ht="12.8" hidden="false" customHeight="false" outlineLevel="0" collapsed="false">
      <c r="A76" s="0" t="n">
        <v>3.9386583490577</v>
      </c>
      <c r="B76" s="0" t="n">
        <v>2050.18647637135</v>
      </c>
      <c r="F76" s="0" t="n">
        <f aca="false">IF(NOT(ISBLANK(A76)),ROUND(A76,2),"")</f>
        <v>3.94</v>
      </c>
      <c r="G76" s="0" t="n">
        <f aca="false">IF(NOT(ISBLANK(B76)),ROUND(B76 + $I$7,1),"")</f>
        <v>44.2</v>
      </c>
      <c r="K76" s="0" t="str">
        <f aca="false">F76 &amp; ",  " &amp; G76 &amp; IF(ISBLANK(C76),"", ",  " &amp; H76 &amp; ",  " &amp; I76)</f>
        <v>3.94,  44.2</v>
      </c>
      <c r="N76" s="6"/>
      <c r="O76" s="6"/>
    </row>
    <row r="77" customFormat="false" ht="12.8" hidden="false" customHeight="false" outlineLevel="0" collapsed="false">
      <c r="A77" s="0" t="n">
        <v>3.97936781415752</v>
      </c>
      <c r="B77" s="0" t="n">
        <v>2061.82432781274</v>
      </c>
      <c r="F77" s="0" t="n">
        <f aca="false">IF(NOT(ISBLANK(A77)),ROUND(A77,2),"")</f>
        <v>3.98</v>
      </c>
      <c r="G77" s="0" t="n">
        <f aca="false">IF(NOT(ISBLANK(B77)),ROUND(B77 + $I$7,1),"")</f>
        <v>55.8</v>
      </c>
      <c r="K77" s="0" t="str">
        <f aca="false">F77 &amp; ",  " &amp; G77 &amp; IF(ISBLANK(C77),"", ",  " &amp; H77 &amp; ",  " &amp; I77)</f>
        <v>3.98,  55.8</v>
      </c>
      <c r="N77" s="6"/>
      <c r="O77" s="6"/>
    </row>
    <row r="78" customFormat="false" ht="12.8" hidden="false" customHeight="false" outlineLevel="0" collapsed="false">
      <c r="A78" s="0" t="n">
        <v>4.02889436673264</v>
      </c>
      <c r="B78" s="0" t="n">
        <v>2096.73546833351</v>
      </c>
      <c r="F78" s="0" t="n">
        <f aca="false">IF(NOT(ISBLANK(A78)),ROUND(A78,2),"")</f>
        <v>4.03</v>
      </c>
      <c r="G78" s="0" t="n">
        <f aca="false">IF(NOT(ISBLANK(B78)),ROUND(B78 + $I$7,1),"")</f>
        <v>90.7</v>
      </c>
      <c r="K78" s="0" t="str">
        <f aca="false">F78 &amp; ",  " &amp; G78 &amp; IF(ISBLANK(C78),"", ",  " &amp; H78 &amp; ",  " &amp; I78)</f>
        <v>4.03,  90.7</v>
      </c>
      <c r="N78" s="6"/>
      <c r="O78" s="6"/>
    </row>
    <row r="79" customFormat="false" ht="12.8" hidden="false" customHeight="false" outlineLevel="0" collapsed="false">
      <c r="A79" s="0" t="n">
        <v>4.07438115109189</v>
      </c>
      <c r="B79" s="0" t="n">
        <v>2086.76283952324</v>
      </c>
      <c r="F79" s="0" t="n">
        <f aca="false">IF(NOT(ISBLANK(A79)),ROUND(A79,2),"")</f>
        <v>4.07</v>
      </c>
      <c r="G79" s="0" t="n">
        <f aca="false">IF(NOT(ISBLANK(B79)),ROUND(B79 + $I$7,1),"")</f>
        <v>80.8</v>
      </c>
      <c r="K79" s="0" t="str">
        <f aca="false">F79 &amp; ",  " &amp; G79 &amp; IF(ISBLANK(C79),"", ",  " &amp; H79 &amp; ",  " &amp; I79)</f>
        <v>4.07,  80.8</v>
      </c>
      <c r="N79" s="6"/>
      <c r="O79" s="6"/>
    </row>
    <row r="80" customFormat="false" ht="12.8" hidden="false" customHeight="false" outlineLevel="0" collapsed="false">
      <c r="A80" s="0" t="n">
        <v>4.15594759150025</v>
      </c>
      <c r="B80" s="0" t="n">
        <v>2096.73969248949</v>
      </c>
      <c r="F80" s="0" t="n">
        <f aca="false">IF(NOT(ISBLANK(A80)),ROUND(A80,2),"")</f>
        <v>4.16</v>
      </c>
      <c r="G80" s="0" t="n">
        <f aca="false">IF(NOT(ISBLANK(B80)),ROUND(B80 + $I$7,1),"")</f>
        <v>90.7</v>
      </c>
      <c r="K80" s="0" t="str">
        <f aca="false">F80 &amp; ",  " &amp; G80 &amp; IF(ISBLANK(C80),"", ",  " &amp; H80 &amp; ",  " &amp; I80)</f>
        <v>4.16,  90.7</v>
      </c>
      <c r="N80" s="6"/>
      <c r="O80" s="6"/>
    </row>
    <row r="81" customFormat="false" ht="12.8" hidden="false" customHeight="false" outlineLevel="0" collapsed="false">
      <c r="A81" s="0" t="n">
        <v>4.24658926224915</v>
      </c>
      <c r="B81" s="0" t="n">
        <v>2106.71684718117</v>
      </c>
      <c r="F81" s="0" t="n">
        <f aca="false">IF(NOT(ISBLANK(A81)),ROUND(A81,2),"")</f>
        <v>4.25</v>
      </c>
      <c r="G81" s="0" t="n">
        <f aca="false">IF(NOT(ISBLANK(B81)),ROUND(B81 + $I$7,1),"")</f>
        <v>100.7</v>
      </c>
      <c r="K81" s="0" t="str">
        <f aca="false">F81 &amp; ",  " &amp; G81 &amp; IF(ISBLANK(C81),"", ",  " &amp; H81 &amp; ",  " &amp; I81)</f>
        <v>4.25,  100.7</v>
      </c>
      <c r="N81" s="6"/>
      <c r="O81" s="6"/>
    </row>
    <row r="82" customFormat="false" ht="12.8" hidden="false" customHeight="false" outlineLevel="0" collapsed="false">
      <c r="A82" s="0" t="n">
        <v>4.31906203354087</v>
      </c>
      <c r="B82" s="0" t="n">
        <v>2118.35575466156</v>
      </c>
      <c r="F82" s="0" t="n">
        <f aca="false">IF(NOT(ISBLANK(A82)),ROUND(A82,2),"")</f>
        <v>4.32</v>
      </c>
      <c r="G82" s="0" t="n">
        <f aca="false">IF(NOT(ISBLANK(B82)),ROUND(B82 + $I$7,1),"")</f>
        <v>112.4</v>
      </c>
      <c r="K82" s="0" t="str">
        <f aca="false">F82 &amp; ",  " &amp; G82 &amp; IF(ISBLANK(C82),"", ",  " &amp; H82 &amp; ",  " &amp; I82)</f>
        <v>4.32,  112.4</v>
      </c>
      <c r="N82" s="6"/>
      <c r="O82" s="6"/>
    </row>
    <row r="83" customFormat="false" ht="12.8" hidden="false" customHeight="false" outlineLevel="0" collapsed="false">
      <c r="A83" s="0" t="n">
        <v>4.35539061306718</v>
      </c>
      <c r="B83" s="0" t="n">
        <v>2115.86342720391</v>
      </c>
      <c r="F83" s="0" t="n">
        <f aca="false">IF(NOT(ISBLANK(A83)),ROUND(A83,2),"")</f>
        <v>4.36</v>
      </c>
      <c r="G83" s="0" t="n">
        <f aca="false">IF(NOT(ISBLANK(B83)),ROUND(B83 + $I$7,1),"")</f>
        <v>109.9</v>
      </c>
      <c r="K83" s="0" t="str">
        <f aca="false">F83 &amp; ",  " &amp; G83 &amp; IF(ISBLANK(C83),"", ",  " &amp; H83 &amp; ",  " &amp; I83)</f>
        <v>4.36,  109.9</v>
      </c>
      <c r="N83" s="6"/>
      <c r="O83" s="6"/>
    </row>
    <row r="84" customFormat="false" ht="12.8" hidden="false" customHeight="false" outlineLevel="0" collapsed="false">
      <c r="A84" s="0" t="n">
        <v>4.52801359668644</v>
      </c>
      <c r="B84" s="0" t="n">
        <v>2098.41441947156</v>
      </c>
      <c r="F84" s="0" t="n">
        <f aca="false">IF(NOT(ISBLANK(A84)),ROUND(A84,2),"")</f>
        <v>4.53</v>
      </c>
      <c r="G84" s="0" t="n">
        <f aca="false">IF(NOT(ISBLANK(B84)),ROUND(B84 + $I$7,1),"")</f>
        <v>92.4</v>
      </c>
      <c r="K84" s="0" t="str">
        <f aca="false">F84 &amp; ",  " &amp; G84 &amp; IF(ISBLANK(C84),"", ",  " &amp; H84 &amp; ",  " &amp; I84)</f>
        <v>4.53,  92.4</v>
      </c>
      <c r="N84" s="6"/>
      <c r="O84" s="6"/>
    </row>
    <row r="85" customFormat="false" ht="12.8" hidden="false" customHeight="false" outlineLevel="0" collapsed="false">
      <c r="A85" s="0" t="n">
        <v>4.73683608839938</v>
      </c>
      <c r="B85" s="0" t="n">
        <v>2090.10957795854</v>
      </c>
      <c r="F85" s="0" t="n">
        <f aca="false">IF(NOT(ISBLANK(A85)),ROUND(A85,2),"")</f>
        <v>4.74</v>
      </c>
      <c r="G85" s="0" t="n">
        <f aca="false">IF(NOT(ISBLANK(B85)),ROUND(B85 + $I$7,1),"")</f>
        <v>84.1</v>
      </c>
      <c r="K85" s="0" t="str">
        <f aca="false">F85 &amp; ",  " &amp; G85 &amp; IF(ISBLANK(C85),"", ",  " &amp; H85 &amp; ",  " &amp; I85)</f>
        <v>4.74,  84.1</v>
      </c>
      <c r="N85" s="6"/>
      <c r="O85" s="6"/>
    </row>
    <row r="86" customFormat="false" ht="12.8" hidden="false" customHeight="false" outlineLevel="0" collapsed="false">
      <c r="A86" s="0" t="n">
        <v>4.83673737724972</v>
      </c>
      <c r="B86" s="0" t="n">
        <v>2083.46347197997</v>
      </c>
      <c r="F86" s="0" t="n">
        <f aca="false">IF(NOT(ISBLANK(A86)),ROUND(A86,2),"")</f>
        <v>4.84</v>
      </c>
      <c r="G86" s="0" t="n">
        <f aca="false">IF(NOT(ISBLANK(B86)),ROUND(B86 + $I$7,1),"")</f>
        <v>77.5</v>
      </c>
      <c r="K86" s="0" t="str">
        <f aca="false">F86 &amp; ",  " &amp; G86 &amp; IF(ISBLANK(C86),"", ",  " &amp; H86 &amp; ",  " &amp; I86)</f>
        <v>4.84,  77.5</v>
      </c>
      <c r="N86" s="6"/>
      <c r="O86" s="6"/>
    </row>
    <row r="87" customFormat="false" ht="12.8" hidden="false" customHeight="false" outlineLevel="0" collapsed="false">
      <c r="A87" s="0" t="n">
        <v>4.92754499698342</v>
      </c>
      <c r="B87" s="0" t="n">
        <v>2078.47942051553</v>
      </c>
      <c r="F87" s="0" t="n">
        <f aca="false">IF(NOT(ISBLANK(A87)),ROUND(A87,2),"")</f>
        <v>4.93</v>
      </c>
      <c r="G87" s="0" t="n">
        <f aca="false">IF(NOT(ISBLANK(B87)),ROUND(B87 + $I$7,1),"")</f>
        <v>72.5</v>
      </c>
      <c r="K87" s="0" t="str">
        <f aca="false">F87 &amp; ",  " &amp; G87 &amp; IF(ISBLANK(C87),"", ",  " &amp; H87 &amp; ",  " &amp; I87)</f>
        <v>4.93,  72.5</v>
      </c>
      <c r="N87" s="6"/>
      <c r="O87" s="6"/>
    </row>
    <row r="88" customFormat="false" ht="12.8" hidden="false" customHeight="false" outlineLevel="0" collapsed="false">
      <c r="A88" s="0" t="n">
        <v>5.00027591114039</v>
      </c>
      <c r="B88" s="0" t="n">
        <v>2066.84534064197</v>
      </c>
      <c r="F88" s="0" t="n">
        <f aca="false">IF(NOT(ISBLANK(A88)),ROUND(A88,2),"")</f>
        <v>5</v>
      </c>
      <c r="G88" s="0" t="n">
        <f aca="false">IF(NOT(ISBLANK(B88)),ROUND(B88 + $I$7,1),"")</f>
        <v>60.8</v>
      </c>
      <c r="K88" s="0" t="str">
        <f aca="false">F88 &amp; ",  " &amp; G88 &amp; IF(ISBLANK(C88),"", ",  " &amp; H88 &amp; ",  " &amp; I88)</f>
        <v>5,  60.8</v>
      </c>
      <c r="N88" s="6"/>
      <c r="O88" s="6"/>
    </row>
    <row r="89" customFormat="false" ht="12.8" hidden="false" customHeight="false" outlineLevel="0" collapsed="false">
      <c r="A89" s="0" t="n">
        <v>5.06385783985246</v>
      </c>
      <c r="B89" s="0" t="n">
        <v>2061.86038400126</v>
      </c>
      <c r="F89" s="0" t="n">
        <f aca="false">IF(NOT(ISBLANK(A89)),ROUND(A89,2),"")</f>
        <v>5.06</v>
      </c>
      <c r="G89" s="0" t="n">
        <f aca="false">IF(NOT(ISBLANK(B89)),ROUND(B89 + $I$7,1),"")</f>
        <v>55.9</v>
      </c>
      <c r="K89" s="0" t="str">
        <f aca="false">F89 &amp; ",  " &amp; G89 &amp; IF(ISBLANK(C89),"", ",  " &amp; H89 &amp; ",  " &amp; I89)</f>
        <v>5.06,  55.9</v>
      </c>
      <c r="N89" s="6"/>
      <c r="O89" s="6"/>
    </row>
    <row r="90" customFormat="false" ht="12.8" hidden="false" customHeight="false" outlineLevel="0" collapsed="false">
      <c r="A90" s="0" t="n">
        <v>5.1640910266724</v>
      </c>
      <c r="B90" s="0" t="n">
        <v>2025.29186571046</v>
      </c>
      <c r="F90" s="0" t="n">
        <f aca="false">IF(NOT(ISBLANK(A90)),ROUND(A90,2),"")</f>
        <v>5.16</v>
      </c>
      <c r="G90" s="0" t="n">
        <f aca="false">IF(NOT(ISBLANK(B90)),ROUND(B90 + $I$7,1),"")</f>
        <v>19.3</v>
      </c>
      <c r="K90" s="0" t="str">
        <f aca="false">F90 &amp; ",  " &amp; G90 &amp; IF(ISBLANK(C90),"", ",  " &amp; H90 &amp; ",  " &amp; I90)</f>
        <v>5.16,  19.3</v>
      </c>
      <c r="N90" s="6"/>
      <c r="O90" s="6"/>
    </row>
    <row r="91" customFormat="false" ht="12.8" hidden="false" customHeight="false" outlineLevel="0" collapsed="false">
      <c r="A91" s="0" t="n">
        <v>5.21859772504392</v>
      </c>
      <c r="B91" s="0" t="n">
        <v>2020.30660734432</v>
      </c>
      <c r="F91" s="0" t="n">
        <f aca="false">IF(NOT(ISBLANK(A91)),ROUND(A91,2),"")</f>
        <v>5.22</v>
      </c>
      <c r="G91" s="0" t="n">
        <f aca="false">IF(NOT(ISBLANK(B91)),ROUND(B91 + $I$7,1),"")</f>
        <v>14.3</v>
      </c>
      <c r="K91" s="0" t="str">
        <f aca="false">F91 &amp; ",  " &amp; G91 &amp; IF(ISBLANK(C91),"", ",  " &amp; H91 &amp; ",  " &amp; I91)</f>
        <v>5.22,  14.3</v>
      </c>
      <c r="N91" s="6"/>
      <c r="O91" s="6"/>
    </row>
    <row r="92" customFormat="false" ht="12.8" hidden="false" customHeight="false" outlineLevel="0" collapsed="false">
      <c r="A92" s="0" t="n">
        <v>5.37302415104187</v>
      </c>
      <c r="B92" s="0" t="n">
        <v>2007.01288676003</v>
      </c>
      <c r="F92" s="0" t="n">
        <f aca="false">IF(NOT(ISBLANK(A92)),ROUND(A92,2),"")</f>
        <v>5.37</v>
      </c>
      <c r="G92" s="0" t="n">
        <f aca="false">IF(NOT(ISBLANK(B92)),ROUND(B92 + $I$7,1),"")</f>
        <v>1</v>
      </c>
      <c r="K92" s="0" t="str">
        <f aca="false">F92 &amp; ",  " &amp; G92 &amp; IF(ISBLANK(C92),"", ",  " &amp; H92 &amp; ",  " &amp; I92)</f>
        <v>5.37,  1</v>
      </c>
      <c r="N92" s="6"/>
      <c r="O92" s="6"/>
    </row>
    <row r="93" customFormat="false" ht="12.8" hidden="false" customHeight="false" outlineLevel="0" collapsed="false">
      <c r="A93" s="0" t="n">
        <v>5.49577024534032</v>
      </c>
      <c r="B93" s="0" t="n">
        <v>1986.2375070587</v>
      </c>
      <c r="F93" s="0" t="n">
        <f aca="false">IF(NOT(ISBLANK(A93)),ROUND(A93,2),"")</f>
        <v>5.5</v>
      </c>
      <c r="G93" s="0" t="n">
        <f aca="false">IF(NOT(ISBLANK(B93)),ROUND(B93 + $I$7,1),"")</f>
        <v>-19.8</v>
      </c>
      <c r="K93" s="0" t="str">
        <f aca="false">F93 &amp; ",  " &amp; G93 &amp; IF(ISBLANK(C93),"", ",  " &amp; H93 &amp; ",  " &amp; I93)</f>
        <v>5.5,  -19.8</v>
      </c>
      <c r="N93" s="6"/>
      <c r="O93" s="6"/>
    </row>
    <row r="94" customFormat="false" ht="12.8" hidden="false" customHeight="false" outlineLevel="0" collapsed="false">
      <c r="A94" s="0" t="n">
        <v>5.57762248677806</v>
      </c>
      <c r="B94" s="0" t="n">
        <v>1970.44783831165</v>
      </c>
      <c r="F94" s="0" t="n">
        <f aca="false">IF(NOT(ISBLANK(A94)),ROUND(A94,2),"")</f>
        <v>5.58</v>
      </c>
      <c r="G94" s="0" t="n">
        <f aca="false">IF(NOT(ISBLANK(B94)),ROUND(B94 + $I$7,1),"")</f>
        <v>-35.6</v>
      </c>
      <c r="K94" s="0" t="str">
        <f aca="false">F94 &amp; ",  " &amp; G94 &amp; IF(ISBLANK(C94),"", ",  " &amp; H94 &amp; ",  " &amp; I94)</f>
        <v>5.58,  -35.6</v>
      </c>
      <c r="N94" s="6"/>
      <c r="O94" s="6"/>
    </row>
    <row r="95" customFormat="false" ht="12.8" hidden="false" customHeight="false" outlineLevel="0" collapsed="false">
      <c r="A95" s="0" t="n">
        <v>5.66405844032629</v>
      </c>
      <c r="B95" s="0" t="n">
        <v>1950.50242982839</v>
      </c>
      <c r="F95" s="0" t="n">
        <f aca="false">IF(NOT(ISBLANK(A95)),ROUND(A95,2),"")</f>
        <v>5.66</v>
      </c>
      <c r="G95" s="0" t="n">
        <f aca="false">IF(NOT(ISBLANK(B95)),ROUND(B95 + $I$7,1),"")</f>
        <v>-55.5</v>
      </c>
      <c r="K95" s="0" t="str">
        <f aca="false">F95 &amp; ",  " &amp; G95 &amp; IF(ISBLANK(C95),"", ",  " &amp; H95 &amp; ",  " &amp; I95)</f>
        <v>5.66,  -55.5</v>
      </c>
      <c r="N95" s="6"/>
      <c r="O95" s="6"/>
    </row>
    <row r="96" customFormat="false" ht="12.8" hidden="false" customHeight="false" outlineLevel="0" collapsed="false">
      <c r="A96" s="0" t="n">
        <v>5.71862045502608</v>
      </c>
      <c r="B96" s="0" t="n">
        <v>1940.53010274354</v>
      </c>
      <c r="F96" s="0" t="n">
        <f aca="false">IF(NOT(ISBLANK(A96)),ROUND(A96,2),"")</f>
        <v>5.72</v>
      </c>
      <c r="G96" s="0" t="n">
        <f aca="false">IF(NOT(ISBLANK(B96)),ROUND(B96 + $I$7,1),"")</f>
        <v>-65.5</v>
      </c>
      <c r="K96" s="0" t="str">
        <f aca="false">F96 &amp; ",  " &amp; G96 &amp; IF(ISBLANK(C96),"", ",  " &amp; H96 &amp; ",  " &amp; I96)</f>
        <v>5.72,  -65.5</v>
      </c>
      <c r="N96" s="6"/>
      <c r="O96" s="6"/>
    </row>
    <row r="97" customFormat="false" ht="12.8" hidden="false" customHeight="false" outlineLevel="0" collapsed="false">
      <c r="A97" s="0" t="n">
        <v>5.78199955720118</v>
      </c>
      <c r="B97" s="0" t="n">
        <v>1953.83106473807</v>
      </c>
      <c r="F97" s="0" t="n">
        <f aca="false">IF(NOT(ISBLANK(A97)),ROUND(A97,2),"")</f>
        <v>5.78</v>
      </c>
      <c r="G97" s="0" t="n">
        <f aca="false">IF(NOT(ISBLANK(B97)),ROUND(B97 + $I$7,1),"")</f>
        <v>-52.2</v>
      </c>
      <c r="K97" s="0" t="str">
        <f aca="false">F97 &amp; ",  " &amp; G97 &amp; IF(ISBLANK(C97),"", ",  " &amp; H97 &amp; ",  " &amp; I97)</f>
        <v>5.78,  -52.2</v>
      </c>
      <c r="N97" s="6"/>
      <c r="O97" s="6"/>
    </row>
    <row r="98" customFormat="false" ht="12.8" hidden="false" customHeight="false" outlineLevel="0" collapsed="false">
      <c r="A98" s="0" t="n">
        <v>5.87264122795007</v>
      </c>
      <c r="B98" s="0" t="n">
        <v>1963.80821942975</v>
      </c>
      <c r="F98" s="0" t="n">
        <f aca="false">IF(NOT(ISBLANK(A98)),ROUND(A98,2),"")</f>
        <v>5.87</v>
      </c>
      <c r="G98" s="0" t="n">
        <f aca="false">IF(NOT(ISBLANK(B98)),ROUND(B98 + $I$7,1),"")</f>
        <v>-42.2</v>
      </c>
      <c r="K98" s="0" t="str">
        <f aca="false">F98 &amp; ",  " &amp; G98 &amp; IF(ISBLANK(C98),"", ",  " &amp; H98 &amp; ",  " &amp; I98)</f>
        <v>5.87,  -42.2</v>
      </c>
      <c r="N98" s="6"/>
      <c r="O98" s="6"/>
    </row>
    <row r="99" customFormat="false" ht="12.8" hidden="false" customHeight="false" outlineLevel="0" collapsed="false">
      <c r="A99" s="0" t="n">
        <v>5.9452799482266</v>
      </c>
      <c r="B99" s="0" t="n">
        <v>1960.48592075403</v>
      </c>
      <c r="F99" s="0" t="n">
        <f aca="false">IF(NOT(ISBLANK(A99)),ROUND(A99,2),"")</f>
        <v>5.95</v>
      </c>
      <c r="G99" s="0" t="n">
        <f aca="false">IF(NOT(ISBLANK(B99)),ROUND(B99 + $I$7,1),"")</f>
        <v>-45.5</v>
      </c>
      <c r="K99" s="0" t="str">
        <f aca="false">F99 &amp; ",  " &amp; G99 &amp; IF(ISBLANK(C99),"", ",  " &amp; H99 &amp; ",  " &amp; I99)</f>
        <v>5.95,  -45.5</v>
      </c>
      <c r="N99" s="6"/>
      <c r="O99" s="6"/>
    </row>
    <row r="100" customFormat="false" ht="12.8" hidden="false" customHeight="false" outlineLevel="0" collapsed="false">
      <c r="A100" s="0" t="n">
        <v>6.02692014373931</v>
      </c>
      <c r="B100" s="0" t="n">
        <v>1963.81334876201</v>
      </c>
      <c r="F100" s="0" t="n">
        <f aca="false">IF(NOT(ISBLANK(A100)),ROUND(A100,2),"")</f>
        <v>6.03</v>
      </c>
      <c r="G100" s="0" t="n">
        <f aca="false">IF(NOT(ISBLANK(B100)),ROUND(B100 + $I$7,1),"")</f>
        <v>-42.2</v>
      </c>
      <c r="K100" s="0" t="str">
        <f aca="false">F100 &amp; ",  " &amp; G100 &amp; IF(ISBLANK(C100),"", ",  " &amp; H100 &amp; ",  " &amp; I100)</f>
        <v>6.03,  -42.2</v>
      </c>
      <c r="N100" s="6"/>
      <c r="O100" s="6"/>
    </row>
    <row r="101" customFormat="false" ht="12.8" hidden="false" customHeight="false" outlineLevel="0" collapsed="false">
      <c r="A101" s="0" t="n">
        <v>6.12665548360485</v>
      </c>
      <c r="B101" s="0" t="n">
        <v>1972.12844893954</v>
      </c>
      <c r="F101" s="0" t="n">
        <f aca="false">IF(NOT(ISBLANK(A101)),ROUND(A101,2),"")</f>
        <v>6.13</v>
      </c>
      <c r="G101" s="0" t="n">
        <f aca="false">IF(NOT(ISBLANK(B101)),ROUND(B101 + $I$7,1),"")</f>
        <v>-33.9</v>
      </c>
      <c r="K101" s="0" t="str">
        <f aca="false">F101 &amp; ",  " &amp; G101 &amp; IF(ISBLANK(C101),"", ",  " &amp; H101 &amp; ",  " &amp; I101)</f>
        <v>6.13,  -33.9</v>
      </c>
      <c r="N101" s="6"/>
      <c r="O101" s="6"/>
    </row>
    <row r="102" customFormat="false" ht="12.8" hidden="false" customHeight="false" outlineLevel="0" collapsed="false">
      <c r="A102" s="0" t="n">
        <v>6.22639082347038</v>
      </c>
      <c r="B102" s="0" t="n">
        <v>1980.44354911708</v>
      </c>
      <c r="F102" s="0" t="n">
        <f aca="false">IF(NOT(ISBLANK(A102)),ROUND(A102,2),"")</f>
        <v>6.23</v>
      </c>
      <c r="G102" s="0" t="n">
        <f aca="false">IF(NOT(ISBLANK(B102)),ROUND(B102 + $I$7,1),"")</f>
        <v>-25.6</v>
      </c>
      <c r="K102" s="0" t="str">
        <f aca="false">F102 &amp; ",  " &amp; G102 &amp; IF(ISBLANK(C102),"", ",  " &amp; H102 &amp; ",  " &amp; I102)</f>
        <v>6.23,  -25.6</v>
      </c>
      <c r="N102" s="6"/>
      <c r="O102" s="6"/>
    </row>
    <row r="103" customFormat="false" ht="12.8" hidden="false" customHeight="false" outlineLevel="0" collapsed="false">
      <c r="A103" s="0" t="n">
        <v>6.29878983965775</v>
      </c>
      <c r="B103" s="0" t="n">
        <v>1998.73188155574</v>
      </c>
      <c r="F103" s="0" t="n">
        <f aca="false">IF(NOT(ISBLANK(A103)),ROUND(A103,2),"")</f>
        <v>6.3</v>
      </c>
      <c r="G103" s="0" t="n">
        <f aca="false">IF(NOT(ISBLANK(B103)),ROUND(B103 + $I$7,1),"")</f>
        <v>-7.3</v>
      </c>
      <c r="K103" s="0" t="str">
        <f aca="false">F103 &amp; ",  " &amp; G103 &amp; IF(ISBLANK(C103),"", ",  " &amp; H103 &amp; ",  " &amp; I103)</f>
        <v>6.3,  -7.3</v>
      </c>
      <c r="N103" s="6"/>
      <c r="O103" s="6"/>
    </row>
    <row r="104" customFormat="false" ht="12.8" hidden="false" customHeight="false" outlineLevel="0" collapsed="false">
      <c r="A104" s="0" t="n">
        <v>6.46207023068317</v>
      </c>
      <c r="B104" s="0" t="n">
        <v>2005.3867375717</v>
      </c>
      <c r="F104" s="0" t="n">
        <f aca="false">IF(NOT(ISBLANK(A104)),ROUND(A104,2),"")</f>
        <v>6.46</v>
      </c>
      <c r="G104" s="0" t="n">
        <f aca="false">IF(NOT(ISBLANK(B104)),ROUND(B104 + $I$7,1),"")</f>
        <v>-0.6</v>
      </c>
      <c r="K104" s="0" t="str">
        <f aca="false">F104 &amp; ",  " &amp; G104 &amp; IF(ISBLANK(C104),"", ",  " &amp; H104 &amp; ",  " &amp; I104)</f>
        <v>6.46,  -0.6</v>
      </c>
      <c r="N104" s="6"/>
      <c r="O104" s="6"/>
    </row>
    <row r="105" customFormat="false" ht="12.8" hidden="false" customHeight="false" outlineLevel="0" collapsed="false">
      <c r="A105" s="0" t="n">
        <v>6.64357483749404</v>
      </c>
      <c r="B105" s="0" t="n">
        <v>2005.39277208023</v>
      </c>
      <c r="F105" s="0" t="n">
        <f aca="false">IF(NOT(ISBLANK(A105)),ROUND(A105,2),"")</f>
        <v>6.64</v>
      </c>
      <c r="G105" s="0" t="n">
        <f aca="false">IF(NOT(ISBLANK(B105)),ROUND(B105 + $I$7,1),"")</f>
        <v>-0.6</v>
      </c>
      <c r="K105" s="0" t="str">
        <f aca="false">F105 &amp; ",  " &amp; G105 &amp; IF(ISBLANK(C105),"", ",  " &amp; H105 &amp; ",  " &amp; I105)</f>
        <v>6.64,  -0.6</v>
      </c>
      <c r="N105" s="6"/>
      <c r="O105" s="6"/>
    </row>
    <row r="106" customFormat="false" ht="12.8" hidden="false" customHeight="false" outlineLevel="0" collapsed="false">
      <c r="A106" s="0" t="n">
        <v>6.67982044252795</v>
      </c>
      <c r="B106" s="0" t="n">
        <v>2010.38104770064</v>
      </c>
      <c r="F106" s="0" t="n">
        <f aca="false">IF(NOT(ISBLANK(A106)),ROUND(A106,2),"")</f>
        <v>6.68</v>
      </c>
      <c r="G106" s="0" t="n">
        <f aca="false">IF(NOT(ISBLANK(B106)),ROUND(B106 + $I$7,1),"")</f>
        <v>4.4</v>
      </c>
      <c r="K106" s="0" t="str">
        <f aca="false">F106 &amp; ",  " &amp; G106 &amp; IF(ISBLANK(C106),"", ",  " &amp; H106 &amp; ",  " &amp; I106)</f>
        <v>6.68,  4.4</v>
      </c>
      <c r="N106" s="6"/>
      <c r="O106" s="6"/>
    </row>
    <row r="107" customFormat="false" ht="12.8" hidden="false" customHeight="false" outlineLevel="0" collapsed="false">
      <c r="A107" s="0" t="n">
        <v>6.70693550089304</v>
      </c>
      <c r="B107" s="0" t="n">
        <v>2020.35609031433</v>
      </c>
      <c r="F107" s="0" t="n">
        <f aca="false">IF(NOT(ISBLANK(A107)),ROUND(A107,2),"")</f>
        <v>6.71</v>
      </c>
      <c r="G107" s="0" t="n">
        <f aca="false">IF(NOT(ISBLANK(B107)),ROUND(B107 + $I$7,1),"")</f>
        <v>14.4</v>
      </c>
      <c r="K107" s="0" t="str">
        <f aca="false">F107 &amp; ",  " &amp; G107 &amp; IF(ISBLANK(C107),"", ",  " &amp; H107 &amp; ",  " &amp; I107)</f>
        <v>6.71,  14.4</v>
      </c>
      <c r="N107" s="6"/>
      <c r="O107" s="6"/>
    </row>
    <row r="108" customFormat="false" ht="12.8" hidden="false" customHeight="false" outlineLevel="0" collapsed="false">
      <c r="A108" s="0" t="n">
        <v>6.74340237124002</v>
      </c>
      <c r="B108" s="0" t="n">
        <v>2005.39609105993</v>
      </c>
      <c r="F108" s="0" t="n">
        <f aca="false">IF(NOT(ISBLANK(A108)),ROUND(A108,2),"")</f>
        <v>6.74</v>
      </c>
      <c r="G108" s="0" t="n">
        <f aca="false">IF(NOT(ISBLANK(B108)),ROUND(B108 + $I$7,1),"")</f>
        <v>-0.6</v>
      </c>
      <c r="K108" s="0" t="str">
        <f aca="false">F108 &amp; ",  " &amp; G108 &amp; IF(ISBLANK(C108),"", ",  " &amp; H108 &amp; ",  " &amp; I108)</f>
        <v>6.74,  -0.6</v>
      </c>
      <c r="N108" s="6"/>
      <c r="O108" s="6"/>
    </row>
    <row r="109" customFormat="false" ht="12.8" hidden="false" customHeight="false" outlineLevel="0" collapsed="false">
      <c r="A109" s="0" t="n">
        <v>6.80692898362382</v>
      </c>
      <c r="B109" s="0" t="n">
        <v>2005.39820313792</v>
      </c>
      <c r="F109" s="0" t="n">
        <f aca="false">IF(NOT(ISBLANK(A109)),ROUND(A109,2),"")</f>
        <v>6.81</v>
      </c>
      <c r="G109" s="0" t="n">
        <f aca="false">IF(NOT(ISBLANK(B109)),ROUND(B109 + $I$7,1),"")</f>
        <v>-0.6</v>
      </c>
      <c r="K109" s="0" t="str">
        <f aca="false">F109 &amp; ",  " &amp; G109 &amp; IF(ISBLANK(C109),"", ",  " &amp; H109 &amp; ",  " &amp; I109)</f>
        <v>6.81,  -0.6</v>
      </c>
      <c r="N109" s="6"/>
      <c r="O109" s="6"/>
    </row>
    <row r="110" customFormat="false" ht="12.8" hidden="false" customHeight="false" outlineLevel="0" collapsed="false">
      <c r="A110" s="0" t="n">
        <v>6.87036340212718</v>
      </c>
      <c r="B110" s="0" t="n">
        <v>2013.71209641375</v>
      </c>
      <c r="F110" s="0" t="n">
        <f aca="false">IF(NOT(ISBLANK(A110)),ROUND(A110,2),"")</f>
        <v>6.87</v>
      </c>
      <c r="G110" s="0" t="n">
        <f aca="false">IF(NOT(ISBLANK(B110)),ROUND(B110 + $I$7,1),"")</f>
        <v>7.7</v>
      </c>
      <c r="K110" s="0" t="str">
        <f aca="false">F110 &amp; ",  " &amp; G110 &amp; IF(ISBLANK(C110),"", ",  " &amp; H110 &amp; ",  " &amp; I110)</f>
        <v>6.87,  7.7</v>
      </c>
      <c r="N110" s="6"/>
      <c r="O110" s="6"/>
    </row>
    <row r="111" customFormat="false" ht="12.8" hidden="false" customHeight="false" outlineLevel="0" collapsed="false">
      <c r="A111" s="0" t="n">
        <v>6.92474102906608</v>
      </c>
      <c r="B111" s="0" t="n">
        <v>2020.36333172458</v>
      </c>
      <c r="F111" s="0" t="n">
        <f aca="false">IF(NOT(ISBLANK(A111)),ROUND(A111,2),"")</f>
        <v>6.92</v>
      </c>
      <c r="G111" s="0" t="n">
        <f aca="false">IF(NOT(ISBLANK(B111)),ROUND(B111 + $I$7,1),"")</f>
        <v>14.4</v>
      </c>
      <c r="K111" s="0" t="str">
        <f aca="false">F111 &amp; ",  " &amp; G111 &amp; IF(ISBLANK(C111),"", ",  " &amp; H111 &amp; ",  " &amp; I111)</f>
        <v>6.92,  14.4</v>
      </c>
      <c r="N111" s="6"/>
      <c r="O111" s="6"/>
    </row>
    <row r="112" customFormat="false" ht="12.8" hidden="false" customHeight="false" outlineLevel="0" collapsed="false">
      <c r="A112" s="0" t="n">
        <v>7.00644576029511</v>
      </c>
      <c r="B112" s="0" t="n">
        <v>2017.87251289407</v>
      </c>
      <c r="F112" s="0" t="n">
        <f aca="false">IF(NOT(ISBLANK(A112)),ROUND(A112,2),"")</f>
        <v>7.01</v>
      </c>
      <c r="G112" s="0" t="n">
        <f aca="false">IF(NOT(ISBLANK(B112)),ROUND(B112 + $I$7,1),"")</f>
        <v>11.9</v>
      </c>
      <c r="K112" s="0" t="str">
        <f aca="false">F112 &amp; ",  " &amp; G112 &amp; IF(ISBLANK(C112),"", ",  " &amp; H112 &amp; ",  " &amp; I112)</f>
        <v>7.01,  11.9</v>
      </c>
      <c r="N112" s="6"/>
      <c r="O112" s="6"/>
    </row>
    <row r="113" customFormat="false" ht="12.8" hidden="false" customHeight="false" outlineLevel="0" collapsed="false">
      <c r="A113" s="0" t="n">
        <v>7.07911213873577</v>
      </c>
      <c r="B113" s="0" t="n">
        <v>2012.056679859</v>
      </c>
      <c r="F113" s="0" t="n">
        <f aca="false">IF(NOT(ISBLANK(A113)),ROUND(A113,2),"")</f>
        <v>7.08</v>
      </c>
      <c r="G113" s="0" t="n">
        <f aca="false">IF(NOT(ISBLANK(B113)),ROUND(B113 + $I$7,1),"")</f>
        <v>6.1</v>
      </c>
      <c r="K113" s="0" t="str">
        <f aca="false">F113 &amp; ",  " &amp; G113 &amp; IF(ISBLANK(C113),"", ",  " &amp; H113 &amp; ",  " &amp; I113)</f>
        <v>7.08,  6.1</v>
      </c>
      <c r="N113" s="6"/>
      <c r="O113" s="6"/>
    </row>
    <row r="114" customFormat="false" ht="12.8" hidden="false" customHeight="false" outlineLevel="0" collapsed="false">
      <c r="A114" s="0" t="n">
        <v>7.17881982043716</v>
      </c>
      <c r="B114" s="0" t="n">
        <v>2022.86531439588</v>
      </c>
      <c r="F114" s="0" t="n">
        <f aca="false">IF(NOT(ISBLANK(A114)),ROUND(A114,2),"")</f>
        <v>7.18</v>
      </c>
      <c r="G114" s="0" t="n">
        <f aca="false">IF(NOT(ISBLANK(B114)),ROUND(B114 + $I$7,1),"")</f>
        <v>16.9</v>
      </c>
      <c r="K114" s="0" t="str">
        <f aca="false">F114 &amp; ",  " &amp; G114 &amp; IF(ISBLANK(C114),"", ",  " &amp; H114 &amp; ",  " &amp; I114)</f>
        <v>7.18,  16.9</v>
      </c>
      <c r="N114" s="6"/>
      <c r="O114" s="6"/>
    </row>
    <row r="115" customFormat="false" ht="12.8" hidden="false" customHeight="false" outlineLevel="0" collapsed="false">
      <c r="A115" s="0" t="n">
        <v>7.29673327914792</v>
      </c>
      <c r="B115" s="0" t="n">
        <v>2028.68748366492</v>
      </c>
      <c r="F115" s="0" t="n">
        <f aca="false">IF(NOT(ISBLANK(A115)),ROUND(A115,2),"")</f>
        <v>7.3</v>
      </c>
      <c r="G115" s="0" t="n">
        <f aca="false">IF(NOT(ISBLANK(B115)),ROUND(B115 + $I$7,1),"")</f>
        <v>22.7</v>
      </c>
      <c r="K115" s="0" t="str">
        <f aca="false">F115 &amp; ",  " &amp; G115 &amp; IF(ISBLANK(C115),"", ",  " &amp; H115 &amp; ",  " &amp; I115)</f>
        <v>7.3,  22.7</v>
      </c>
      <c r="N115" s="6"/>
      <c r="O115" s="6"/>
    </row>
    <row r="116" customFormat="false" ht="12.8" hidden="false" customHeight="false" outlineLevel="0" collapsed="false">
      <c r="A116" s="0" t="n">
        <v>7.35088964077375</v>
      </c>
      <c r="B116" s="0" t="n">
        <v>2055.28699385057</v>
      </c>
      <c r="F116" s="0" t="n">
        <f aca="false">IF(NOT(ISBLANK(A116)),ROUND(A116,2),"")</f>
        <v>7.35</v>
      </c>
      <c r="G116" s="0" t="n">
        <f aca="false">IF(NOT(ISBLANK(B116)),ROUND(B116 + $I$7,1),"")</f>
        <v>49.3</v>
      </c>
      <c r="K116" s="0" t="str">
        <f aca="false">F116 &amp; ",  " &amp; G116 &amp; IF(ISBLANK(C116),"", ",  " &amp; H116 &amp; ",  " &amp; I116)</f>
        <v>7.35,  49.3</v>
      </c>
      <c r="N116" s="6"/>
      <c r="O116" s="6"/>
    </row>
    <row r="117" customFormat="false" ht="12.8" hidden="false" customHeight="false" outlineLevel="0" collapsed="false">
      <c r="A117" s="0" t="n">
        <v>7.42343616716983</v>
      </c>
      <c r="B117" s="0" t="n">
        <v>2060.27647637269</v>
      </c>
      <c r="F117" s="0" t="n">
        <f aca="false">IF(NOT(ISBLANK(A117)),ROUND(A117,2),"")</f>
        <v>7.42</v>
      </c>
      <c r="G117" s="0" t="n">
        <f aca="false">IF(NOT(ISBLANK(B117)),ROUND(B117 + $I$7,1),"")</f>
        <v>54.3</v>
      </c>
      <c r="K117" s="0" t="str">
        <f aca="false">F117 &amp; ",  " &amp; G117 &amp; IF(ISBLANK(C117),"", ",  " &amp; H117 &amp; ",  " &amp; I117)</f>
        <v>7.42,  54.3</v>
      </c>
      <c r="N117" s="6"/>
      <c r="O117" s="6"/>
    </row>
    <row r="118" customFormat="false" ht="12.8" hidden="false" customHeight="false" outlineLevel="0" collapsed="false">
      <c r="A118" s="0" t="n">
        <v>7.50509480145864</v>
      </c>
      <c r="B118" s="0" t="n">
        <v>2061.9415481411</v>
      </c>
      <c r="F118" s="0" t="n">
        <f aca="false">IF(NOT(ISBLANK(A118)),ROUND(A118,2),"")</f>
        <v>7.51</v>
      </c>
      <c r="G118" s="0" t="n">
        <f aca="false">IF(NOT(ISBLANK(B118)),ROUND(B118 + $I$7,1),"")</f>
        <v>55.9</v>
      </c>
      <c r="K118" s="0" t="str">
        <f aca="false">F118 &amp; ",  " &amp; G118 &amp; IF(ISBLANK(C118),"", ",  " &amp; H118 &amp; ",  " &amp; I118)</f>
        <v>7.51,  55.9</v>
      </c>
      <c r="N118" s="6"/>
      <c r="O118" s="6"/>
    </row>
    <row r="119" customFormat="false" ht="12.8" hidden="false" customHeight="false" outlineLevel="0" collapsed="false">
      <c r="A119" s="0" t="n">
        <v>7.71393573194767</v>
      </c>
      <c r="B119" s="0" t="n">
        <v>2051.97435038851</v>
      </c>
      <c r="F119" s="0" t="n">
        <f aca="false">IF(NOT(ISBLANK(A119)),ROUND(A119,2),"")</f>
        <v>7.71</v>
      </c>
      <c r="G119" s="0" t="n">
        <f aca="false">IF(NOT(ISBLANK(B119)),ROUND(B119 + $I$7,1),"")</f>
        <v>46</v>
      </c>
      <c r="K119" s="0" t="str">
        <f aca="false">F119 &amp; ",  " &amp; G119 &amp; IF(ISBLANK(C119),"", ",  " &amp; H119 &amp; ",  " &amp; I119)</f>
        <v>7.71,  46</v>
      </c>
      <c r="N119" s="6"/>
      <c r="O119" s="6"/>
    </row>
    <row r="120" customFormat="false" ht="12.8" hidden="false" customHeight="false" outlineLevel="0" collapsed="false">
      <c r="A120" s="0" t="n">
        <v>7.74130893317801</v>
      </c>
      <c r="B120" s="0" t="n">
        <v>2038.67640564825</v>
      </c>
      <c r="F120" s="0" t="n">
        <f aca="false">IF(NOT(ISBLANK(A120)),ROUND(A120,2),"")</f>
        <v>7.74</v>
      </c>
      <c r="G120" s="0" t="n">
        <f aca="false">IF(NOT(ISBLANK(B120)),ROUND(B120 + $I$7,1),"")</f>
        <v>32.7</v>
      </c>
      <c r="K120" s="0" t="str">
        <f aca="false">F120 &amp; ",  " &amp; G120 &amp; IF(ISBLANK(C120),"", ",  " &amp; H120 &amp; ",  " &amp; I120)</f>
        <v>7.74,  32.7</v>
      </c>
      <c r="N120" s="6"/>
      <c r="O120" s="6"/>
    </row>
    <row r="121" customFormat="false" ht="12.8" hidden="false" customHeight="false" outlineLevel="0" collapsed="false">
      <c r="A121" s="0" t="n">
        <v>7.80487242311399</v>
      </c>
      <c r="B121" s="0" t="n">
        <v>2035.3538052471</v>
      </c>
      <c r="F121" s="0" t="n">
        <f aca="false">IF(NOT(ISBLANK(A121)),ROUND(A121,2),"")</f>
        <v>7.8</v>
      </c>
      <c r="G121" s="0" t="n">
        <f aca="false">IF(NOT(ISBLANK(B121)),ROUND(B121 + $I$7,1),"")</f>
        <v>29.4</v>
      </c>
      <c r="K121" s="0" t="str">
        <f aca="false">F121 &amp; ",  " &amp; G121 &amp; IF(ISBLANK(C121),"", ",  " &amp; H121 &amp; ",  " &amp; I121)</f>
        <v>7.8,  29.4</v>
      </c>
      <c r="N121" s="6"/>
      <c r="O121" s="6"/>
    </row>
    <row r="122" customFormat="false" ht="12.8" hidden="false" customHeight="false" outlineLevel="0" collapsed="false">
      <c r="A122" s="0" t="n">
        <v>7.80494617821835</v>
      </c>
      <c r="B122" s="0" t="n">
        <v>2028.70438028883</v>
      </c>
      <c r="F122" s="0" t="n">
        <f aca="false">IF(NOT(ISBLANK(A122)),ROUND(A122,2),"")</f>
        <v>7.8</v>
      </c>
      <c r="G122" s="0" t="n">
        <f aca="false">IF(NOT(ISBLANK(B122)),ROUND(B122 + $I$7,1),"")</f>
        <v>22.7</v>
      </c>
      <c r="K122" s="0" t="str">
        <f aca="false">F122 &amp; ",  " &amp; G122 &amp; IF(ISBLANK(C122),"", ",  " &amp; H122 &amp; ",  " &amp; I122)</f>
        <v>7.8,  22.7</v>
      </c>
      <c r="N122" s="6"/>
      <c r="O122" s="6"/>
    </row>
    <row r="123" customFormat="false" ht="12.8" hidden="false" customHeight="false" outlineLevel="0" collapsed="false">
      <c r="A123" s="0" t="n">
        <v>7.85930536638116</v>
      </c>
      <c r="B123" s="0" t="n">
        <v>2037.01797183923</v>
      </c>
      <c r="F123" s="0" t="n">
        <f aca="false">IF(NOT(ISBLANK(A123)),ROUND(A123,2),"")</f>
        <v>7.86</v>
      </c>
      <c r="G123" s="0" t="n">
        <f aca="false">IF(NOT(ISBLANK(B123)),ROUND(B123 + $I$7,1),"")</f>
        <v>31</v>
      </c>
      <c r="K123" s="0" t="str">
        <f aca="false">F123 &amp; ",  " &amp; G123 &amp; IF(ISBLANK(C123),"", ",  " &amp; H123 &amp; ",  " &amp; I123)</f>
        <v>7.86,  31</v>
      </c>
      <c r="N123" s="6"/>
      <c r="O123" s="6"/>
    </row>
    <row r="124" customFormat="false" ht="12.8" hidden="false" customHeight="false" outlineLevel="0" collapsed="false">
      <c r="A124" s="0" t="n">
        <v>7.94142497007219</v>
      </c>
      <c r="B124" s="0" t="n">
        <v>1997.12413761844</v>
      </c>
      <c r="F124" s="0" t="n">
        <f aca="false">IF(NOT(ISBLANK(A124)),ROUND(A124,2),"")</f>
        <v>7.94</v>
      </c>
      <c r="G124" s="0" t="n">
        <f aca="false">IF(NOT(ISBLANK(B124)),ROUND(B124 + $I$7,1),"")</f>
        <v>-8.9</v>
      </c>
      <c r="K124" s="0" t="str">
        <f aca="false">F124 &amp; ",  " &amp; G124 &amp; IF(ISBLANK(C124),"", ",  " &amp; H124 &amp; ",  " &amp; I124)</f>
        <v>7.94,  -8.9</v>
      </c>
      <c r="N124" s="6"/>
      <c r="O124" s="6"/>
    </row>
    <row r="125" customFormat="false" ht="12.8" hidden="false" customHeight="false" outlineLevel="0" collapsed="false">
      <c r="A125" s="0" t="n">
        <v>8.02279780333161</v>
      </c>
      <c r="B125" s="0" t="n">
        <v>2024.55573110015</v>
      </c>
      <c r="F125" s="0" t="n">
        <f aca="false">IF(NOT(ISBLANK(A125)),ROUND(A125,2),"")</f>
        <v>8.02</v>
      </c>
      <c r="G125" s="0" t="n">
        <f aca="false">IF(NOT(ISBLANK(B125)),ROUND(B125 + $I$7,1),"")</f>
        <v>18.6</v>
      </c>
      <c r="K125" s="0" t="str">
        <f aca="false">F125 &amp; ",  " &amp; G125 &amp; IF(ISBLANK(C125),"", ",  " &amp; H125 &amp; ",  " &amp; I125)</f>
        <v>8.02,  18.6</v>
      </c>
      <c r="N125" s="6"/>
      <c r="O125" s="6"/>
    </row>
    <row r="126" customFormat="false" ht="12.8" hidden="false" customHeight="false" outlineLevel="0" collapsed="false">
      <c r="A126" s="0" t="n">
        <v>8.07740591497163</v>
      </c>
      <c r="B126" s="0" t="n">
        <v>2010.42751341639</v>
      </c>
      <c r="F126" s="0" t="n">
        <f aca="false">IF(NOT(ISBLANK(A126)),ROUND(A126,2),"")</f>
        <v>8.08</v>
      </c>
      <c r="G126" s="0" t="n">
        <f aca="false">IF(NOT(ISBLANK(B126)),ROUND(B126 + $I$7,1),"")</f>
        <v>4.4</v>
      </c>
      <c r="K126" s="0" t="str">
        <f aca="false">F126 &amp; ",  " &amp; G126 &amp; IF(ISBLANK(C126),"", ",  " &amp; H126 &amp; ",  " &amp; I126)</f>
        <v>8.08,  4.4</v>
      </c>
      <c r="N126" s="6"/>
      <c r="O126" s="6"/>
    </row>
    <row r="127" customFormat="false" ht="12.8" hidden="false" customHeight="false" outlineLevel="0" collapsed="false">
      <c r="A127" s="0" t="n">
        <v>8.12281894422652</v>
      </c>
      <c r="B127" s="0" t="n">
        <v>2007.10430956439</v>
      </c>
      <c r="F127" s="0" t="n">
        <f aca="false">IF(NOT(ISBLANK(A127)),ROUND(A127,2),"")</f>
        <v>8.12</v>
      </c>
      <c r="G127" s="0" t="n">
        <f aca="false">IF(NOT(ISBLANK(B127)),ROUND(B127 + $I$7,1),"")</f>
        <v>1.1</v>
      </c>
      <c r="K127" s="0" t="str">
        <f aca="false">F127 &amp; ",  " &amp; G127 &amp; IF(ISBLANK(C127),"", ",  " &amp; H127 &amp; ",  " &amp; I127)</f>
        <v>8.12,  1.1</v>
      </c>
      <c r="N127" s="6"/>
      <c r="O127" s="6"/>
    </row>
    <row r="128" customFormat="false" ht="12.8" hidden="false" customHeight="false" outlineLevel="0" collapsed="false">
      <c r="A128" s="0" t="n">
        <v>8.15000775769598</v>
      </c>
      <c r="B128" s="0" t="n">
        <v>2010.4299272198</v>
      </c>
      <c r="F128" s="0" t="n">
        <f aca="false">IF(NOT(ISBLANK(A128)),ROUND(A128,2),"")</f>
        <v>8.15</v>
      </c>
      <c r="G128" s="0" t="n">
        <f aca="false">IF(NOT(ISBLANK(B128)),ROUND(B128 + $I$7,1),"")</f>
        <v>4.4</v>
      </c>
      <c r="K128" s="0" t="str">
        <f aca="false">F128 &amp; ",  " &amp; G128 &amp; IF(ISBLANK(C128),"", ",  " &amp; H128 &amp; ",  " &amp; I128)</f>
        <v>8.15,  4.4</v>
      </c>
      <c r="N128" s="6"/>
      <c r="O128" s="6"/>
    </row>
    <row r="129" customFormat="false" ht="12.8" hidden="false" customHeight="false" outlineLevel="0" collapsed="false">
      <c r="A129" s="0" t="n">
        <v>8.19527327674216</v>
      </c>
      <c r="B129" s="0" t="n">
        <v>2020.40557328435</v>
      </c>
      <c r="F129" s="0" t="n">
        <f aca="false">IF(NOT(ISBLANK(A129)),ROUND(A129,2),"")</f>
        <v>8.2</v>
      </c>
      <c r="G129" s="0" t="n">
        <f aca="false">IF(NOT(ISBLANK(B129)),ROUND(B129 + $I$7,1),"")</f>
        <v>14.4</v>
      </c>
      <c r="K129" s="0" t="str">
        <f aca="false">F129 &amp; ",  " &amp; G129 &amp; IF(ISBLANK(C129),"", ",  " &amp; H129 &amp; ",  " &amp; I129)</f>
        <v>8.2,  14.4</v>
      </c>
      <c r="N129" s="6"/>
      <c r="O129" s="6"/>
    </row>
    <row r="130" customFormat="false" ht="12.8" hidden="false" customHeight="false" outlineLevel="0" collapsed="false">
      <c r="A130" s="0" t="n">
        <v>8.27689503347878</v>
      </c>
      <c r="B130" s="0" t="n">
        <v>2025.39535753189</v>
      </c>
      <c r="F130" s="0" t="n">
        <f aca="false">IF(NOT(ISBLANK(A130)),ROUND(A130,2),"")</f>
        <v>8.28</v>
      </c>
      <c r="G130" s="0" t="n">
        <f aca="false">IF(NOT(ISBLANK(B130)),ROUND(B130 + $I$7,1),"")</f>
        <v>19.4</v>
      </c>
      <c r="K130" s="0" t="str">
        <f aca="false">F130 &amp; ",  " &amp; G130 &amp; IF(ISBLANK(C130),"", ",  " &amp; H130 &amp; ",  " &amp; I130)</f>
        <v>8.28,  19.4</v>
      </c>
      <c r="N130" s="6"/>
      <c r="O130" s="6"/>
    </row>
    <row r="131" customFormat="false" ht="12.8" hidden="false" customHeight="false" outlineLevel="0" collapsed="false">
      <c r="A131" s="0" t="n">
        <v>8.35862742287194</v>
      </c>
      <c r="B131" s="0" t="n">
        <v>2020.41100434203</v>
      </c>
      <c r="F131" s="0" t="n">
        <f aca="false">IF(NOT(ISBLANK(A131)),ROUND(A131,2),"")</f>
        <v>8.36</v>
      </c>
      <c r="G131" s="0" t="n">
        <f aca="false">IF(NOT(ISBLANK(B131)),ROUND(B131 + $I$7,1),"")</f>
        <v>14.4</v>
      </c>
      <c r="K131" s="0" t="str">
        <f aca="false">F131 &amp; ",  " &amp; G131 &amp; IF(ISBLANK(C131),"", ",  " &amp; H131 &amp; ",  " &amp; I131)</f>
        <v>8.36,  14.4</v>
      </c>
      <c r="N131" s="6"/>
      <c r="O131" s="6"/>
    </row>
    <row r="132" customFormat="false" ht="12.8" hidden="false" customHeight="false" outlineLevel="0" collapsed="false">
      <c r="A132" s="0" t="n">
        <v>8.44045200614555</v>
      </c>
      <c r="B132" s="0" t="n">
        <v>2007.11486995433</v>
      </c>
      <c r="F132" s="0" t="n">
        <f aca="false">IF(NOT(ISBLANK(A132)),ROUND(A132,2),"")</f>
        <v>8.44</v>
      </c>
      <c r="G132" s="0" t="n">
        <f aca="false">IF(NOT(ISBLANK(B132)),ROUND(B132 + $I$7,1),"")</f>
        <v>1.1</v>
      </c>
      <c r="K132" s="0" t="str">
        <f aca="false">F132 &amp; ",  " &amp; G132 &amp; IF(ISBLANK(C132),"", ",  " &amp; H132 &amp; ",  " &amp; I132)</f>
        <v>8.44,  1.1</v>
      </c>
      <c r="N132" s="6"/>
      <c r="O132" s="6"/>
    </row>
    <row r="133" customFormat="false" ht="12.8" hidden="false" customHeight="false" outlineLevel="0" collapsed="false">
      <c r="A133" s="0" t="n">
        <v>8.53129650343143</v>
      </c>
      <c r="B133" s="0" t="n">
        <v>1998.80610601076</v>
      </c>
      <c r="F133" s="0" t="n">
        <f aca="false">IF(NOT(ISBLANK(A133)),ROUND(A133,2),"")</f>
        <v>8.53</v>
      </c>
      <c r="G133" s="0" t="n">
        <f aca="false">IF(NOT(ISBLANK(B133)),ROUND(B133 + $I$7,1),"")</f>
        <v>-7.2</v>
      </c>
      <c r="K133" s="0" t="str">
        <f aca="false">F133 &amp; ",  " &amp; G133 &amp; IF(ISBLANK(C133),"", ",  " &amp; H133 &amp; ",  " &amp; I133)</f>
        <v>8.53,  -7.2</v>
      </c>
      <c r="N133" s="6"/>
      <c r="O133" s="6"/>
    </row>
    <row r="134" customFormat="false" ht="12.8" hidden="false" customHeight="false" outlineLevel="0" collapsed="false">
      <c r="A134" s="0" t="n">
        <v>8.61291826016805</v>
      </c>
      <c r="B134" s="0" t="n">
        <v>2003.79589025831</v>
      </c>
      <c r="F134" s="0" t="n">
        <f aca="false">IF(NOT(ISBLANK(A134)),ROUND(A134,2),"")</f>
        <v>8.61</v>
      </c>
      <c r="G134" s="0" t="n">
        <f aca="false">IF(NOT(ISBLANK(B134)),ROUND(B134 + $I$7,1),"")</f>
        <v>-2.2</v>
      </c>
      <c r="K134" s="0" t="str">
        <f aca="false">F134 &amp; ",  " &amp; G134 &amp; IF(ISBLANK(C134),"", ",  " &amp; H134 &amp; ",  " &amp; I134)</f>
        <v>8.61,  -2.2</v>
      </c>
      <c r="N134" s="6"/>
      <c r="O134" s="6"/>
    </row>
    <row r="135" customFormat="false" ht="12.8" hidden="false" customHeight="false" outlineLevel="0" collapsed="false">
      <c r="A135" s="0" t="n">
        <v>8.70374431867784</v>
      </c>
      <c r="B135" s="0" t="n">
        <v>1997.1494825543</v>
      </c>
      <c r="F135" s="0" t="n">
        <f aca="false">IF(NOT(ISBLANK(A135)),ROUND(A135,2),"")</f>
        <v>8.7</v>
      </c>
      <c r="G135" s="0" t="n">
        <f aca="false">IF(NOT(ISBLANK(B135)),ROUND(B135 + $I$7,1),"")</f>
        <v>-8.9</v>
      </c>
      <c r="K135" s="0" t="str">
        <f aca="false">F135 &amp; ",  " &amp; G135 &amp; IF(ISBLANK(C135),"", ",  " &amp; H135 &amp; ",  " &amp; I135)</f>
        <v>8.7,  -8.9</v>
      </c>
      <c r="N135" s="6"/>
      <c r="O135" s="6"/>
    </row>
    <row r="136" customFormat="false" ht="12.8" hidden="false" customHeight="false" outlineLevel="0" collapsed="false">
      <c r="A136" s="0" t="n">
        <v>8.76703122697248</v>
      </c>
      <c r="B136" s="0" t="n">
        <v>2018.76222574667</v>
      </c>
      <c r="F136" s="0" t="n">
        <f aca="false">IF(NOT(ISBLANK(A136)),ROUND(A136,2),"")</f>
        <v>8.77</v>
      </c>
      <c r="G136" s="0" t="n">
        <f aca="false">IF(NOT(ISBLANK(B136)),ROUND(B136 + $I$7,1),"")</f>
        <v>12.8</v>
      </c>
      <c r="K136" s="0" t="str">
        <f aca="false">F136 &amp; ",  " &amp; G136 &amp; IF(ISBLANK(C136),"", ",  " &amp; H136 &amp; ",  " &amp; I136)</f>
        <v>8.77,  12.8</v>
      </c>
      <c r="N136" s="6"/>
      <c r="O136" s="6"/>
    </row>
    <row r="137" customFormat="false" ht="12.8" hidden="false" customHeight="false" outlineLevel="0" collapsed="false">
      <c r="A137" s="0" t="n">
        <v>8.85759914261703</v>
      </c>
      <c r="B137" s="0" t="n">
        <v>2035.38880539662</v>
      </c>
      <c r="F137" s="0" t="n">
        <f aca="false">IF(NOT(ISBLANK(A137)),ROUND(A137,2),"")</f>
        <v>8.86</v>
      </c>
      <c r="G137" s="0" t="n">
        <f aca="false">IF(NOT(ISBLANK(B137)),ROUND(B137 + $I$7,1),"")</f>
        <v>29.4</v>
      </c>
      <c r="K137" s="0" t="str">
        <f aca="false">F137 &amp; ",  " &amp; G137 &amp; IF(ISBLANK(C137),"", ",  " &amp; H137 &amp; ",  " &amp; I137)</f>
        <v>8.86,  29.4</v>
      </c>
      <c r="N137" s="6"/>
      <c r="O137" s="6"/>
    </row>
    <row r="138" customFormat="false" ht="12.8" hidden="false" customHeight="false" outlineLevel="0" collapsed="false">
      <c r="A138" s="0" t="n">
        <v>8.9210151223443</v>
      </c>
      <c r="B138" s="0" t="n">
        <v>2045.36505491202</v>
      </c>
      <c r="F138" s="0" t="n">
        <f aca="false">IF(NOT(ISBLANK(A138)),ROUND(A138,2),"")</f>
        <v>8.92</v>
      </c>
      <c r="G138" s="0" t="n">
        <f aca="false">IF(NOT(ISBLANK(B138)),ROUND(B138 + $I$7,1),"")</f>
        <v>39.4</v>
      </c>
      <c r="K138" s="0" t="str">
        <f aca="false">F138 &amp; ",  " &amp; G138 &amp; IF(ISBLANK(C138),"", ",  " &amp; H138 &amp; ",  " &amp; I138)</f>
        <v>8.92,  39.4</v>
      </c>
      <c r="N138" s="6"/>
      <c r="O138" s="6"/>
    </row>
    <row r="139" customFormat="false" ht="12.8" hidden="false" customHeight="false" outlineLevel="0" collapsed="false">
      <c r="A139" s="0" t="n">
        <v>9.01171210942146</v>
      </c>
      <c r="B139" s="0" t="n">
        <v>2050.35514088499</v>
      </c>
      <c r="F139" s="0" t="n">
        <f aca="false">IF(NOT(ISBLANK(A139)),ROUND(A139,2),"")</f>
        <v>9.01</v>
      </c>
      <c r="G139" s="0" t="n">
        <f aca="false">IF(NOT(ISBLANK(B139)),ROUND(B139 + $I$7,1),"")</f>
        <v>44.4</v>
      </c>
      <c r="K139" s="0" t="str">
        <f aca="false">F139 &amp; ",  " &amp; G139 &amp; IF(ISBLANK(C139),"", ",  " &amp; H139 &amp; ",  " &amp; I139)</f>
        <v>9.01,  44.4</v>
      </c>
      <c r="N139" s="6"/>
      <c r="O139" s="6"/>
    </row>
    <row r="140" customFormat="false" ht="12.8" hidden="false" customHeight="false" outlineLevel="0" collapsed="false">
      <c r="A140" s="0" t="n">
        <v>9.07509121159656</v>
      </c>
      <c r="B140" s="0" t="n">
        <v>2063.65610287952</v>
      </c>
      <c r="F140" s="0" t="n">
        <f aca="false">IF(NOT(ISBLANK(A140)),ROUND(A140,2),"")</f>
        <v>9.08</v>
      </c>
      <c r="G140" s="0" t="n">
        <f aca="false">IF(NOT(ISBLANK(B140)),ROUND(B140 + $I$7,1),"")</f>
        <v>57.7</v>
      </c>
      <c r="K140" s="0" t="str">
        <f aca="false">F140 &amp; ",  " &amp; G140 &amp; IF(ISBLANK(C140),"", ",  " &amp; H140 &amp; ",  " &amp; I140)</f>
        <v>9.08,  57.7</v>
      </c>
      <c r="N140" s="6"/>
      <c r="O140" s="6"/>
    </row>
    <row r="141" customFormat="false" ht="12.8" hidden="false" customHeight="false" outlineLevel="0" collapsed="false">
      <c r="A141" s="0" t="n">
        <v>9.18421524099615</v>
      </c>
      <c r="B141" s="0" t="n">
        <v>2043.71144870983</v>
      </c>
      <c r="F141" s="0" t="n">
        <f aca="false">IF(NOT(ISBLANK(A141)),ROUND(A141,2),"")</f>
        <v>9.18</v>
      </c>
      <c r="G141" s="0" t="n">
        <f aca="false">IF(NOT(ISBLANK(B141)),ROUND(B141 + $I$7,1),"")</f>
        <v>37.7</v>
      </c>
      <c r="K141" s="0" t="str">
        <f aca="false">F141 &amp; ",  " &amp; G141 &amp; IF(ISBLANK(C141),"", ",  " &amp; H141 &amp; ",  " &amp; I141)</f>
        <v>9.18,  37.7</v>
      </c>
      <c r="N141" s="6"/>
      <c r="O141" s="6"/>
    </row>
    <row r="142" customFormat="false" ht="12.8" hidden="false" customHeight="false" outlineLevel="0" collapsed="false">
      <c r="A142" s="0" t="n">
        <v>9.32045432876083</v>
      </c>
      <c r="B142" s="0" t="n">
        <v>2033.74183715383</v>
      </c>
      <c r="F142" s="0" t="n">
        <f aca="false">IF(NOT(ISBLANK(A142)),ROUND(A142,2),"")</f>
        <v>9.32</v>
      </c>
      <c r="G142" s="0" t="n">
        <f aca="false">IF(NOT(ISBLANK(B142)),ROUND(B142 + $I$7,1),"")</f>
        <v>27.7</v>
      </c>
      <c r="K142" s="0" t="str">
        <f aca="false">F142 &amp; ",  " &amp; G142 &amp; IF(ISBLANK(C142),"", ",  " &amp; H142 &amp; ",  " &amp; I142)</f>
        <v>9.32,  27.7</v>
      </c>
      <c r="N142" s="6"/>
      <c r="O142" s="6"/>
    </row>
    <row r="143" customFormat="false" ht="12.8" hidden="false" customHeight="false" outlineLevel="0" collapsed="false">
      <c r="A143" s="0" t="n">
        <v>9.37518229244543</v>
      </c>
      <c r="B143" s="0" t="n">
        <v>2008.80830391287</v>
      </c>
      <c r="F143" s="0" t="n">
        <f aca="false">IF(NOT(ISBLANK(A143)),ROUND(A143,2),"")</f>
        <v>9.38</v>
      </c>
      <c r="G143" s="0" t="n">
        <f aca="false">IF(NOT(ISBLANK(B143)),ROUND(B143 + $I$7,1),"")</f>
        <v>2.8</v>
      </c>
      <c r="K143" s="0" t="str">
        <f aca="false">F143 &amp; ",  " &amp; G143 &amp; IF(ISBLANK(C143),"", ",  " &amp; H143 &amp; ",  " &amp; I143)</f>
        <v>9.38,  2.8</v>
      </c>
      <c r="N143" s="6"/>
      <c r="O143" s="6"/>
    </row>
    <row r="144" customFormat="false" ht="12.8" hidden="false" customHeight="false" outlineLevel="0" collapsed="false">
      <c r="A144" s="0" t="n">
        <v>9.47506514251967</v>
      </c>
      <c r="B144" s="0" t="n">
        <v>2003.82455417386</v>
      </c>
      <c r="F144" s="0" t="n">
        <f aca="false">IF(NOT(ISBLANK(A144)),ROUND(A144,2),"")</f>
        <v>9.48</v>
      </c>
      <c r="G144" s="0" t="n">
        <f aca="false">IF(NOT(ISBLANK(B144)),ROUND(B144 + $I$7,1),"")</f>
        <v>-2.2</v>
      </c>
      <c r="K144" s="0" t="str">
        <f aca="false">F144 &amp; ",  " &amp; G144 &amp; IF(ISBLANK(C144),"", ",  " &amp; H144 &amp; ",  " &amp; I144)</f>
        <v>9.48,  -2.2</v>
      </c>
      <c r="N144" s="6"/>
      <c r="O144" s="6"/>
    </row>
    <row r="145" customFormat="false" ht="12.8" hidden="false" customHeight="false" outlineLevel="0" collapsed="false">
      <c r="A145" s="0" t="n">
        <v>9.54750103625922</v>
      </c>
      <c r="B145" s="0" t="n">
        <v>2018.78817413339</v>
      </c>
      <c r="F145" s="0" t="n">
        <f aca="false">IF(NOT(ISBLANK(A145)),ROUND(A145,2),"")</f>
        <v>9.55</v>
      </c>
      <c r="G145" s="0" t="n">
        <f aca="false">IF(NOT(ISBLANK(B145)),ROUND(B145 + $I$7,1),"")</f>
        <v>12.8</v>
      </c>
      <c r="K145" s="0" t="str">
        <f aca="false">F145 &amp; ",  " &amp; G145 &amp; IF(ISBLANK(C145),"", ",  " &amp; H145 &amp; ",  " &amp; I145)</f>
        <v>9.55,  12.8</v>
      </c>
      <c r="N145" s="6"/>
      <c r="O145" s="6"/>
    </row>
    <row r="146" customFormat="false" ht="12.8" hidden="false" customHeight="false" outlineLevel="0" collapsed="false">
      <c r="A146" s="0" t="n">
        <v>9.62932561953282</v>
      </c>
      <c r="B146" s="0" t="n">
        <v>2005.49203974569</v>
      </c>
      <c r="F146" s="0" t="n">
        <f aca="false">IF(NOT(ISBLANK(A146)),ROUND(A146,2),"")</f>
        <v>9.63</v>
      </c>
      <c r="G146" s="0" t="n">
        <f aca="false">IF(NOT(ISBLANK(B146)),ROUND(B146 + $I$7,1),"")</f>
        <v>-0.5</v>
      </c>
      <c r="K146" s="0" t="str">
        <f aca="false">F146 &amp; ",  " &amp; G146 &amp; IF(ISBLANK(C146),"", ",  " &amp; H146 &amp; ",  " &amp; I146)</f>
        <v>9.63,  -0.5</v>
      </c>
      <c r="N146" s="6"/>
      <c r="O146" s="6"/>
    </row>
    <row r="147" customFormat="false" ht="12.8" hidden="false" customHeight="false" outlineLevel="0" collapsed="false">
      <c r="A147" s="0" t="n">
        <v>9.67448972531052</v>
      </c>
      <c r="B147" s="0" t="n">
        <v>2024.61064512785</v>
      </c>
      <c r="F147" s="0" t="n">
        <f aca="false">IF(NOT(ISBLANK(A147)),ROUND(A147,2),"")</f>
        <v>9.67</v>
      </c>
      <c r="G147" s="0" t="n">
        <f aca="false">IF(NOT(ISBLANK(B147)),ROUND(B147 + $I$7,1),"")</f>
        <v>18.6</v>
      </c>
      <c r="K147" s="0" t="str">
        <f aca="false">F147 &amp; ",  " &amp; G147 &amp; IF(ISBLANK(C147),"", ",  " &amp; H147 &amp; ",  " &amp; I147)</f>
        <v>9.67,  18.6</v>
      </c>
      <c r="N147" s="6"/>
      <c r="O147" s="6"/>
    </row>
    <row r="148" customFormat="false" ht="12.8" hidden="false" customHeight="false" outlineLevel="0" collapsed="false">
      <c r="A148" s="0" t="n">
        <v>9.72917159205489</v>
      </c>
      <c r="B148" s="0" t="n">
        <v>2003.83300248582</v>
      </c>
      <c r="F148" s="0" t="n">
        <f aca="false">IF(NOT(ISBLANK(A148)),ROUND(A148,2),"")</f>
        <v>9.73</v>
      </c>
      <c r="G148" s="0" t="n">
        <f aca="false">IF(NOT(ISBLANK(B148)),ROUND(B148 + $I$7,1),"")</f>
        <v>-2.2</v>
      </c>
      <c r="K148" s="0" t="str">
        <f aca="false">F148 &amp; ",  " &amp; G148 &amp; IF(ISBLANK(C148),"", ",  " &amp; H148 &amp; ",  " &amp; I148)</f>
        <v>9.73,  -2.2</v>
      </c>
      <c r="N148" s="6"/>
      <c r="O148" s="6"/>
    </row>
    <row r="149" customFormat="false" ht="12.8" hidden="false" customHeight="false" outlineLevel="0" collapsed="false">
      <c r="A149" s="0" t="n">
        <v>9.7743817947728</v>
      </c>
      <c r="B149" s="0" t="n">
        <v>2018.79571726906</v>
      </c>
      <c r="F149" s="0" t="n">
        <f aca="false">IF(NOT(ISBLANK(A149)),ROUND(A149,2),"")</f>
        <v>9.77</v>
      </c>
      <c r="G149" s="0" t="n">
        <f aca="false">IF(NOT(ISBLANK(B149)),ROUND(B149 + $I$7,1),"")</f>
        <v>12.8</v>
      </c>
      <c r="K149" s="0" t="str">
        <f aca="false">F149 &amp; ",  " &amp; G149 &amp; IF(ISBLANK(C149),"", ",  " &amp; H149 &amp; ",  " &amp; I149)</f>
        <v>9.77,  12.8</v>
      </c>
      <c r="N149" s="6"/>
      <c r="O149" s="6"/>
    </row>
    <row r="150" customFormat="false" ht="12.8" hidden="false" customHeight="false" outlineLevel="0" collapsed="false">
      <c r="A150" s="0" t="n">
        <v>9.83800060103705</v>
      </c>
      <c r="B150" s="0" t="n">
        <v>2010.48604814921</v>
      </c>
      <c r="F150" s="0" t="n">
        <f aca="false">IF(NOT(ISBLANK(A150)),ROUND(A150,2),"")</f>
        <v>9.84</v>
      </c>
      <c r="G150" s="0" t="n">
        <f aca="false">IF(NOT(ISBLANK(B150)),ROUND(B150 + $I$7,1),"")</f>
        <v>4.5</v>
      </c>
      <c r="K150" s="0" t="str">
        <f aca="false">F150 &amp; ",  " &amp; G150 &amp; IF(ISBLANK(C150),"", ",  " &amp; H150 &amp; ",  " &amp; I150)</f>
        <v>9.84,  4.5</v>
      </c>
      <c r="N150" s="6"/>
      <c r="O150" s="6"/>
    </row>
    <row r="151" customFormat="false" ht="12.8" hidden="false" customHeight="false" outlineLevel="0" collapsed="false">
      <c r="A151" s="0" t="n">
        <v>9.91034430089615</v>
      </c>
      <c r="B151" s="0" t="n">
        <v>2033.76144930657</v>
      </c>
      <c r="F151" s="0" t="n">
        <f aca="false">IF(NOT(ISBLANK(A151)),ROUND(A151,2),"")</f>
        <v>9.91</v>
      </c>
      <c r="G151" s="0" t="n">
        <f aca="false">IF(NOT(ISBLANK(B151)),ROUND(B151 + $I$7,1),"")</f>
        <v>27.8</v>
      </c>
      <c r="K151" s="0" t="str">
        <f aca="false">F151 &amp; ",  " &amp; G151 &amp; IF(ISBLANK(C151),"", ",  " &amp; H151 &amp; ",  " &amp; I151)</f>
        <v>9.91,  27.8</v>
      </c>
      <c r="N151" s="6"/>
      <c r="O151" s="6"/>
    </row>
    <row r="152" customFormat="false" ht="12.8" hidden="false" customHeight="false" outlineLevel="0" collapsed="false">
      <c r="A152" s="0" t="n">
        <v>9.93762530824605</v>
      </c>
      <c r="B152" s="0" t="n">
        <v>2028.77528576415</v>
      </c>
      <c r="F152" s="0" t="n">
        <f aca="false">IF(NOT(ISBLANK(A152)),ROUND(A152,2),"")</f>
        <v>9.94</v>
      </c>
      <c r="G152" s="0" t="n">
        <f aca="false">IF(NOT(ISBLANK(B152)),ROUND(B152 + $I$7,1),"")</f>
        <v>22.8</v>
      </c>
      <c r="K152" s="0" t="str">
        <f aca="false">F152 &amp; ",  " &amp; G152 &amp; IF(ISBLANK(C152),"", ",  " &amp; H152 &amp; ",  " &amp; I152)</f>
        <v>9.94,  22.8</v>
      </c>
      <c r="N152" s="6"/>
      <c r="O152" s="6"/>
    </row>
    <row r="153" customFormat="false" ht="12.8" hidden="false" customHeight="false" outlineLevel="0" collapsed="false">
      <c r="A153" s="0" t="n">
        <v>10.0191364323261</v>
      </c>
      <c r="B153" s="0" t="n">
        <v>2043.7392074491</v>
      </c>
      <c r="F153" s="0" t="n">
        <f aca="false">IF(NOT(ISBLANK(A153)),ROUND(A153,2),"")</f>
        <v>10.02</v>
      </c>
      <c r="G153" s="0" t="n">
        <f aca="false">IF(NOT(ISBLANK(B153)),ROUND(B153 + $I$7,1),"")</f>
        <v>37.7</v>
      </c>
      <c r="K153" s="0" t="str">
        <f aca="false">F153 &amp; ",  " &amp; G153 &amp; IF(ISBLANK(C153),"", ",  " &amp; H153 &amp; ",  " &amp; I153)</f>
        <v>10.02,  37.7</v>
      </c>
      <c r="N153" s="6"/>
      <c r="O153" s="6"/>
    </row>
    <row r="154" customFormat="false" ht="12.8" hidden="false" customHeight="false" outlineLevel="0" collapsed="false">
      <c r="A154" s="0" t="n">
        <v>10.101016331928</v>
      </c>
      <c r="B154" s="0" t="n">
        <v>2025.4560043427</v>
      </c>
      <c r="F154" s="0" t="n">
        <f aca="false">IF(NOT(ISBLANK(A154)),ROUND(A154,2),"")</f>
        <v>10.1</v>
      </c>
      <c r="G154" s="0" t="n">
        <f aca="false">IF(NOT(ISBLANK(B154)),ROUND(B154 + $I$7,1),"")</f>
        <v>19.5</v>
      </c>
      <c r="K154" s="0" t="str">
        <f aca="false">F154 &amp; ",  " &amp; G154 &amp; IF(ISBLANK(C154),"", ",  " &amp; H154 &amp; ",  " &amp; I154)</f>
        <v>10.1,  19.5</v>
      </c>
      <c r="N154" s="6"/>
      <c r="O154" s="6"/>
    </row>
    <row r="155" customFormat="false" ht="12.8" hidden="false" customHeight="false" outlineLevel="0" collapsed="false">
      <c r="A155" s="0" t="n">
        <v>10.1462726315861</v>
      </c>
      <c r="B155" s="0" t="n">
        <v>2036.26282852703</v>
      </c>
      <c r="F155" s="0" t="n">
        <f aca="false">IF(NOT(ISBLANK(A155)),ROUND(A155,2),"")</f>
        <v>10.15</v>
      </c>
      <c r="G155" s="0" t="n">
        <f aca="false">IF(NOT(ISBLANK(B155)),ROUND(B155 + $I$7,1),"")</f>
        <v>30.3</v>
      </c>
      <c r="K155" s="0" t="str">
        <f aca="false">F155 &amp; ",  " &amp; G155 &amp; IF(ISBLANK(C155),"", ",  " &amp; H155 &amp; ",  " &amp; I155)</f>
        <v>10.15,  30.3</v>
      </c>
      <c r="N155" s="6"/>
      <c r="O155" s="6"/>
    </row>
    <row r="156" customFormat="false" ht="12.8" hidden="false" customHeight="false" outlineLevel="0" collapsed="false">
      <c r="A156" s="0" t="n">
        <v>10.2144843693489</v>
      </c>
      <c r="B156" s="0" t="n">
        <v>2022.96624155119</v>
      </c>
      <c r="F156" s="0" t="n">
        <f aca="false">IF(NOT(ISBLANK(A156)),ROUND(A156,2),"")</f>
        <v>10.21</v>
      </c>
      <c r="G156" s="0" t="n">
        <f aca="false">IF(NOT(ISBLANK(B156)),ROUND(B156 + $I$7,1),"")</f>
        <v>17</v>
      </c>
      <c r="K156" s="0" t="str">
        <f aca="false">F156 &amp; ",  " &amp; G156 &amp; IF(ISBLANK(C156),"", ",  " &amp; H156 &amp; ",  " &amp; I156)</f>
        <v>10.21,  17</v>
      </c>
      <c r="N156" s="6"/>
      <c r="O156" s="6"/>
    </row>
    <row r="157" customFormat="false" ht="12.8" hidden="false" customHeight="false" outlineLevel="0" collapsed="false">
      <c r="A157" s="0" t="n">
        <v>10.2733535145179</v>
      </c>
      <c r="B157" s="0" t="n">
        <v>2033.77351832365</v>
      </c>
      <c r="F157" s="0" t="n">
        <f aca="false">IF(NOT(ISBLANK(A157)),ROUND(A157,2),"")</f>
        <v>10.27</v>
      </c>
      <c r="G157" s="0" t="n">
        <f aca="false">IF(NOT(ISBLANK(B157)),ROUND(B157 + $I$7,1),"")</f>
        <v>27.8</v>
      </c>
      <c r="K157" s="0" t="str">
        <f aca="false">F157 &amp; ",  " &amp; G157 &amp; IF(ISBLANK(C157),"", ",  " &amp; H157 &amp; ",  " &amp; I157)</f>
        <v>10.27,  27.8</v>
      </c>
      <c r="N157" s="6"/>
      <c r="O157" s="6"/>
    </row>
    <row r="158" customFormat="false" ht="12.8" hidden="false" customHeight="false" outlineLevel="0" collapsed="false">
      <c r="A158" s="0" t="n">
        <v>10.3187849825489</v>
      </c>
      <c r="B158" s="0" t="n">
        <v>2028.78795823208</v>
      </c>
      <c r="F158" s="0" t="n">
        <f aca="false">IF(NOT(ISBLANK(A158)),ROUND(A158,2),"")</f>
        <v>10.32</v>
      </c>
      <c r="G158" s="0" t="n">
        <f aca="false">IF(NOT(ISBLANK(B158)),ROUND(B158 + $I$7,1),"")</f>
        <v>22.8</v>
      </c>
      <c r="K158" s="0" t="str">
        <f aca="false">F158 &amp; ",  " &amp; G158 &amp; IF(ISBLANK(C158),"", ",  " &amp; H158 &amp; ",  " &amp; I158)</f>
        <v>10.32,  22.8</v>
      </c>
      <c r="N158" s="6"/>
      <c r="O158" s="6"/>
    </row>
    <row r="159" customFormat="false" ht="12.8" hidden="false" customHeight="false" outlineLevel="0" collapsed="false">
      <c r="A159" s="0" t="n">
        <v>10.37319948704</v>
      </c>
      <c r="B159" s="0" t="n">
        <v>2032.11448106378</v>
      </c>
      <c r="F159" s="0" t="n">
        <f aca="false">IF(NOT(ISBLANK(A159)),ROUND(A159,2),"")</f>
        <v>10.37</v>
      </c>
      <c r="G159" s="0" t="n">
        <f aca="false">IF(NOT(ISBLANK(B159)),ROUND(B159 + $I$7,1),"")</f>
        <v>26.1</v>
      </c>
      <c r="K159" s="0" t="str">
        <f aca="false">F159 &amp; ",  " &amp; G159 &amp; IF(ISBLANK(C159),"", ",  " &amp; H159 &amp; ",  " &amp; I159)</f>
        <v>10.37,  26.1</v>
      </c>
      <c r="N159" s="6"/>
      <c r="O159" s="6"/>
    </row>
    <row r="160" customFormat="false" ht="12.8" hidden="false" customHeight="false" outlineLevel="0" collapsed="false">
      <c r="A160" s="0" t="n">
        <v>10.5549253591639</v>
      </c>
      <c r="B160" s="0" t="n">
        <v>2012.1722406975</v>
      </c>
      <c r="F160" s="0" t="n">
        <f aca="false">IF(NOT(ISBLANK(A160)),ROUND(A160,2),"")</f>
        <v>10.55</v>
      </c>
      <c r="G160" s="0" t="n">
        <f aca="false">IF(NOT(ISBLANK(B160)),ROUND(B160 + $I$7,1),"")</f>
        <v>6.2</v>
      </c>
      <c r="K160" s="0" t="str">
        <f aca="false">F160 &amp; ",  " &amp; G160 &amp; IF(ISBLANK(C160),"", ",  " &amp; H160 &amp; ",  " &amp; I160)</f>
        <v>10.55,  6.2</v>
      </c>
      <c r="N160" s="6"/>
      <c r="O160" s="6"/>
    </row>
    <row r="161" customFormat="false" ht="12.8" hidden="false" customHeight="false" outlineLevel="0" collapsed="false">
      <c r="A161" s="0" t="n">
        <v>10.6096533228485</v>
      </c>
      <c r="B161" s="0" t="n">
        <v>1987.23870745655</v>
      </c>
      <c r="F161" s="0" t="n">
        <f aca="false">IF(NOT(ISBLANK(A161)),ROUND(A161,2),"")</f>
        <v>10.61</v>
      </c>
      <c r="G161" s="0" t="n">
        <f aca="false">IF(NOT(ISBLANK(B161)),ROUND(B161 + $I$7,1),"")</f>
        <v>-18.8</v>
      </c>
      <c r="K161" s="0" t="str">
        <f aca="false">F161 &amp; ",  " &amp; G161 &amp; IF(ISBLANK(C161),"", ",  " &amp; H161 &amp; ",  " &amp; I161)</f>
        <v>10.61,  -18.8</v>
      </c>
      <c r="N161" s="6"/>
      <c r="O161" s="6"/>
    </row>
    <row r="162" customFormat="false" ht="12.8" hidden="false" customHeight="false" outlineLevel="0" collapsed="false">
      <c r="A162" s="0" t="n">
        <v>10.6732536903366</v>
      </c>
      <c r="B162" s="0" t="n">
        <v>1980.59139457626</v>
      </c>
      <c r="F162" s="0" t="n">
        <f aca="false">IF(NOT(ISBLANK(A162)),ROUND(A162,2),"")</f>
        <v>10.67</v>
      </c>
      <c r="G162" s="0" t="n">
        <f aca="false">IF(NOT(ISBLANK(B162)),ROUND(B162 + $I$7,1),"")</f>
        <v>-25.4</v>
      </c>
      <c r="K162" s="0" t="str">
        <f aca="false">F162 &amp; ",  " &amp; G162 &amp; IF(ISBLANK(C162),"", ",  " &amp; H162 &amp; ",  " &amp; I162)</f>
        <v>10.67,  -25.4</v>
      </c>
      <c r="N162" s="6"/>
      <c r="O162" s="6"/>
    </row>
    <row r="163" customFormat="false" ht="12.8" hidden="false" customHeight="false" outlineLevel="0" collapsed="false">
      <c r="A163" s="0" t="n">
        <v>10.7142581758539</v>
      </c>
      <c r="B163" s="0" t="n">
        <v>1965.63154618458</v>
      </c>
      <c r="F163" s="0" t="n">
        <f aca="false">IF(NOT(ISBLANK(A163)),ROUND(A163,2),"")</f>
        <v>10.71</v>
      </c>
      <c r="G163" s="0" t="n">
        <f aca="false">IF(NOT(ISBLANK(B163)),ROUND(B163 + $I$7,1),"")</f>
        <v>-40.4</v>
      </c>
      <c r="K163" s="0" t="str">
        <f aca="false">F163 &amp; ",  " &amp; G163 &amp; IF(ISBLANK(C163),"", ",  " &amp; H163 &amp; ",  " &amp; I163)</f>
        <v>10.71,  -40.4</v>
      </c>
      <c r="N163" s="6"/>
      <c r="O163" s="6"/>
    </row>
    <row r="164" customFormat="false" ht="12.8" hidden="false" customHeight="false" outlineLevel="0" collapsed="false">
      <c r="A164" s="0" t="n">
        <v>10.8006019355217</v>
      </c>
      <c r="B164" s="0" t="n">
        <v>1953.99791889916</v>
      </c>
      <c r="F164" s="0" t="n">
        <f aca="false">IF(NOT(ISBLANK(A164)),ROUND(A164,2),"")</f>
        <v>10.8</v>
      </c>
      <c r="G164" s="0" t="n">
        <f aca="false">IF(NOT(ISBLANK(B164)),ROUND(B164 + $I$7,1),"")</f>
        <v>-52</v>
      </c>
      <c r="K164" s="0" t="str">
        <f aca="false">F164 &amp; ",  " &amp; G164 &amp; IF(ISBLANK(C164),"", ",  " &amp; H164 &amp; ",  " &amp; I164)</f>
        <v>10.8,  -52</v>
      </c>
      <c r="N164" s="6"/>
      <c r="O164" s="6"/>
    </row>
    <row r="165" customFormat="false" ht="12.8" hidden="false" customHeight="false" outlineLevel="0" collapsed="false">
      <c r="A165" s="0" t="n">
        <v>10.8911882899423</v>
      </c>
      <c r="B165" s="0" t="n">
        <v>1968.96214230954</v>
      </c>
      <c r="F165" s="0" t="n">
        <f aca="false">IF(NOT(ISBLANK(A165)),ROUND(A165,2),"")</f>
        <v>10.89</v>
      </c>
      <c r="G165" s="0" t="n">
        <f aca="false">IF(NOT(ISBLANK(B165)),ROUND(B165 + $I$7,1),"")</f>
        <v>-37</v>
      </c>
      <c r="K165" s="0" t="str">
        <f aca="false">F165 &amp; ",  " &amp; G165 &amp; IF(ISBLANK(C165),"", ",  " &amp; H165 &amp; ",  " &amp; I165)</f>
        <v>10.89,  -37</v>
      </c>
      <c r="N165" s="6"/>
      <c r="O165" s="6"/>
    </row>
    <row r="166" customFormat="false" ht="12.8" hidden="false" customHeight="false" outlineLevel="0" collapsed="false">
      <c r="A166" s="0" t="n">
        <v>11.0089634578324</v>
      </c>
      <c r="B166" s="0" t="n">
        <v>1987.25198337533</v>
      </c>
      <c r="F166" s="0" t="n">
        <f aca="false">IF(NOT(ISBLANK(A166)),ROUND(A166,2),"")</f>
        <v>11.01</v>
      </c>
      <c r="G166" s="0" t="n">
        <f aca="false">IF(NOT(ISBLANK(B166)),ROUND(B166 + $I$7,1),"")</f>
        <v>-18.7</v>
      </c>
      <c r="K166" s="0" t="str">
        <f aca="false">F166 &amp; ",  " &amp; G166 &amp; IF(ISBLANK(C166),"", ",  " &amp; H166 &amp; ",  " &amp; I166)</f>
        <v>11.01,  -18.7</v>
      </c>
      <c r="N166" s="6"/>
      <c r="O166" s="6"/>
    </row>
    <row r="167" customFormat="false" ht="12.8" hidden="false" customHeight="false" outlineLevel="0" collapsed="false">
      <c r="A167" s="0" t="n">
        <v>11.0360969549736</v>
      </c>
      <c r="B167" s="0" t="n">
        <v>1995.56466974945</v>
      </c>
      <c r="F167" s="0" t="n">
        <f aca="false">IF(NOT(ISBLANK(A167)),ROUND(A167,2),"")</f>
        <v>11.04</v>
      </c>
      <c r="G167" s="0" t="n">
        <f aca="false">IF(NOT(ISBLANK(B167)),ROUND(B167 + $I$7,1),"")</f>
        <v>-10.4</v>
      </c>
      <c r="K167" s="0" t="str">
        <f aca="false">F167 &amp; ",  " &amp; G167 &amp; IF(ISBLANK(C167),"", ",  " &amp; H167 &amp; ",  " &amp; I167)</f>
        <v>11.04,  -10.4</v>
      </c>
      <c r="N167" s="6"/>
      <c r="O167" s="6"/>
    </row>
    <row r="168" customFormat="false" ht="12.8" hidden="false" customHeight="false" outlineLevel="0" collapsed="false">
      <c r="A168" s="0" t="n">
        <v>11.0722688049031</v>
      </c>
      <c r="B168" s="0" t="n">
        <v>2007.20237032813</v>
      </c>
      <c r="F168" s="0" t="n">
        <f aca="false">IF(NOT(ISBLANK(A168)),ROUND(A168,2),"")</f>
        <v>11.07</v>
      </c>
      <c r="G168" s="0" t="n">
        <f aca="false">IF(NOT(ISBLANK(B168)),ROUND(B168 + $I$7,1),"")</f>
        <v>1.2</v>
      </c>
      <c r="K168" s="0" t="str">
        <f aca="false">F168 &amp; ",  " &amp; G168 &amp; IF(ISBLANK(C168),"", ",  " &amp; H168 &amp; ",  " &amp; I168)</f>
        <v>11.07,  1.2</v>
      </c>
      <c r="N168" s="6"/>
      <c r="O168" s="6"/>
    </row>
    <row r="169" customFormat="false" ht="12.8" hidden="false" customHeight="false" outlineLevel="0" collapsed="false">
      <c r="A169" s="0" t="n">
        <v>11.0995129347009</v>
      </c>
      <c r="B169" s="0" t="n">
        <v>2005.54091926485</v>
      </c>
      <c r="F169" s="0" t="n">
        <f aca="false">IF(NOT(ISBLANK(A169)),ROUND(A169,2),"")</f>
        <v>11.1</v>
      </c>
      <c r="G169" s="0" t="n">
        <f aca="false">IF(NOT(ISBLANK(B169)),ROUND(B169 + $I$7,1),"")</f>
        <v>-0.5</v>
      </c>
      <c r="K169" s="0" t="str">
        <f aca="false">F169 &amp; ",  " &amp; G169 &amp; IF(ISBLANK(C169),"", ",  " &amp; H169 &amp; ",  " &amp; I169)</f>
        <v>11.1,  -0.5</v>
      </c>
      <c r="N169" s="6"/>
      <c r="O169" s="6"/>
    </row>
    <row r="170" customFormat="false" ht="12.8" hidden="false" customHeight="false" outlineLevel="0" collapsed="false">
      <c r="A170" s="0" t="n">
        <v>11.1540565106246</v>
      </c>
      <c r="B170" s="0" t="n">
        <v>1997.23094841957</v>
      </c>
      <c r="F170" s="0" t="n">
        <f aca="false">IF(NOT(ISBLANK(A170)),ROUND(A170,2),"")</f>
        <v>11.15</v>
      </c>
      <c r="G170" s="0" t="n">
        <f aca="false">IF(NOT(ISBLANK(B170)),ROUND(B170 + $I$7,1),"")</f>
        <v>-8.8</v>
      </c>
      <c r="K170" s="0" t="str">
        <f aca="false">F170 &amp; ",  " &amp; G170 &amp; IF(ISBLANK(C170),"", ",  " &amp; H170 &amp; ",  " &amp; I170)</f>
        <v>11.15,  -8.8</v>
      </c>
      <c r="N170" s="6"/>
      <c r="O170" s="6"/>
    </row>
    <row r="171" customFormat="false" ht="12.8" hidden="false" customHeight="false" outlineLevel="0" collapsed="false">
      <c r="A171" s="0" t="n">
        <v>11.2993339511776</v>
      </c>
      <c r="B171" s="0" t="n">
        <v>1990.58635106813</v>
      </c>
      <c r="F171" s="0" t="n">
        <f aca="false">IF(NOT(ISBLANK(A171)),ROUND(A171,2),"")</f>
        <v>11.3</v>
      </c>
      <c r="G171" s="0" t="n">
        <f aca="false">IF(NOT(ISBLANK(B171)),ROUND(B171 + $I$7,1),"")</f>
        <v>-15.4</v>
      </c>
      <c r="K171" s="0" t="str">
        <f aca="false">F171 &amp; ",  " &amp; G171 &amp; IF(ISBLANK(C171),"", ",  " &amp; H171 &amp; ",  " &amp; I171)</f>
        <v>11.3,  -15.4</v>
      </c>
      <c r="N171" s="6"/>
      <c r="O171" s="6"/>
    </row>
    <row r="172" customFormat="false" ht="12.8" hidden="false" customHeight="false" outlineLevel="0" collapsed="false">
      <c r="A172" s="0" t="n">
        <v>11.3445994702238</v>
      </c>
      <c r="B172" s="0" t="n">
        <v>2000.56199713267</v>
      </c>
      <c r="F172" s="0" t="n">
        <f aca="false">IF(NOT(ISBLANK(A172)),ROUND(A172,2),"")</f>
        <v>11.34</v>
      </c>
      <c r="G172" s="0" t="n">
        <f aca="false">IF(NOT(ISBLANK(B172)),ROUND(B172 + $I$7,1),"")</f>
        <v>-5.4</v>
      </c>
      <c r="K172" s="0" t="str">
        <f aca="false">F172 &amp; ",  " &amp; G172 &amp; IF(ISBLANK(C172),"", ",  " &amp; H172 &amp; ",  " &amp; I172)</f>
        <v>11.34,  -5.4</v>
      </c>
      <c r="N172" s="6"/>
      <c r="O172" s="6"/>
    </row>
    <row r="173" customFormat="false" ht="12.8" hidden="false" customHeight="false" outlineLevel="0" collapsed="false">
      <c r="A173" s="0" t="n">
        <v>11.4351305083162</v>
      </c>
      <c r="B173" s="0" t="n">
        <v>2020.51328926175</v>
      </c>
      <c r="F173" s="0" t="n">
        <f aca="false">IF(NOT(ISBLANK(A173)),ROUND(A173,2),"")</f>
        <v>11.44</v>
      </c>
      <c r="G173" s="0" t="n">
        <f aca="false">IF(NOT(ISBLANK(B173)),ROUND(B173 + $I$7,1),"")</f>
        <v>14.5</v>
      </c>
      <c r="K173" s="0" t="str">
        <f aca="false">F173 &amp; ",  " &amp; G173 &amp; IF(ISBLANK(C173),"", ",  " &amp; H173 &amp; ",  " &amp; I173)</f>
        <v>11.44,  14.5</v>
      </c>
      <c r="N173" s="6"/>
      <c r="O173" s="6"/>
    </row>
    <row r="174" customFormat="false" ht="12.8" hidden="false" customHeight="false" outlineLevel="0" collapsed="false">
      <c r="A174" s="0" t="n">
        <v>11.4806357314515</v>
      </c>
      <c r="B174" s="0" t="n">
        <v>2008.87830421191</v>
      </c>
      <c r="F174" s="0" t="n">
        <f aca="false">IF(NOT(ISBLANK(A174)),ROUND(A174,2),"")</f>
        <v>11.48</v>
      </c>
      <c r="G174" s="0" t="n">
        <f aca="false">IF(NOT(ISBLANK(B174)),ROUND(B174 + $I$7,1),"")</f>
        <v>2.9</v>
      </c>
      <c r="K174" s="0" t="str">
        <f aca="false">F174 &amp; ",  " &amp; G174 &amp; IF(ISBLANK(C174),"", ",  " &amp; H174 &amp; ",  " &amp; I174)</f>
        <v>11.48,  2.9</v>
      </c>
      <c r="N174" s="6"/>
      <c r="O174" s="6"/>
    </row>
    <row r="175" customFormat="false" ht="12.8" hidden="false" customHeight="false" outlineLevel="0" collapsed="false">
      <c r="A175" s="0" t="n">
        <v>11.5716277389461</v>
      </c>
      <c r="B175" s="0" t="n">
        <v>1987.2706903518</v>
      </c>
      <c r="F175" s="0" t="n">
        <f aca="false">IF(NOT(ISBLANK(A175)),ROUND(A175,2),"")</f>
        <v>11.57</v>
      </c>
      <c r="G175" s="0" t="n">
        <f aca="false">IF(NOT(ISBLANK(B175)),ROUND(B175 + $I$7,1),"")</f>
        <v>-18.7</v>
      </c>
      <c r="K175" s="0" t="str">
        <f aca="false">F175 &amp; ",  " &amp; G175 &amp; IF(ISBLANK(C175),"", ",  " &amp; H175 &amp; ",  " &amp; I175)</f>
        <v>11.57,  -18.7</v>
      </c>
      <c r="N175" s="6"/>
      <c r="O175" s="6"/>
    </row>
    <row r="176" customFormat="false" ht="12.8" hidden="false" customHeight="false" outlineLevel="0" collapsed="false">
      <c r="A176" s="0" t="n">
        <v>11.5989271850721</v>
      </c>
      <c r="B176" s="0" t="n">
        <v>1980.62217056981</v>
      </c>
      <c r="F176" s="0" t="n">
        <f aca="false">IF(NOT(ISBLANK(A176)),ROUND(A176,2),"")</f>
        <v>11.6</v>
      </c>
      <c r="G176" s="0" t="n">
        <f aca="false">IF(NOT(ISBLANK(B176)),ROUND(B176 + $I$7,1),"")</f>
        <v>-25.4</v>
      </c>
      <c r="K176" s="0" t="str">
        <f aca="false">F176 &amp; ",  " &amp; G176 &amp; IF(ISBLANK(C176),"", ",  " &amp; H176 &amp; ",  " &amp; I176)</f>
        <v>11.6,  -25.4</v>
      </c>
      <c r="N176" s="6"/>
      <c r="O176" s="6"/>
    </row>
    <row r="177" customFormat="false" ht="12.8" hidden="false" customHeight="false" outlineLevel="0" collapsed="false">
      <c r="A177" s="0" t="n">
        <v>11.6350990350016</v>
      </c>
      <c r="B177" s="0" t="n">
        <v>1992.25987114849</v>
      </c>
      <c r="F177" s="0" t="n">
        <f aca="false">IF(NOT(ISBLANK(A177)),ROUND(A177,2),"")</f>
        <v>11.64</v>
      </c>
      <c r="G177" s="0" t="n">
        <f aca="false">IF(NOT(ISBLANK(B177)),ROUND(B177 + $I$7,1),"")</f>
        <v>-13.7</v>
      </c>
      <c r="K177" s="0" t="str">
        <f aca="false">F177 &amp; ",  " &amp; G177 &amp; IF(ISBLANK(C177),"", ",  " &amp; H177 &amp; ",  " &amp; I177)</f>
        <v>11.64,  -13.7</v>
      </c>
      <c r="N177" s="6"/>
      <c r="O177" s="6"/>
    </row>
    <row r="178" customFormat="false" ht="12.8" hidden="false" customHeight="false" outlineLevel="0" collapsed="false">
      <c r="A178" s="0" t="n">
        <v>11.7711076380652</v>
      </c>
      <c r="B178" s="0" t="n">
        <v>2003.06971258709</v>
      </c>
      <c r="F178" s="0" t="n">
        <f aca="false">IF(NOT(ISBLANK(A178)),ROUND(A178,2),"")</f>
        <v>11.77</v>
      </c>
      <c r="G178" s="0" t="n">
        <f aca="false">IF(NOT(ISBLANK(B178)),ROUND(B178 + $I$7,1),"")</f>
        <v>-2.9</v>
      </c>
      <c r="K178" s="0" t="str">
        <f aca="false">F178 &amp; ",  " &amp; G178 &amp; IF(ISBLANK(C178),"", ",  " &amp; H178 &amp; ",  " &amp; I178)</f>
        <v>11.77,  -2.9</v>
      </c>
      <c r="N178" s="6"/>
      <c r="O178" s="6"/>
    </row>
    <row r="179" customFormat="false" ht="12.8" hidden="false" customHeight="false" outlineLevel="0" collapsed="false">
      <c r="A179" s="0" t="n">
        <v>11.8439215267146</v>
      </c>
      <c r="B179" s="0" t="n">
        <v>1983.95502963547</v>
      </c>
      <c r="F179" s="0" t="n">
        <f aca="false">IF(NOT(ISBLANK(A179)),ROUND(A179,2),"")</f>
        <v>11.84</v>
      </c>
      <c r="G179" s="0" t="n">
        <f aca="false">IF(NOT(ISBLANK(B179)),ROUND(B179 + $I$7,1),"")</f>
        <v>-22</v>
      </c>
      <c r="K179" s="0" t="str">
        <f aca="false">F179 &amp; ",  " &amp; G179 &amp; IF(ISBLANK(C179),"", ",  " &amp; H179 &amp; ",  " &amp; I179)</f>
        <v>11.84,  -22</v>
      </c>
      <c r="N179" s="6"/>
      <c r="O179" s="6"/>
    </row>
    <row r="180" customFormat="false" ht="12.8" hidden="false" customHeight="false" outlineLevel="0" collapsed="false">
      <c r="A180" s="0" t="n">
        <v>11.9345816362396</v>
      </c>
      <c r="B180" s="0" t="n">
        <v>1992.26982808758</v>
      </c>
      <c r="F180" s="0" t="n">
        <f aca="false">IF(NOT(ISBLANK(A180)),ROUND(A180,2),"")</f>
        <v>11.93</v>
      </c>
      <c r="G180" s="0" t="n">
        <f aca="false">IF(NOT(ISBLANK(B180)),ROUND(B180 + $I$7,1),"")</f>
        <v>-13.7</v>
      </c>
      <c r="K180" s="0" t="str">
        <f aca="false">F180 &amp; ",  " &amp; G180 &amp; IF(ISBLANK(C180),"", ",  " &amp; H180 &amp; ",  " &amp; I180)</f>
        <v>11.93,  -13.7</v>
      </c>
      <c r="N180" s="6"/>
      <c r="O180" s="6"/>
    </row>
    <row r="181" customFormat="false" ht="12.8" hidden="false" customHeight="false" outlineLevel="0" collapsed="false">
      <c r="A181" s="0" t="n">
        <v>12.034501363866</v>
      </c>
      <c r="B181" s="0" t="n">
        <v>1983.96136586944</v>
      </c>
      <c r="F181" s="0" t="n">
        <f aca="false">IF(NOT(ISBLANK(A181)),ROUND(A181,2),"")</f>
        <v>12.03</v>
      </c>
      <c r="G181" s="0" t="n">
        <f aca="false">IF(NOT(ISBLANK(B181)),ROUND(B181 + $I$7,1),"")</f>
        <v>-22</v>
      </c>
      <c r="K181" s="0" t="str">
        <f aca="false">F181 &amp; ",  " &amp; G181 &amp; IF(ISBLANK(C181),"", ",  " &amp; H181 &amp; ",  " &amp; I181)</f>
        <v>12.03,  -22</v>
      </c>
      <c r="N181" s="6"/>
      <c r="O181" s="6"/>
    </row>
    <row r="182" customFormat="false" ht="12.8" hidden="false" customHeight="false" outlineLevel="0" collapsed="false">
      <c r="A182" s="0" t="n">
        <v>12.0706178974673</v>
      </c>
      <c r="B182" s="0" t="n">
        <v>2000.58613516682</v>
      </c>
      <c r="F182" s="0" t="n">
        <f aca="false">IF(NOT(ISBLANK(A182)),ROUND(A182,2),"")</f>
        <v>12.07</v>
      </c>
      <c r="G182" s="0" t="n">
        <f aca="false">IF(NOT(ISBLANK(B182)),ROUND(B182 + $I$7,1),"")</f>
        <v>-5.4</v>
      </c>
      <c r="K182" s="0" t="str">
        <f aca="false">F182 &amp; ",  " &amp; G182 &amp; IF(ISBLANK(C182),"", ",  " &amp; H182 &amp; ",  " &amp; I182)</f>
        <v>12.07,  -5.4</v>
      </c>
      <c r="N182" s="6"/>
      <c r="O182" s="6"/>
    </row>
    <row r="183" customFormat="false" ht="12.8" hidden="false" customHeight="false" outlineLevel="0" collapsed="false">
      <c r="A183" s="0" t="n">
        <v>12.1161415593787</v>
      </c>
      <c r="B183" s="0" t="n">
        <v>1987.28879387742</v>
      </c>
      <c r="F183" s="0" t="n">
        <f aca="false">IF(NOT(ISBLANK(A183)),ROUND(A183,2),"")</f>
        <v>12.12</v>
      </c>
      <c r="G183" s="0" t="n">
        <f aca="false">IF(NOT(ISBLANK(B183)),ROUND(B183 + $I$7,1),"")</f>
        <v>-18.7</v>
      </c>
      <c r="K183" s="0" t="str">
        <f aca="false">F183 &amp; ",  " &amp; G183 &amp; IF(ISBLANK(C183),"", ",  " &amp; H183 &amp; ",  " &amp; I183)</f>
        <v>12.12,  -18.7</v>
      </c>
      <c r="N183" s="6"/>
      <c r="O183" s="6"/>
    </row>
    <row r="184" customFormat="false" ht="12.8" hidden="false" customHeight="false" outlineLevel="0" collapsed="false">
      <c r="A184" s="0" t="n">
        <v>12.1523318480843</v>
      </c>
      <c r="B184" s="0" t="n">
        <v>1997.26413821653</v>
      </c>
      <c r="F184" s="0" t="n">
        <f aca="false">IF(NOT(ISBLANK(A184)),ROUND(A184,2),"")</f>
        <v>12.15</v>
      </c>
      <c r="G184" s="0" t="n">
        <f aca="false">IF(NOT(ISBLANK(B184)),ROUND(B184 + $I$7,1),"")</f>
        <v>-8.7</v>
      </c>
      <c r="K184" s="0" t="str">
        <f aca="false">F184 &amp; ",  " &amp; G184 &amp; IF(ISBLANK(C184),"", ",  " &amp; H184 &amp; ",  " &amp; I184)</f>
        <v>12.15,  -8.7</v>
      </c>
      <c r="N184" s="6"/>
      <c r="O184" s="6"/>
    </row>
    <row r="185" customFormat="false" ht="12.8" hidden="false" customHeight="false" outlineLevel="0" collapsed="false">
      <c r="A185" s="0" t="n">
        <v>12.2976646049657</v>
      </c>
      <c r="B185" s="0" t="n">
        <v>1985.63247214639</v>
      </c>
      <c r="F185" s="0" t="n">
        <f aca="false">IF(NOT(ISBLANK(A185)),ROUND(A185,2),"")</f>
        <v>12.3</v>
      </c>
      <c r="G185" s="0" t="n">
        <f aca="false">IF(NOT(ISBLANK(B185)),ROUND(B185 + $I$7,1),"")</f>
        <v>-20.4</v>
      </c>
      <c r="K185" s="0" t="str">
        <f aca="false">F185 &amp; ",  " &amp; G185 &amp; IF(ISBLANK(C185),"", ",  " &amp; H185 &amp; ",  " &amp; I185)</f>
        <v>12.3,  -20.4</v>
      </c>
      <c r="N185" s="6"/>
      <c r="O185" s="6"/>
    </row>
    <row r="186" customFormat="false" ht="12.8" hidden="false" customHeight="false" outlineLevel="0" collapsed="false">
      <c r="A186" s="0" t="n">
        <v>12.4017808304047</v>
      </c>
      <c r="B186" s="0" t="n">
        <v>2008.07775122296</v>
      </c>
      <c r="F186" s="0" t="n">
        <f aca="false">IF(NOT(ISBLANK(A186)),ROUND(A186,2),"")</f>
        <v>12.4</v>
      </c>
      <c r="G186" s="0" t="n">
        <f aca="false">IF(NOT(ISBLANK(B186)),ROUND(B186 + $I$7,1),"")</f>
        <v>2.1</v>
      </c>
      <c r="K186" s="0" t="str">
        <f aca="false">F186 &amp; ",  " &amp; G186 &amp; IF(ISBLANK(C186),"", ",  " &amp; H186 &amp; ",  " &amp; I186)</f>
        <v>12.4,  2.1</v>
      </c>
      <c r="N186" s="6"/>
      <c r="O186" s="6"/>
    </row>
    <row r="187" customFormat="false" ht="12.8" hidden="false" customHeight="false" outlineLevel="0" collapsed="false">
      <c r="A187" s="0" t="n">
        <v>12.4877834727148</v>
      </c>
      <c r="B187" s="0" t="n">
        <v>2027.19771436955</v>
      </c>
      <c r="F187" s="0" t="n">
        <f aca="false">IF(NOT(ISBLANK(A187)),ROUND(A187,2),"")</f>
        <v>12.49</v>
      </c>
      <c r="G187" s="0" t="n">
        <f aca="false">IF(NOT(ISBLANK(B187)),ROUND(B187 + $I$7,1),"")</f>
        <v>21.2</v>
      </c>
      <c r="K187" s="0" t="str">
        <f aca="false">F187 &amp; ",  " &amp; G187 &amp; IF(ISBLANK(C187),"", ",  " &amp; H187 &amp; ",  " &amp; I187)</f>
        <v>12.49,  21.2</v>
      </c>
      <c r="N187" s="6"/>
      <c r="O187" s="6"/>
    </row>
    <row r="188" customFormat="false" ht="12.8" hidden="false" customHeight="false" outlineLevel="0" collapsed="false">
      <c r="A188" s="0" t="n">
        <v>12.6421914599367</v>
      </c>
      <c r="B188" s="0" t="n">
        <v>2015.56635002483</v>
      </c>
      <c r="F188" s="0" t="n">
        <f aca="false">IF(NOT(ISBLANK(A188)),ROUND(A188,2),"")</f>
        <v>12.64</v>
      </c>
      <c r="G188" s="0" t="n">
        <f aca="false">IF(NOT(ISBLANK(B188)),ROUND(B188 + $I$7,1),"")</f>
        <v>9.6</v>
      </c>
      <c r="K188" s="0" t="str">
        <f aca="false">F188 &amp; ",  " &amp; G188 &amp; IF(ISBLANK(C188),"", ",  " &amp; H188 &amp; ",  " &amp; I188)</f>
        <v>12.64,  9.6</v>
      </c>
      <c r="N188" s="6"/>
      <c r="O188" s="6"/>
    </row>
    <row r="189" customFormat="false" ht="12.8" hidden="false" customHeight="false" outlineLevel="0" collapsed="false">
      <c r="A189" s="0" t="n">
        <v>12.692169762526</v>
      </c>
      <c r="B189" s="0" t="n">
        <v>2009.74976267619</v>
      </c>
      <c r="F189" s="0" t="n">
        <f aca="false">IF(NOT(ISBLANK(A189)),ROUND(A189,2),"")</f>
        <v>12.69</v>
      </c>
      <c r="G189" s="0" t="n">
        <f aca="false">IF(NOT(ISBLANK(B189)),ROUND(B189 + $I$7,1),"")</f>
        <v>3.7</v>
      </c>
      <c r="K189" s="0" t="str">
        <f aca="false">F189 &amp; ",  " &amp; G189 &amp; IF(ISBLANK(C189),"", ",  " &amp; H189 &amp; ",  " &amp; I189)</f>
        <v>12.69,  3.7</v>
      </c>
      <c r="N189" s="6"/>
      <c r="O189" s="6"/>
    </row>
    <row r="190" customFormat="false" ht="12.8" hidden="false" customHeight="false" outlineLevel="0" collapsed="false">
      <c r="A190" s="0" t="n">
        <v>12.7872476351767</v>
      </c>
      <c r="B190" s="0" t="n">
        <v>2028.8700275482</v>
      </c>
      <c r="F190" s="0" t="n">
        <f aca="false">IF(NOT(ISBLANK(A190)),ROUND(A190,2),"")</f>
        <v>12.79</v>
      </c>
      <c r="G190" s="0" t="n">
        <f aca="false">IF(NOT(ISBLANK(B190)),ROUND(B190 + $I$7,1),"")</f>
        <v>22.9</v>
      </c>
      <c r="K190" s="0" t="str">
        <f aca="false">F190 &amp; ",  " &amp; G190 &amp; IF(ISBLANK(C190),"", ",  " &amp; H190 &amp; ",  " &amp; I190)</f>
        <v>12.79,  22.9</v>
      </c>
      <c r="N190" s="6"/>
      <c r="O190" s="6"/>
    </row>
    <row r="191" customFormat="false" ht="12.8" hidden="false" customHeight="false" outlineLevel="0" collapsed="false">
      <c r="A191" s="0" t="n">
        <v>12.823585434091</v>
      </c>
      <c r="B191" s="0" t="n">
        <v>2025.54652197077</v>
      </c>
      <c r="F191" s="0" t="n">
        <f aca="false">IF(NOT(ISBLANK(A191)),ROUND(A191,2),"")</f>
        <v>12.82</v>
      </c>
      <c r="G191" s="0" t="n">
        <f aca="false">IF(NOT(ISBLANK(B191)),ROUND(B191 + $I$7,1),"")</f>
        <v>19.5</v>
      </c>
      <c r="K191" s="0" t="str">
        <f aca="false">F191 &amp; ",  " &amp; G191 &amp; IF(ISBLANK(C191),"", ",  " &amp; H191 &amp; ",  " &amp; I191)</f>
        <v>12.82,  19.5</v>
      </c>
      <c r="N191" s="6"/>
      <c r="O191" s="6"/>
    </row>
    <row r="192" customFormat="false" ht="12.8" hidden="false" customHeight="false" outlineLevel="0" collapsed="false">
      <c r="A192" s="0" t="n">
        <v>12.905483772469</v>
      </c>
      <c r="B192" s="0" t="n">
        <v>2005.6009626248</v>
      </c>
      <c r="F192" s="0" t="n">
        <f aca="false">IF(NOT(ISBLANK(A192)),ROUND(A192,2),"")</f>
        <v>12.91</v>
      </c>
      <c r="G192" s="0" t="n">
        <f aca="false">IF(NOT(ISBLANK(B192)),ROUND(B192 + $I$7,1),"")</f>
        <v>-0.4</v>
      </c>
      <c r="K192" s="0" t="str">
        <f aca="false">F192 &amp; ",  " &amp; G192 &amp; IF(ISBLANK(C192),"", ",  " &amp; H192 &amp; ",  " &amp; I192)</f>
        <v>12.91,  -0.4</v>
      </c>
      <c r="N192" s="6"/>
      <c r="O192" s="6"/>
    </row>
    <row r="193" customFormat="false" ht="12.8" hidden="false" customHeight="false" outlineLevel="0" collapsed="false">
      <c r="A193" s="0" t="n">
        <v>12.9371180072283</v>
      </c>
      <c r="B193" s="0" t="n">
        <v>2017.23851234077</v>
      </c>
      <c r="F193" s="0" t="n">
        <f aca="false">IF(NOT(ISBLANK(A193)),ROUND(A193,2),"")</f>
        <v>12.94</v>
      </c>
      <c r="G193" s="0" t="n">
        <f aca="false">IF(NOT(ISBLANK(B193)),ROUND(B193 + $I$7,1),"")</f>
        <v>11.2</v>
      </c>
      <c r="K193" s="0" t="str">
        <f aca="false">F193 &amp; ",  " &amp; G193 &amp; IF(ISBLANK(C193),"", ",  " &amp; H193 &amp; ",  " &amp; I193)</f>
        <v>12.94,  11.2</v>
      </c>
      <c r="N193" s="6"/>
      <c r="O193" s="6"/>
    </row>
    <row r="194" customFormat="false" ht="12.8" hidden="false" customHeight="false" outlineLevel="0" collapsed="false">
      <c r="A194" s="0" t="n">
        <v>13.0141468324664</v>
      </c>
      <c r="B194" s="0" t="n">
        <v>2027.21521444431</v>
      </c>
      <c r="F194" s="0" t="n">
        <f aca="false">IF(NOT(ISBLANK(A194)),ROUND(A194,2),"")</f>
        <v>13.01</v>
      </c>
      <c r="G194" s="0" t="n">
        <f aca="false">IF(NOT(ISBLANK(B194)),ROUND(B194 + $I$7,1),"")</f>
        <v>21.2</v>
      </c>
      <c r="K194" s="0" t="str">
        <f aca="false">F194 &amp; ",  " &amp; G194 &amp; IF(ISBLANK(C194),"", ",  " &amp; H194 &amp; ",  " &amp; I194)</f>
        <v>13.01,  21.2</v>
      </c>
      <c r="N194" s="6"/>
      <c r="O194" s="6"/>
    </row>
    <row r="195" customFormat="false" ht="12.8" hidden="false" customHeight="false" outlineLevel="0" collapsed="false">
      <c r="A195" s="0" t="n">
        <v>13.0869883792799</v>
      </c>
      <c r="B195" s="0" t="n">
        <v>2005.60699713334</v>
      </c>
      <c r="F195" s="0" t="n">
        <f aca="false">IF(NOT(ISBLANK(A195)),ROUND(A195,2),"")</f>
        <v>13.09</v>
      </c>
      <c r="G195" s="0" t="n">
        <f aca="false">IF(NOT(ISBLANK(B195)),ROUND(B195 + $I$7,1),"")</f>
        <v>-0.4</v>
      </c>
      <c r="K195" s="0" t="str">
        <f aca="false">F195 &amp; ",  " &amp; G195 &amp; IF(ISBLANK(C195),"", ",  " &amp; H195 &amp; ",  " &amp; I195)</f>
        <v>13.09,  -0.4</v>
      </c>
      <c r="N195" s="6"/>
      <c r="O195" s="6"/>
    </row>
    <row r="196" customFormat="false" ht="12.8" hidden="false" customHeight="false" outlineLevel="0" collapsed="false">
      <c r="A196" s="0" t="n">
        <v>13.1596270995564</v>
      </c>
      <c r="B196" s="0" t="n">
        <v>2002.28469845762</v>
      </c>
      <c r="F196" s="0" t="n">
        <f aca="false">IF(NOT(ISBLANK(A196)),ROUND(A196,2),"")</f>
        <v>13.16</v>
      </c>
      <c r="G196" s="0" t="n">
        <f aca="false">IF(NOT(ISBLANK(B196)),ROUND(B196 + $I$7,1),"")</f>
        <v>-3.7</v>
      </c>
      <c r="K196" s="0" t="str">
        <f aca="false">F196 &amp; ",  " &amp; G196 &amp; IF(ISBLANK(C196),"", ",  " &amp; H196 &amp; ",  " &amp; I196)</f>
        <v>13.16,  -3.7</v>
      </c>
      <c r="N196" s="6"/>
      <c r="O196" s="6"/>
    </row>
    <row r="197" customFormat="false" ht="12.8" hidden="false" customHeight="false" outlineLevel="0" collapsed="false">
      <c r="A197" s="0" t="n">
        <v>13.2593624394219</v>
      </c>
      <c r="B197" s="0" t="n">
        <v>2010.59979863516</v>
      </c>
      <c r="F197" s="0" t="n">
        <f aca="false">IF(NOT(ISBLANK(A197)),ROUND(A197,2),"")</f>
        <v>13.26</v>
      </c>
      <c r="G197" s="0" t="n">
        <f aca="false">IF(NOT(ISBLANK(B197)),ROUND(B197 + $I$7,1),"")</f>
        <v>4.6</v>
      </c>
      <c r="K197" s="0" t="str">
        <f aca="false">F197 &amp; ",  " &amp; G197 &amp; IF(ISBLANK(C197),"", ",  " &amp; H197 &amp; ",  " &amp; I197)</f>
        <v>13.26,  4.6</v>
      </c>
      <c r="N197" s="6"/>
      <c r="O197" s="6"/>
    </row>
    <row r="198" customFormat="false" ht="12.8" hidden="false" customHeight="false" outlineLevel="0" collapsed="false">
      <c r="A198" s="0" t="n">
        <v>13.3318813076539</v>
      </c>
      <c r="B198" s="0" t="n">
        <v>2018.08281551663</v>
      </c>
      <c r="F198" s="0" t="n">
        <f aca="false">IF(NOT(ISBLANK(A198)),ROUND(A198,2),"")</f>
        <v>13.33</v>
      </c>
      <c r="G198" s="0" t="n">
        <f aca="false">IF(NOT(ISBLANK(B198)),ROUND(B198 + $I$7,1),"")</f>
        <v>12.1</v>
      </c>
      <c r="K198" s="0" t="str">
        <f aca="false">F198 &amp; ",  " &amp; G198 &amp; IF(ISBLANK(C198),"", ",  " &amp; H198 &amp; ",  " &amp; I198)</f>
        <v>13.33,  12.1</v>
      </c>
      <c r="N198" s="6"/>
      <c r="O198" s="6"/>
    </row>
    <row r="199" customFormat="false" ht="12.8" hidden="false" customHeight="false" outlineLevel="0" collapsed="false">
      <c r="A199" s="0" t="n">
        <v>13.4227626824919</v>
      </c>
      <c r="B199" s="0" t="n">
        <v>2006.44933909392</v>
      </c>
      <c r="F199" s="0" t="n">
        <f aca="false">IF(NOT(ISBLANK(A199)),ROUND(A199,2),"")</f>
        <v>13.42</v>
      </c>
      <c r="G199" s="0" t="n">
        <f aca="false">IF(NOT(ISBLANK(B199)),ROUND(B199 + $I$7,1),"")</f>
        <v>0.4</v>
      </c>
      <c r="K199" s="0" t="str">
        <f aca="false">F199 &amp; ",  " &amp; G199 &amp; IF(ISBLANK(C199),"", ",  " &amp; H199 &amp; ",  " &amp; I199)</f>
        <v>13.42,  0.4</v>
      </c>
      <c r="N199" s="6"/>
      <c r="O199" s="6"/>
    </row>
    <row r="200" customFormat="false" ht="12.8" hidden="false" customHeight="false" outlineLevel="0" collapsed="false">
      <c r="A200" s="0" t="n">
        <v>13.4773707941319</v>
      </c>
      <c r="B200" s="0" t="n">
        <v>1992.32112141016</v>
      </c>
      <c r="F200" s="0" t="n">
        <f aca="false">IF(NOT(ISBLANK(A200)),ROUND(A200,2),"")</f>
        <v>13.48</v>
      </c>
      <c r="G200" s="0" t="n">
        <f aca="false">IF(NOT(ISBLANK(B200)),ROUND(B200 + $I$7,1),"")</f>
        <v>-13.7</v>
      </c>
      <c r="K200" s="0" t="str">
        <f aca="false">F200 &amp; ",  " &amp; G200 &amp; IF(ISBLANK(C200),"", ",  " &amp; H200 &amp; ",  " &amp; I200)</f>
        <v>13.48,  -13.7</v>
      </c>
      <c r="N200" s="6"/>
      <c r="O200" s="6"/>
    </row>
    <row r="201" customFormat="false" ht="12.8" hidden="false" customHeight="false" outlineLevel="0" collapsed="false">
      <c r="A201" s="0" t="n">
        <v>13.5501754633933</v>
      </c>
      <c r="B201" s="0" t="n">
        <v>1974.03761657832</v>
      </c>
      <c r="F201" s="0" t="n">
        <f aca="false">IF(NOT(ISBLANK(A201)),ROUND(A201,2),"")</f>
        <v>13.55</v>
      </c>
      <c r="G201" s="0" t="n">
        <f aca="false">IF(NOT(ISBLANK(B201)),ROUND(B201 + $I$7,1),"")</f>
        <v>-32</v>
      </c>
      <c r="K201" s="0" t="str">
        <f aca="false">F201 &amp; ",  " &amp; G201 &amp; IF(ISBLANK(C201),"", ",  " &amp; H201 &amp; ",  " &amp; I201)</f>
        <v>13.55,  -32</v>
      </c>
      <c r="N201" s="6"/>
      <c r="O201" s="6"/>
    </row>
    <row r="202" customFormat="false" ht="12.8" hidden="false" customHeight="false" outlineLevel="0" collapsed="false">
      <c r="A202" s="0" t="n">
        <v>13.5865132623076</v>
      </c>
      <c r="B202" s="0" t="n">
        <v>1970.7141110009</v>
      </c>
      <c r="F202" s="0" t="n">
        <f aca="false">IF(NOT(ISBLANK(A202)),ROUND(A202,2),"")</f>
        <v>13.59</v>
      </c>
      <c r="G202" s="0" t="n">
        <f aca="false">IF(NOT(ISBLANK(B202)),ROUND(B202 + $I$7,1),"")</f>
        <v>-35.3</v>
      </c>
      <c r="K202" s="0" t="str">
        <f aca="false">F202 &amp; ",  " &amp; G202 &amp; IF(ISBLANK(C202),"", ",  " &amp; H202 &amp; ",  " &amp; I202)</f>
        <v>13.59,  -35.3</v>
      </c>
      <c r="N202" s="6"/>
      <c r="O202" s="6"/>
    </row>
    <row r="203" customFormat="false" ht="12.8" hidden="false" customHeight="false" outlineLevel="0" collapsed="false">
      <c r="A203" s="0" t="n">
        <v>13.6226113571328</v>
      </c>
      <c r="B203" s="0" t="n">
        <v>1989.00123653785</v>
      </c>
      <c r="F203" s="0" t="n">
        <f aca="false">IF(NOT(ISBLANK(A203)),ROUND(A203,2),"")</f>
        <v>13.62</v>
      </c>
      <c r="G203" s="0" t="n">
        <f aca="false">IF(NOT(ISBLANK(B203)),ROUND(B203 + $I$7,1),"")</f>
        <v>-17</v>
      </c>
      <c r="K203" s="0" t="str">
        <f aca="false">F203 &amp; ",  " &amp; G203 &amp; IF(ISBLANK(C203),"", ",  " &amp; H203 &amp; ",  " &amp; I203)</f>
        <v>13.62,  -17</v>
      </c>
      <c r="N203" s="6"/>
      <c r="O203" s="6"/>
    </row>
    <row r="204" customFormat="false" ht="12.8" hidden="false" customHeight="false" outlineLevel="0" collapsed="false">
      <c r="A204" s="0" t="n">
        <v>13.6496710991696</v>
      </c>
      <c r="B204" s="0" t="n">
        <v>2003.96334787024</v>
      </c>
      <c r="F204" s="0" t="n">
        <f aca="false">IF(NOT(ISBLANK(A204)),ROUND(A204,2),"")</f>
        <v>13.65</v>
      </c>
      <c r="G204" s="0" t="n">
        <f aca="false">IF(NOT(ISBLANK(B204)),ROUND(B204 + $I$7,1),"")</f>
        <v>-2</v>
      </c>
      <c r="K204" s="0" t="str">
        <f aca="false">F204 &amp; ",  " &amp; G204 &amp; IF(ISBLANK(C204),"", ",  " &amp; H204 &amp; ",  " &amp; I204)</f>
        <v>13.65,  -2</v>
      </c>
      <c r="N204" s="6"/>
      <c r="O204" s="6"/>
    </row>
    <row r="205" customFormat="false" ht="12.8" hidden="false" customHeight="false" outlineLevel="0" collapsed="false">
      <c r="A205" s="0" t="n">
        <v>13.6904450999858</v>
      </c>
      <c r="B205" s="0" t="n">
        <v>2009.78295247315</v>
      </c>
      <c r="F205" s="0" t="n">
        <f aca="false">IF(NOT(ISBLANK(A205)),ROUND(A205,2),"")</f>
        <v>13.69</v>
      </c>
      <c r="G205" s="0" t="n">
        <f aca="false">IF(NOT(ISBLANK(B205)),ROUND(B205 + $I$7,1),"")</f>
        <v>3.8</v>
      </c>
      <c r="K205" s="0" t="str">
        <f aca="false">F205 &amp; ",  " &amp; G205 &amp; IF(ISBLANK(C205),"", ",  " &amp; H205 &amp; ",  " &amp; I205)</f>
        <v>13.69,  3.8</v>
      </c>
      <c r="N205" s="6"/>
      <c r="O205" s="6"/>
    </row>
    <row r="206" customFormat="false" ht="12.8" hidden="false" customHeight="false" outlineLevel="0" collapsed="false">
      <c r="A206" s="0" t="n">
        <v>13.7313666110106</v>
      </c>
      <c r="B206" s="0" t="n">
        <v>2002.30370715952</v>
      </c>
      <c r="F206" s="0" t="n">
        <f aca="false">IF(NOT(ISBLANK(A206)),ROUND(A206,2),"")</f>
        <v>13.73</v>
      </c>
      <c r="G206" s="0" t="n">
        <f aca="false">IF(NOT(ISBLANK(B206)),ROUND(B206 + $I$7,1),"")</f>
        <v>-3.7</v>
      </c>
      <c r="K206" s="0" t="str">
        <f aca="false">F206 &amp; ",  " &amp; G206 &amp; IF(ISBLANK(C206),"", ",  " &amp; H206 &amp; ",  " &amp; I206)</f>
        <v>13.73,  -3.7</v>
      </c>
      <c r="N206" s="6"/>
      <c r="O206" s="6"/>
    </row>
    <row r="207" customFormat="false" ht="12.8" hidden="false" customHeight="false" outlineLevel="0" collapsed="false">
      <c r="A207" s="0" t="n">
        <v>13.7680363078946</v>
      </c>
      <c r="B207" s="0" t="n">
        <v>1969.05778926987</v>
      </c>
      <c r="F207" s="0" t="n">
        <f aca="false">IF(NOT(ISBLANK(A207)),ROUND(A207,2),"")</f>
        <v>13.77</v>
      </c>
      <c r="G207" s="0" t="n">
        <f aca="false">IF(NOT(ISBLANK(B207)),ROUND(B207 + $I$7,1),"")</f>
        <v>-36.9</v>
      </c>
      <c r="K207" s="0" t="str">
        <f aca="false">F207 &amp; ",  " &amp; G207 &amp; IF(ISBLANK(C207),"", ",  " &amp; H207 &amp; ",  " &amp; I207)</f>
        <v>13.77,  -36.9</v>
      </c>
      <c r="N207" s="6"/>
      <c r="O207" s="6"/>
    </row>
    <row r="208" customFormat="false" ht="12.8" hidden="false" customHeight="false" outlineLevel="0" collapsed="false">
      <c r="A208" s="0" t="n">
        <v>13.8134862147016</v>
      </c>
      <c r="B208" s="0" t="n">
        <v>1962.40987293873</v>
      </c>
      <c r="F208" s="0" t="n">
        <f aca="false">IF(NOT(ISBLANK(A208)),ROUND(A208,2),"")</f>
        <v>13.81</v>
      </c>
      <c r="G208" s="0" t="n">
        <f aca="false">IF(NOT(ISBLANK(B208)),ROUND(B208 + $I$7,1),"")</f>
        <v>-43.6</v>
      </c>
      <c r="K208" s="0" t="str">
        <f aca="false">F208 &amp; ",  " &amp; G208 &amp; IF(ISBLANK(C208),"", ",  " &amp; H208 &amp; ",  " &amp; I208)</f>
        <v>13.81,  -43.6</v>
      </c>
      <c r="N208" s="6"/>
      <c r="O208" s="6"/>
    </row>
    <row r="209" customFormat="false" ht="12.8" hidden="false" customHeight="false" outlineLevel="0" collapsed="false">
      <c r="A209" s="0" t="n">
        <v>13.8587517337478</v>
      </c>
      <c r="B209" s="0" t="n">
        <v>1972.38551900327</v>
      </c>
      <c r="F209" s="0" t="n">
        <f aca="false">IF(NOT(ISBLANK(A209)),ROUND(A209,2),"")</f>
        <v>13.86</v>
      </c>
      <c r="G209" s="0" t="n">
        <f aca="false">IF(NOT(ISBLANK(B209)),ROUND(B209 + $I$7,1),"")</f>
        <v>-33.6</v>
      </c>
      <c r="K209" s="0" t="str">
        <f aca="false">F209 &amp; ",  " &amp; G209 &amp; IF(ISBLANK(C209),"", ",  " &amp; H209 &amp; ",  " &amp; I209)</f>
        <v>13.86,  -33.6</v>
      </c>
      <c r="N209" s="6"/>
      <c r="O209" s="6"/>
    </row>
    <row r="210" customFormat="false" ht="12.8" hidden="false" customHeight="false" outlineLevel="0" collapsed="false">
      <c r="A210" s="0" t="n">
        <v>13.8947945122448</v>
      </c>
      <c r="B210" s="0" t="n">
        <v>1995.65971325893</v>
      </c>
      <c r="F210" s="0" t="n">
        <f aca="false">IF(NOT(ISBLANK(A210)),ROUND(A210,2),"")</f>
        <v>13.89</v>
      </c>
      <c r="G210" s="0" t="n">
        <f aca="false">IF(NOT(ISBLANK(B210)),ROUND(B210 + $I$7,1),"")</f>
        <v>-10.3</v>
      </c>
      <c r="K210" s="0" t="str">
        <f aca="false">F210 &amp; ",  " &amp; G210 &amp; IF(ISBLANK(C210),"", ",  " &amp; H210 &amp; ",  " &amp; I210)</f>
        <v>13.89,  -10.3</v>
      </c>
      <c r="N210" s="6"/>
      <c r="O210" s="6"/>
    </row>
    <row r="211" customFormat="false" ht="12.8" hidden="false" customHeight="false" outlineLevel="0" collapsed="false">
      <c r="A211" s="0" t="n">
        <v>13.9173811748276</v>
      </c>
      <c r="B211" s="0" t="n">
        <v>2004.80342689012</v>
      </c>
      <c r="F211" s="0" t="n">
        <f aca="false">IF(NOT(ISBLANK(A211)),ROUND(A211,2),"")</f>
        <v>13.92</v>
      </c>
      <c r="G211" s="0" t="n">
        <f aca="false">IF(NOT(ISBLANK(B211)),ROUND(B211 + $I$7,1),"")</f>
        <v>-1.2</v>
      </c>
      <c r="K211" s="0" t="str">
        <f aca="false">F211 &amp; ",  " &amp; G211 &amp; IF(ISBLANK(C211),"", ",  " &amp; H211 &amp; ",  " &amp; I211)</f>
        <v>13.92,  -1.2</v>
      </c>
      <c r="N211" s="6"/>
      <c r="O211" s="6"/>
    </row>
    <row r="212" customFormat="false" ht="12.8" hidden="false" customHeight="false" outlineLevel="0" collapsed="false">
      <c r="A212" s="0" t="n">
        <v>13.9947050204831</v>
      </c>
      <c r="B212" s="0" t="n">
        <v>1988.18242916057</v>
      </c>
      <c r="F212" s="0" t="n">
        <f aca="false">IF(NOT(ISBLANK(A212)),ROUND(A212,2),"")</f>
        <v>13.99</v>
      </c>
      <c r="G212" s="0" t="n">
        <f aca="false">IF(NOT(ISBLANK(B212)),ROUND(B212 + $I$7,1),"")</f>
        <v>-17.8</v>
      </c>
      <c r="K212" s="0" t="str">
        <f aca="false">F212 &amp; ",  " &amp; G212 &amp; IF(ISBLANK(C212),"", ",  " &amp; H212 &amp; ",  " &amp; I212)</f>
        <v>13.99,  -17.8</v>
      </c>
      <c r="N212" s="6"/>
      <c r="O212" s="6"/>
    </row>
    <row r="213" customFormat="false" ht="12.8" hidden="false" customHeight="false" outlineLevel="0" collapsed="false">
      <c r="A213" s="0" t="n">
        <v>14.0311073551138</v>
      </c>
      <c r="B213" s="0" t="n">
        <v>1979.04067674465</v>
      </c>
      <c r="F213" s="0" t="n">
        <f aca="false">IF(NOT(ISBLANK(A213)),ROUND(A213,2),"")</f>
        <v>14.03</v>
      </c>
      <c r="G213" s="0" t="n">
        <f aca="false">IF(NOT(ISBLANK(B213)),ROUND(B213 + $I$7,1),"")</f>
        <v>-27</v>
      </c>
      <c r="K213" s="0" t="str">
        <f aca="false">F213 &amp; ",  " &amp; G213 &amp; IF(ISBLANK(C213),"", ",  " &amp; H213 &amp; ",  " &amp; I213)</f>
        <v>14.03,  -27</v>
      </c>
      <c r="N213" s="6"/>
      <c r="O213" s="6"/>
    </row>
    <row r="214" customFormat="false" ht="12.8" hidden="false" customHeight="false" outlineLevel="0" collapsed="false">
      <c r="A214" s="0" t="n">
        <v>14.0581855359267</v>
      </c>
      <c r="B214" s="0" t="n">
        <v>1992.34043183748</v>
      </c>
      <c r="F214" s="0" t="n">
        <f aca="false">IF(NOT(ISBLANK(A214)),ROUND(A214,2),"")</f>
        <v>14.06</v>
      </c>
      <c r="G214" s="0" t="n">
        <f aca="false">IF(NOT(ISBLANK(B214)),ROUND(B214 + $I$7,1),"")</f>
        <v>-13.7</v>
      </c>
      <c r="K214" s="0" t="str">
        <f aca="false">F214 &amp; ",  " &amp; G214 &amp; IF(ISBLANK(C214),"", ",  " &amp; H214 &amp; ",  " &amp; I214)</f>
        <v>14.06,  -13.7</v>
      </c>
      <c r="N214" s="6"/>
      <c r="O214" s="6"/>
    </row>
    <row r="215" customFormat="false" ht="12.8" hidden="false" customHeight="false" outlineLevel="0" collapsed="false">
      <c r="A215" s="0" t="n">
        <v>14.0943205083041</v>
      </c>
      <c r="B215" s="0" t="n">
        <v>2007.3028448953</v>
      </c>
      <c r="F215" s="0" t="n">
        <f aca="false">IF(NOT(ISBLANK(A215)),ROUND(A215,2),"")</f>
        <v>14.09</v>
      </c>
      <c r="G215" s="0" t="n">
        <f aca="false">IF(NOT(ISBLANK(B215)),ROUND(B215 + $I$7,1),"")</f>
        <v>1.3</v>
      </c>
      <c r="K215" s="0" t="str">
        <f aca="false">F215 &amp; ",  " &amp; G215 &amp; IF(ISBLANK(C215),"", ",  " &amp; H215 &amp; ",  " &amp; I215)</f>
        <v>14.09,  1.3</v>
      </c>
      <c r="N215" s="6"/>
      <c r="O215" s="6"/>
    </row>
    <row r="216" customFormat="false" ht="12.8" hidden="false" customHeight="false" outlineLevel="0" collapsed="false">
      <c r="A216" s="0" t="n">
        <v>14.176200407906</v>
      </c>
      <c r="B216" s="0" t="n">
        <v>1989.01964178889</v>
      </c>
      <c r="F216" s="0" t="n">
        <f aca="false">IF(NOT(ISBLANK(A216)),ROUND(A216,2),"")</f>
        <v>14.18</v>
      </c>
      <c r="G216" s="0" t="n">
        <f aca="false">IF(NOT(ISBLANK(B216)),ROUND(B216 + $I$7,1),"")</f>
        <v>-17</v>
      </c>
      <c r="K216" s="0" t="str">
        <f aca="false">F216 &amp; ",  " &amp; G216 &amp; IF(ISBLANK(C216),"", ",  " &amp; H216 &amp; ",  " &amp; I216)</f>
        <v>14.18,  -17</v>
      </c>
    </row>
    <row r="217" customFormat="false" ht="12.8" hidden="false" customHeight="false" outlineLevel="0" collapsed="false">
      <c r="A217" s="0" t="n">
        <v>14.2579512360752</v>
      </c>
      <c r="B217" s="0" t="n">
        <v>1982.37293235946</v>
      </c>
      <c r="F217" s="0" t="n">
        <f aca="false">IF(NOT(ISBLANK(A217)),ROUND(A217,2),"")</f>
        <v>14.26</v>
      </c>
      <c r="G217" s="0" t="n">
        <f aca="false">IF(NOT(ISBLANK(B217)),ROUND(B217 + $I$7,1),"")</f>
        <v>-23.6</v>
      </c>
      <c r="K217" s="0" t="str">
        <f aca="false">F217 &amp; ",  " &amp; G217 &amp; IF(ISBLANK(C217),"", ",  " &amp; H217 &amp; ",  " &amp; I217)</f>
        <v>14.26,  -23.6</v>
      </c>
    </row>
    <row r="218" customFormat="false" ht="12.8" hidden="false" customHeight="false" outlineLevel="0" collapsed="false">
      <c r="A218" s="0" t="n">
        <v>14.2945287390787</v>
      </c>
      <c r="B218" s="0" t="n">
        <v>1957.43879566765</v>
      </c>
      <c r="F218" s="0" t="n">
        <f aca="false">IF(NOT(ISBLANK(A218)),ROUND(A218,2),"")</f>
        <v>14.29</v>
      </c>
      <c r="G218" s="0" t="n">
        <f aca="false">IF(NOT(ISBLANK(B218)),ROUND(B218 + $I$7,1),"")</f>
        <v>-48.6</v>
      </c>
      <c r="K218" s="0" t="str">
        <f aca="false">F218 &amp; ",  " &amp; G218 &amp; IF(ISBLANK(C218),"", ",  " &amp; H218 &amp; ",  " &amp; I218)</f>
        <v>14.29,  -48.6</v>
      </c>
    </row>
    <row r="219" customFormat="false" ht="12.8" hidden="false" customHeight="false" outlineLevel="0" collapsed="false">
      <c r="A219" s="0" t="n">
        <v>14.321477848459</v>
      </c>
      <c r="B219" s="0" t="n">
        <v>1982.37504443745</v>
      </c>
      <c r="F219" s="0" t="n">
        <f aca="false">IF(NOT(ISBLANK(A219)),ROUND(A219,2),"")</f>
        <v>14.32</v>
      </c>
      <c r="G219" s="0" t="n">
        <f aca="false">IF(NOT(ISBLANK(B219)),ROUND(B219 + $I$7,1),"")</f>
        <v>-23.6</v>
      </c>
      <c r="K219" s="0" t="str">
        <f aca="false">F219 &amp; ",  " &amp; G219 &amp; IF(ISBLANK(C219),"", ",  " &amp; H219 &amp; ",  " &amp; I219)</f>
        <v>14.32,  -23.6</v>
      </c>
    </row>
    <row r="220" customFormat="false" ht="12.8" hidden="false" customHeight="false" outlineLevel="0" collapsed="false">
      <c r="A220" s="0" t="n">
        <v>14.3486113456002</v>
      </c>
      <c r="B220" s="0" t="n">
        <v>1990.68773081157</v>
      </c>
      <c r="F220" s="0" t="n">
        <f aca="false">IF(NOT(ISBLANK(A220)),ROUND(A220,2),"")</f>
        <v>14.35</v>
      </c>
      <c r="G220" s="0" t="n">
        <f aca="false">IF(NOT(ISBLANK(B220)),ROUND(B220 + $I$7,1),"")</f>
        <v>-15.3</v>
      </c>
      <c r="K220" s="0" t="str">
        <f aca="false">F220 &amp; ",  " &amp; G220 &amp; IF(ISBLANK(C220),"", ",  " &amp; H220 &amp; ",  " &amp; I220)</f>
        <v>14.35,  -15.3</v>
      </c>
    </row>
    <row r="221" customFormat="false" ht="12.8" hidden="false" customHeight="false" outlineLevel="0" collapsed="false">
      <c r="A221" s="0" t="n">
        <v>14.4848319945888</v>
      </c>
      <c r="B221" s="0" t="n">
        <v>1982.38047549514</v>
      </c>
      <c r="F221" s="0" t="n">
        <f aca="false">IF(NOT(ISBLANK(A221)),ROUND(A221,2),"")</f>
        <v>14.48</v>
      </c>
      <c r="G221" s="0" t="n">
        <f aca="false">IF(NOT(ISBLANK(B221)),ROUND(B221 + $I$7,1),"")</f>
        <v>-23.6</v>
      </c>
      <c r="K221" s="0" t="str">
        <f aca="false">F221 &amp; ",  " &amp; G221 &amp; IF(ISBLANK(C221),"", ",  " &amp; H221 &amp; ",  " &amp; I221)</f>
        <v>14.48,  -23.6</v>
      </c>
    </row>
    <row r="222" customFormat="false" ht="12.8" hidden="false" customHeight="false" outlineLevel="0" collapsed="false">
      <c r="A222" s="0" t="n">
        <v>14.5664353125493</v>
      </c>
      <c r="B222" s="0" t="n">
        <v>1989.03261598225</v>
      </c>
      <c r="F222" s="0" t="n">
        <f aca="false">IF(NOT(ISBLANK(A222)),ROUND(A222,2),"")</f>
        <v>14.57</v>
      </c>
      <c r="G222" s="0" t="n">
        <f aca="false">IF(NOT(ISBLANK(B222)),ROUND(B222 + $I$7,1),"")</f>
        <v>-17</v>
      </c>
      <c r="K222" s="0" t="str">
        <f aca="false">F222 &amp; ",  " &amp; G222 &amp; IF(ISBLANK(C222),"", ",  " &amp; H222 &amp; ",  " &amp; I222)</f>
        <v>14.57,  -17</v>
      </c>
    </row>
    <row r="223" customFormat="false" ht="12.8" hidden="false" customHeight="false" outlineLevel="0" collapsed="false">
      <c r="A223" s="0" t="n">
        <v>14.6207023068317</v>
      </c>
      <c r="B223" s="0" t="n">
        <v>2005.65798873049</v>
      </c>
      <c r="F223" s="0" t="n">
        <f aca="false">IF(NOT(ISBLANK(A223)),ROUND(A223,2),"")</f>
        <v>14.62</v>
      </c>
      <c r="G223" s="0" t="n">
        <f aca="false">IF(NOT(ISBLANK(B223)),ROUND(B223 + $I$7,1),"")</f>
        <v>-0.3</v>
      </c>
      <c r="K223" s="0" t="str">
        <f aca="false">F223 &amp; ",  " &amp; G223 &amp; IF(ISBLANK(C223),"", ",  " &amp; H223 &amp; ",  " &amp; I223)</f>
        <v>14.62,  -0.3</v>
      </c>
    </row>
    <row r="224" customFormat="false" ht="12.8" hidden="false" customHeight="false" outlineLevel="0" collapsed="false">
      <c r="A224" s="0" t="n">
        <v>14.674950862338</v>
      </c>
      <c r="B224" s="0" t="n">
        <v>2023.9457177183</v>
      </c>
      <c r="F224" s="0" t="n">
        <f aca="false">IF(NOT(ISBLANK(A224)),ROUND(A224,2),"")</f>
        <v>14.67</v>
      </c>
      <c r="G224" s="0" t="n">
        <f aca="false">IF(NOT(ISBLANK(B224)),ROUND(B224 + $I$7,1),"")</f>
        <v>17.9</v>
      </c>
      <c r="K224" s="0" t="str">
        <f aca="false">F224 &amp; ",  " &amp; G224 &amp; IF(ISBLANK(C224),"", ",  " &amp; H224 &amp; ",  " &amp; I224)</f>
        <v>14.67,  17.9</v>
      </c>
    </row>
    <row r="225" customFormat="false" ht="12.8" hidden="false" customHeight="false" outlineLevel="0" collapsed="false">
      <c r="A225" s="0" t="n">
        <v>14.7294575607095</v>
      </c>
      <c r="B225" s="0" t="n">
        <v>2018.96045935215</v>
      </c>
      <c r="F225" s="0" t="n">
        <f aca="false">IF(NOT(ISBLANK(A225)),ROUND(A225,2),"")</f>
        <v>14.73</v>
      </c>
      <c r="G225" s="0" t="n">
        <f aca="false">IF(NOT(ISBLANK(B225)),ROUND(B225 + $I$7,1),"")</f>
        <v>13</v>
      </c>
      <c r="K225" s="0" t="str">
        <f aca="false">F225 &amp; ",  " &amp; G225 &amp; IF(ISBLANK(C225),"", ",  " &amp; H225 &amp; ",  " &amp; I225)</f>
        <v>14.73,  13</v>
      </c>
    </row>
    <row r="226" customFormat="false" ht="12.8" hidden="false" customHeight="false" outlineLevel="0" collapsed="false">
      <c r="A226" s="0" t="n">
        <v>14.7838167488723</v>
      </c>
      <c r="B226" s="0" t="n">
        <v>2027.27405090256</v>
      </c>
      <c r="F226" s="0" t="n">
        <f aca="false">IF(NOT(ISBLANK(A226)),ROUND(A226,2),"")</f>
        <v>14.78</v>
      </c>
      <c r="G226" s="0" t="n">
        <f aca="false">IF(NOT(ISBLANK(B226)),ROUND(B226 + $I$7,1),"")</f>
        <v>21.3</v>
      </c>
      <c r="K226" s="0" t="str">
        <f aca="false">F226 &amp; ",  " &amp; G226 &amp; IF(ISBLANK(C226),"", ",  " &amp; H226 &amp; ",  " &amp; I226)</f>
        <v>14.78,  21.3</v>
      </c>
    </row>
    <row r="227" customFormat="false" ht="12.8" hidden="false" customHeight="false" outlineLevel="0" collapsed="false">
      <c r="A227" s="0" t="n">
        <v>14.8339425616703</v>
      </c>
      <c r="B227" s="0" t="n">
        <v>2008.15861363737</v>
      </c>
      <c r="F227" s="0" t="n">
        <f aca="false">IF(NOT(ISBLANK(A227)),ROUND(A227,2),"")</f>
        <v>14.83</v>
      </c>
      <c r="G227" s="0" t="n">
        <f aca="false">IF(NOT(ISBLANK(B227)),ROUND(B227 + $I$7,1),"")</f>
        <v>2.2</v>
      </c>
      <c r="K227" s="0" t="str">
        <f aca="false">F227 &amp; ",  " &amp; G227 &amp; IF(ISBLANK(C227),"", ",  " &amp; H227 &amp; ",  " &amp; I227)</f>
        <v>14.83,  2.2</v>
      </c>
    </row>
    <row r="228" customFormat="false" ht="12.8" hidden="false" customHeight="false" outlineLevel="0" collapsed="false">
      <c r="A228" s="0" t="n">
        <v>14.8927195129588</v>
      </c>
      <c r="B228" s="0" t="n">
        <v>2027.27767160768</v>
      </c>
      <c r="F228" s="0" t="n">
        <f aca="false">IF(NOT(ISBLANK(A228)),ROUND(A228,2),"")</f>
        <v>14.89</v>
      </c>
      <c r="G228" s="0" t="n">
        <f aca="false">IF(NOT(ISBLANK(B228)),ROUND(B228 + $I$7,1),"")</f>
        <v>21.3</v>
      </c>
      <c r="K228" s="0" t="str">
        <f aca="false">F228 &amp; ",  " &amp; G228 &amp; IF(ISBLANK(C228),"", ",  " &amp; H228 &amp; ",  " &amp; I228)</f>
        <v>14.89,  21.3</v>
      </c>
    </row>
    <row r="229" customFormat="false" ht="12.8" hidden="false" customHeight="false" outlineLevel="0" collapsed="false">
      <c r="A229" s="0" t="n">
        <v>14.9378006442441</v>
      </c>
      <c r="B229" s="0" t="n">
        <v>2053.8768800679</v>
      </c>
      <c r="F229" s="0" t="n">
        <f aca="false">IF(NOT(ISBLANK(A229)),ROUND(A229,2),"")</f>
        <v>14.94</v>
      </c>
      <c r="G229" s="0" t="n">
        <f aca="false">IF(NOT(ISBLANK(B229)),ROUND(B229 + $I$7,1),"")</f>
        <v>47.9</v>
      </c>
      <c r="K229" s="0" t="str">
        <f aca="false">F229 &amp; ",  " &amp; G229 &amp; IF(ISBLANK(C229),"", ",  " &amp; H229 &amp; ",  " &amp; I229)</f>
        <v>14.94,  47.9</v>
      </c>
    </row>
    <row r="230" customFormat="false" ht="12.8" hidden="false" customHeight="false" outlineLevel="0" collapsed="false">
      <c r="A230" s="0" t="n">
        <v>14.9742121982628</v>
      </c>
      <c r="B230" s="0" t="n">
        <v>2043.9039495322</v>
      </c>
      <c r="F230" s="0" t="n">
        <f aca="false">IF(NOT(ISBLANK(A230)),ROUND(A230,2),"")</f>
        <v>14.97</v>
      </c>
      <c r="G230" s="0" t="n">
        <f aca="false">IF(NOT(ISBLANK(B230)),ROUND(B230 + $I$7,1),"")</f>
        <v>37.9</v>
      </c>
      <c r="K230" s="0" t="str">
        <f aca="false">F230 &amp; ",  " &amp; G230 &amp; IF(ISBLANK(C230),"", ",  " &amp; H230 &amp; ",  " &amp; I230)</f>
        <v>14.97,  37.9</v>
      </c>
    </row>
    <row r="231" customFormat="false" ht="12.8" hidden="false" customHeight="false" outlineLevel="0" collapsed="false">
      <c r="A231" s="0" t="n">
        <v>15.0468509185394</v>
      </c>
      <c r="B231" s="0" t="n">
        <v>2040.58165085648</v>
      </c>
      <c r="F231" s="0" t="n">
        <f aca="false">IF(NOT(ISBLANK(A231)),ROUND(A231,2),"")</f>
        <v>15.05</v>
      </c>
      <c r="G231" s="0" t="n">
        <f aca="false">IF(NOT(ISBLANK(B231)),ROUND(B231 + $I$7,1),"")</f>
        <v>34.6</v>
      </c>
      <c r="K231" s="0" t="str">
        <f aca="false">F231 &amp; ",  " &amp; G231 &amp; IF(ISBLANK(C231),"", ",  " &amp; H231 &amp; ",  " &amp; I231)</f>
        <v>15.05,  34.6</v>
      </c>
    </row>
    <row r="232" customFormat="false" ht="12.8" hidden="false" customHeight="false" outlineLevel="0" collapsed="false">
      <c r="A232" s="0" t="n">
        <v>15.1286386242608</v>
      </c>
      <c r="B232" s="0" t="n">
        <v>2030.61022894791</v>
      </c>
      <c r="F232" s="0" t="n">
        <f aca="false">IF(NOT(ISBLANK(A232)),ROUND(A232,2),"")</f>
        <v>15.13</v>
      </c>
      <c r="G232" s="0" t="n">
        <f aca="false">IF(NOT(ISBLANK(B232)),ROUND(B232 + $I$7,1),"")</f>
        <v>24.6</v>
      </c>
      <c r="K232" s="0" t="str">
        <f aca="false">F232 &amp; ",  " &amp; G232 &amp; IF(ISBLANK(C232),"", ",  " &amp; H232 &amp; ",  " &amp; I232)</f>
        <v>15.13,  24.6</v>
      </c>
    </row>
    <row r="233" customFormat="false" ht="12.8" hidden="false" customHeight="false" outlineLevel="0" collapsed="false">
      <c r="A233" s="0" t="n">
        <v>15.2011298343286</v>
      </c>
      <c r="B233" s="0" t="n">
        <v>2040.58678018874</v>
      </c>
      <c r="F233" s="0" t="n">
        <f aca="false">IF(NOT(ISBLANK(A233)),ROUND(A233,2),"")</f>
        <v>15.2</v>
      </c>
      <c r="G233" s="0" t="n">
        <f aca="false">IF(NOT(ISBLANK(B233)),ROUND(B233 + $I$7,1),"")</f>
        <v>34.6</v>
      </c>
      <c r="K233" s="0" t="str">
        <f aca="false">F233 &amp; ",  " &amp; G233 &amp; IF(ISBLANK(C233),"", ",  " &amp; H233 &amp; ",  " &amp; I233)</f>
        <v>15.2,  34.6</v>
      </c>
    </row>
    <row r="234" customFormat="false" ht="12.8" hidden="false" customHeight="false" outlineLevel="0" collapsed="false">
      <c r="A234" s="0" t="n">
        <v>15.2463400370465</v>
      </c>
      <c r="B234" s="0" t="n">
        <v>2055.54949497198</v>
      </c>
      <c r="F234" s="0" t="n">
        <f aca="false">IF(NOT(ISBLANK(A234)),ROUND(A234,2),"")</f>
        <v>15.25</v>
      </c>
      <c r="G234" s="0" t="n">
        <f aca="false">IF(NOT(ISBLANK(B234)),ROUND(B234 + $I$7,1),"")</f>
        <v>49.5</v>
      </c>
      <c r="K234" s="0" t="str">
        <f aca="false">F234 &amp; ",  " &amp; G234 &amp; IF(ISBLANK(C234),"", ",  " &amp; H234 &amp; ",  " &amp; I234)</f>
        <v>15.25,  49.5</v>
      </c>
    </row>
    <row r="235" customFormat="false" ht="12.8" hidden="false" customHeight="false" outlineLevel="0" collapsed="false">
      <c r="A235" s="0" t="n">
        <v>15.3147638207343</v>
      </c>
      <c r="B235" s="0" t="n">
        <v>2023.13581124111</v>
      </c>
      <c r="F235" s="0" t="n">
        <f aca="false">IF(NOT(ISBLANK(A235)),ROUND(A235,2),"")</f>
        <v>15.31</v>
      </c>
      <c r="G235" s="0" t="n">
        <f aca="false">IF(NOT(ISBLANK(B235)),ROUND(B235 + $I$7,1),"")</f>
        <v>17.1</v>
      </c>
      <c r="K235" s="0" t="str">
        <f aca="false">F235 &amp; ",  " &amp; G235 &amp; IF(ISBLANK(C235),"", ",  " &amp; H235 &amp; ",  " &amp; I235)</f>
        <v>15.31,  17.1</v>
      </c>
    </row>
    <row r="236" customFormat="false" ht="12.8" hidden="false" customHeight="false" outlineLevel="0" collapsed="false">
      <c r="A236" s="0" t="n">
        <v>15.4643944886968</v>
      </c>
      <c r="B236" s="0" t="n">
        <v>2033.11492714806</v>
      </c>
      <c r="F236" s="0" t="n">
        <f aca="false">IF(NOT(ISBLANK(A236)),ROUND(A236,2),"")</f>
        <v>15.46</v>
      </c>
      <c r="G236" s="0" t="n">
        <f aca="false">IF(NOT(ISBLANK(B236)),ROUND(B236 + $I$7,1),"")</f>
        <v>27.1</v>
      </c>
      <c r="K236" s="0" t="str">
        <f aca="false">F236 &amp; ",  " &amp; G236 &amp; IF(ISBLANK(C236),"", ",  " &amp; H236 &amp; ",  " &amp; I236)</f>
        <v>15.46,  27.1</v>
      </c>
    </row>
    <row r="237" customFormat="false" ht="12.8" hidden="false" customHeight="false" outlineLevel="0" collapsed="false">
      <c r="A237" s="0" t="n">
        <v>15.5459701484932</v>
      </c>
      <c r="B237" s="0" t="n">
        <v>2042.26060199453</v>
      </c>
      <c r="F237" s="0" t="n">
        <f aca="false">IF(NOT(ISBLANK(A237)),ROUND(A237,2),"")</f>
        <v>15.55</v>
      </c>
      <c r="G237" s="0" t="n">
        <f aca="false">IF(NOT(ISBLANK(B237)),ROUND(B237 + $I$7,1),"")</f>
        <v>36.3</v>
      </c>
      <c r="K237" s="0" t="str">
        <f aca="false">F237 &amp; ",  " &amp; G237 &amp; IF(ISBLANK(C237),"", ",  " &amp; H237 &amp; ",  " &amp; I237)</f>
        <v>15.55,  36.3</v>
      </c>
    </row>
    <row r="238" customFormat="false" ht="12.8" hidden="false" customHeight="false" outlineLevel="0" collapsed="false">
      <c r="A238" s="0" t="n">
        <v>15.6277762929907</v>
      </c>
      <c r="B238" s="0" t="n">
        <v>2030.62682384639</v>
      </c>
      <c r="F238" s="0" t="n">
        <f aca="false">IF(NOT(ISBLANK(A238)),ROUND(A238,2),"")</f>
        <v>15.63</v>
      </c>
      <c r="G238" s="0" t="n">
        <f aca="false">IF(NOT(ISBLANK(B238)),ROUND(B238 + $I$7,1),"")</f>
        <v>24.6</v>
      </c>
      <c r="K238" s="0" t="str">
        <f aca="false">F238 &amp; ",  " &amp; G238 &amp; IF(ISBLANK(C238),"", ",  " &amp; H238 &amp; ",  " &amp; I238)</f>
        <v>15.63,  24.6</v>
      </c>
    </row>
    <row r="239" customFormat="false" ht="12.8" hidden="false" customHeight="false" outlineLevel="0" collapsed="false">
      <c r="A239" s="0" t="n">
        <v>15.7278066532736</v>
      </c>
      <c r="B239" s="0" t="n">
        <v>2012.34422419084</v>
      </c>
      <c r="F239" s="0" t="n">
        <f aca="false">IF(NOT(ISBLANK(A239)),ROUND(A239,2),"")</f>
        <v>15.73</v>
      </c>
      <c r="G239" s="0" t="n">
        <f aca="false">IF(NOT(ISBLANK(B239)),ROUND(B239 + $I$7,1),"")</f>
        <v>6.3</v>
      </c>
      <c r="K239" s="0" t="str">
        <f aca="false">F239 &amp; ",  " &amp; G239 &amp; IF(ISBLANK(C239),"", ",  " &amp; H239 &amp; ",  " &amp; I239)</f>
        <v>15.73,  6.3</v>
      </c>
    </row>
    <row r="240" customFormat="false" ht="12.8" hidden="false" customHeight="false" outlineLevel="0" collapsed="false">
      <c r="A240" s="0" t="n">
        <v>15.7729799784394</v>
      </c>
      <c r="B240" s="0" t="n">
        <v>2030.63165145322</v>
      </c>
      <c r="F240" s="0" t="n">
        <f aca="false">IF(NOT(ISBLANK(A240)),ROUND(A240,2),"")</f>
        <v>15.77</v>
      </c>
      <c r="G240" s="0" t="n">
        <f aca="false">IF(NOT(ISBLANK(B240)),ROUND(B240 + $I$7,1),"")</f>
        <v>24.6</v>
      </c>
      <c r="K240" s="0" t="str">
        <f aca="false">F240 &amp; ",  " &amp; G240 &amp; IF(ISBLANK(C240),"", ",  " &amp; H240 &amp; ",  " &amp; I240)</f>
        <v>15.77,  24.6</v>
      </c>
    </row>
    <row r="241" customFormat="false" ht="12.8" hidden="false" customHeight="false" outlineLevel="0" collapsed="false">
      <c r="A241" s="0" t="n">
        <v>15.8636585267405</v>
      </c>
      <c r="B241" s="0" t="n">
        <v>2037.28409366576</v>
      </c>
      <c r="F241" s="0" t="n">
        <f aca="false">IF(NOT(ISBLANK(A241)),ROUND(A241,2),"")</f>
        <v>15.86</v>
      </c>
      <c r="G241" s="0" t="n">
        <f aca="false">IF(NOT(ISBLANK(B241)),ROUND(B241 + $I$7,1),"")</f>
        <v>31.3</v>
      </c>
      <c r="K241" s="0" t="str">
        <f aca="false">F241 &amp; ",  " &amp; G241 &amp; IF(ISBLANK(C241),"", ",  " &amp; H241 &amp; ",  " &amp; I241)</f>
        <v>15.86,  31.3</v>
      </c>
    </row>
    <row r="242" customFormat="false" ht="12.8" hidden="false" customHeight="false" outlineLevel="0" collapsed="false">
      <c r="A242" s="0" t="n">
        <v>15.9545030240263</v>
      </c>
      <c r="B242" s="0" t="n">
        <v>2028.97532972219</v>
      </c>
      <c r="F242" s="0" t="n">
        <f aca="false">IF(NOT(ISBLANK(A242)),ROUND(A242,2),"")</f>
        <v>15.95</v>
      </c>
      <c r="G242" s="0" t="n">
        <f aca="false">IF(NOT(ISBLANK(B242)),ROUND(B242 + $I$7,1),"")</f>
        <v>23</v>
      </c>
      <c r="K242" s="0" t="str">
        <f aca="false">F242 &amp; ",  " &amp; G242 &amp; IF(ISBLANK(C242),"", ",  " &amp; H242 &amp; ",  " &amp; I242)</f>
        <v>15.95,  23</v>
      </c>
    </row>
    <row r="243" customFormat="false" ht="12.8" hidden="false" customHeight="false" outlineLevel="0" collapsed="false">
      <c r="A243" s="0" t="n">
        <v>16.0001373185943</v>
      </c>
      <c r="B243" s="0" t="n">
        <v>2005.70385099538</v>
      </c>
      <c r="F243" s="0" t="n">
        <f aca="false">IF(NOT(ISBLANK(A243)),ROUND(A243,2),"")</f>
        <v>16</v>
      </c>
      <c r="G243" s="0" t="n">
        <f aca="false">IF(NOT(ISBLANK(B243)),ROUND(B243 + $I$7,1),"")</f>
        <v>-0.3</v>
      </c>
      <c r="K243" s="0" t="str">
        <f aca="false">F243 &amp; ",  " &amp; G243 &amp; IF(ISBLANK(C243),"", ",  " &amp; H243 &amp; ",  " &amp; I243)</f>
        <v>16,  -0.3</v>
      </c>
    </row>
    <row r="244" customFormat="false" ht="12.8" hidden="false" customHeight="false" outlineLevel="0" collapsed="false">
      <c r="A244" s="0" t="n">
        <v>16.0456241029535</v>
      </c>
      <c r="B244" s="0" t="n">
        <v>1995.73122218511</v>
      </c>
      <c r="F244" s="0" t="n">
        <f aca="false">IF(NOT(ISBLANK(A244)),ROUND(A244,2),"")</f>
        <v>16.05</v>
      </c>
      <c r="G244" s="0" t="n">
        <f aca="false">IF(NOT(ISBLANK(B244)),ROUND(B244 + $I$7,1),"")</f>
        <v>-10.3</v>
      </c>
      <c r="K244" s="0" t="str">
        <f aca="false">F244 &amp; ",  " &amp; G244 &amp; IF(ISBLANK(C244),"", ",  " &amp; H244 &amp; ",  " &amp; I244)</f>
        <v>16.05,  -10.3</v>
      </c>
    </row>
    <row r="245" customFormat="false" ht="12.8" hidden="false" customHeight="false" outlineLevel="0" collapsed="false">
      <c r="A245" s="0" t="n">
        <v>16.0999464135642</v>
      </c>
      <c r="B245" s="0" t="n">
        <v>2007.36952621464</v>
      </c>
      <c r="F245" s="0" t="n">
        <f aca="false">IF(NOT(ISBLANK(A245)),ROUND(A245,2),"")</f>
        <v>16.1</v>
      </c>
      <c r="G245" s="0" t="n">
        <f aca="false">IF(NOT(ISBLANK(B245)),ROUND(B245 + $I$7,1),"")</f>
        <v>1.4</v>
      </c>
      <c r="K245" s="0" t="str">
        <f aca="false">F245 &amp; ",  " &amp; G245 &amp; IF(ISBLANK(C245),"", ",  " &amp; H245 &amp; ",  " &amp; I245)</f>
        <v>16.1,  1.4</v>
      </c>
    </row>
    <row r="246" customFormat="false" ht="12.8" hidden="false" customHeight="false" outlineLevel="0" collapsed="false">
      <c r="A246" s="0" t="n">
        <v>16.1359891920611</v>
      </c>
      <c r="B246" s="0" t="n">
        <v>2030.6437204703</v>
      </c>
      <c r="F246" s="0" t="n">
        <f aca="false">IF(NOT(ISBLANK(A246)),ROUND(A246,2),"")</f>
        <v>16.14</v>
      </c>
      <c r="G246" s="0" t="n">
        <f aca="false">IF(NOT(ISBLANK(B246)),ROUND(B246 + $I$7,1),"")</f>
        <v>24.6</v>
      </c>
      <c r="K246" s="0" t="str">
        <f aca="false">F246 &amp; ",  " &amp; G246 &amp; IF(ISBLANK(C246),"", ",  " &amp; H246 &amp; ",  " &amp; I246)</f>
        <v>16.14,  24.6</v>
      </c>
    </row>
    <row r="247" customFormat="false" ht="12.8" hidden="false" customHeight="false" outlineLevel="0" collapsed="false">
      <c r="A247" s="0" t="n">
        <v>16.1630765922621</v>
      </c>
      <c r="B247" s="0" t="n">
        <v>2043.11229744334</v>
      </c>
      <c r="F247" s="0" t="n">
        <f aca="false">IF(NOT(ISBLANK(A247)),ROUND(A247,2),"")</f>
        <v>16.16</v>
      </c>
      <c r="G247" s="0" t="n">
        <f aca="false">IF(NOT(ISBLANK(B247)),ROUND(B247 + $I$7,1),"")</f>
        <v>37.1</v>
      </c>
      <c r="K247" s="0" t="str">
        <f aca="false">F247 &amp; ",  " &amp; G247 &amp; IF(ISBLANK(C247),"", ",  " &amp; H247 &amp; ",  " &amp; I247)</f>
        <v>16.16,  37.1</v>
      </c>
    </row>
    <row r="248" customFormat="false" ht="12.8" hidden="false" customHeight="false" outlineLevel="0" collapsed="false">
      <c r="A248" s="0" t="n">
        <v>16.2538565538316</v>
      </c>
      <c r="B248" s="0" t="n">
        <v>2040.62178033826</v>
      </c>
      <c r="F248" s="0" t="n">
        <f aca="false">IF(NOT(ISBLANK(A248)),ROUND(A248,2),"")</f>
        <v>16.25</v>
      </c>
      <c r="G248" s="0" t="n">
        <f aca="false">IF(NOT(ISBLANK(B248)),ROUND(B248 + $I$7,1),"")</f>
        <v>34.6</v>
      </c>
      <c r="K248" s="0" t="str">
        <f aca="false">F248 &amp; ",  " &amp; G248 &amp; IF(ISBLANK(C248),"", ",  " &amp; H248 &amp; ",  " &amp; I248)</f>
        <v>16.25,  34.6</v>
      </c>
    </row>
    <row r="249" customFormat="false" ht="12.8" hidden="false" customHeight="false" outlineLevel="0" collapsed="false">
      <c r="A249" s="0" t="n">
        <v>16.3174200437676</v>
      </c>
      <c r="B249" s="0" t="n">
        <v>2037.29917993711</v>
      </c>
      <c r="F249" s="0" t="n">
        <f aca="false">IF(NOT(ISBLANK(A249)),ROUND(A249,2),"")</f>
        <v>16.32</v>
      </c>
      <c r="G249" s="0" t="n">
        <f aca="false">IF(NOT(ISBLANK(B249)),ROUND(B249 + $I$7,1),"")</f>
        <v>31.3</v>
      </c>
      <c r="K249" s="0" t="str">
        <f aca="false">F249 &amp; ",  " &amp; G249 &amp; IF(ISBLANK(C249),"", ",  " &amp; H249 &amp; ",  " &amp; I249)</f>
        <v>16.32,  31.3</v>
      </c>
    </row>
    <row r="250" customFormat="false" ht="12.8" hidden="false" customHeight="false" outlineLevel="0" collapsed="false">
      <c r="A250" s="0" t="n">
        <v>16.3992815045934</v>
      </c>
      <c r="B250" s="0" t="n">
        <v>2020.67833307027</v>
      </c>
      <c r="F250" s="0" t="n">
        <f aca="false">IF(NOT(ISBLANK(A250)),ROUND(A250,2),"")</f>
        <v>16.4</v>
      </c>
      <c r="G250" s="0" t="n">
        <f aca="false">IF(NOT(ISBLANK(B250)),ROUND(B250 + $I$7,1),"")</f>
        <v>14.7</v>
      </c>
      <c r="K250" s="0" t="str">
        <f aca="false">F250 &amp; ",  " &amp; G250 &amp; IF(ISBLANK(C250),"", ",  " &amp; H250 &amp; ",  " &amp; I250)</f>
        <v>16.4,  14.7</v>
      </c>
    </row>
    <row r="251" customFormat="false" ht="12.8" hidden="false" customHeight="false" outlineLevel="0" collapsed="false">
      <c r="A251" s="0" t="n">
        <v>16.4720124187504</v>
      </c>
      <c r="B251" s="0" t="n">
        <v>2009.04425319671</v>
      </c>
      <c r="F251" s="0" t="n">
        <f aca="false">IF(NOT(ISBLANK(A251)),ROUND(A251,2),"")</f>
        <v>16.47</v>
      </c>
      <c r="G251" s="0" t="n">
        <f aca="false">IF(NOT(ISBLANK(B251)),ROUND(B251 + $I$7,1),"")</f>
        <v>3</v>
      </c>
      <c r="K251" s="0" t="str">
        <f aca="false">F251 &amp; ",  " &amp; G251 &amp; IF(ISBLANK(C251),"", ",  " &amp; H251 &amp; ",  " &amp; I251)</f>
        <v>16.47,  3</v>
      </c>
    </row>
    <row r="252" customFormat="false" ht="12.8" hidden="false" customHeight="false" outlineLevel="0" collapsed="false">
      <c r="A252" s="0" t="n">
        <v>16.5129984654915</v>
      </c>
      <c r="B252" s="0" t="n">
        <v>1995.74676104459</v>
      </c>
      <c r="F252" s="0" t="n">
        <f aca="false">IF(NOT(ISBLANK(A252)),ROUND(A252,2),"")</f>
        <v>16.51</v>
      </c>
      <c r="G252" s="0" t="n">
        <f aca="false">IF(NOT(ISBLANK(B252)),ROUND(B252 + $I$7,1),"")</f>
        <v>-10.3</v>
      </c>
      <c r="K252" s="0" t="str">
        <f aca="false">F252 &amp; ",  " &amp; G252 &amp; IF(ISBLANK(C252),"", ",  " &amp; H252 &amp; ",  " &amp; I252)</f>
        <v>16.51,  -10.3</v>
      </c>
    </row>
    <row r="253" customFormat="false" ht="12.8" hidden="false" customHeight="false" outlineLevel="0" collapsed="false">
      <c r="A253" s="0" t="n">
        <v>16.5542979714262</v>
      </c>
      <c r="B253" s="0" t="n">
        <v>1954.18921281982</v>
      </c>
      <c r="F253" s="0" t="n">
        <f aca="false">IF(NOT(ISBLANK(A253)),ROUND(A253,2),"")</f>
        <v>16.55</v>
      </c>
      <c r="G253" s="0" t="n">
        <f aca="false">IF(NOT(ISBLANK(B253)),ROUND(B253 + $I$7,1),"")</f>
        <v>-51.8</v>
      </c>
      <c r="K253" s="0" t="str">
        <f aca="false">F253 &amp; ",  " &amp; G253 &amp; IF(ISBLANK(C253),"", ",  " &amp; H253 &amp; ",  " &amp; I253)</f>
        <v>16.55,  -51.8</v>
      </c>
    </row>
    <row r="254" customFormat="false" ht="12.8" hidden="false" customHeight="false" outlineLevel="0" collapsed="false">
      <c r="A254" s="0" t="n">
        <v>16.5900088519535</v>
      </c>
      <c r="B254" s="0" t="n">
        <v>2007.3858193877</v>
      </c>
      <c r="F254" s="0" t="n">
        <f aca="false">IF(NOT(ISBLANK(A254)),ROUND(A254,2),"")</f>
        <v>16.59</v>
      </c>
      <c r="G254" s="0" t="n">
        <f aca="false">IF(NOT(ISBLANK(B254)),ROUND(B254 + $I$7,1),"")</f>
        <v>1.4</v>
      </c>
      <c r="K254" s="0" t="str">
        <f aca="false">F254 &amp; ",  " &amp; G254 &amp; IF(ISBLANK(C254),"", ",  " &amp; H254 &amp; ",  " &amp; I254)</f>
        <v>16.59,  1.4</v>
      </c>
    </row>
    <row r="255" customFormat="false" ht="12.8" hidden="false" customHeight="false" outlineLevel="0" collapsed="false">
      <c r="A255" s="0" t="n">
        <v>16.7533814368594</v>
      </c>
      <c r="B255" s="0" t="n">
        <v>2005.72889420581</v>
      </c>
      <c r="F255" s="0" t="n">
        <f aca="false">IF(NOT(ISBLANK(A255)),ROUND(A255,2),"")</f>
        <v>16.75</v>
      </c>
      <c r="G255" s="0" t="n">
        <f aca="false">IF(NOT(ISBLANK(B255)),ROUND(B255 + $I$7,1),"")</f>
        <v>-0.3</v>
      </c>
      <c r="K255" s="0" t="str">
        <f aca="false">F255 &amp; ",  " &amp; G255 &amp; IF(ISBLANK(C255),"", ",  " &amp; H255 &amp; ",  " &amp; I255)</f>
        <v>16.75,  -0.3</v>
      </c>
    </row>
    <row r="256" customFormat="false" ht="12.8" hidden="false" customHeight="false" outlineLevel="0" collapsed="false">
      <c r="A256" s="0" t="n">
        <v>16.8440415463844</v>
      </c>
      <c r="B256" s="0" t="n">
        <v>2014.04369265792</v>
      </c>
      <c r="F256" s="0" t="n">
        <f aca="false">IF(NOT(ISBLANK(A256)),ROUND(A256,2),"")</f>
        <v>16.84</v>
      </c>
      <c r="G256" s="0" t="n">
        <f aca="false">IF(NOT(ISBLANK(B256)),ROUND(B256 + $I$7,1),"")</f>
        <v>8</v>
      </c>
      <c r="K256" s="0" t="str">
        <f aca="false">F256 &amp; ",  " &amp; G256 &amp; IF(ISBLANK(C256),"", ",  " &amp; H256 &amp; ",  " &amp; I256)</f>
        <v>16.84,  8</v>
      </c>
    </row>
    <row r="257" customFormat="false" ht="12.8" hidden="false" customHeight="false" outlineLevel="0" collapsed="false">
      <c r="A257" s="0" t="n">
        <v>16.9526677288296</v>
      </c>
      <c r="B257" s="0" t="n">
        <v>2038.98265695656</v>
      </c>
      <c r="F257" s="0" t="n">
        <f aca="false">IF(NOT(ISBLANK(A257)),ROUND(A257,2),"")</f>
        <v>16.95</v>
      </c>
      <c r="G257" s="0" t="n">
        <f aca="false">IF(NOT(ISBLANK(B257)),ROUND(B257 + $I$7,1),"")</f>
        <v>33</v>
      </c>
      <c r="K257" s="0" t="str">
        <f aca="false">F257 &amp; ",  " &amp; G257 &amp; IF(ISBLANK(C257),"", ",  " &amp; H257 &amp; ",  " &amp; I257)</f>
        <v>16.95,  33</v>
      </c>
    </row>
    <row r="258" customFormat="false" ht="12.8" hidden="false" customHeight="false" outlineLevel="0" collapsed="false">
      <c r="A258" s="0" t="n">
        <v>17.0523108748147</v>
      </c>
      <c r="B258" s="0" t="n">
        <v>2055.60953833194</v>
      </c>
      <c r="F258" s="0" t="n">
        <f aca="false">IF(NOT(ISBLANK(A258)),ROUND(A258,2),"")</f>
        <v>17.05</v>
      </c>
      <c r="G258" s="0" t="n">
        <f aca="false">IF(NOT(ISBLANK(B258)),ROUND(B258 + $I$7,1),"")</f>
        <v>49.6</v>
      </c>
      <c r="K258" s="0" t="str">
        <f aca="false">F258 &amp; ",  " &amp; G258 &amp; IF(ISBLANK(C258),"", ",  " &amp; H258 &amp; ",  " &amp; I258)</f>
        <v>17.05,  49.6</v>
      </c>
    </row>
    <row r="259" customFormat="false" ht="12.8" hidden="false" customHeight="false" outlineLevel="0" collapsed="false">
      <c r="A259" s="0" t="n">
        <v>17.0702585089588</v>
      </c>
      <c r="B259" s="0" t="n">
        <v>2073.89606041804</v>
      </c>
      <c r="F259" s="0" t="n">
        <f aca="false">IF(NOT(ISBLANK(A259)),ROUND(A259,2),"")</f>
        <v>17.07</v>
      </c>
      <c r="G259" s="0" t="n">
        <f aca="false">IF(NOT(ISBLANK(B259)),ROUND(B259 + $I$7,1),"")</f>
        <v>67.9</v>
      </c>
      <c r="K259" s="0" t="str">
        <f aca="false">F259 &amp; ",  " &amp; G259 &amp; IF(ISBLANK(C259),"", ",  " &amp; H259 &amp; ",  " &amp; I259)</f>
        <v>17.07,  67.9</v>
      </c>
    </row>
    <row r="260" customFormat="false" ht="12.8" hidden="false" customHeight="false" outlineLevel="0" collapsed="false">
      <c r="A260" s="0" t="n">
        <v>17.1155977831093</v>
      </c>
      <c r="B260" s="0" t="n">
        <v>2077.22228152431</v>
      </c>
      <c r="F260" s="0" t="n">
        <f aca="false">IF(NOT(ISBLANK(A260)),ROUND(A260,2),"")</f>
        <v>17.12</v>
      </c>
      <c r="G260" s="0" t="n">
        <f aca="false">IF(NOT(ISBLANK(B260)),ROUND(B260 + $I$7,1),"")</f>
        <v>71.2</v>
      </c>
      <c r="K260" s="0" t="str">
        <f aca="false">F260 &amp; ",  " &amp; G260 &amp; IF(ISBLANK(C260),"", ",  " &amp; H260 &amp; ",  " &amp; I260)</f>
        <v>17.12,  71.2</v>
      </c>
    </row>
    <row r="261" customFormat="false" ht="12.8" hidden="false" customHeight="false" outlineLevel="0" collapsed="false">
      <c r="A261" s="0" t="n">
        <v>17.2157572148249</v>
      </c>
      <c r="B261" s="0" t="n">
        <v>2047.30318819178</v>
      </c>
      <c r="F261" s="0" t="n">
        <f aca="false">IF(NOT(ISBLANK(A261)),ROUND(A261,2),"")</f>
        <v>17.22</v>
      </c>
      <c r="G261" s="0" t="n">
        <f aca="false">IF(NOT(ISBLANK(B261)),ROUND(B261 + $I$7,1),"")</f>
        <v>41.3</v>
      </c>
      <c r="K261" s="0" t="str">
        <f aca="false">F261 &amp; ",  " &amp; G261 &amp; IF(ISBLANK(C261),"", ",  " &amp; H261 &amp; ",  " &amp; I261)</f>
        <v>17.22,  41.3</v>
      </c>
    </row>
    <row r="262" customFormat="false" ht="12.8" hidden="false" customHeight="false" outlineLevel="0" collapsed="false">
      <c r="A262" s="0" t="n">
        <v>17.2879718432514</v>
      </c>
      <c r="B262" s="0" t="n">
        <v>2082.21508302612</v>
      </c>
      <c r="F262" s="0" t="n">
        <f aca="false">IF(NOT(ISBLANK(A262)),ROUND(A262,2),"")</f>
        <v>17.29</v>
      </c>
      <c r="G262" s="0" t="n">
        <f aca="false">IF(NOT(ISBLANK(B262)),ROUND(B262 + $I$7,1),"")</f>
        <v>76.2</v>
      </c>
      <c r="K262" s="0" t="str">
        <f aca="false">F262 &amp; ",  " &amp; G262 &amp; IF(ISBLANK(C262),"", ",  " &amp; H262 &amp; ",  " &amp; I262)</f>
        <v>17.29,  76.2</v>
      </c>
    </row>
    <row r="263" customFormat="false" ht="12.8" hidden="false" customHeight="false" outlineLevel="0" collapsed="false">
      <c r="A263" s="0" t="n">
        <v>17.3152159730491</v>
      </c>
      <c r="B263" s="0" t="n">
        <v>2080.55363196283</v>
      </c>
      <c r="F263" s="0" t="n">
        <f aca="false">IF(NOT(ISBLANK(A263)),ROUND(A263,2),"")</f>
        <v>17.32</v>
      </c>
      <c r="G263" s="0" t="n">
        <f aca="false">IF(NOT(ISBLANK(B263)),ROUND(B263 + $I$7,1),"")</f>
        <v>74.6</v>
      </c>
      <c r="K263" s="0" t="str">
        <f aca="false">F263 &amp; ",  " &amp; G263 &amp; IF(ISBLANK(C263),"", ",  " &amp; H263 &amp; ",  " &amp; I263)</f>
        <v>17.32,  74.6</v>
      </c>
    </row>
    <row r="264" customFormat="false" ht="12.8" hidden="false" customHeight="false" outlineLevel="0" collapsed="false">
      <c r="A264" s="0" t="n">
        <v>17.3608226094529</v>
      </c>
      <c r="B264" s="0" t="n">
        <v>2059.77568759537</v>
      </c>
      <c r="F264" s="0" t="n">
        <f aca="false">IF(NOT(ISBLANK(A264)),ROUND(A264,2),"")</f>
        <v>17.36</v>
      </c>
      <c r="G264" s="0" t="n">
        <f aca="false">IF(NOT(ISBLANK(B264)),ROUND(B264 + $I$7,1),"")</f>
        <v>53.8</v>
      </c>
      <c r="K264" s="0" t="str">
        <f aca="false">F264 &amp; ",  " &amp; G264 &amp; IF(ISBLANK(C264),"", ",  " &amp; H264 &amp; ",  " &amp; I264)</f>
        <v>17.36,  53.8</v>
      </c>
    </row>
    <row r="265" customFormat="false" ht="12.8" hidden="false" customHeight="false" outlineLevel="0" collapsed="false">
      <c r="A265" s="0" t="n">
        <v>17.4059590570665</v>
      </c>
      <c r="B265" s="0" t="n">
        <v>2081.38782733689</v>
      </c>
      <c r="F265" s="0" t="n">
        <f aca="false">IF(NOT(ISBLANK(A265)),ROUND(A265,2),"")</f>
        <v>17.41</v>
      </c>
      <c r="G265" s="0" t="n">
        <f aca="false">IF(NOT(ISBLANK(B265)),ROUND(B265 + $I$7,1),"")</f>
        <v>75.4</v>
      </c>
      <c r="K265" s="0" t="str">
        <f aca="false">F265 &amp; ",  " &amp; G265 &amp; IF(ISBLANK(C265),"", ",  " &amp; H265 &amp; ",  " &amp; I265)</f>
        <v>17.41,  75.4</v>
      </c>
    </row>
    <row r="266" customFormat="false" ht="12.8" hidden="false" customHeight="false" outlineLevel="0" collapsed="false">
      <c r="A266" s="0" t="n">
        <v>17.4969234063969</v>
      </c>
      <c r="B266" s="0" t="n">
        <v>2062.27374783613</v>
      </c>
      <c r="F266" s="0" t="n">
        <f aca="false">IF(NOT(ISBLANK(A266)),ROUND(A266,2),"")</f>
        <v>17.5</v>
      </c>
      <c r="G266" s="0" t="n">
        <f aca="false">IF(NOT(ISBLANK(B266)),ROUND(B266 + $I$7,1),"")</f>
        <v>56.3</v>
      </c>
      <c r="K266" s="0" t="str">
        <f aca="false">F266 &amp; ",  " &amp; G266 &amp; IF(ISBLANK(C266),"", ",  " &amp; H266 &amp; ",  " &amp; I266)</f>
        <v>17.5,  56.3</v>
      </c>
    </row>
    <row r="267" customFormat="false" ht="12.8" hidden="false" customHeight="false" outlineLevel="0" collapsed="false">
      <c r="A267" s="0" t="n">
        <v>17.5149447956454</v>
      </c>
      <c r="B267" s="0" t="n">
        <v>2073.91084496396</v>
      </c>
      <c r="F267" s="0" t="n">
        <f aca="false">IF(NOT(ISBLANK(A267)),ROUND(A267,2),"")</f>
        <v>17.51</v>
      </c>
      <c r="G267" s="0" t="n">
        <f aca="false">IF(NOT(ISBLANK(B267)),ROUND(B267 + $I$7,1),"")</f>
        <v>67.9</v>
      </c>
      <c r="K267" s="0" t="str">
        <f aca="false">F267 &amp; ",  " &amp; G267 &amp; IF(ISBLANK(C267),"", ",  " &amp; H267 &amp; ",  " &amp; I267)</f>
        <v>17.51,  67.9</v>
      </c>
    </row>
    <row r="268" customFormat="false" ht="12.8" hidden="false" customHeight="false" outlineLevel="0" collapsed="false">
      <c r="A268" s="0" t="n">
        <v>17.6285972208272</v>
      </c>
      <c r="B268" s="0" t="n">
        <v>2054.79751977676</v>
      </c>
      <c r="F268" s="0" t="n">
        <f aca="false">IF(NOT(ISBLANK(A268)),ROUND(A268,2),"")</f>
        <v>17.63</v>
      </c>
      <c r="G268" s="0" t="n">
        <f aca="false">IF(NOT(ISBLANK(B268)),ROUND(B268 + $I$7,1),"")</f>
        <v>48.8</v>
      </c>
      <c r="K268" s="0" t="str">
        <f aca="false">F268 &amp; ",  " &amp; G268 &amp; IF(ISBLANK(C268),"", ",  " &amp; H268 &amp; ",  " &amp; I268)</f>
        <v>17.63,  48.8</v>
      </c>
    </row>
    <row r="269" customFormat="false" ht="12.8" hidden="false" customHeight="false" outlineLevel="0" collapsed="false">
      <c r="A269" s="0" t="n">
        <v>17.6785386458643</v>
      </c>
      <c r="B269" s="0" t="n">
        <v>2052.30564490726</v>
      </c>
      <c r="F269" s="0" t="n">
        <f aca="false">IF(NOT(ISBLANK(A269)),ROUND(A269,2),"")</f>
        <v>17.68</v>
      </c>
      <c r="G269" s="0" t="n">
        <f aca="false">IF(NOT(ISBLANK(B269)),ROUND(B269 + $I$7,1),"")</f>
        <v>46.3</v>
      </c>
      <c r="K269" s="0" t="str">
        <f aca="false">F269 &amp; ",  " &amp; G269 &amp; IF(ISBLANK(C269),"", ",  " &amp; H269 &amp; ",  " &amp; I269)</f>
        <v>17.68,  46.3</v>
      </c>
    </row>
    <row r="270" customFormat="false" ht="12.8" hidden="false" customHeight="false" outlineLevel="0" collapsed="false">
      <c r="A270" s="0" t="n">
        <v>17.7238226036866</v>
      </c>
      <c r="B270" s="0" t="n">
        <v>2060.61893473223</v>
      </c>
      <c r="F270" s="0" t="n">
        <f aca="false">IF(NOT(ISBLANK(A270)),ROUND(A270,2),"")</f>
        <v>17.72</v>
      </c>
      <c r="G270" s="0" t="n">
        <f aca="false">IF(NOT(ISBLANK(B270)),ROUND(B270 + $I$7,1),"")</f>
        <v>54.6</v>
      </c>
      <c r="K270" s="0" t="str">
        <f aca="false">F270 &amp; ",  " &amp; G270 &amp; IF(ISBLANK(C270),"", ",  " &amp; H270 &amp; ",  " &amp; I270)</f>
        <v>17.72,  54.6</v>
      </c>
    </row>
    <row r="271" customFormat="false" ht="12.8" hidden="false" customHeight="false" outlineLevel="0" collapsed="false">
      <c r="A271" s="0" t="n">
        <v>17.7826548713034</v>
      </c>
      <c r="B271" s="0" t="n">
        <v>2074.75092398383</v>
      </c>
      <c r="F271" s="0" t="n">
        <f aca="false">IF(NOT(ISBLANK(A271)),ROUND(A271,2),"")</f>
        <v>17.78</v>
      </c>
      <c r="G271" s="0" t="n">
        <f aca="false">IF(NOT(ISBLANK(B271)),ROUND(B271 + $I$7,1),"")</f>
        <v>68.8</v>
      </c>
      <c r="K271" s="0" t="str">
        <f aca="false">F271 &amp; ",  " &amp; G271 &amp; IF(ISBLANK(C271),"", ",  " &amp; H271 &amp; ",  " &amp; I271)</f>
        <v>17.78,  68.8</v>
      </c>
    </row>
    <row r="272" customFormat="false" ht="12.8" hidden="false" customHeight="false" outlineLevel="0" collapsed="false">
      <c r="A272" s="0" t="n">
        <v>17.8282061913789</v>
      </c>
      <c r="B272" s="0" t="n">
        <v>2058.96004833507</v>
      </c>
      <c r="F272" s="0" t="n">
        <f aca="false">IF(NOT(ISBLANK(A272)),ROUND(A272,2),"")</f>
        <v>17.83</v>
      </c>
      <c r="G272" s="0" t="n">
        <f aca="false">IF(NOT(ISBLANK(B272)),ROUND(B272 + $I$7,1),"")</f>
        <v>53</v>
      </c>
      <c r="K272" s="0" t="str">
        <f aca="false">F272 &amp; ",  " &amp; G272 &amp; IF(ISBLANK(C272),"", ",  " &amp; H272 &amp; ",  " &amp; I272)</f>
        <v>17.83,  53</v>
      </c>
    </row>
    <row r="273" customFormat="false" ht="12.8" hidden="false" customHeight="false" outlineLevel="0" collapsed="false">
      <c r="A273" s="0" t="n">
        <v>17.8783596623411</v>
      </c>
      <c r="B273" s="0" t="n">
        <v>2037.35107671054</v>
      </c>
      <c r="F273" s="0" t="n">
        <f aca="false">IF(NOT(ISBLANK(A273)),ROUND(A273,2),"")</f>
        <v>17.88</v>
      </c>
      <c r="G273" s="0" t="n">
        <f aca="false">IF(NOT(ISBLANK(B273)),ROUND(B273 + $I$7,1),"")</f>
        <v>31.4</v>
      </c>
      <c r="K273" s="0" t="str">
        <f aca="false">F273 &amp; ",  " &amp; G273 &amp; IF(ISBLANK(C273),"", ",  " &amp; H273 &amp; ",  " &amp; I273)</f>
        <v>17.88,  31.4</v>
      </c>
    </row>
    <row r="274" customFormat="false" ht="12.8" hidden="false" customHeight="false" outlineLevel="0" collapsed="false">
      <c r="A274" s="0" t="n">
        <v>17.9236436201634</v>
      </c>
      <c r="B274" s="0" t="n">
        <v>2045.66436653551</v>
      </c>
      <c r="F274" s="0" t="n">
        <f aca="false">IF(NOT(ISBLANK(A274)),ROUND(A274,2),"")</f>
        <v>17.92</v>
      </c>
      <c r="G274" s="0" t="n">
        <f aca="false">IF(NOT(ISBLANK(B274)),ROUND(B274 + $I$7,1),"")</f>
        <v>39.7</v>
      </c>
      <c r="K274" s="0" t="str">
        <f aca="false">F274 &amp; ",  " &amp; G274 &amp; IF(ISBLANK(C274),"", ",  " &amp; H274 &amp; ",  " &amp; I274)</f>
        <v>17.92,  39.7</v>
      </c>
    </row>
    <row r="275" customFormat="false" ht="12.8" hidden="false" customHeight="false" outlineLevel="0" collapsed="false">
      <c r="A275" s="0" t="n">
        <v>18.0236186641181</v>
      </c>
      <c r="B275" s="0" t="n">
        <v>2032.36883559867</v>
      </c>
      <c r="F275" s="0" t="n">
        <f aca="false">IF(NOT(ISBLANK(A275)),ROUND(A275,2),"")</f>
        <v>18.02</v>
      </c>
      <c r="G275" s="0" t="n">
        <f aca="false">IF(NOT(ISBLANK(B275)),ROUND(B275 + $I$7,1),"")</f>
        <v>26.4</v>
      </c>
      <c r="K275" s="0" t="str">
        <f aca="false">F275 &amp; ",  " &amp; G275 &amp; IF(ISBLANK(C275),"", ",  " &amp; H275 &amp; ",  " &amp; I275)</f>
        <v>18.02,  26.4</v>
      </c>
    </row>
    <row r="276" customFormat="false" ht="12.8" hidden="false" customHeight="false" outlineLevel="0" collapsed="false">
      <c r="A276" s="0" t="n">
        <v>18.0688841831642</v>
      </c>
      <c r="B276" s="0" t="n">
        <v>2042.34448166321</v>
      </c>
      <c r="F276" s="0" t="n">
        <f aca="false">IF(NOT(ISBLANK(A276)),ROUND(A276,2),"")</f>
        <v>18.07</v>
      </c>
      <c r="G276" s="0" t="n">
        <f aca="false">IF(NOT(ISBLANK(B276)),ROUND(B276 + $I$7,1),"")</f>
        <v>36.3</v>
      </c>
      <c r="K276" s="0" t="str">
        <f aca="false">F276 &amp; ",  " &amp; G276 &amp; IF(ISBLANK(C276),"", ",  " &amp; H276 &amp; ",  " &amp; I276)</f>
        <v>18.07,  36.3</v>
      </c>
    </row>
    <row r="277" customFormat="false" ht="12.8" hidden="false" customHeight="false" outlineLevel="0" collapsed="false">
      <c r="A277" s="0" t="n">
        <v>18.0874034193671</v>
      </c>
      <c r="B277" s="0" t="n">
        <v>2009.0979603227</v>
      </c>
      <c r="F277" s="0" t="n">
        <f aca="false">IF(NOT(ISBLANK(A277)),ROUND(A277,2),"")</f>
        <v>18.09</v>
      </c>
      <c r="G277" s="0" t="n">
        <f aca="false">IF(NOT(ISBLANK(B277)),ROUND(B277 + $I$7,1),"")</f>
        <v>3.1</v>
      </c>
      <c r="K277" s="0" t="str">
        <f aca="false">F277 &amp; ",  " &amp; G277 &amp; IF(ISBLANK(C277),"", ",  " &amp; H277 &amp; ",  " &amp; I277)</f>
        <v>18.09,  3.1</v>
      </c>
    </row>
    <row r="278" customFormat="false" ht="12.8" hidden="false" customHeight="false" outlineLevel="0" collapsed="false">
      <c r="A278" s="0" t="n">
        <v>18.1235752692967</v>
      </c>
      <c r="B278" s="0" t="n">
        <v>2020.73566090139</v>
      </c>
      <c r="F278" s="0" t="n">
        <f aca="false">IF(NOT(ISBLANK(A278)),ROUND(A278,2),"")</f>
        <v>18.12</v>
      </c>
      <c r="G278" s="0" t="n">
        <f aca="false">IF(NOT(ISBLANK(B278)),ROUND(B278 + $I$7,1),"")</f>
        <v>14.7</v>
      </c>
      <c r="K278" s="0" t="str">
        <f aca="false">F278 &amp; ",  " &amp; G278 &amp; IF(ISBLANK(C278),"", ",  " &amp; H278 &amp; ",  " &amp; I278)</f>
        <v>18.12,  14.7</v>
      </c>
    </row>
    <row r="279" customFormat="false" ht="12.8" hidden="false" customHeight="false" outlineLevel="0" collapsed="false">
      <c r="A279" s="0" t="n">
        <v>18.195974285484</v>
      </c>
      <c r="B279" s="0" t="n">
        <v>2039.02399334005</v>
      </c>
      <c r="F279" s="0" t="n">
        <f aca="false">IF(NOT(ISBLANK(A279)),ROUND(A279,2),"")</f>
        <v>18.2</v>
      </c>
      <c r="G279" s="0" t="n">
        <f aca="false">IF(NOT(ISBLANK(B279)),ROUND(B279 + $I$7,1),"")</f>
        <v>33</v>
      </c>
      <c r="K279" s="0" t="str">
        <f aca="false">F279 &amp; ",  " &amp; G279 &amp; IF(ISBLANK(C279),"", ",  " &amp; H279 &amp; ",  " &amp; I279)</f>
        <v>18.2,  33</v>
      </c>
    </row>
    <row r="280" customFormat="false" ht="12.8" hidden="false" customHeight="false" outlineLevel="0" collapsed="false">
      <c r="A280" s="0" t="n">
        <v>18.2594640203156</v>
      </c>
      <c r="B280" s="0" t="n">
        <v>2042.35081789717</v>
      </c>
      <c r="F280" s="0" t="n">
        <f aca="false">IF(NOT(ISBLANK(A280)),ROUND(A280,2),"")</f>
        <v>18.26</v>
      </c>
      <c r="G280" s="0" t="n">
        <f aca="false">IF(NOT(ISBLANK(B280)),ROUND(B280 + $I$7,1),"")</f>
        <v>36.4</v>
      </c>
      <c r="K280" s="0" t="str">
        <f aca="false">F280 &amp; ",  " &amp; G280 &amp; IF(ISBLANK(C280),"", ",  " &amp; H280 &amp; ",  " &amp; I280)</f>
        <v>18.26,  36.4</v>
      </c>
    </row>
    <row r="281" customFormat="false" ht="12.8" hidden="false" customHeight="false" outlineLevel="0" collapsed="false">
      <c r="A281" s="0" t="n">
        <v>18.350400711482</v>
      </c>
      <c r="B281" s="0" t="n">
        <v>2025.73027275576</v>
      </c>
      <c r="F281" s="0" t="n">
        <f aca="false">IF(NOT(ISBLANK(A281)),ROUND(A281,2),"")</f>
        <v>18.35</v>
      </c>
      <c r="G281" s="0" t="n">
        <f aca="false">IF(NOT(ISBLANK(B281)),ROUND(B281 + $I$7,1),"")</f>
        <v>19.7</v>
      </c>
      <c r="K281" s="0" t="str">
        <f aca="false">F281 &amp; ",  " &amp; G281 &amp; IF(ISBLANK(C281),"", ",  " &amp; H281 &amp; ",  " &amp; I281)</f>
        <v>18.35,  19.7</v>
      </c>
    </row>
    <row r="282" customFormat="false" ht="12.8" hidden="false" customHeight="false" outlineLevel="0" collapsed="false">
      <c r="A282" s="0" t="n">
        <v>18.4048705323013</v>
      </c>
      <c r="B282" s="0" t="n">
        <v>2024.06972686876</v>
      </c>
      <c r="F282" s="0" t="n">
        <f aca="false">IF(NOT(ISBLANK(A282)),ROUND(A282,2),"")</f>
        <v>18.4</v>
      </c>
      <c r="G282" s="0" t="n">
        <f aca="false">IF(NOT(ISBLANK(B282)),ROUND(B282 + $I$7,1),"")</f>
        <v>18.1</v>
      </c>
      <c r="K282" s="0" t="str">
        <f aca="false">F282 &amp; ",  " &amp; G282 &amp; IF(ISBLANK(C282),"", ",  " &amp; H282 &amp; ",  " &amp; I282)</f>
        <v>18.4,  18.1</v>
      </c>
    </row>
    <row r="283" customFormat="false" ht="12.8" hidden="false" customHeight="false" outlineLevel="0" collapsed="false">
      <c r="A283" s="0" t="n">
        <v>18.4592297204641</v>
      </c>
      <c r="B283" s="0" t="n">
        <v>2032.38331841916</v>
      </c>
      <c r="F283" s="0" t="n">
        <f aca="false">IF(NOT(ISBLANK(A283)),ROUND(A283,2),"")</f>
        <v>18.46</v>
      </c>
      <c r="G283" s="0" t="n">
        <f aca="false">IF(NOT(ISBLANK(B283)),ROUND(B283 + $I$7,1),"")</f>
        <v>26.4</v>
      </c>
      <c r="K283" s="0" t="str">
        <f aca="false">F283 &amp; ",  " &amp; G283 &amp; IF(ISBLANK(C283),"", ",  " &amp; H283 &amp; ",  " &amp; I283)</f>
        <v>18.46,  26.4</v>
      </c>
    </row>
    <row r="284" customFormat="false" ht="12.8" hidden="false" customHeight="false" outlineLevel="0" collapsed="false">
      <c r="A284" s="0" t="n">
        <v>18.5179882329766</v>
      </c>
      <c r="B284" s="0" t="n">
        <v>2053.16473262903</v>
      </c>
      <c r="F284" s="0" t="n">
        <f aca="false">IF(NOT(ISBLANK(A284)),ROUND(A284,2),"")</f>
        <v>18.52</v>
      </c>
      <c r="G284" s="0" t="n">
        <f aca="false">IF(NOT(ISBLANK(B284)),ROUND(B284 + $I$7,1),"")</f>
        <v>47.2</v>
      </c>
      <c r="K284" s="0" t="str">
        <f aca="false">F284 &amp; ",  " &amp; G284 &amp; IF(ISBLANK(C284),"", ",  " &amp; H284 &amp; ",  " &amp; I284)</f>
        <v>18.52,  47.2</v>
      </c>
    </row>
    <row r="285" customFormat="false" ht="12.8" hidden="false" customHeight="false" outlineLevel="0" collapsed="false">
      <c r="A285" s="0" t="n">
        <v>18.5770786434586</v>
      </c>
      <c r="B285" s="0" t="n">
        <v>2044.02373452668</v>
      </c>
      <c r="F285" s="0" t="n">
        <f aca="false">IF(NOT(ISBLANK(A285)),ROUND(A285,2),"")</f>
        <v>18.58</v>
      </c>
      <c r="G285" s="0" t="n">
        <f aca="false">IF(NOT(ISBLANK(B285)),ROUND(B285 + $I$7,1),"")</f>
        <v>38</v>
      </c>
      <c r="K285" s="0" t="str">
        <f aca="false">F285 &amp; ",  " &amp; G285 &amp; IF(ISBLANK(C285),"", ",  " &amp; H285 &amp; ",  " &amp; I285)</f>
        <v>18.58,  38</v>
      </c>
    </row>
    <row r="286" customFormat="false" ht="12.8" hidden="false" customHeight="false" outlineLevel="0" collapsed="false">
      <c r="A286" s="0" t="n">
        <v>18.6044887222411</v>
      </c>
      <c r="B286" s="0" t="n">
        <v>2027.40107730729</v>
      </c>
      <c r="F286" s="0" t="n">
        <f aca="false">IF(NOT(ISBLANK(A286)),ROUND(A286,2),"")</f>
        <v>18.6</v>
      </c>
      <c r="G286" s="0" t="n">
        <f aca="false">IF(NOT(ISBLANK(B286)),ROUND(B286 + $I$7,1),"")</f>
        <v>21.4</v>
      </c>
      <c r="K286" s="0" t="str">
        <f aca="false">F286 &amp; ",  " &amp; G286 &amp; IF(ISBLANK(C286),"", ",  " &amp; H286 &amp; ",  " &amp; I286)</f>
        <v>18.6,  21.4</v>
      </c>
    </row>
    <row r="287" customFormat="false" ht="12.8" hidden="false" customHeight="false" outlineLevel="0" collapsed="false">
      <c r="A287" s="0" t="n">
        <v>18.6686422530119</v>
      </c>
      <c r="B287" s="0" t="n">
        <v>1970.88307723997</v>
      </c>
      <c r="F287" s="0" t="n">
        <f aca="false">IF(NOT(ISBLANK(A287)),ROUND(A287,2),"")</f>
        <v>18.67</v>
      </c>
      <c r="G287" s="0" t="n">
        <f aca="false">IF(NOT(ISBLANK(B287)),ROUND(B287 + $I$7,1),"")</f>
        <v>-35.1</v>
      </c>
      <c r="K287" s="0" t="str">
        <f aca="false">F287 &amp; ",  " &amp; G287 &amp; IF(ISBLANK(C287),"", ",  " &amp; H287 &amp; ",  " &amp; I287)</f>
        <v>18.67,  -35.1</v>
      </c>
    </row>
    <row r="288" customFormat="false" ht="12.8" hidden="false" customHeight="false" outlineLevel="0" collapsed="false">
      <c r="A288" s="0" t="n">
        <v>18.6779387486655</v>
      </c>
      <c r="B288" s="0" t="n">
        <v>1950.93510409058</v>
      </c>
      <c r="F288" s="0" t="n">
        <f aca="false">IF(NOT(ISBLANK(A288)),ROUND(A288,2),"")</f>
        <v>18.68</v>
      </c>
      <c r="G288" s="0" t="n">
        <f aca="false">IF(NOT(ISBLANK(B288)),ROUND(B288 + $I$7,1),"")</f>
        <v>-55.1</v>
      </c>
      <c r="K288" s="0" t="str">
        <f aca="false">F288 &amp; ",  " &amp; G288 &amp; IF(ISBLANK(C288),"", ",  " &amp; H288 &amp; ",  " &amp; I288)</f>
        <v>18.68,  -55.1</v>
      </c>
    </row>
    <row r="289" customFormat="false" ht="12.8" hidden="false" customHeight="false" outlineLevel="0" collapsed="false">
      <c r="A289" s="0" t="n">
        <v>18.7141843536994</v>
      </c>
      <c r="B289" s="0" t="n">
        <v>1955.92337971099</v>
      </c>
      <c r="F289" s="0" t="n">
        <f aca="false">IF(NOT(ISBLANK(A289)),ROUND(A289,2),"")</f>
        <v>18.71</v>
      </c>
      <c r="G289" s="0" t="n">
        <f aca="false">IF(NOT(ISBLANK(B289)),ROUND(B289 + $I$7,1),"")</f>
        <v>-50.1</v>
      </c>
      <c r="K289" s="0" t="str">
        <f aca="false">F289 &amp; ",  " &amp; G289 &amp; IF(ISBLANK(C289),"", ",  " &amp; H289 &amp; ",  " &amp; I289)</f>
        <v>18.71,  -50.1</v>
      </c>
    </row>
    <row r="290" customFormat="false" ht="12.8" hidden="false" customHeight="false" outlineLevel="0" collapsed="false">
      <c r="A290" s="0" t="n">
        <v>18.7682669602209</v>
      </c>
      <c r="B290" s="0" t="n">
        <v>1989.17231485491</v>
      </c>
      <c r="F290" s="0" t="n">
        <f aca="false">IF(NOT(ISBLANK(A290)),ROUND(A290,2),"")</f>
        <v>18.77</v>
      </c>
      <c r="G290" s="0" t="n">
        <f aca="false">IF(NOT(ISBLANK(B290)),ROUND(B290 + $I$7,1),"")</f>
        <v>-16.8</v>
      </c>
      <c r="K290" s="0" t="str">
        <f aca="false">F290 &amp; ",  " &amp; G290 &amp; IF(ISBLANK(C290),"", ",  " &amp; H290 &amp; ",  " &amp; I290)</f>
        <v>18.77,  -16.8</v>
      </c>
    </row>
    <row r="291" customFormat="false" ht="12.8" hidden="false" customHeight="false" outlineLevel="0" collapsed="false">
      <c r="A291" s="0" t="n">
        <v>18.7954557736904</v>
      </c>
      <c r="B291" s="0" t="n">
        <v>1992.49793251033</v>
      </c>
      <c r="F291" s="0" t="n">
        <f aca="false">IF(NOT(ISBLANK(A291)),ROUND(A291,2),"")</f>
        <v>18.8</v>
      </c>
      <c r="G291" s="0" t="n">
        <f aca="false">IF(NOT(ISBLANK(B291)),ROUND(B291 + $I$7,1),"")</f>
        <v>-13.5</v>
      </c>
      <c r="K291" s="0" t="str">
        <f aca="false">F291 &amp; ",  " &amp; G291 &amp; IF(ISBLANK(C291),"", ",  " &amp; H291 &amp; ",  " &amp; I291)</f>
        <v>18.8,  -13.5</v>
      </c>
    </row>
    <row r="292" customFormat="false" ht="12.8" hidden="false" customHeight="false" outlineLevel="0" collapsed="false">
      <c r="A292" s="0" t="n">
        <v>18.8228289749207</v>
      </c>
      <c r="B292" s="0" t="n">
        <v>1979.19998777006</v>
      </c>
      <c r="F292" s="0" t="n">
        <f aca="false">IF(NOT(ISBLANK(A292)),ROUND(A292,2),"")</f>
        <v>18.82</v>
      </c>
      <c r="G292" s="0" t="n">
        <f aca="false">IF(NOT(ISBLANK(B292)),ROUND(B292 + $I$7,1),"")</f>
        <v>-26.8</v>
      </c>
      <c r="K292" s="0" t="str">
        <f aca="false">F292 &amp; ",  " &amp; G292 &amp; IF(ISBLANK(C292),"", ",  " &amp; H292 &amp; ",  " &amp; I292)</f>
        <v>18.82,  -26.8</v>
      </c>
    </row>
    <row r="293" customFormat="false" ht="12.8" hidden="false" customHeight="false" outlineLevel="0" collapsed="false">
      <c r="A293" s="0" t="n">
        <v>18.877483183501</v>
      </c>
      <c r="B293" s="0" t="n">
        <v>1960.91587948738</v>
      </c>
      <c r="F293" s="0" t="n">
        <f aca="false">IF(NOT(ISBLANK(A293)),ROUND(A293,2),"")</f>
        <v>18.88</v>
      </c>
      <c r="G293" s="0" t="n">
        <f aca="false">IF(NOT(ISBLANK(B293)),ROUND(B293 + $I$7,1),"")</f>
        <v>-45.1</v>
      </c>
      <c r="K293" s="0" t="str">
        <f aca="false">F293 &amp; ",  " &amp; G293 &amp; IF(ISBLANK(C293),"", ",  " &amp; H293 &amp; ",  " &amp; I293)</f>
        <v>18.88,  -45.1</v>
      </c>
    </row>
    <row r="294" customFormat="false" ht="12.8" hidden="false" customHeight="false" outlineLevel="0" collapsed="false">
      <c r="A294" s="0" t="n">
        <v>18.8908010085943</v>
      </c>
      <c r="B294" s="0" t="n">
        <v>1987.5140319086</v>
      </c>
      <c r="F294" s="0" t="n">
        <f aca="false">IF(NOT(ISBLANK(A294)),ROUND(A294,2),"")</f>
        <v>18.89</v>
      </c>
      <c r="G294" s="0" t="n">
        <f aca="false">IF(NOT(ISBLANK(B294)),ROUND(B294 + $I$7,1),"")</f>
        <v>-18.5</v>
      </c>
      <c r="K294" s="0" t="str">
        <f aca="false">F294 &amp; ",  " &amp; G294 &amp; IF(ISBLANK(C294),"", ",  " &amp; H294 &amp; ",  " &amp; I294)</f>
        <v>18.89,  -18.5</v>
      </c>
    </row>
    <row r="295" customFormat="false" ht="12.8" hidden="false" customHeight="false" outlineLevel="0" collapsed="false">
      <c r="A295" s="0" t="n">
        <v>18.9404935101543</v>
      </c>
      <c r="B295" s="0" t="n">
        <v>2007.46396627327</v>
      </c>
      <c r="F295" s="0" t="n">
        <f aca="false">IF(NOT(ISBLANK(A295)),ROUND(A295,2),"")</f>
        <v>18.94</v>
      </c>
      <c r="G295" s="0" t="n">
        <f aca="false">IF(NOT(ISBLANK(B295)),ROUND(B295 + $I$7,1),"")</f>
        <v>1.5</v>
      </c>
      <c r="K295" s="0" t="str">
        <f aca="false">F295 &amp; ",  " &amp; G295 &amp; IF(ISBLANK(C295),"", ",  " &amp; H295 &amp; ",  " &amp; I295)</f>
        <v>18.94,  1.5</v>
      </c>
    </row>
    <row r="296" customFormat="false" ht="12.8" hidden="false" customHeight="false" outlineLevel="0" collapsed="false">
      <c r="A296" s="0" t="n">
        <v>19.0086499315888</v>
      </c>
      <c r="B296" s="0" t="n">
        <v>1999.15444801613</v>
      </c>
      <c r="F296" s="0" t="n">
        <f aca="false">IF(NOT(ISBLANK(A296)),ROUND(A296,2),"")</f>
        <v>19.01</v>
      </c>
      <c r="G296" s="0" t="n">
        <f aca="false">IF(NOT(ISBLANK(B296)),ROUND(B296 + $I$7,1),"")</f>
        <v>-6.8</v>
      </c>
      <c r="K296" s="0" t="str">
        <f aca="false">F296 &amp; ",  " &amp; G296 &amp; IF(ISBLANK(C296),"", ",  " &amp; H296 &amp; ",  " &amp; I296)</f>
        <v>19.01,  -6.8</v>
      </c>
    </row>
    <row r="297" customFormat="false" ht="12.8" hidden="false" customHeight="false" outlineLevel="0" collapsed="false">
      <c r="A297" s="0" t="n">
        <v>19.049654417106</v>
      </c>
      <c r="B297" s="0" t="n">
        <v>1984.19459962444</v>
      </c>
      <c r="F297" s="0" t="n">
        <f aca="false">IF(NOT(ISBLANK(A297)),ROUND(A297,2),"")</f>
        <v>19.05</v>
      </c>
      <c r="G297" s="0" t="n">
        <f aca="false">IF(NOT(ISBLANK(B297)),ROUND(B297 + $I$7,1),"")</f>
        <v>-21.8</v>
      </c>
      <c r="K297" s="0" t="str">
        <f aca="false">F297 &amp; ",  " &amp; G297 &amp; IF(ISBLANK(C297),"", ",  " &amp; H297 &amp; ",  " &amp; I297)</f>
        <v>19.05,  -21.8</v>
      </c>
    </row>
    <row r="298" customFormat="false" ht="12.8" hidden="false" customHeight="false" outlineLevel="0" collapsed="false">
      <c r="A298" s="0" t="n">
        <v>19.1045298909993</v>
      </c>
      <c r="B298" s="0" t="n">
        <v>1945.96221646694</v>
      </c>
      <c r="F298" s="0" t="n">
        <f aca="false">IF(NOT(ISBLANK(A298)),ROUND(A298,2),"")</f>
        <v>19.1</v>
      </c>
      <c r="G298" s="0" t="n">
        <f aca="false">IF(NOT(ISBLANK(B298)),ROUND(B298 + $I$7,1),"")</f>
        <v>-60</v>
      </c>
      <c r="K298" s="0" t="str">
        <f aca="false">F298 &amp; ",  " &amp; G298 &amp; IF(ISBLANK(C298),"", ",  " &amp; H298 &amp; ",  " &amp; I298)</f>
        <v>19.1,  -60</v>
      </c>
    </row>
    <row r="299" customFormat="false" ht="12.8" hidden="false" customHeight="false" outlineLevel="0" collapsed="false">
      <c r="A299" s="0" t="n">
        <v>19.1406279858245</v>
      </c>
      <c r="B299" s="0" t="n">
        <v>1964.24934200389</v>
      </c>
      <c r="F299" s="0" t="n">
        <f aca="false">IF(NOT(ISBLANK(A299)),ROUND(A299,2),"")</f>
        <v>19.14</v>
      </c>
      <c r="G299" s="0" t="n">
        <f aca="false">IF(NOT(ISBLANK(B299)),ROUND(B299 + $I$7,1),"")</f>
        <v>-41.8</v>
      </c>
      <c r="K299" s="0" t="str">
        <f aca="false">F299 &amp; ",  " &amp; G299 &amp; IF(ISBLANK(C299),"", ",  " &amp; H299 &amp; ",  " &amp; I299)</f>
        <v>19.14,  -41.8</v>
      </c>
    </row>
    <row r="300" customFormat="false" ht="12.8" hidden="false" customHeight="false" outlineLevel="0" collapsed="false">
      <c r="A300" s="0" t="n">
        <v>19.177187050052</v>
      </c>
      <c r="B300" s="0" t="n">
        <v>1940.97756155165</v>
      </c>
      <c r="F300" s="0" t="n">
        <f aca="false">IF(NOT(ISBLANK(A300)),ROUND(A300,2),"")</f>
        <v>19.18</v>
      </c>
      <c r="G300" s="0" t="n">
        <f aca="false">IF(NOT(ISBLANK(B300)),ROUND(B300 + $I$7,1),"")</f>
        <v>-65</v>
      </c>
      <c r="K300" s="0" t="str">
        <f aca="false">F300 &amp; ",  " &amp; G300 &amp; IF(ISBLANK(C300),"", ",  " &amp; H300 &amp; ",  " &amp; I300)</f>
        <v>19.18,  -65</v>
      </c>
    </row>
    <row r="301" customFormat="false" ht="12.8" hidden="false" customHeight="false" outlineLevel="0" collapsed="false">
      <c r="A301" s="0" t="n">
        <v>19.1951531229722</v>
      </c>
      <c r="B301" s="0" t="n">
        <v>1957.60172739818</v>
      </c>
      <c r="F301" s="0" t="n">
        <f aca="false">IF(NOT(ISBLANK(A301)),ROUND(A301,2),"")</f>
        <v>19.2</v>
      </c>
      <c r="G301" s="0" t="n">
        <f aca="false">IF(NOT(ISBLANK(B301)),ROUND(B301 + $I$7,1),"")</f>
        <v>-48.4</v>
      </c>
      <c r="K301" s="0" t="str">
        <f aca="false">F301 &amp; ",  " &amp; G301 &amp; IF(ISBLANK(C301),"", ",  " &amp; H301 &amp; ",  " &amp; I301)</f>
        <v>19.2,  -48.4</v>
      </c>
    </row>
    <row r="302" customFormat="false" ht="12.8" hidden="false" customHeight="false" outlineLevel="0" collapsed="false">
      <c r="A302" s="0" t="n">
        <v>19.2222866201133</v>
      </c>
      <c r="B302" s="0" t="n">
        <v>1965.9144137723</v>
      </c>
      <c r="F302" s="0" t="n">
        <f aca="false">IF(NOT(ISBLANK(A302)),ROUND(A302,2),"")</f>
        <v>19.22</v>
      </c>
      <c r="G302" s="0" t="n">
        <f aca="false">IF(NOT(ISBLANK(B302)),ROUND(B302 + $I$7,1),"")</f>
        <v>-40.1</v>
      </c>
      <c r="K302" s="0" t="str">
        <f aca="false">F302 &amp; ",  " &amp; G302 &amp; IF(ISBLANK(C302),"", ",  " &amp; H302 &amp; ",  " &amp; I302)</f>
        <v>19.22,  -40.1</v>
      </c>
    </row>
    <row r="303" customFormat="false" ht="12.8" hidden="false" customHeight="false" outlineLevel="0" collapsed="false">
      <c r="A303" s="0" t="n">
        <v>19.2950728505986</v>
      </c>
      <c r="B303" s="0" t="n">
        <v>1949.29326518004</v>
      </c>
      <c r="F303" s="0" t="n">
        <f aca="false">IF(NOT(ISBLANK(A303)),ROUND(A303,2),"")</f>
        <v>19.3</v>
      </c>
      <c r="G303" s="0" t="n">
        <f aca="false">IF(NOT(ISBLANK(B303)),ROUND(B303 + $I$7,1),"")</f>
        <v>-56.7</v>
      </c>
      <c r="K303" s="0" t="str">
        <f aca="false">F303 &amp; ",  " &amp; G303 &amp; IF(ISBLANK(C303),"", ",  " &amp; H303 &amp; ",  " &amp; I303)</f>
        <v>19.3,  -56.7</v>
      </c>
    </row>
    <row r="304" customFormat="false" ht="12.8" hidden="false" customHeight="false" outlineLevel="0" collapsed="false">
      <c r="A304" s="0" t="n">
        <v>19.3766392910069</v>
      </c>
      <c r="B304" s="0" t="n">
        <v>1959.27011814629</v>
      </c>
      <c r="F304" s="0" t="n">
        <f aca="false">IF(NOT(ISBLANK(A304)),ROUND(A304,2),"")</f>
        <v>19.38</v>
      </c>
      <c r="G304" s="0" t="n">
        <f aca="false">IF(NOT(ISBLANK(B304)),ROUND(B304 + $I$7,1),"")</f>
        <v>-46.7</v>
      </c>
      <c r="K304" s="0" t="str">
        <f aca="false">F304 &amp; ",  " &amp; G304 &amp; IF(ISBLANK(C304),"", ",  " &amp; H304 &amp; ",  " &amp; I304)</f>
        <v>19.38,  -46.7</v>
      </c>
    </row>
    <row r="305" customFormat="false" ht="12.8" hidden="false" customHeight="false" outlineLevel="0" collapsed="false">
      <c r="A305" s="0" t="n">
        <v>19.3946053639271</v>
      </c>
      <c r="B305" s="0" t="n">
        <v>1975.89428399282</v>
      </c>
      <c r="F305" s="0" t="n">
        <f aca="false">IF(NOT(ISBLANK(A305)),ROUND(A305,2),"")</f>
        <v>19.39</v>
      </c>
      <c r="G305" s="0" t="n">
        <f aca="false">IF(NOT(ISBLANK(B305)),ROUND(B305 + $I$7,1),"")</f>
        <v>-30.1</v>
      </c>
      <c r="K305" s="0" t="str">
        <f aca="false">F305 &amp; ",  " &amp; G305 &amp; IF(ISBLANK(C305),"", ",  " &amp; H305 &amp; ",  " &amp; I305)</f>
        <v>19.39,  -30.1</v>
      </c>
    </row>
    <row r="306" customFormat="false" ht="12.8" hidden="false" customHeight="false" outlineLevel="0" collapsed="false">
      <c r="A306" s="0" t="n">
        <v>19.4941194384796</v>
      </c>
      <c r="B306" s="0" t="n">
        <v>2004.15765904517</v>
      </c>
      <c r="F306" s="0" t="n">
        <f aca="false">IF(NOT(ISBLANK(A306)),ROUND(A306,2),"")</f>
        <v>19.49</v>
      </c>
      <c r="G306" s="0" t="n">
        <f aca="false">IF(NOT(ISBLANK(B306)),ROUND(B306 + $I$7,1),"")</f>
        <v>-1.8</v>
      </c>
      <c r="K306" s="0" t="str">
        <f aca="false">F306 &amp; ",  " &amp; G306 &amp; IF(ISBLANK(C306),"", ",  " &amp; H306 &amp; ",  " &amp; I306)</f>
        <v>19.49,  -1.8</v>
      </c>
    </row>
    <row r="307" customFormat="false" ht="12.8" hidden="false" customHeight="false" outlineLevel="0" collapsed="false">
      <c r="A307" s="0" t="n">
        <v>19.5212529356208</v>
      </c>
      <c r="B307" s="0" t="n">
        <v>2012.47034541929</v>
      </c>
      <c r="F307" s="0" t="n">
        <f aca="false">IF(NOT(ISBLANK(A307)),ROUND(A307,2),"")</f>
        <v>19.52</v>
      </c>
      <c r="G307" s="0" t="n">
        <f aca="false">IF(NOT(ISBLANK(B307)),ROUND(B307 + $I$7,1),"")</f>
        <v>6.5</v>
      </c>
      <c r="K307" s="0" t="str">
        <f aca="false">F307 &amp; ",  " &amp; G307 &amp; IF(ISBLANK(C307),"", ",  " &amp; H307 &amp; ",  " &amp; I307)</f>
        <v>19.52,  6.5</v>
      </c>
    </row>
    <row r="308" customFormat="false" ht="12.8" hidden="false" customHeight="false" outlineLevel="0" collapsed="false">
      <c r="A308" s="0" t="n">
        <v>19.5759348023652</v>
      </c>
      <c r="B308" s="0" t="n">
        <v>1991.69270277726</v>
      </c>
      <c r="F308" s="0" t="n">
        <f aca="false">IF(NOT(ISBLANK(A308)),ROUND(A308,2),"")</f>
        <v>19.58</v>
      </c>
      <c r="G308" s="0" t="n">
        <f aca="false">IF(NOT(ISBLANK(B308)),ROUND(B308 + $I$7,1),"")</f>
        <v>-14.3</v>
      </c>
      <c r="K308" s="0" t="str">
        <f aca="false">F308 &amp; ",  " &amp; G308 &amp; IF(ISBLANK(C308),"", ",  " &amp; H308 &amp; ",  " &amp; I308)</f>
        <v>19.58,  -14.3</v>
      </c>
    </row>
    <row r="309" customFormat="false" ht="12.8" hidden="false" customHeight="false" outlineLevel="0" collapsed="false">
      <c r="A309" s="0" t="n">
        <v>19.6216151938733</v>
      </c>
      <c r="B309" s="0" t="n">
        <v>1964.26533345152</v>
      </c>
      <c r="F309" s="0" t="n">
        <f aca="false">IF(NOT(ISBLANK(A309)),ROUND(A309,2),"")</f>
        <v>19.62</v>
      </c>
      <c r="G309" s="0" t="n">
        <f aca="false">IF(NOT(ISBLANK(B309)),ROUND(B309 + $I$7,1),"")</f>
        <v>-41.7</v>
      </c>
      <c r="K309" s="0" t="str">
        <f aca="false">F309 &amp; ",  " &amp; G309 &amp; IF(ISBLANK(C309),"", ",  " &amp; H309 &amp; ",  " &amp; I309)</f>
        <v>19.62,  -41.7</v>
      </c>
    </row>
    <row r="310" customFormat="false" ht="12.8" hidden="false" customHeight="false" outlineLevel="0" collapsed="false">
      <c r="A310" s="0" t="n">
        <v>19.6579714315638</v>
      </c>
      <c r="B310" s="0" t="n">
        <v>1959.27947163453</v>
      </c>
      <c r="F310" s="0" t="n">
        <f aca="false">IF(NOT(ISBLANK(A310)),ROUND(A310,2),"")</f>
        <v>19.66</v>
      </c>
      <c r="G310" s="0" t="n">
        <f aca="false">IF(NOT(ISBLANK(B310)),ROUND(B310 + $I$7,1),"")</f>
        <v>-46.7</v>
      </c>
      <c r="K310" s="0" t="str">
        <f aca="false">F310 &amp; ",  " &amp; G310 &amp; IF(ISBLANK(C310),"", ",  " &amp; H310 &amp; ",  " &amp; I310)</f>
        <v>19.66,  -46.7</v>
      </c>
    </row>
    <row r="311" customFormat="false" ht="12.8" hidden="false" customHeight="false" outlineLevel="0" collapsed="false">
      <c r="A311" s="0" t="n">
        <v>19.6896978602035</v>
      </c>
      <c r="B311" s="0" t="n">
        <v>1962.60524015266</v>
      </c>
      <c r="F311" s="0" t="n">
        <f aca="false">IF(NOT(ISBLANK(A311)),ROUND(A311,2),"")</f>
        <v>19.69</v>
      </c>
      <c r="G311" s="0" t="n">
        <f aca="false">IF(NOT(ISBLANK(B311)),ROUND(B311 + $I$7,1),"")</f>
        <v>-43.4</v>
      </c>
      <c r="K311" s="0" t="str">
        <f aca="false">F311 &amp; ",  " &amp; G311 &amp; IF(ISBLANK(C311),"", ",  " &amp; H311 &amp; ",  " &amp; I311)</f>
        <v>19.69,  -43.4</v>
      </c>
    </row>
    <row r="312" customFormat="false" ht="12.8" hidden="false" customHeight="false" outlineLevel="0" collapsed="false">
      <c r="A312" s="0" t="n">
        <v>19.7119802829809</v>
      </c>
      <c r="B312" s="0" t="n">
        <v>1999.17783173671</v>
      </c>
      <c r="F312" s="0" t="n">
        <f aca="false">IF(NOT(ISBLANK(A312)),ROUND(A312,2),"")</f>
        <v>19.71</v>
      </c>
      <c r="G312" s="0" t="n">
        <f aca="false">IF(NOT(ISBLANK(B312)),ROUND(B312 + $I$7,1),"")</f>
        <v>-6.8</v>
      </c>
      <c r="K312" s="0" t="str">
        <f aca="false">F312 &amp; ",  " &amp; G312 &amp; IF(ISBLANK(C312),"", ",  " &amp; H312 &amp; ",  " &amp; I312)</f>
        <v>19.71,  -6.8</v>
      </c>
    </row>
    <row r="313" customFormat="false" ht="12.8" hidden="false" customHeight="false" outlineLevel="0" collapsed="false">
      <c r="A313" s="0" t="n">
        <v>19.7391137801221</v>
      </c>
      <c r="B313" s="0" t="n">
        <v>2007.49051811083</v>
      </c>
      <c r="F313" s="0" t="n">
        <f aca="false">IF(NOT(ISBLANK(A313)),ROUND(A313,2),"")</f>
        <v>19.74</v>
      </c>
      <c r="G313" s="0" t="n">
        <f aca="false">IF(NOT(ISBLANK(B313)),ROUND(B313 + $I$7,1),"")</f>
        <v>1.5</v>
      </c>
      <c r="K313" s="0" t="str">
        <f aca="false">F313 &amp; ",  " &amp; G313 &amp; IF(ISBLANK(C313),"", ",  " &amp; H313 &amp; ",  " &amp; I313)</f>
        <v>19.74,  1.5</v>
      </c>
    </row>
    <row r="314" customFormat="false" ht="12.8" hidden="false" customHeight="false" outlineLevel="0" collapsed="false">
      <c r="A314" s="0" t="n">
        <v>19.8303270529298</v>
      </c>
      <c r="B314" s="0" t="n">
        <v>1965.93462937591</v>
      </c>
      <c r="F314" s="0" t="n">
        <f aca="false">IF(NOT(ISBLANK(A314)),ROUND(A314,2),"")</f>
        <v>19.83</v>
      </c>
      <c r="G314" s="0" t="n">
        <f aca="false">IF(NOT(ISBLANK(B314)),ROUND(B314 + $I$7,1),"")</f>
        <v>-40.1</v>
      </c>
      <c r="K314" s="0" t="str">
        <f aca="false">F314 &amp; ",  " &amp; G314 &amp; IF(ISBLANK(C314),"", ",  " &amp; H314 &amp; ",  " &amp; I314)</f>
        <v>19.83,  -40.1</v>
      </c>
    </row>
    <row r="315" customFormat="false" ht="12.8" hidden="false" customHeight="false" outlineLevel="0" collapsed="false">
      <c r="A315" s="0" t="n">
        <v>19.8665726579637</v>
      </c>
      <c r="B315" s="0" t="n">
        <v>1970.92290499632</v>
      </c>
      <c r="F315" s="0" t="n">
        <f aca="false">IF(NOT(ISBLANK(A315)),ROUND(A315,2),"")</f>
        <v>19.87</v>
      </c>
      <c r="G315" s="0" t="n">
        <f aca="false">IF(NOT(ISBLANK(B315)),ROUND(B315 + $I$7,1),"")</f>
        <v>-35.1</v>
      </c>
      <c r="K315" s="0" t="str">
        <f aca="false">F315 &amp; ",  " &amp; G315 &amp; IF(ISBLANK(C315),"", ",  " &amp; H315 &amp; ",  " &amp; I315)</f>
        <v>19.87,  -35.1</v>
      </c>
    </row>
    <row r="316" customFormat="false" ht="12.8" hidden="false" customHeight="false" outlineLevel="0" collapsed="false">
      <c r="A316" s="0" t="n">
        <v>19.8980962600664</v>
      </c>
      <c r="B316" s="0" t="n">
        <v>1992.5345921497</v>
      </c>
      <c r="F316" s="0" t="n">
        <f aca="false">IF(NOT(ISBLANK(A316)),ROUND(A316,2),"")</f>
        <v>19.9</v>
      </c>
      <c r="G316" s="0" t="n">
        <f aca="false">IF(NOT(ISBLANK(B316)),ROUND(B316 + $I$7,1),"")</f>
        <v>-13.5</v>
      </c>
      <c r="K316" s="0" t="str">
        <f aca="false">F316 &amp; ",  " &amp; G316 &amp; IF(ISBLANK(C316),"", ",  " &amp; H316 &amp; ",  " &amp; I316)</f>
        <v>19.9,  -13.5</v>
      </c>
    </row>
    <row r="317" customFormat="false" ht="12.8" hidden="false" customHeight="false" outlineLevel="0" collapsed="false">
      <c r="A317" s="0" t="n">
        <v>19.9204339991721</v>
      </c>
      <c r="B317" s="0" t="n">
        <v>2024.12011501505</v>
      </c>
      <c r="F317" s="0" t="n">
        <f aca="false">IF(NOT(ISBLANK(A317)),ROUND(A317,2),"")</f>
        <v>19.92</v>
      </c>
      <c r="G317" s="0" t="n">
        <f aca="false">IF(NOT(ISBLANK(B317)),ROUND(B317 + $I$7,1),"")</f>
        <v>18.1</v>
      </c>
      <c r="K317" s="0" t="str">
        <f aca="false">F317 &amp; ",  " &amp; G317 &amp; IF(ISBLANK(C317),"", ",  " &amp; H317 &amp; ",  " &amp; I317)</f>
        <v>19.92,  18.1</v>
      </c>
    </row>
    <row r="318" customFormat="false" ht="12.8" hidden="false" customHeight="false" outlineLevel="0" collapsed="false">
      <c r="A318" s="0" t="n">
        <v>19.9571774511604</v>
      </c>
      <c r="B318" s="0" t="n">
        <v>1984.22477216713</v>
      </c>
      <c r="F318" s="0" t="n">
        <f aca="false">IF(NOT(ISBLANK(A318)),ROUND(A318,2),"")</f>
        <v>19.96</v>
      </c>
      <c r="G318" s="0" t="n">
        <f aca="false">IF(NOT(ISBLANK(B318)),ROUND(B318 + $I$7,1),"")</f>
        <v>-21.8</v>
      </c>
      <c r="K318" s="0" t="str">
        <f aca="false">F318 &amp; ",  " &amp; G318 &amp; IF(ISBLANK(C318),"", ",  " &amp; H318 &amp; ",  " &amp; I318)</f>
        <v>19.96,  -21.8</v>
      </c>
    </row>
    <row r="319" customFormat="false" ht="12.8" hidden="false" customHeight="false" outlineLevel="0" collapsed="false">
      <c r="A319" s="0" t="n">
        <v>19.9844768972864</v>
      </c>
      <c r="B319" s="0" t="n">
        <v>1977.57625238514</v>
      </c>
      <c r="F319" s="0" t="n">
        <f aca="false">IF(NOT(ISBLANK(A319)),ROUND(A319,2),"")</f>
        <v>19.98</v>
      </c>
      <c r="G319" s="0" t="n">
        <f aca="false">IF(NOT(ISBLANK(B319)),ROUND(B319 + $I$7,1),"")</f>
        <v>-28.4</v>
      </c>
      <c r="K319" s="0" t="str">
        <f aca="false">F319 &amp; ",  " &amp; G319 &amp; IF(ISBLANK(C319),"", ",  " &amp; H319 &amp; ",  " &amp; I319)</f>
        <v>19.98,  -28.4</v>
      </c>
    </row>
    <row r="320" customFormat="false" ht="12.8" hidden="false" customHeight="false" outlineLevel="0" collapsed="false">
      <c r="A320" s="0" t="n">
        <v>20.0385779425839</v>
      </c>
      <c r="B320" s="0" t="n">
        <v>2009.16283128949</v>
      </c>
      <c r="F320" s="0" t="n">
        <f aca="false">IF(NOT(ISBLANK(A320)),ROUND(A320,2),"")</f>
        <v>20.04</v>
      </c>
      <c r="G320" s="0" t="n">
        <f aca="false">IF(NOT(ISBLANK(B320)),ROUND(B320 + $I$7,1),"")</f>
        <v>3.2</v>
      </c>
      <c r="K320" s="0" t="str">
        <f aca="false">F320 &amp; ",  " &amp; G320 &amp; IF(ISBLANK(C320),"", ",  " &amp; H320 &amp; ",  " &amp; I320)</f>
        <v>20.04,  3.2</v>
      </c>
    </row>
    <row r="321" customFormat="false" ht="12.8" hidden="false" customHeight="false" outlineLevel="0" collapsed="false">
      <c r="A321" s="0" t="n">
        <v>20.1021414325199</v>
      </c>
      <c r="B321" s="0" t="n">
        <v>2005.84023088834</v>
      </c>
      <c r="F321" s="0" t="n">
        <f aca="false">IF(NOT(ISBLANK(A321)),ROUND(A321,2),"")</f>
        <v>20.1</v>
      </c>
      <c r="G321" s="0" t="n">
        <f aca="false">IF(NOT(ISBLANK(B321)),ROUND(B321 + $I$7,1),"")</f>
        <v>-0.2</v>
      </c>
      <c r="K321" s="0" t="str">
        <f aca="false">F321 &amp; ",  " &amp; G321 &amp; IF(ISBLANK(C321),"", ",  " &amp; H321 &amp; ",  " &amp; I321)</f>
        <v>20.1,  -0.2</v>
      </c>
    </row>
    <row r="322" customFormat="false" ht="12.8" hidden="false" customHeight="false" outlineLevel="0" collapsed="false">
      <c r="A322" s="0" t="n">
        <v>20.1251060900126</v>
      </c>
      <c r="B322" s="0" t="n">
        <v>1980.90564160839</v>
      </c>
      <c r="F322" s="0" t="n">
        <f aca="false">IF(NOT(ISBLANK(A322)),ROUND(A322,2),"")</f>
        <v>20.13</v>
      </c>
      <c r="G322" s="0" t="n">
        <f aca="false">IF(NOT(ISBLANK(B322)),ROUND(B322 + $I$7,1),"")</f>
        <v>-25.1</v>
      </c>
      <c r="K322" s="0" t="str">
        <f aca="false">F322 &amp; ",  " &amp; G322 &amp; IF(ISBLANK(C322),"", ",  " &amp; H322 &amp; ",  " &amp; I322)</f>
        <v>20.13,  -25.1</v>
      </c>
    </row>
    <row r="323" customFormat="false" ht="12.8" hidden="false" customHeight="false" outlineLevel="0" collapsed="false">
      <c r="A323" s="0" t="n">
        <v>20.148015431177</v>
      </c>
      <c r="B323" s="0" t="n">
        <v>1960.95812104715</v>
      </c>
      <c r="F323" s="0" t="n">
        <f aca="false">IF(NOT(ISBLANK(A323)),ROUND(A323,2),"")</f>
        <v>20.15</v>
      </c>
      <c r="G323" s="0" t="n">
        <f aca="false">IF(NOT(ISBLANK(B323)),ROUND(B323 + $I$7,1),"")</f>
        <v>-45</v>
      </c>
      <c r="K323" s="0" t="str">
        <f aca="false">F323 &amp; ",  " &amp; G323 &amp; IF(ISBLANK(C323),"", ",  " &amp; H323 &amp; ",  " &amp; I323)</f>
        <v>20.15,  -45</v>
      </c>
    </row>
    <row r="324" customFormat="false" ht="12.8" hidden="false" customHeight="false" outlineLevel="0" collapsed="false">
      <c r="A324" s="0" t="n">
        <v>20.1934100216558</v>
      </c>
      <c r="B324" s="0" t="n">
        <v>1959.29727343471</v>
      </c>
      <c r="F324" s="0" t="n">
        <f aca="false">IF(NOT(ISBLANK(A324)),ROUND(A324,2),"")</f>
        <v>20.19</v>
      </c>
      <c r="G324" s="0" t="n">
        <f aca="false">IF(NOT(ISBLANK(B324)),ROUND(B324 + $I$7,1),"")</f>
        <v>-46.7</v>
      </c>
      <c r="K324" s="0" t="str">
        <f aca="false">F324 &amp; ",  " &amp; G324 &amp; IF(ISBLANK(C324),"", ",  " &amp; H324 &amp; ",  " &amp; I324)</f>
        <v>20.19,  -46.7</v>
      </c>
    </row>
    <row r="325" customFormat="false" ht="12.8" hidden="false" customHeight="false" outlineLevel="0" collapsed="false">
      <c r="A325" s="0" t="n">
        <v>20.2114314109043</v>
      </c>
      <c r="B325" s="0" t="n">
        <v>1970.93437056254</v>
      </c>
      <c r="F325" s="0" t="n">
        <f aca="false">IF(NOT(ISBLANK(A325)),ROUND(A325,2),"")</f>
        <v>20.21</v>
      </c>
      <c r="G325" s="0" t="n">
        <f aca="false">IF(NOT(ISBLANK(B325)),ROUND(B325 + $I$7,1),"")</f>
        <v>-35.1</v>
      </c>
      <c r="K325" s="0" t="str">
        <f aca="false">F325 &amp; ",  " &amp; G325 &amp; IF(ISBLANK(C325),"", ",  " &amp; H325 &amp; ",  " &amp; I325)</f>
        <v>20.21,  -35.1</v>
      </c>
    </row>
    <row r="326" customFormat="false" ht="12.8" hidden="false" customHeight="false" outlineLevel="0" collapsed="false">
      <c r="A326" s="0" t="n">
        <v>20.2390074386716</v>
      </c>
      <c r="B326" s="0" t="n">
        <v>1939.35050718703</v>
      </c>
      <c r="F326" s="0" t="n">
        <f aca="false">IF(NOT(ISBLANK(A326)),ROUND(A326,2),"")</f>
        <v>20.24</v>
      </c>
      <c r="G326" s="0" t="n">
        <f aca="false">IF(NOT(ISBLANK(B326)),ROUND(B326 + $I$7,1),"")</f>
        <v>-66.6</v>
      </c>
      <c r="K326" s="0" t="str">
        <f aca="false">F326 &amp; ",  " &amp; G326 &amp; IF(ISBLANK(C326),"", ",  " &amp; H326 &amp; ",  " &amp; I326)</f>
        <v>20.24,  -66.6</v>
      </c>
    </row>
    <row r="327" customFormat="false" ht="12.8" hidden="false" customHeight="false" outlineLevel="0" collapsed="false">
      <c r="A327" s="0" t="n">
        <v>20.2565309809657</v>
      </c>
      <c r="B327" s="0" t="n">
        <v>1995.87122278319</v>
      </c>
      <c r="F327" s="0" t="n">
        <f aca="false">IF(NOT(ISBLANK(A327)),ROUND(A327,2),"")</f>
        <v>20.26</v>
      </c>
      <c r="G327" s="0" t="n">
        <f aca="false">IF(NOT(ISBLANK(B327)),ROUND(B327 + $I$7,1),"")</f>
        <v>-10.1</v>
      </c>
      <c r="K327" s="0" t="str">
        <f aca="false">F327 &amp; ",  " &amp; G327 &amp; IF(ISBLANK(C327),"", ",  " &amp; H327 &amp; ",  " &amp; I327)</f>
        <v>20.26,  -10.1</v>
      </c>
    </row>
    <row r="328" customFormat="false" ht="12.8" hidden="false" customHeight="false" outlineLevel="0" collapsed="false">
      <c r="A328" s="0" t="n">
        <v>20.2839226209721</v>
      </c>
      <c r="B328" s="0" t="n">
        <v>1980.91092180336</v>
      </c>
      <c r="F328" s="0" t="n">
        <f aca="false">IF(NOT(ISBLANK(A328)),ROUND(A328,2),"")</f>
        <v>20.28</v>
      </c>
      <c r="G328" s="0" t="n">
        <f aca="false">IF(NOT(ISBLANK(B328)),ROUND(B328 + $I$7,1),"")</f>
        <v>-25.1</v>
      </c>
      <c r="K328" s="0" t="str">
        <f aca="false">F328 &amp; ",  " &amp; G328 &amp; IF(ISBLANK(C328),"", ",  " &amp; H328 &amp; ",  " &amp; I328)</f>
        <v>20.28,  -25.1</v>
      </c>
    </row>
    <row r="329" customFormat="false" ht="12.8" hidden="false" customHeight="false" outlineLevel="0" collapsed="false">
      <c r="A329" s="0" t="n">
        <v>20.3384846356719</v>
      </c>
      <c r="B329" s="0" t="n">
        <v>1970.93859471852</v>
      </c>
      <c r="F329" s="0" t="n">
        <f aca="false">IF(NOT(ISBLANK(A329)),ROUND(A329,2),"")</f>
        <v>20.34</v>
      </c>
      <c r="G329" s="0" t="n">
        <f aca="false">IF(NOT(ISBLANK(B329)),ROUND(B329 + $I$7,1),"")</f>
        <v>-35.1</v>
      </c>
      <c r="K329" s="0" t="str">
        <f aca="false">F329 &amp; ",  " &amp; G329 &amp; IF(ISBLANK(C329),"", ",  " &amp; H329 &amp; ",  " &amp; I329)</f>
        <v>20.34,  -35.1</v>
      </c>
    </row>
    <row r="330" customFormat="false" ht="12.8" hidden="false" customHeight="false" outlineLevel="0" collapsed="false">
      <c r="A330" s="0" t="n">
        <v>20.3610067625385</v>
      </c>
      <c r="B330" s="0" t="n">
        <v>1985.9005551882</v>
      </c>
      <c r="F330" s="0" t="n">
        <f aca="false">IF(NOT(ISBLANK(A330)),ROUND(A330,2),"")</f>
        <v>20.36</v>
      </c>
      <c r="G330" s="0" t="n">
        <f aca="false">IF(NOT(ISBLANK(B330)),ROUND(B330 + $I$7,1),"")</f>
        <v>-20.1</v>
      </c>
      <c r="K330" s="0" t="str">
        <f aca="false">F330 &amp; ",  " &amp; G330 &amp; IF(ISBLANK(C330),"", ",  " &amp; H330 &amp; ",  " &amp; I330)</f>
        <v>20.36,  -20.1</v>
      </c>
    </row>
    <row r="331" customFormat="false" ht="12.8" hidden="false" customHeight="false" outlineLevel="0" collapsed="false">
      <c r="A331" s="0" t="n">
        <v>20.4107177028745</v>
      </c>
      <c r="B331" s="0" t="n">
        <v>2004.18813331329</v>
      </c>
      <c r="F331" s="0" t="n">
        <f aca="false">IF(NOT(ISBLANK(A331)),ROUND(A331,2),"")</f>
        <v>20.41</v>
      </c>
      <c r="G331" s="0" t="n">
        <f aca="false">IF(NOT(ISBLANK(B331)),ROUND(B331 + $I$7,1),"")</f>
        <v>-1.8</v>
      </c>
      <c r="K331" s="0" t="str">
        <f aca="false">F331 &amp; ",  " &amp; G331 &amp; IF(ISBLANK(C331),"", ",  " &amp; H331 &amp; ",  " &amp; I331)</f>
        <v>20.41,  -1.8</v>
      </c>
    </row>
    <row r="332" customFormat="false" ht="12.8" hidden="false" customHeight="false" outlineLevel="0" collapsed="false">
      <c r="A332" s="0" t="n">
        <v>20.4470001854606</v>
      </c>
      <c r="B332" s="0" t="n">
        <v>2005.85169645457</v>
      </c>
      <c r="F332" s="0" t="n">
        <f aca="false">IF(NOT(ISBLANK(A332)),ROUND(A332,2),"")</f>
        <v>20.45</v>
      </c>
      <c r="G332" s="0" t="n">
        <f aca="false">IF(NOT(ISBLANK(B332)),ROUND(B332 + $I$7,1),"")</f>
        <v>-0.1</v>
      </c>
      <c r="K332" s="0" t="str">
        <f aca="false">F332 &amp; ",  " &amp; G332 &amp; IF(ISBLANK(C332),"", ",  " &amp; H332 &amp; ",  " &amp; I332)</f>
        <v>20.45,  -0.1</v>
      </c>
    </row>
    <row r="333" customFormat="false" ht="12.8" hidden="false" customHeight="false" outlineLevel="0" collapsed="false">
      <c r="A333" s="0" t="n">
        <v>20.5017650266973</v>
      </c>
      <c r="B333" s="0" t="n">
        <v>1977.59345073447</v>
      </c>
      <c r="F333" s="0" t="n">
        <f aca="false">IF(NOT(ISBLANK(A333)),ROUND(A333,2),"")</f>
        <v>20.5</v>
      </c>
      <c r="G333" s="0" t="n">
        <f aca="false">IF(NOT(ISBLANK(B333)),ROUND(B333 + $I$7,1),"")</f>
        <v>-28.4</v>
      </c>
      <c r="K333" s="0" t="str">
        <f aca="false">F333 &amp; ",  " &amp; G333 &amp; IF(ISBLANK(C333),"", ",  " &amp; H333 &amp; ",  " &amp; I333)</f>
        <v>20.5,  -28.4</v>
      </c>
    </row>
    <row r="334" customFormat="false" ht="12.8" hidden="false" customHeight="false" outlineLevel="0" collapsed="false">
      <c r="A334" s="0" t="n">
        <v>20.5559029495471</v>
      </c>
      <c r="B334" s="0" t="n">
        <v>2005.85531715969</v>
      </c>
      <c r="F334" s="0" t="n">
        <f aca="false">IF(NOT(ISBLANK(A334)),ROUND(A334,2),"")</f>
        <v>20.56</v>
      </c>
      <c r="G334" s="0" t="n">
        <f aca="false">IF(NOT(ISBLANK(B334)),ROUND(B334 + $I$7,1),"")</f>
        <v>-0.1</v>
      </c>
      <c r="K334" s="0" t="str">
        <f aca="false">F334 &amp; ",  " &amp; G334 &amp; IF(ISBLANK(C334),"", ",  " &amp; H334 &amp; ",  " &amp; I334)</f>
        <v>20.56,  -0.1</v>
      </c>
    </row>
    <row r="335" customFormat="false" ht="12.8" hidden="false" customHeight="false" outlineLevel="0" collapsed="false">
      <c r="A335" s="0" t="n">
        <v>20.5921116770288</v>
      </c>
      <c r="B335" s="0" t="n">
        <v>2014.16830525924</v>
      </c>
      <c r="F335" s="0" t="n">
        <f aca="false">IF(NOT(ISBLANK(A335)),ROUND(A335,2),"")</f>
        <v>20.59</v>
      </c>
      <c r="G335" s="0" t="n">
        <f aca="false">IF(NOT(ISBLANK(B335)),ROUND(B335 + $I$7,1),"")</f>
        <v>8.2</v>
      </c>
      <c r="K335" s="0" t="str">
        <f aca="false">F335 &amp; ",  " &amp; G335 &amp; IF(ISBLANK(C335),"", ",  " &amp; H335 &amp; ",  " &amp; I335)</f>
        <v>20.59,  8.2</v>
      </c>
    </row>
    <row r="336" customFormat="false" ht="12.8" hidden="false" customHeight="false" outlineLevel="0" collapsed="false">
      <c r="A336" s="0" t="n">
        <v>20.6376169001642</v>
      </c>
      <c r="B336" s="0" t="n">
        <v>2002.5333202094</v>
      </c>
      <c r="F336" s="0" t="n">
        <f aca="false">IF(NOT(ISBLANK(A336)),ROUND(A336,2),"")</f>
        <v>20.64</v>
      </c>
      <c r="G336" s="0" t="n">
        <f aca="false">IF(NOT(ISBLANK(B336)),ROUND(B336 + $I$7,1),"")</f>
        <v>-3.5</v>
      </c>
      <c r="K336" s="0" t="str">
        <f aca="false">F336 &amp; ",  " &amp; G336 &amp; IF(ISBLANK(C336),"", ",  " &amp; H336 &amp; ",  " &amp; I336)</f>
        <v>20.64,  -3.5</v>
      </c>
    </row>
    <row r="337" customFormat="false" ht="12.8" hidden="false" customHeight="false" outlineLevel="0" collapsed="false">
      <c r="A337" s="0" t="n">
        <v>20.6743787909286</v>
      </c>
      <c r="B337" s="0" t="n">
        <v>1960.97562112191</v>
      </c>
      <c r="F337" s="0" t="n">
        <f aca="false">IF(NOT(ISBLANK(A337)),ROUND(A337,2),"")</f>
        <v>20.67</v>
      </c>
      <c r="G337" s="0" t="n">
        <f aca="false">IF(NOT(ISBLANK(B337)),ROUND(B337 + $I$7,1),"")</f>
        <v>-45</v>
      </c>
      <c r="K337" s="0" t="str">
        <f aca="false">F337 &amp; ",  " &amp; G337 &amp; IF(ISBLANK(C337),"", ",  " &amp; H337 &amp; ",  " &amp; I337)</f>
        <v>20.67,  -45</v>
      </c>
    </row>
    <row r="338" customFormat="false" ht="12.8" hidden="false" customHeight="false" outlineLevel="0" collapsed="false">
      <c r="A338" s="0" t="n">
        <v>20.6926491036542</v>
      </c>
      <c r="B338" s="0" t="n">
        <v>1950.17090901557</v>
      </c>
      <c r="F338" s="0" t="n">
        <f aca="false">IF(NOT(ISBLANK(A338)),ROUND(A338,2),"")</f>
        <v>20.69</v>
      </c>
      <c r="G338" s="0" t="n">
        <f aca="false">IF(NOT(ISBLANK(B338)),ROUND(B338 + $I$7,1),"")</f>
        <v>-55.8</v>
      </c>
      <c r="K338" s="0" t="str">
        <f aca="false">F338 &amp; ",  " &amp; G338 &amp; IF(ISBLANK(C338),"", ",  " &amp; H338 &amp; ",  " &amp; I338)</f>
        <v>20.69,  -55.8</v>
      </c>
    </row>
    <row r="339" customFormat="false" ht="12.8" hidden="false" customHeight="false" outlineLevel="0" collapsed="false">
      <c r="A339" s="0" t="n">
        <v>20.7466487356833</v>
      </c>
      <c r="B339" s="0" t="n">
        <v>1990.90044723754</v>
      </c>
      <c r="F339" s="0" t="n">
        <f aca="false">IF(NOT(ISBLANK(A339)),ROUND(A339,2),"")</f>
        <v>20.75</v>
      </c>
      <c r="G339" s="0" t="n">
        <f aca="false">IF(NOT(ISBLANK(B339)),ROUND(B339 + $I$7,1),"")</f>
        <v>-15.1</v>
      </c>
      <c r="K339" s="0" t="str">
        <f aca="false">F339 &amp; ",  " &amp; G339 &amp; IF(ISBLANK(C339),"", ",  " &amp; H339 &amp; ",  " &amp; I339)</f>
        <v>20.75,  -15.1</v>
      </c>
    </row>
    <row r="340" customFormat="false" ht="12.8" hidden="false" customHeight="false" outlineLevel="0" collapsed="false">
      <c r="A340" s="0" t="n">
        <v>20.7737453552723</v>
      </c>
      <c r="B340" s="0" t="n">
        <v>2002.5378460908</v>
      </c>
      <c r="F340" s="0" t="n">
        <f aca="false">IF(NOT(ISBLANK(A340)),ROUND(A340,2),"")</f>
        <v>20.77</v>
      </c>
      <c r="G340" s="0" t="n">
        <f aca="false">IF(NOT(ISBLANK(B340)),ROUND(B340 + $I$7,1),"")</f>
        <v>-3.5</v>
      </c>
      <c r="K340" s="0" t="str">
        <f aca="false">F340 &amp; ",  " &amp; G340 &amp; IF(ISBLANK(C340),"", ",  " &amp; H340 &amp; ",  " &amp; I340)</f>
        <v>20.77,  -3.5</v>
      </c>
    </row>
    <row r="341" customFormat="false" ht="12.8" hidden="false" customHeight="false" outlineLevel="0" collapsed="false">
      <c r="A341" s="0" t="n">
        <v>20.8376960595062</v>
      </c>
      <c r="B341" s="0" t="n">
        <v>1964.30576465873</v>
      </c>
      <c r="F341" s="0" t="n">
        <f aca="false">IF(NOT(ISBLANK(A341)),ROUND(A341,2),"")</f>
        <v>20.84</v>
      </c>
      <c r="G341" s="0" t="n">
        <f aca="false">IF(NOT(ISBLANK(B341)),ROUND(B341 + $I$7,1),"")</f>
        <v>-41.7</v>
      </c>
      <c r="K341" s="0" t="str">
        <f aca="false">F341 &amp; ",  " &amp; G341 &amp; IF(ISBLANK(C341),"", ",  " &amp; H341 &amp; ",  " &amp; I341)</f>
        <v>20.84,  -41.7</v>
      </c>
    </row>
    <row r="342" customFormat="false" ht="12.8" hidden="false" customHeight="false" outlineLevel="0" collapsed="false">
      <c r="A342" s="0" t="n">
        <v>20.8829247010002</v>
      </c>
      <c r="B342" s="0" t="n">
        <v>1977.6061232024</v>
      </c>
      <c r="F342" s="0" t="n">
        <f aca="false">IF(NOT(ISBLANK(A342)),ROUND(A342,2),"")</f>
        <v>20.88</v>
      </c>
      <c r="G342" s="0" t="n">
        <f aca="false">IF(NOT(ISBLANK(B342)),ROUND(B342 + $I$7,1),"")</f>
        <v>-28.4</v>
      </c>
      <c r="K342" s="0" t="str">
        <f aca="false">F342 &amp; ",  " &amp; G342 &amp; IF(ISBLANK(C342),"", ",  " &amp; H342 &amp; ",  " &amp; I342)</f>
        <v>20.88,  -28.4</v>
      </c>
    </row>
    <row r="343" customFormat="false" ht="12.8" hidden="false" customHeight="false" outlineLevel="0" collapsed="false">
      <c r="A343" s="0" t="n">
        <v>20.9013148657704</v>
      </c>
      <c r="B343" s="0" t="n">
        <v>1955.99609553888</v>
      </c>
      <c r="F343" s="0" t="n">
        <f aca="false">IF(NOT(ISBLANK(A343)),ROUND(A343,2),"")</f>
        <v>20.9</v>
      </c>
      <c r="G343" s="0" t="n">
        <f aca="false">IF(NOT(ISBLANK(B343)),ROUND(B343 + $I$7,1),"")</f>
        <v>-50</v>
      </c>
      <c r="K343" s="0" t="str">
        <f aca="false">F343 &amp; ",  " &amp; G343 &amp; IF(ISBLANK(C343),"", ",  " &amp; H343 &amp; ",  " &amp; I343)</f>
        <v>20.9,  -50</v>
      </c>
    </row>
    <row r="344" customFormat="false" ht="12.8" hidden="false" customHeight="false" outlineLevel="0" collapsed="false">
      <c r="A344" s="0" t="n">
        <v>20.9284299241355</v>
      </c>
      <c r="B344" s="0" t="n">
        <v>1965.97113815256</v>
      </c>
      <c r="F344" s="0" t="n">
        <f aca="false">IF(NOT(ISBLANK(A344)),ROUND(A344,2),"")</f>
        <v>20.93</v>
      </c>
      <c r="G344" s="0" t="n">
        <f aca="false">IF(NOT(ISBLANK(B344)),ROUND(B344 + $I$7,1),"")</f>
        <v>-40</v>
      </c>
      <c r="K344" s="0" t="str">
        <f aca="false">F344 &amp; ",  " &amp; G344 &amp; IF(ISBLANK(C344),"", ",  " &amp; H344 &amp; ",  " &amp; I344)</f>
        <v>20.93,  -40</v>
      </c>
    </row>
    <row r="345" customFormat="false" ht="12.8" hidden="false" customHeight="false" outlineLevel="0" collapsed="false">
      <c r="A345" s="0" t="n">
        <v>20.9554527886202</v>
      </c>
      <c r="B345" s="0" t="n">
        <v>1984.25796196409</v>
      </c>
      <c r="F345" s="0" t="n">
        <f aca="false">IF(NOT(ISBLANK(A345)),ROUND(A345,2),"")</f>
        <v>20.96</v>
      </c>
      <c r="G345" s="0" t="n">
        <f aca="false">IF(NOT(ISBLANK(B345)),ROUND(B345 + $I$7,1),"")</f>
        <v>-21.7</v>
      </c>
      <c r="K345" s="0" t="str">
        <f aca="false">F345 &amp; ",  " &amp; G345 &amp; IF(ISBLANK(C345),"", ",  " &amp; H345 &amp; ",  " &amp; I345)</f>
        <v>20.96,  -21.7</v>
      </c>
    </row>
    <row r="346" customFormat="false" ht="12.8" hidden="false" customHeight="false" outlineLevel="0" collapsed="false">
      <c r="A346" s="0" t="n">
        <v>21.018776574467</v>
      </c>
      <c r="B346" s="0" t="n">
        <v>2002.54599267733</v>
      </c>
      <c r="F346" s="0" t="n">
        <f aca="false">IF(NOT(ISBLANK(A346)),ROUND(A346,2),"")</f>
        <v>21.02</v>
      </c>
      <c r="G346" s="0" t="n">
        <f aca="false">IF(NOT(ISBLANK(B346)),ROUND(B346 + $I$7,1),"")</f>
        <v>-3.5</v>
      </c>
      <c r="K346" s="0" t="str">
        <f aca="false">F346 &amp; ",  " &amp; G346 &amp; IF(ISBLANK(C346),"", ",  " &amp; H346 &amp; ",  " &amp; I346)</f>
        <v>21.02,  -3.5</v>
      </c>
    </row>
    <row r="347" customFormat="false" ht="12.8" hidden="false" customHeight="false" outlineLevel="0" collapsed="false">
      <c r="A347" s="0" t="n">
        <v>21.0731173238537</v>
      </c>
      <c r="B347" s="0" t="n">
        <v>2012.52194046729</v>
      </c>
      <c r="F347" s="0" t="n">
        <f aca="false">IF(NOT(ISBLANK(A347)),ROUND(A347,2),"")</f>
        <v>21.07</v>
      </c>
      <c r="G347" s="0" t="n">
        <f aca="false">IF(NOT(ISBLANK(B347)),ROUND(B347 + $I$7,1),"")</f>
        <v>6.5</v>
      </c>
      <c r="K347" s="0" t="str">
        <f aca="false">F347 &amp; ",  " &amp; G347 &amp; IF(ISBLANK(C347),"", ",  " &amp; H347 &amp; ",  " &amp; I347)</f>
        <v>21.07,  6.5</v>
      </c>
    </row>
    <row r="348" customFormat="false" ht="12.8" hidden="false" customHeight="false" outlineLevel="0" collapsed="false">
      <c r="A348" s="0" t="n">
        <v>21.1096763880811</v>
      </c>
      <c r="B348" s="0" t="n">
        <v>1989.25016001505</v>
      </c>
      <c r="F348" s="0" t="n">
        <f aca="false">IF(NOT(ISBLANK(A348)),ROUND(A348,2),"")</f>
        <v>21.11</v>
      </c>
      <c r="G348" s="0" t="n">
        <f aca="false">IF(NOT(ISBLANK(B348)),ROUND(B348 + $I$7,1),"")</f>
        <v>-16.7</v>
      </c>
      <c r="K348" s="0" t="str">
        <f aca="false">F348 &amp; ",  " &amp; G348 &amp; IF(ISBLANK(C348),"", ",  " &amp; H348 &amp; ",  " &amp; I348)</f>
        <v>21.11,  -16.7</v>
      </c>
    </row>
    <row r="349" customFormat="false" ht="12.8" hidden="false" customHeight="false" outlineLevel="0" collapsed="false">
      <c r="A349" s="0" t="n">
        <v>21.1457929216824</v>
      </c>
      <c r="B349" s="0" t="n">
        <v>2005.87492931244</v>
      </c>
      <c r="F349" s="0" t="n">
        <f aca="false">IF(NOT(ISBLANK(A349)),ROUND(A349,2),"")</f>
        <v>21.15</v>
      </c>
      <c r="G349" s="0" t="n">
        <f aca="false">IF(NOT(ISBLANK(B349)),ROUND(B349 + $I$7,1),"")</f>
        <v>-0.1</v>
      </c>
      <c r="K349" s="0" t="str">
        <f aca="false">F349 &amp; ",  " &amp; G349 &amp; IF(ISBLANK(C349),"", ",  " &amp; H349 &amp; ",  " &amp; I349)</f>
        <v>21.15,  -0.1</v>
      </c>
    </row>
    <row r="350" customFormat="false" ht="12.8" hidden="false" customHeight="false" outlineLevel="0" collapsed="false">
      <c r="A350" s="0" t="n">
        <v>21.1731661229127</v>
      </c>
      <c r="B350" s="0" t="n">
        <v>1992.57698457218</v>
      </c>
      <c r="F350" s="0" t="n">
        <f aca="false">IF(NOT(ISBLANK(A350)),ROUND(A350,2),"")</f>
        <v>21.17</v>
      </c>
      <c r="G350" s="0" t="n">
        <f aca="false">IF(NOT(ISBLANK(B350)),ROUND(B350 + $I$7,1),"")</f>
        <v>-13.4</v>
      </c>
      <c r="K350" s="0" t="str">
        <f aca="false">F350 &amp; ",  " &amp; G350 &amp; IF(ISBLANK(C350),"", ",  " &amp; H350 &amp; ",  " &amp; I350)</f>
        <v>21.17,  -13.4</v>
      </c>
    </row>
    <row r="351" customFormat="false" ht="12.8" hidden="false" customHeight="false" outlineLevel="0" collapsed="false">
      <c r="A351" s="0" t="n">
        <v>21.2183947644068</v>
      </c>
      <c r="B351" s="0" t="n">
        <v>2005.87734311585</v>
      </c>
      <c r="F351" s="0" t="n">
        <f aca="false">IF(NOT(ISBLANK(A351)),ROUND(A351,2),"")</f>
        <v>21.22</v>
      </c>
      <c r="G351" s="0" t="n">
        <f aca="false">IF(NOT(ISBLANK(B351)),ROUND(B351 + $I$7,1),"")</f>
        <v>-0.1</v>
      </c>
      <c r="K351" s="0" t="str">
        <f aca="false">F351 &amp; ",  " &amp; G351 &amp; IF(ISBLANK(C351),"", ",  " &amp; H351 &amp; ",  " &amp; I351)</f>
        <v>21.22,  -0.1</v>
      </c>
    </row>
    <row r="352" customFormat="false" ht="12.8" hidden="false" customHeight="false" outlineLevel="0" collapsed="false">
      <c r="A352" s="0" t="n">
        <v>21.2458048431893</v>
      </c>
      <c r="B352" s="0" t="n">
        <v>1989.25468589646</v>
      </c>
      <c r="F352" s="0" t="n">
        <f aca="false">IF(NOT(ISBLANK(A352)),ROUND(A352,2),"")</f>
        <v>21.25</v>
      </c>
      <c r="G352" s="0" t="n">
        <f aca="false">IF(NOT(ISBLANK(B352)),ROUND(B352 + $I$7,1),"")</f>
        <v>-16.7</v>
      </c>
      <c r="K352" s="0" t="str">
        <f aca="false">F352 &amp; ",  " &amp; G352 &amp; IF(ISBLANK(C352),"", ",  " &amp; H352 &amp; ",  " &amp; I352)</f>
        <v>21.25,  -16.7</v>
      </c>
    </row>
    <row r="353" customFormat="false" ht="12.8" hidden="false" customHeight="false" outlineLevel="0" collapsed="false">
      <c r="A353" s="0" t="n">
        <v>21.3460195912331</v>
      </c>
      <c r="B353" s="0" t="n">
        <v>1954.34852384523</v>
      </c>
      <c r="F353" s="0" t="n">
        <f aca="false">IF(NOT(ISBLANK(A353)),ROUND(A353,2),"")</f>
        <v>21.35</v>
      </c>
      <c r="G353" s="0" t="n">
        <f aca="false">IF(NOT(ISBLANK(B353)),ROUND(B353 + $I$7,1),"")</f>
        <v>-51.7</v>
      </c>
      <c r="K353" s="0" t="str">
        <f aca="false">F353 &amp; ",  " &amp; G353 &amp; IF(ISBLANK(C353),"", ",  " &amp; H353 &amp; ",  " &amp; I353)</f>
        <v>21.35,  -51.7</v>
      </c>
    </row>
    <row r="354" customFormat="false" ht="12.8" hidden="false" customHeight="false" outlineLevel="0" collapsed="false">
      <c r="A354" s="0" t="n">
        <v>21.3548551174845</v>
      </c>
      <c r="B354" s="0" t="n">
        <v>1975.95945668504</v>
      </c>
      <c r="F354" s="0" t="n">
        <f aca="false">IF(NOT(ISBLANK(A354)),ROUND(A354,2),"")</f>
        <v>21.35</v>
      </c>
      <c r="G354" s="0" t="n">
        <f aca="false">IF(NOT(ISBLANK(B354)),ROUND(B354 + $I$7,1),"")</f>
        <v>-30</v>
      </c>
      <c r="K354" s="0" t="str">
        <f aca="false">F354 &amp; ",  " &amp; G354 &amp; IF(ISBLANK(C354),"", ",  " &amp; H354 &amp; ",  " &amp; I354)</f>
        <v>21.35,  -30</v>
      </c>
    </row>
    <row r="355" customFormat="false" ht="12.8" hidden="false" customHeight="false" outlineLevel="0" collapsed="false">
      <c r="A355" s="0" t="n">
        <v>21.382265196267</v>
      </c>
      <c r="B355" s="0" t="n">
        <v>1959.33679946564</v>
      </c>
      <c r="F355" s="0" t="n">
        <f aca="false">IF(NOT(ISBLANK(A355)),ROUND(A355,2),"")</f>
        <v>21.38</v>
      </c>
      <c r="G355" s="0" t="n">
        <f aca="false">IF(NOT(ISBLANK(B355)),ROUND(B355 + $I$7,1),"")</f>
        <v>-46.7</v>
      </c>
      <c r="K355" s="0" t="str">
        <f aca="false">F355 &amp; ",  " &amp; G355 &amp; IF(ISBLANK(C355),"", ",  " &amp; H355 &amp; ",  " &amp; I355)</f>
        <v>21.38,  -46.7</v>
      </c>
    </row>
    <row r="356" customFormat="false" ht="12.8" hidden="false" customHeight="false" outlineLevel="0" collapsed="false">
      <c r="A356" s="0" t="n">
        <v>21.4001575140829</v>
      </c>
      <c r="B356" s="0" t="n">
        <v>1982.61039027044</v>
      </c>
      <c r="F356" s="0" t="n">
        <f aca="false">IF(NOT(ISBLANK(A356)),ROUND(A356,2),"")</f>
        <v>21.4</v>
      </c>
      <c r="G356" s="0" t="n">
        <f aca="false">IF(NOT(ISBLANK(B356)),ROUND(B356 + $I$7,1),"")</f>
        <v>-23.4</v>
      </c>
      <c r="K356" s="0" t="str">
        <f aca="false">F356 &amp; ",  " &amp; G356 &amp; IF(ISBLANK(C356),"", ",  " &amp; H356 &amp; ",  " &amp; I356)</f>
        <v>21.4,  -23.4</v>
      </c>
    </row>
    <row r="357" customFormat="false" ht="12.8" hidden="false" customHeight="false" outlineLevel="0" collapsed="false">
      <c r="A357" s="0" t="n">
        <v>21.4184739237488</v>
      </c>
      <c r="B357" s="0" t="n">
        <v>1967.64978756518</v>
      </c>
      <c r="F357" s="0" t="n">
        <f aca="false">IF(NOT(ISBLANK(A357)),ROUND(A357,2),"")</f>
        <v>21.42</v>
      </c>
      <c r="G357" s="0" t="n">
        <f aca="false">IF(NOT(ISBLANK(B357)),ROUND(B357 + $I$7,1),"")</f>
        <v>-38.4</v>
      </c>
      <c r="K357" s="0" t="str">
        <f aca="false">F357 &amp; ",  " &amp; G357 &amp; IF(ISBLANK(C357),"", ",  " &amp; H357 &amp; ",  " &amp; I357)</f>
        <v>21.42,  -38.4</v>
      </c>
    </row>
    <row r="358" customFormat="false" ht="12.8" hidden="false" customHeight="false" outlineLevel="0" collapsed="false">
      <c r="A358" s="0" t="n">
        <v>21.4318562845585</v>
      </c>
      <c r="B358" s="0" t="n">
        <v>1988.42969314792</v>
      </c>
      <c r="F358" s="0" t="n">
        <f aca="false">IF(NOT(ISBLANK(A358)),ROUND(A358,2),"")</f>
        <v>21.43</v>
      </c>
      <c r="G358" s="0" t="n">
        <f aca="false">IF(NOT(ISBLANK(B358)),ROUND(B358 + $I$7,1),"")</f>
        <v>-17.6</v>
      </c>
      <c r="K358" s="0" t="str">
        <f aca="false">F358 &amp; ",  " &amp; G358 &amp; IF(ISBLANK(C358),"", ",  " &amp; H358 &amp; ",  " &amp; I358)</f>
        <v>21.43,  -17.6</v>
      </c>
    </row>
    <row r="359" customFormat="false" ht="12.8" hidden="false" customHeight="false" outlineLevel="0" collapsed="false">
      <c r="A359" s="0" t="n">
        <v>21.4638131978993</v>
      </c>
      <c r="B359" s="0" t="n">
        <v>1970.97600867146</v>
      </c>
      <c r="F359" s="0" t="n">
        <f aca="false">IF(NOT(ISBLANK(A359)),ROUND(A359,2),"")</f>
        <v>21.46</v>
      </c>
      <c r="G359" s="0" t="n">
        <f aca="false">IF(NOT(ISBLANK(B359)),ROUND(B359 + $I$7,1),"")</f>
        <v>-35</v>
      </c>
      <c r="K359" s="0" t="str">
        <f aca="false">F359 &amp; ",  " &amp; G359 &amp; IF(ISBLANK(C359),"", ",  " &amp; H359 &amp; ",  " &amp; I359)</f>
        <v>21.46,  -35</v>
      </c>
    </row>
    <row r="360" customFormat="false" ht="12.8" hidden="false" customHeight="false" outlineLevel="0" collapsed="false">
      <c r="A360" s="0" t="n">
        <v>21.4725934078224</v>
      </c>
      <c r="B360" s="0" t="n">
        <v>1997.57401022997</v>
      </c>
      <c r="F360" s="0" t="n">
        <f aca="false">IF(NOT(ISBLANK(A360)),ROUND(A360,2),"")</f>
        <v>21.47</v>
      </c>
      <c r="G360" s="0" t="n">
        <f aca="false">IF(NOT(ISBLANK(B360)),ROUND(B360 + $I$7,1),"")</f>
        <v>-8.4</v>
      </c>
      <c r="K360" s="0" t="str">
        <f aca="false">F360 &amp; ",  " &amp; G360 &amp; IF(ISBLANK(C360),"", ",  " &amp; H360 &amp; ",  " &amp; I360)</f>
        <v>21.47,  -8.4</v>
      </c>
    </row>
    <row r="361" customFormat="false" ht="12.8" hidden="false" customHeight="false" outlineLevel="0" collapsed="false">
      <c r="A361" s="0" t="n">
        <v>21.5087836965281</v>
      </c>
      <c r="B361" s="0" t="n">
        <v>2007.54935456908</v>
      </c>
      <c r="F361" s="0" t="n">
        <f aca="false">IF(NOT(ISBLANK(A361)),ROUND(A361,2),"")</f>
        <v>21.51</v>
      </c>
      <c r="G361" s="0" t="n">
        <f aca="false">IF(NOT(ISBLANK(B361)),ROUND(B361 + $I$7,1),"")</f>
        <v>1.5</v>
      </c>
      <c r="K361" s="0" t="str">
        <f aca="false">F361 &amp; ",  " &amp; G361 &amp; IF(ISBLANK(C361),"", ",  " &amp; H361 &amp; ",  " &amp; I361)</f>
        <v>21.51,  1.5</v>
      </c>
    </row>
    <row r="362" customFormat="false" ht="12.8" hidden="false" customHeight="false" outlineLevel="0" collapsed="false">
      <c r="A362" s="0" t="n">
        <v>21.572752839538</v>
      </c>
      <c r="B362" s="0" t="n">
        <v>1967.65491689744</v>
      </c>
      <c r="F362" s="0" t="n">
        <f aca="false">IF(NOT(ISBLANK(A362)),ROUND(A362,2),"")</f>
        <v>21.57</v>
      </c>
      <c r="G362" s="0" t="n">
        <f aca="false">IF(NOT(ISBLANK(B362)),ROUND(B362 + $I$7,1),"")</f>
        <v>-38.3</v>
      </c>
      <c r="K362" s="0" t="str">
        <f aca="false">F362 &amp; ",  " &amp; G362 &amp; IF(ISBLANK(C362),"", ",  " &amp; H362 &amp; ",  " &amp; I362)</f>
        <v>21.57,  -38.3</v>
      </c>
    </row>
    <row r="363" customFormat="false" ht="12.8" hidden="false" customHeight="false" outlineLevel="0" collapsed="false">
      <c r="A363" s="0" t="n">
        <v>21.5905898410256</v>
      </c>
      <c r="B363" s="0" t="n">
        <v>1995.91557642095</v>
      </c>
      <c r="F363" s="0" t="n">
        <f aca="false">IF(NOT(ISBLANK(A363)),ROUND(A363,2),"")</f>
        <v>21.59</v>
      </c>
      <c r="G363" s="0" t="n">
        <f aca="false">IF(NOT(ISBLANK(B363)),ROUND(B363 + $I$7,1),"")</f>
        <v>-10.1</v>
      </c>
      <c r="K363" s="0" t="str">
        <f aca="false">F363 &amp; ",  " &amp; G363 &amp; IF(ISBLANK(C363),"", ",  " &amp; H363 &amp; ",  " &amp; I363)</f>
        <v>21.59,  -10.1</v>
      </c>
    </row>
    <row r="364" customFormat="false" ht="12.8" hidden="false" customHeight="false" outlineLevel="0" collapsed="false">
      <c r="A364" s="0" t="n">
        <v>21.6178247514352</v>
      </c>
      <c r="B364" s="0" t="n">
        <v>1995.08530347745</v>
      </c>
      <c r="F364" s="0" t="n">
        <f aca="false">IF(NOT(ISBLANK(A364)),ROUND(A364,2),"")</f>
        <v>21.62</v>
      </c>
      <c r="G364" s="0" t="n">
        <f aca="false">IF(NOT(ISBLANK(B364)),ROUND(B364 + $I$7,1),"")</f>
        <v>-10.9</v>
      </c>
      <c r="K364" s="0" t="str">
        <f aca="false">F364 &amp; ",  " &amp; G364 &amp; IF(ISBLANK(C364),"", ",  " &amp; H364 &amp; ",  " &amp; I364)</f>
        <v>21.62,  -10.9</v>
      </c>
    </row>
    <row r="365" customFormat="false" ht="12.8" hidden="false" customHeight="false" outlineLevel="0" collapsed="false">
      <c r="A365" s="0" t="n">
        <v>21.6724236436872</v>
      </c>
      <c r="B365" s="0" t="n">
        <v>1981.78826391347</v>
      </c>
      <c r="F365" s="0" t="n">
        <f aca="false">IF(NOT(ISBLANK(A365)),ROUND(A365,2),"")</f>
        <v>21.67</v>
      </c>
      <c r="G365" s="0" t="n">
        <f aca="false">IF(NOT(ISBLANK(B365)),ROUND(B365 + $I$7,1),"")</f>
        <v>-24.2</v>
      </c>
      <c r="K365" s="0" t="str">
        <f aca="false">F365 &amp; ",  " &amp; G365 &amp; IF(ISBLANK(C365),"", ",  " &amp; H365 &amp; ",  " &amp; I365)</f>
        <v>21.67,  -24.2</v>
      </c>
    </row>
    <row r="366" customFormat="false" ht="12.8" hidden="false" customHeight="false" outlineLevel="0" collapsed="false">
      <c r="A366" s="0" t="n">
        <v>21.726570785925</v>
      </c>
      <c r="B366" s="0" t="n">
        <v>2009.2189522189</v>
      </c>
      <c r="F366" s="0" t="n">
        <f aca="false">IF(NOT(ISBLANK(A366)),ROUND(A366,2),"")</f>
        <v>21.73</v>
      </c>
      <c r="G366" s="0" t="n">
        <f aca="false">IF(NOT(ISBLANK(B366)),ROUND(B366 + $I$7,1),"")</f>
        <v>3.2</v>
      </c>
      <c r="K366" s="0" t="str">
        <f aca="false">F366 &amp; ",  " &amp; G366 &amp; IF(ISBLANK(C366),"", ",  " &amp; H366 &amp; ",  " &amp; I366)</f>
        <v>21.73,  3.2</v>
      </c>
    </row>
    <row r="367" customFormat="false" ht="12.8" hidden="false" customHeight="false" outlineLevel="0" collapsed="false">
      <c r="A367" s="0" t="n">
        <v>21.7626873195263</v>
      </c>
      <c r="B367" s="0" t="n">
        <v>2025.84372151628</v>
      </c>
      <c r="F367" s="0" t="n">
        <f aca="false">IF(NOT(ISBLANK(A367)),ROUND(A367,2),"")</f>
        <v>21.76</v>
      </c>
      <c r="G367" s="0" t="n">
        <f aca="false">IF(NOT(ISBLANK(B367)),ROUND(B367 + $I$7,1),"")</f>
        <v>19.8</v>
      </c>
      <c r="K367" s="0" t="str">
        <f aca="false">F367 &amp; ",  " &amp; G367 &amp; IF(ISBLANK(C367),"", ",  " &amp; H367 &amp; ",  " &amp; I367)</f>
        <v>21.76,  19.8</v>
      </c>
    </row>
    <row r="368" customFormat="false" ht="12.8" hidden="false" customHeight="false" outlineLevel="0" collapsed="false">
      <c r="A368" s="0" t="n">
        <v>21.7992279449776</v>
      </c>
      <c r="B368" s="0" t="n">
        <v>2004.23429730361</v>
      </c>
      <c r="F368" s="0" t="n">
        <f aca="false">IF(NOT(ISBLANK(A368)),ROUND(A368,2),"")</f>
        <v>21.8</v>
      </c>
      <c r="G368" s="0" t="n">
        <f aca="false">IF(NOT(ISBLANK(B368)),ROUND(B368 + $I$7,1),"")</f>
        <v>-1.8</v>
      </c>
      <c r="K368" s="0" t="str">
        <f aca="false">F368 &amp; ",  " &amp; G368 &amp; IF(ISBLANK(C368),"", ",  " &amp; H368 &amp; ",  " &amp; I368)</f>
        <v>21.8,  -1.8</v>
      </c>
    </row>
    <row r="369" customFormat="false" ht="12.8" hidden="false" customHeight="false" outlineLevel="0" collapsed="false">
      <c r="A369" s="0" t="n">
        <v>21.8264905135514</v>
      </c>
      <c r="B369" s="0" t="n">
        <v>2000.91049000075</v>
      </c>
      <c r="F369" s="0" t="n">
        <f aca="false">IF(NOT(ISBLANK(A369)),ROUND(A369,2),"")</f>
        <v>21.83</v>
      </c>
      <c r="G369" s="0" t="n">
        <f aca="false">IF(NOT(ISBLANK(B369)),ROUND(B369 + $I$7,1),"")</f>
        <v>-5.1</v>
      </c>
      <c r="K369" s="0" t="str">
        <f aca="false">F369 &amp; ",  " &amp; G369 &amp; IF(ISBLANK(C369),"", ",  " &amp; H369 &amp; ",  " &amp; I369)</f>
        <v>21.83,  -5.1</v>
      </c>
    </row>
    <row r="370" customFormat="false" ht="12.8" hidden="false" customHeight="false" outlineLevel="0" collapsed="false">
      <c r="A370" s="0" t="n">
        <v>21.862662363481</v>
      </c>
      <c r="B370" s="0" t="n">
        <v>2012.54819057944</v>
      </c>
      <c r="F370" s="0" t="n">
        <f aca="false">IF(NOT(ISBLANK(A370)),ROUND(A370,2),"")</f>
        <v>21.86</v>
      </c>
      <c r="G370" s="0" t="n">
        <f aca="false">IF(NOT(ISBLANK(B370)),ROUND(B370 + $I$7,1),"")</f>
        <v>6.5</v>
      </c>
      <c r="K370" s="0" t="str">
        <f aca="false">F370 &amp; ",  " &amp; G370 &amp; IF(ISBLANK(C370),"", ",  " &amp; H370 &amp; ",  " &amp; I370)</f>
        <v>21.86,  6.5</v>
      </c>
    </row>
    <row r="371" customFormat="false" ht="12.8" hidden="false" customHeight="false" outlineLevel="0" collapsed="false">
      <c r="A371" s="0" t="n">
        <v>21.9173534496134</v>
      </c>
      <c r="B371" s="0" t="n">
        <v>1990.93936981762</v>
      </c>
      <c r="F371" s="0" t="n">
        <f aca="false">IF(NOT(ISBLANK(A371)),ROUND(A371,2),"")</f>
        <v>21.92</v>
      </c>
      <c r="G371" s="0" t="n">
        <f aca="false">IF(NOT(ISBLANK(B371)),ROUND(B371 + $I$7,1),"")</f>
        <v>-15.1</v>
      </c>
      <c r="K371" s="0" t="str">
        <f aca="false">F371 &amp; ",  " &amp; G371 &amp; IF(ISBLANK(C371),"", ",  " &amp; H371 &amp; ",  " &amp; I371)</f>
        <v>21.92,  -15.1</v>
      </c>
    </row>
    <row r="372" customFormat="false" ht="12.8" hidden="false" customHeight="false" outlineLevel="0" collapsed="false">
      <c r="A372" s="0" t="n">
        <v>21.93987557648</v>
      </c>
      <c r="B372" s="0" t="n">
        <v>2005.90133028729</v>
      </c>
      <c r="F372" s="0" t="n">
        <f aca="false">IF(NOT(ISBLANK(A372)),ROUND(A372,2),"")</f>
        <v>21.94</v>
      </c>
      <c r="G372" s="0" t="n">
        <f aca="false">IF(NOT(ISBLANK(B372)),ROUND(B372 + $I$7,1),"")</f>
        <v>-0.1</v>
      </c>
      <c r="K372" s="0" t="str">
        <f aca="false">F372 &amp; ",  " &amp; G372 &amp; IF(ISBLANK(C372),"", ",  " &amp; H372 &amp; ",  " &amp; I372)</f>
        <v>21.94,  -0.1</v>
      </c>
    </row>
    <row r="373" customFormat="false" ht="12.8" hidden="false" customHeight="false" outlineLevel="0" collapsed="false">
      <c r="A373" s="0" t="n">
        <v>21.9989014512457</v>
      </c>
      <c r="B373" s="0" t="n">
        <v>2002.57857902343</v>
      </c>
      <c r="F373" s="0" t="n">
        <f aca="false">IF(NOT(ISBLANK(A373)),ROUND(A373,2),"")</f>
        <v>22</v>
      </c>
      <c r="G373" s="0" t="n">
        <f aca="false">IF(NOT(ISBLANK(B373)),ROUND(B373 + $I$7,1),"")</f>
        <v>-3.4</v>
      </c>
      <c r="K373" s="0" t="str">
        <f aca="false">F373 &amp; ",  " &amp; G373 &amp; IF(ISBLANK(C373),"", ",  " &amp; H373 &amp; ",  " &amp; I373)</f>
        <v>22,  -3.4</v>
      </c>
    </row>
    <row r="374" customFormat="false" ht="12.8" hidden="false" customHeight="false" outlineLevel="0" collapsed="false">
      <c r="A374" s="0" t="n">
        <v>22.0354605154731</v>
      </c>
      <c r="B374" s="0" t="n">
        <v>1979.30679857119</v>
      </c>
      <c r="F374" s="0" t="n">
        <f aca="false">IF(NOT(ISBLANK(A374)),ROUND(A374,2),"")</f>
        <v>22.04</v>
      </c>
      <c r="G374" s="0" t="n">
        <f aca="false">IF(NOT(ISBLANK(B374)),ROUND(B374 + $I$7,1),"")</f>
        <v>-26.7</v>
      </c>
      <c r="K374" s="0" t="str">
        <f aca="false">F374 &amp; ",  " &amp; G374 &amp; IF(ISBLANK(C374),"", ",  " &amp; H374 &amp; ",  " &amp; I374)</f>
        <v>22.04,  -26.7</v>
      </c>
    </row>
    <row r="375" customFormat="false" ht="12.8" hidden="false" customHeight="false" outlineLevel="0" collapsed="false">
      <c r="A375" s="0" t="n">
        <v>22.0940807371648</v>
      </c>
      <c r="B375" s="0" t="n">
        <v>2012.55588457782</v>
      </c>
      <c r="F375" s="0" t="n">
        <f aca="false">IF(NOT(ISBLANK(A375)),ROUND(A375,2),"")</f>
        <v>22.09</v>
      </c>
      <c r="G375" s="0" t="n">
        <f aca="false">IF(NOT(ISBLANK(B375)),ROUND(B375 + $I$7,1),"")</f>
        <v>6.6</v>
      </c>
      <c r="K375" s="0" t="str">
        <f aca="false">F375 &amp; ",  " &amp; G375 &amp; IF(ISBLANK(C375),"", ",  " &amp; H375 &amp; ",  " &amp; I375)</f>
        <v>22.09,  6.6</v>
      </c>
    </row>
    <row r="376" customFormat="false" ht="12.8" hidden="false" customHeight="false" outlineLevel="0" collapsed="false">
      <c r="A376" s="0" t="n">
        <v>22.125899359685</v>
      </c>
      <c r="B376" s="0" t="n">
        <v>2007.56987189811</v>
      </c>
      <c r="F376" s="0" t="n">
        <f aca="false">IF(NOT(ISBLANK(A376)),ROUND(A376,2),"")</f>
        <v>22.13</v>
      </c>
      <c r="G376" s="0" t="n">
        <f aca="false">IF(NOT(ISBLANK(B376)),ROUND(B376 + $I$7,1),"")</f>
        <v>1.6</v>
      </c>
      <c r="K376" s="0" t="str">
        <f aca="false">F376 &amp; ",  " &amp; G376 &amp; IF(ISBLANK(C376),"", ",  " &amp; H376 &amp; ",  " &amp; I376)</f>
        <v>22.13,  1.6</v>
      </c>
    </row>
    <row r="377" customFormat="false" ht="12.8" hidden="false" customHeight="false" outlineLevel="0" collapsed="false">
      <c r="A377" s="0" t="n">
        <v>22.152995979274</v>
      </c>
      <c r="B377" s="0" t="n">
        <v>2019.20727075137</v>
      </c>
      <c r="F377" s="0" t="n">
        <f aca="false">IF(NOT(ISBLANK(A377)),ROUND(A377,2),"")</f>
        <v>22.15</v>
      </c>
      <c r="G377" s="0" t="n">
        <f aca="false">IF(NOT(ISBLANK(B377)),ROUND(B377 + $I$7,1),"")</f>
        <v>13.2</v>
      </c>
      <c r="K377" s="0" t="str">
        <f aca="false">F377 &amp; ",  " &amp; G377 &amp; IF(ISBLANK(C377),"", ",  " &amp; H377 &amp; ",  " &amp; I377)</f>
        <v>22.15,  13.2</v>
      </c>
    </row>
    <row r="378" customFormat="false" ht="12.8" hidden="false" customHeight="false" outlineLevel="0" collapsed="false">
      <c r="A378" s="0" t="n">
        <v>22.1894444108449</v>
      </c>
      <c r="B378" s="0" t="n">
        <v>2005.90962773653</v>
      </c>
      <c r="F378" s="0" t="n">
        <f aca="false">IF(NOT(ISBLANK(A378)),ROUND(A378,2),"")</f>
        <v>22.19</v>
      </c>
      <c r="G378" s="0" t="n">
        <f aca="false">IF(NOT(ISBLANK(B378)),ROUND(B378 + $I$7,1),"")</f>
        <v>-0.1</v>
      </c>
      <c r="K378" s="0" t="str">
        <f aca="false">F378 &amp; ",  " &amp; G378 &amp; IF(ISBLANK(C378),"", ",  " &amp; H378 &amp; ",  " &amp; I378)</f>
        <v>22.19,  -0.1</v>
      </c>
    </row>
    <row r="379" customFormat="false" ht="12.8" hidden="false" customHeight="false" outlineLevel="0" collapsed="false">
      <c r="A379" s="0" t="n">
        <v>22.2437851602316</v>
      </c>
      <c r="B379" s="0" t="n">
        <v>2015.8855755265</v>
      </c>
      <c r="F379" s="0" t="n">
        <f aca="false">IF(NOT(ISBLANK(A379)),ROUND(A379,2),"")</f>
        <v>22.24</v>
      </c>
      <c r="G379" s="0" t="n">
        <f aca="false">IF(NOT(ISBLANK(B379)),ROUND(B379 + $I$7,1),"")</f>
        <v>9.9</v>
      </c>
      <c r="K379" s="0" t="str">
        <f aca="false">F379 &amp; ",  " &amp; G379 &amp; IF(ISBLANK(C379),"", ",  " &amp; H379 &amp; ",  " &amp; I379)</f>
        <v>22.24,  9.9</v>
      </c>
    </row>
    <row r="380" customFormat="false" ht="12.8" hidden="false" customHeight="false" outlineLevel="0" collapsed="false">
      <c r="A380" s="0" t="n">
        <v>22.3072011399589</v>
      </c>
      <c r="B380" s="0" t="n">
        <v>2025.8618250419</v>
      </c>
      <c r="F380" s="0" t="n">
        <f aca="false">IF(NOT(ISBLANK(A380)),ROUND(A380,2),"")</f>
        <v>22.31</v>
      </c>
      <c r="G380" s="0" t="n">
        <f aca="false">IF(NOT(ISBLANK(B380)),ROUND(B380 + $I$7,1),"")</f>
        <v>19.9</v>
      </c>
      <c r="K380" s="0" t="str">
        <f aca="false">F380 &amp; ",  " &amp; G380 &amp; IF(ISBLANK(C380),"", ",  " &amp; H380 &amp; ",  " &amp; I380)</f>
        <v>22.31,  19.9</v>
      </c>
    </row>
    <row r="381" customFormat="false" ht="12.8" hidden="false" customHeight="false" outlineLevel="0" collapsed="false">
      <c r="A381" s="0" t="n">
        <v>22.3342977595479</v>
      </c>
      <c r="B381" s="0" t="n">
        <v>2037.49922389515</v>
      </c>
      <c r="F381" s="0" t="n">
        <f aca="false">IF(NOT(ISBLANK(A381)),ROUND(A381,2),"")</f>
        <v>22.33</v>
      </c>
      <c r="G381" s="0" t="n">
        <f aca="false">IF(NOT(ISBLANK(B381)),ROUND(B381 + $I$7,1),"")</f>
        <v>31.5</v>
      </c>
      <c r="K381" s="0" t="str">
        <f aca="false">F381 &amp; ",  " &amp; G381 &amp; IF(ISBLANK(C381),"", ",  " &amp; H381 &amp; ",  " &amp; I381)</f>
        <v>22.33,  31.5</v>
      </c>
    </row>
    <row r="382" customFormat="false" ht="12.8" hidden="false" customHeight="false" outlineLevel="0" collapsed="false">
      <c r="A382" s="0" t="n">
        <v>22.3709305788797</v>
      </c>
      <c r="B382" s="0" t="n">
        <v>2007.57801848464</v>
      </c>
      <c r="F382" s="0" t="n">
        <f aca="false">IF(NOT(ISBLANK(A382)),ROUND(A382,2),"")</f>
        <v>22.37</v>
      </c>
      <c r="G382" s="0" t="n">
        <f aca="false">IF(NOT(ISBLANK(B382)),ROUND(B382 + $I$7,1),"")</f>
        <v>1.6</v>
      </c>
      <c r="K382" s="0" t="str">
        <f aca="false">F382 &amp; ",  " &amp; G382 &amp; IF(ISBLANK(C382),"", ",  " &amp; H382 &amp; ",  " &amp; I382)</f>
        <v>22.37,  1.6</v>
      </c>
    </row>
    <row r="383" customFormat="false" ht="12.8" hidden="false" customHeight="false" outlineLevel="0" collapsed="false">
      <c r="A383" s="0" t="n">
        <v>22.3983222188861</v>
      </c>
      <c r="B383" s="0" t="n">
        <v>1992.61771750481</v>
      </c>
      <c r="F383" s="0" t="n">
        <f aca="false">IF(NOT(ISBLANK(A383)),ROUND(A383,2),"")</f>
        <v>22.4</v>
      </c>
      <c r="G383" s="0" t="n">
        <f aca="false">IF(NOT(ISBLANK(B383)),ROUND(B383 + $I$7,1),"")</f>
        <v>-13.4</v>
      </c>
      <c r="K383" s="0" t="str">
        <f aca="false">F383 &amp; ",  " &amp; G383 &amp; IF(ISBLANK(C383),"", ",  " &amp; H383 &amp; ",  " &amp; I383)</f>
        <v>22.4,  -13.4</v>
      </c>
    </row>
    <row r="384" customFormat="false" ht="12.8" hidden="false" customHeight="false" outlineLevel="0" collapsed="false">
      <c r="A384" s="0" t="n">
        <v>22.4984078954973</v>
      </c>
      <c r="B384" s="0" t="n">
        <v>1969.34804913056</v>
      </c>
      <c r="F384" s="0" t="n">
        <f aca="false">IF(NOT(ISBLANK(A384)),ROUND(A384,2),"")</f>
        <v>22.5</v>
      </c>
      <c r="G384" s="0" t="n">
        <f aca="false">IF(NOT(ISBLANK(B384)),ROUND(B384 + $I$7,1),"")</f>
        <v>-36.7</v>
      </c>
      <c r="K384" s="0" t="str">
        <f aca="false">F384 &amp; ",  " &amp; G384 &amp; IF(ISBLANK(C384),"", ",  " &amp; H384 &amp; ",  " &amp; I384)</f>
        <v>22.5,  -36.7</v>
      </c>
    </row>
    <row r="385" customFormat="false" ht="12.8" hidden="false" customHeight="false" outlineLevel="0" collapsed="false">
      <c r="A385" s="0" t="n">
        <v>22.5435996594392</v>
      </c>
      <c r="B385" s="0" t="n">
        <v>1985.97312015337</v>
      </c>
      <c r="F385" s="0" t="n">
        <f aca="false">IF(NOT(ISBLANK(A385)),ROUND(A385,2),"")</f>
        <v>22.54</v>
      </c>
      <c r="G385" s="0" t="n">
        <f aca="false">IF(NOT(ISBLANK(B385)),ROUND(B385 + $I$7,1),"")</f>
        <v>-20</v>
      </c>
      <c r="K385" s="0" t="str">
        <f aca="false">F385 &amp; ",  " &amp; G385 &amp; IF(ISBLANK(C385),"", ",  " &amp; H385 &amp; ",  " &amp; I385)</f>
        <v>22.54,  -20</v>
      </c>
    </row>
    <row r="386" customFormat="false" ht="12.8" hidden="false" customHeight="false" outlineLevel="0" collapsed="false">
      <c r="A386" s="0" t="n">
        <v>22.6068496901816</v>
      </c>
      <c r="B386" s="0" t="n">
        <v>2010.91057582487</v>
      </c>
      <c r="F386" s="0" t="n">
        <f aca="false">IF(NOT(ISBLANK(A386)),ROUND(A386,2),"")</f>
        <v>22.61</v>
      </c>
      <c r="G386" s="0" t="n">
        <f aca="false">IF(NOT(ISBLANK(B386)),ROUND(B386 + $I$7,1),"")</f>
        <v>4.9</v>
      </c>
      <c r="K386" s="0" t="str">
        <f aca="false">F386 &amp; ",  " &amp; G386 &amp; IF(ISBLANK(C386),"", ",  " &amp; H386 &amp; ",  " &amp; I386)</f>
        <v>22.61,  4.9</v>
      </c>
    </row>
    <row r="387" customFormat="false" ht="12.8" hidden="false" customHeight="false" outlineLevel="0" collapsed="false">
      <c r="A387" s="0" t="n">
        <v>22.6340016260989</v>
      </c>
      <c r="B387" s="0" t="n">
        <v>2017.56090595943</v>
      </c>
      <c r="F387" s="0" t="n">
        <f aca="false">IF(NOT(ISBLANK(A387)),ROUND(A387,2),"")</f>
        <v>22.63</v>
      </c>
      <c r="G387" s="0" t="n">
        <f aca="false">IF(NOT(ISBLANK(B387)),ROUND(B387 + $I$7,1),"")</f>
        <v>11.6</v>
      </c>
      <c r="K387" s="0" t="str">
        <f aca="false">F387 &amp; ",  " &amp; G387 &amp; IF(ISBLANK(C387),"", ",  " &amp; H387 &amp; ",  " &amp; I387)</f>
        <v>22.63,  11.6</v>
      </c>
    </row>
    <row r="388" customFormat="false" ht="12.8" hidden="false" customHeight="false" outlineLevel="0" collapsed="false">
      <c r="A388" s="0" t="n">
        <v>22.7160290359095</v>
      </c>
      <c r="B388" s="0" t="n">
        <v>1985.97885293648</v>
      </c>
      <c r="F388" s="0" t="n">
        <f aca="false">IF(NOT(ISBLANK(A388)),ROUND(A388,2),"")</f>
        <v>22.72</v>
      </c>
      <c r="G388" s="0" t="n">
        <f aca="false">IF(NOT(ISBLANK(B388)),ROUND(B388 + $I$7,1),"")</f>
        <v>-20</v>
      </c>
      <c r="K388" s="0" t="str">
        <f aca="false">F388 &amp; ",  " &amp; G388 &amp; IF(ISBLANK(C388),"", ",  " &amp; H388 &amp; ",  " &amp; I388)</f>
        <v>22.72,  -20</v>
      </c>
    </row>
    <row r="389" customFormat="false" ht="12.8" hidden="false" customHeight="false" outlineLevel="0" collapsed="false">
      <c r="A389" s="0" t="n">
        <v>22.7520718144064</v>
      </c>
      <c r="B389" s="0" t="n">
        <v>2009.25304719214</v>
      </c>
      <c r="F389" s="0" t="n">
        <f aca="false">IF(NOT(ISBLANK(A389)),ROUND(A389,2),"")</f>
        <v>22.75</v>
      </c>
      <c r="G389" s="0" t="n">
        <f aca="false">IF(NOT(ISBLANK(B389)),ROUND(B389 + $I$7,1),"")</f>
        <v>3.3</v>
      </c>
      <c r="K389" s="0" t="str">
        <f aca="false">F389 &amp; ",  " &amp; G389 &amp; IF(ISBLANK(C389),"", ",  " &amp; H389 &amp; ",  " &amp; I389)</f>
        <v>22.75,  3.3</v>
      </c>
    </row>
    <row r="390" customFormat="false" ht="12.8" hidden="false" customHeight="false" outlineLevel="0" collapsed="false">
      <c r="A390" s="0" t="n">
        <v>22.8609561397168</v>
      </c>
      <c r="B390" s="0" t="n">
        <v>2010.91902413683</v>
      </c>
      <c r="F390" s="0" t="n">
        <f aca="false">IF(NOT(ISBLANK(A390)),ROUND(A390,2),"")</f>
        <v>22.86</v>
      </c>
      <c r="G390" s="0" t="n">
        <f aca="false">IF(NOT(ISBLANK(B390)),ROUND(B390 + $I$7,1),"")</f>
        <v>4.9</v>
      </c>
      <c r="K390" s="0" t="str">
        <f aca="false">F390 &amp; ",  " &amp; G390 &amp; IF(ISBLANK(C390),"", ",  " &amp; H390 &amp; ",  " &amp; I390)</f>
        <v>22.86,  4.9</v>
      </c>
    </row>
    <row r="391" customFormat="false" ht="12.8" hidden="false" customHeight="false" outlineLevel="0" collapsed="false">
      <c r="A391" s="0" t="n">
        <v>22.9243352418919</v>
      </c>
      <c r="B391" s="0" t="n">
        <v>2024.21998613136</v>
      </c>
      <c r="F391" s="0" t="n">
        <f aca="false">IF(NOT(ISBLANK(A391)),ROUND(A391,2),"")</f>
        <v>22.92</v>
      </c>
      <c r="G391" s="0" t="n">
        <f aca="false">IF(NOT(ISBLANK(B391)),ROUND(B391 + $I$7,1),"")</f>
        <v>18.2</v>
      </c>
      <c r="K391" s="0" t="str">
        <f aca="false">F391 &amp; ",  " &amp; G391 &amp; IF(ISBLANK(C391),"", ",  " &amp; H391 &amp; ",  " &amp; I391)</f>
        <v>22.92,  18.2</v>
      </c>
    </row>
    <row r="392" customFormat="false" ht="12.8" hidden="false" customHeight="false" outlineLevel="0" collapsed="false">
      <c r="A392" s="0" t="n">
        <v>22.9876405889627</v>
      </c>
      <c r="B392" s="0" t="n">
        <v>2044.17037308416</v>
      </c>
      <c r="F392" s="0" t="n">
        <f aca="false">IF(NOT(ISBLANK(A392)),ROUND(A392,2),"")</f>
        <v>22.99</v>
      </c>
      <c r="G392" s="0" t="n">
        <f aca="false">IF(NOT(ISBLANK(B392)),ROUND(B392 + $I$7,1),"")</f>
        <v>38.2</v>
      </c>
      <c r="K392" s="0" t="str">
        <f aca="false">F392 &amp; ",  " &amp; G392 &amp; IF(ISBLANK(C392),"", ",  " &amp; H392 &amp; ",  " &amp; I392)</f>
        <v>22.99,  38.2</v>
      </c>
    </row>
    <row r="393" customFormat="false" ht="12.8" hidden="false" customHeight="false" outlineLevel="0" collapsed="false">
      <c r="A393" s="0" t="n">
        <v>23.0057357333155</v>
      </c>
      <c r="B393" s="0" t="n">
        <v>2049.15804525372</v>
      </c>
      <c r="F393" s="0" t="n">
        <f aca="false">IF(NOT(ISBLANK(A393)),ROUND(A393,2),"")</f>
        <v>23.01</v>
      </c>
      <c r="G393" s="0" t="n">
        <f aca="false">IF(NOT(ISBLANK(B393)),ROUND(B393 + $I$7,1),"")</f>
        <v>43.2</v>
      </c>
      <c r="K393" s="0" t="str">
        <f aca="false">F393 &amp; ",  " &amp; G393 &amp; IF(ISBLANK(C393),"", ",  " &amp; H393 &amp; ",  " &amp; I393)</f>
        <v>23.01,  43.2</v>
      </c>
    </row>
    <row r="394" customFormat="false" ht="12.8" hidden="false" customHeight="false" outlineLevel="0" collapsed="false">
      <c r="A394" s="0" t="n">
        <v>23.0784850862485</v>
      </c>
      <c r="B394" s="0" t="n">
        <v>2035.86160914059</v>
      </c>
      <c r="F394" s="0" t="n">
        <f aca="false">IF(NOT(ISBLANK(A394)),ROUND(A394,2),"")</f>
        <v>23.08</v>
      </c>
      <c r="G394" s="0" t="n">
        <f aca="false">IF(NOT(ISBLANK(B394)),ROUND(B394 + $I$7,1),"")</f>
        <v>29.9</v>
      </c>
      <c r="K394" s="0" t="str">
        <f aca="false">F394 &amp; ",  " &amp; G394 &amp; IF(ISBLANK(C394),"", ",  " &amp; H394 &amp; ",  " &amp; I394)</f>
        <v>23.08,  29.9</v>
      </c>
    </row>
    <row r="395" customFormat="false" ht="12.8" hidden="false" customHeight="false" outlineLevel="0" collapsed="false">
      <c r="A395" s="0" t="n">
        <v>23.1332868050375</v>
      </c>
      <c r="B395" s="0" t="n">
        <v>2004.27865094136</v>
      </c>
      <c r="F395" s="0" t="n">
        <f aca="false">IF(NOT(ISBLANK(A395)),ROUND(A395,2),"")</f>
        <v>23.13</v>
      </c>
      <c r="G395" s="0" t="n">
        <f aca="false">IF(NOT(ISBLANK(B395)),ROUND(B395 + $I$7,1),"")</f>
        <v>-1.7</v>
      </c>
      <c r="K395" s="0" t="str">
        <f aca="false">F395 &amp; ",  " &amp; G395 &amp; IF(ISBLANK(C395),"", ",  " &amp; H395 &amp; ",  " &amp; I395)</f>
        <v>23.13,  -1.7</v>
      </c>
    </row>
    <row r="396" customFormat="false" ht="12.8" hidden="false" customHeight="false" outlineLevel="0" collapsed="false">
      <c r="A396" s="0" t="n">
        <v>23.1609550266853</v>
      </c>
      <c r="B396" s="0" t="n">
        <v>1964.38300636802</v>
      </c>
      <c r="F396" s="0" t="n">
        <f aca="false">IF(NOT(ISBLANK(A396)),ROUND(A396,2),"")</f>
        <v>23.16</v>
      </c>
      <c r="G396" s="0" t="n">
        <f aca="false">IF(NOT(ISBLANK(B396)),ROUND(B396 + $I$7,1),"")</f>
        <v>-41.6</v>
      </c>
      <c r="K396" s="0" t="str">
        <f aca="false">F396 &amp; ",  " &amp; G396 &amp; IF(ISBLANK(C396),"", ",  " &amp; H396 &amp; ",  " &amp; I396)</f>
        <v>23.16,  -41.6</v>
      </c>
    </row>
    <row r="397" customFormat="false" ht="12.8" hidden="false" customHeight="false" outlineLevel="0" collapsed="false">
      <c r="A397" s="0" t="n">
        <v>23.1970899990626</v>
      </c>
      <c r="B397" s="0" t="n">
        <v>1979.34541942583</v>
      </c>
      <c r="F397" s="0" t="n">
        <f aca="false">IF(NOT(ISBLANK(A397)),ROUND(A397,2),"")</f>
        <v>23.2</v>
      </c>
      <c r="G397" s="0" t="n">
        <f aca="false">IF(NOT(ISBLANK(B397)),ROUND(B397 + $I$7,1),"")</f>
        <v>-26.7</v>
      </c>
      <c r="K397" s="0" t="str">
        <f aca="false">F397 &amp; ",  " &amp; G397 &amp; IF(ISBLANK(C397),"", ",  " &amp; H397 &amp; ",  " &amp; I397)</f>
        <v>23.2,  -26.7</v>
      </c>
    </row>
    <row r="398" customFormat="false" ht="12.8" hidden="false" customHeight="false" outlineLevel="0" collapsed="false">
      <c r="A398" s="0" t="n">
        <v>23.2784351741579</v>
      </c>
      <c r="B398" s="0" t="n">
        <v>2009.2705472669</v>
      </c>
      <c r="F398" s="0" t="n">
        <f aca="false">IF(NOT(ISBLANK(A398)),ROUND(A398,2),"")</f>
        <v>23.28</v>
      </c>
      <c r="G398" s="0" t="n">
        <f aca="false">IF(NOT(ISBLANK(B398)),ROUND(B398 + $I$7,1),"")</f>
        <v>3.3</v>
      </c>
      <c r="K398" s="0" t="str">
        <f aca="false">F398 &amp; ",  " &amp; G398 &amp; IF(ISBLANK(C398),"", ",  " &amp; H398 &amp; ",  " &amp; I398)</f>
        <v>23.28,  3.3</v>
      </c>
    </row>
    <row r="399" customFormat="false" ht="12.8" hidden="false" customHeight="false" outlineLevel="0" collapsed="false">
      <c r="A399" s="0" t="n">
        <v>23.3324440255751</v>
      </c>
      <c r="B399" s="0" t="n">
        <v>2049.16890736909</v>
      </c>
      <c r="F399" s="0" t="n">
        <f aca="false">IF(NOT(ISBLANK(A399)),ROUND(A399,2),"")</f>
        <v>23.33</v>
      </c>
      <c r="G399" s="0" t="n">
        <f aca="false">IF(NOT(ISBLANK(B399)),ROUND(B399 + $I$7,1),"")</f>
        <v>43.2</v>
      </c>
      <c r="K399" s="0" t="str">
        <f aca="false">F399 &amp; ",  " &amp; G399 &amp; IF(ISBLANK(C399),"", ",  " &amp; H399 &amp; ",  " &amp; I399)</f>
        <v>23.33,  43.2</v>
      </c>
    </row>
    <row r="400" customFormat="false" ht="12.8" hidden="false" customHeight="false" outlineLevel="0" collapsed="false">
      <c r="A400" s="0" t="n">
        <v>23.3689662122503</v>
      </c>
      <c r="B400" s="0" t="n">
        <v>2029.22183939598</v>
      </c>
      <c r="F400" s="0" t="n">
        <f aca="false">IF(NOT(ISBLANK(A400)),ROUND(A400,2),"")</f>
        <v>23.37</v>
      </c>
      <c r="G400" s="0" t="n">
        <f aca="false">IF(NOT(ISBLANK(B400)),ROUND(B400 + $I$7,1),"")</f>
        <v>23.2</v>
      </c>
      <c r="K400" s="0" t="str">
        <f aca="false">F400 &amp; ",  " &amp; G400 &amp; IF(ISBLANK(C400),"", ",  " &amp; H400 &amp; ",  " &amp; I400)</f>
        <v>23.37,  23.2</v>
      </c>
    </row>
    <row r="401" customFormat="false" ht="12.8" hidden="false" customHeight="false" outlineLevel="0" collapsed="false">
      <c r="A401" s="0" t="n">
        <v>23.4055068377016</v>
      </c>
      <c r="B401" s="0" t="n">
        <v>2007.61241518331</v>
      </c>
      <c r="F401" s="0" t="n">
        <f aca="false">IF(NOT(ISBLANK(A401)),ROUND(A401,2),"")</f>
        <v>23.41</v>
      </c>
      <c r="G401" s="0" t="n">
        <f aca="false">IF(NOT(ISBLANK(B401)),ROUND(B401 + $I$7,1),"")</f>
        <v>1.6</v>
      </c>
      <c r="K401" s="0" t="str">
        <f aca="false">F401 &amp; ",  " &amp; G401 &amp; IF(ISBLANK(C401),"", ",  " &amp; H401 &amp; ",  " &amp; I401)</f>
        <v>23.41,  1.6</v>
      </c>
    </row>
    <row r="402" customFormat="false" ht="12.8" hidden="false" customHeight="false" outlineLevel="0" collapsed="false">
      <c r="A402" s="0" t="n">
        <v>23.4236204208305</v>
      </c>
      <c r="B402" s="0" t="n">
        <v>2010.9377311133</v>
      </c>
      <c r="F402" s="0" t="n">
        <f aca="false">IF(NOT(ISBLANK(A402)),ROUND(A402,2),"")</f>
        <v>23.42</v>
      </c>
      <c r="G402" s="0" t="n">
        <f aca="false">IF(NOT(ISBLANK(B402)),ROUND(B402 + $I$7,1),"")</f>
        <v>4.9</v>
      </c>
      <c r="K402" s="0" t="str">
        <f aca="false">F402 &amp; ",  " &amp; G402 &amp; IF(ISBLANK(C402),"", ",  " &amp; H402 &amp; ",  " &amp; I402)</f>
        <v>23.42,  4.9</v>
      </c>
    </row>
    <row r="403" customFormat="false" ht="12.8" hidden="false" customHeight="false" outlineLevel="0" collapsed="false">
      <c r="A403" s="0" t="n">
        <v>23.4686831133397</v>
      </c>
      <c r="B403" s="0" t="n">
        <v>2039.19929581308</v>
      </c>
      <c r="F403" s="0" t="n">
        <f aca="false">IF(NOT(ISBLANK(A403)),ROUND(A403,2),"")</f>
        <v>23.47</v>
      </c>
      <c r="G403" s="0" t="n">
        <f aca="false">IF(NOT(ISBLANK(B403)),ROUND(B403 + $I$7,1),"")</f>
        <v>33.2</v>
      </c>
      <c r="K403" s="0" t="str">
        <f aca="false">F403 &amp; ",  " &amp; G403 &amp; IF(ISBLANK(C403),"", ",  " &amp; H403 &amp; ",  " &amp; I403)</f>
        <v>23.47,  33.2</v>
      </c>
    </row>
    <row r="404" customFormat="false" ht="12.8" hidden="false" customHeight="false" outlineLevel="0" collapsed="false">
      <c r="A404" s="0" t="n">
        <v>23.5686765960705</v>
      </c>
      <c r="B404" s="0" t="n">
        <v>2024.24140863667</v>
      </c>
      <c r="F404" s="0" t="n">
        <f aca="false">IF(NOT(ISBLANK(A404)),ROUND(A404,2),"")</f>
        <v>23.57</v>
      </c>
      <c r="G404" s="0" t="n">
        <f aca="false">IF(NOT(ISBLANK(B404)),ROUND(B404 + $I$7,1),"")</f>
        <v>18.2</v>
      </c>
      <c r="K404" s="0" t="str">
        <f aca="false">F404 &amp; ",  " &amp; G404 &amp; IF(ISBLANK(C404),"", ",  " &amp; H404 &amp; ",  " &amp; I404)</f>
        <v>23.57,  18.2</v>
      </c>
    </row>
    <row r="405" customFormat="false" ht="12.8" hidden="false" customHeight="false" outlineLevel="0" collapsed="false">
      <c r="A405" s="0" t="n">
        <v>23.6048668847762</v>
      </c>
      <c r="B405" s="0" t="n">
        <v>2034.21675297578</v>
      </c>
      <c r="F405" s="0" t="n">
        <f aca="false">IF(NOT(ISBLANK(A405)),ROUND(A405,2),"")</f>
        <v>23.6</v>
      </c>
      <c r="G405" s="0" t="n">
        <f aca="false">IF(NOT(ISBLANK(B405)),ROUND(B405 + $I$7,1),"")</f>
        <v>28.2</v>
      </c>
      <c r="K405" s="0" t="str">
        <f aca="false">F405 &amp; ",  " &amp; G405 &amp; IF(ISBLANK(C405),"", ",  " &amp; H405 &amp; ",  " &amp; I405)</f>
        <v>23.6,  28.2</v>
      </c>
    </row>
    <row r="406" customFormat="false" ht="12.8" hidden="false" customHeight="false" outlineLevel="0" collapsed="false">
      <c r="A406" s="0" t="n">
        <v>23.6683197420556</v>
      </c>
      <c r="B406" s="0" t="n">
        <v>2040.86829001204</v>
      </c>
      <c r="F406" s="0" t="n">
        <f aca="false">IF(NOT(ISBLANK(A406)),ROUND(A406,2),"")</f>
        <v>23.67</v>
      </c>
      <c r="G406" s="0" t="n">
        <f aca="false">IF(NOT(ISBLANK(B406)),ROUND(B406 + $I$7,1),"")</f>
        <v>34.9</v>
      </c>
      <c r="K406" s="0" t="str">
        <f aca="false">F406 &amp; ",  " &amp; G406 &amp; IF(ISBLANK(C406),"", ",  " &amp; H406 &amp; ",  " &amp; I406)</f>
        <v>23.67,  34.9</v>
      </c>
    </row>
    <row r="407" customFormat="false" ht="12.8" hidden="false" customHeight="false" outlineLevel="0" collapsed="false">
      <c r="A407" s="0" t="n">
        <v>23.7501258865531</v>
      </c>
      <c r="B407" s="0" t="n">
        <v>2029.23451186391</v>
      </c>
      <c r="F407" s="0" t="n">
        <f aca="false">IF(NOT(ISBLANK(A407)),ROUND(A407,2),"")</f>
        <v>23.75</v>
      </c>
      <c r="G407" s="0" t="n">
        <f aca="false">IF(NOT(ISBLANK(B407)),ROUND(B407 + $I$7,1),"")</f>
        <v>23.2</v>
      </c>
      <c r="K407" s="0" t="str">
        <f aca="false">F407 &amp; ",  " &amp; G407 &amp; IF(ISBLANK(C407),"", ",  " &amp; H407 &amp; ",  " &amp; I407)</f>
        <v>23.75,  23.2</v>
      </c>
    </row>
    <row r="408" customFormat="false" ht="12.8" hidden="false" customHeight="false" outlineLevel="0" collapsed="false">
      <c r="A408" s="0" t="n">
        <v>23.8772159888729</v>
      </c>
      <c r="B408" s="0" t="n">
        <v>2025.91402354075</v>
      </c>
      <c r="F408" s="0" t="n">
        <f aca="false">IF(NOT(ISBLANK(A408)),ROUND(A408,2),"")</f>
        <v>23.88</v>
      </c>
      <c r="G408" s="0" t="n">
        <f aca="false">IF(NOT(ISBLANK(B408)),ROUND(B408 + $I$7,1),"")</f>
        <v>19.9</v>
      </c>
      <c r="K408" s="0" t="str">
        <f aca="false">F408 &amp; ",  " &amp; G408 &amp; IF(ISBLANK(C408),"", ",  " &amp; H408 &amp; ",  " &amp; I408)</f>
        <v>23.88,  19.9</v>
      </c>
    </row>
    <row r="409" customFormat="false" ht="12.8" hidden="false" customHeight="false" outlineLevel="0" collapsed="false">
      <c r="A409" s="0" t="n">
        <v>23.9133878388025</v>
      </c>
      <c r="B409" s="0" t="n">
        <v>2037.55172411944</v>
      </c>
      <c r="F409" s="0" t="n">
        <f aca="false">IF(NOT(ISBLANK(A409)),ROUND(A409,2),"")</f>
        <v>23.91</v>
      </c>
      <c r="G409" s="0" t="n">
        <f aca="false">IF(NOT(ISBLANK(B409)),ROUND(B409 + $I$7,1),"")</f>
        <v>31.6</v>
      </c>
      <c r="K409" s="0" t="str">
        <f aca="false">F409 &amp; ",  " &amp; G409 &amp; IF(ISBLANK(C409),"", ",  " &amp; H409 &amp; ",  " &amp; I409)</f>
        <v>23.91,  31.6</v>
      </c>
    </row>
    <row r="410" customFormat="false" ht="12.8" hidden="false" customHeight="false" outlineLevel="0" collapsed="false">
      <c r="A410" s="0" t="n">
        <v>23.9634952128244</v>
      </c>
      <c r="B410" s="0" t="n">
        <v>2020.09864309382</v>
      </c>
      <c r="F410" s="0" t="n">
        <f aca="false">IF(NOT(ISBLANK(A410)),ROUND(A410,2),"")</f>
        <v>23.96</v>
      </c>
      <c r="G410" s="0" t="n">
        <f aca="false">IF(NOT(ISBLANK(B410)),ROUND(B410 + $I$7,1),"")</f>
        <v>14.1</v>
      </c>
      <c r="K410" s="0" t="str">
        <f aca="false">F410 &amp; ",  " &amp; G410 &amp; IF(ISBLANK(C410),"", ",  " &amp; H410 &amp; ",  " &amp; I410)</f>
        <v>23.96,  14.1</v>
      </c>
    </row>
    <row r="411" customFormat="false" ht="12.8" hidden="false" customHeight="false" outlineLevel="0" collapsed="false">
      <c r="A411" s="0" t="n">
        <v>24.0041401422079</v>
      </c>
      <c r="B411" s="0" t="n">
        <v>2037.5547413737</v>
      </c>
      <c r="F411" s="0" t="n">
        <f aca="false">IF(NOT(ISBLANK(A411)),ROUND(A411,2),"")</f>
        <v>24</v>
      </c>
      <c r="G411" s="0" t="n">
        <f aca="false">IF(NOT(ISBLANK(B411)),ROUND(B411 + $I$7,1),"")</f>
        <v>31.6</v>
      </c>
      <c r="K411" s="0" t="str">
        <f aca="false">F411 &amp; ",  " &amp; G411 &amp; IF(ISBLANK(C411),"", ",  " &amp; H411 &amp; ",  " &amp; I411)</f>
        <v>24,  31.6</v>
      </c>
    </row>
    <row r="412" customFormat="false" ht="12.8" hidden="false" customHeight="false" outlineLevel="0" collapsed="false">
      <c r="A412" s="0" t="n">
        <v>24.0769448114692</v>
      </c>
      <c r="B412" s="0" t="n">
        <v>2019.27123654187</v>
      </c>
      <c r="F412" s="0" t="n">
        <f aca="false">IF(NOT(ISBLANK(A412)),ROUND(A412,2),"")</f>
        <v>24.08</v>
      </c>
      <c r="G412" s="0" t="n">
        <f aca="false">IF(NOT(ISBLANK(B412)),ROUND(B412 + $I$7,1),"")</f>
        <v>13.3</v>
      </c>
      <c r="K412" s="0" t="str">
        <f aca="false">F412 &amp; ",  " &amp; G412 &amp; IF(ISBLANK(C412),"", ",  " &amp; H412 &amp; ",  " &amp; I412)</f>
        <v>24.08,  13.3</v>
      </c>
    </row>
    <row r="413" customFormat="false" ht="12.8" hidden="false" customHeight="false" outlineLevel="0" collapsed="false">
      <c r="A413" s="0" t="n">
        <v>24.1493438276566</v>
      </c>
      <c r="B413" s="0" t="n">
        <v>2037.55956898053</v>
      </c>
      <c r="F413" s="0" t="n">
        <f aca="false">IF(NOT(ISBLANK(A413)),ROUND(A413,2),"")</f>
        <v>24.15</v>
      </c>
      <c r="G413" s="0" t="n">
        <f aca="false">IF(NOT(ISBLANK(B413)),ROUND(B413 + $I$7,1),"")</f>
        <v>31.6</v>
      </c>
      <c r="K413" s="0" t="str">
        <f aca="false">F413 &amp; ",  " &amp; G413 &amp; IF(ISBLANK(C413),"", ",  " &amp; H413 &amp; ",  " &amp; I413)</f>
        <v>24.15,  31.6</v>
      </c>
    </row>
    <row r="414" customFormat="false" ht="12.8" hidden="false" customHeight="false" outlineLevel="0" collapsed="false">
      <c r="A414" s="0" t="n">
        <v>24.2130732665774</v>
      </c>
      <c r="B414" s="0" t="n">
        <v>2019.27576242328</v>
      </c>
      <c r="F414" s="0" t="n">
        <f aca="false">IF(NOT(ISBLANK(A414)),ROUND(A414,2),"")</f>
        <v>24.21</v>
      </c>
      <c r="G414" s="0" t="n">
        <f aca="false">IF(NOT(ISBLANK(B414)),ROUND(B414 + $I$7,1),"")</f>
        <v>13.3</v>
      </c>
      <c r="K414" s="0" t="str">
        <f aca="false">F414 &amp; ",  " &amp; G414 &amp; IF(ISBLANK(C414),"", ",  " &amp; H414 &amp; ",  " &amp; I414)</f>
        <v>24.21,  13.3</v>
      </c>
    </row>
    <row r="415" customFormat="false" ht="12.8" hidden="false" customHeight="false" outlineLevel="0" collapsed="false">
      <c r="A415" s="0" t="n">
        <v>24.2491621420145</v>
      </c>
      <c r="B415" s="0" t="n">
        <v>2038.39406608001</v>
      </c>
      <c r="F415" s="0" t="n">
        <f aca="false">IF(NOT(ISBLANK(A415)),ROUND(A415,2),"")</f>
        <v>24.25</v>
      </c>
      <c r="G415" s="0" t="n">
        <f aca="false">IF(NOT(ISBLANK(B415)),ROUND(B415 + $I$7,1),"")</f>
        <v>32.4</v>
      </c>
      <c r="K415" s="0" t="str">
        <f aca="false">F415 &amp; ",  " &amp; G415 &amp; IF(ISBLANK(C415),"", ",  " &amp; H415 &amp; ",  " &amp; I415)</f>
        <v>24.25,  32.4</v>
      </c>
    </row>
    <row r="416" customFormat="false" ht="12.8" hidden="false" customHeight="false" outlineLevel="0" collapsed="false">
      <c r="A416" s="0" t="n">
        <v>24.3397300576591</v>
      </c>
      <c r="B416" s="0" t="n">
        <v>2055.02064572996</v>
      </c>
      <c r="F416" s="0" t="n">
        <f aca="false">IF(NOT(ISBLANK(A416)),ROUND(A416,2),"")</f>
        <v>24.34</v>
      </c>
      <c r="G416" s="0" t="n">
        <f aca="false">IF(NOT(ISBLANK(B416)),ROUND(B416 + $I$7,1),"")</f>
        <v>49</v>
      </c>
      <c r="K416" s="0" t="str">
        <f aca="false">F416 &amp; ",  " &amp; G416 &amp; IF(ISBLANK(C416),"", ",  " &amp; H416 &amp; ",  " &amp; I416)</f>
        <v>24.34,  49</v>
      </c>
    </row>
    <row r="417" customFormat="false" ht="12.8" hidden="false" customHeight="false" outlineLevel="0" collapsed="false">
      <c r="A417" s="0" t="n">
        <v>24.4302518763634</v>
      </c>
      <c r="B417" s="0" t="n">
        <v>2075.80311597883</v>
      </c>
      <c r="F417" s="0" t="n">
        <f aca="false">IF(NOT(ISBLANK(A417)),ROUND(A417,2),"")</f>
        <v>24.43</v>
      </c>
      <c r="G417" s="0" t="n">
        <f aca="false">IF(NOT(ISBLANK(B417)),ROUND(B417 + $I$7,1),"")</f>
        <v>69.8</v>
      </c>
      <c r="K417" s="0" t="str">
        <f aca="false">F417 &amp; ",  " &amp; G417 &amp; IF(ISBLANK(C417),"", ",  " &amp; H417 &amp; ",  " &amp; I417)</f>
        <v>24.43,  69.8</v>
      </c>
    </row>
    <row r="418" customFormat="false" ht="12.8" hidden="false" customHeight="false" outlineLevel="0" collapsed="false">
      <c r="A418" s="0" t="n">
        <v>24.4713116782089</v>
      </c>
      <c r="B418" s="0" t="n">
        <v>2055.85619886844</v>
      </c>
      <c r="F418" s="0" t="n">
        <f aca="false">IF(NOT(ISBLANK(A418)),ROUND(A418,2),"")</f>
        <v>24.47</v>
      </c>
      <c r="G418" s="0" t="n">
        <f aca="false">IF(NOT(ISBLANK(B418)),ROUND(B418 + $I$7,1),"")</f>
        <v>49.9</v>
      </c>
      <c r="K418" s="0" t="str">
        <f aca="false">F418 &amp; ",  " &amp; G418 &amp; IF(ISBLANK(C418),"", ",  " &amp; H418 &amp; ",  " &amp; I418)</f>
        <v>24.47,  49.9</v>
      </c>
    </row>
    <row r="419" customFormat="false" ht="12.8" hidden="false" customHeight="false" outlineLevel="0" collapsed="false">
      <c r="A419" s="0" t="n">
        <v>24.5123899188305</v>
      </c>
      <c r="B419" s="0" t="n">
        <v>2034.24692551848</v>
      </c>
      <c r="F419" s="0" t="n">
        <f aca="false">IF(NOT(ISBLANK(A419)),ROUND(A419,2),"")</f>
        <v>24.51</v>
      </c>
      <c r="G419" s="0" t="n">
        <f aca="false">IF(NOT(ISBLANK(B419)),ROUND(B419 + $I$7,1),"")</f>
        <v>28.2</v>
      </c>
      <c r="K419" s="0" t="str">
        <f aca="false">F419 &amp; ",  " &amp; G419 &amp; IF(ISBLANK(C419),"", ",  " &amp; H419 &amp; ",  " &amp; I419)</f>
        <v>24.51,  28.2</v>
      </c>
    </row>
    <row r="420" customFormat="false" ht="12.8" hidden="false" customHeight="false" outlineLevel="0" collapsed="false">
      <c r="A420" s="0" t="n">
        <v>24.5485986463122</v>
      </c>
      <c r="B420" s="0" t="n">
        <v>2042.55991361802</v>
      </c>
      <c r="F420" s="0" t="n">
        <f aca="false">IF(NOT(ISBLANK(A420)),ROUND(A420,2),"")</f>
        <v>24.55</v>
      </c>
      <c r="G420" s="0" t="n">
        <f aca="false">IF(NOT(ISBLANK(B420)),ROUND(B420 + $I$7,1),"")</f>
        <v>36.6</v>
      </c>
      <c r="K420" s="0" t="str">
        <f aca="false">F420 &amp; ",  " &amp; G420 &amp; IF(ISBLANK(C420),"", ",  " &amp; H420 &amp; ",  " &amp; I420)</f>
        <v>24.55,  36.6</v>
      </c>
    </row>
    <row r="421" customFormat="false" ht="12.8" hidden="false" customHeight="false" outlineLevel="0" collapsed="false">
      <c r="A421" s="0" t="n">
        <v>24.5664540865759</v>
      </c>
      <c r="B421" s="0" t="n">
        <v>2069.15821690196</v>
      </c>
      <c r="F421" s="0" t="n">
        <f aca="false">IF(NOT(ISBLANK(A421)),ROUND(A421,2),"")</f>
        <v>24.57</v>
      </c>
      <c r="G421" s="0" t="n">
        <f aca="false">IF(NOT(ISBLANK(B421)),ROUND(B421 + $I$7,1),"")</f>
        <v>63.2</v>
      </c>
      <c r="K421" s="0" t="str">
        <f aca="false">F421 &amp; ",  " &amp; G421 &amp; IF(ISBLANK(C421),"", ",  " &amp; H421 &amp; ",  " &amp; I421)</f>
        <v>24.57,  63.2</v>
      </c>
    </row>
    <row r="422" customFormat="false" ht="12.8" hidden="false" customHeight="false" outlineLevel="0" collapsed="false">
      <c r="A422" s="0" t="n">
        <v>24.6026812528337</v>
      </c>
      <c r="B422" s="0" t="n">
        <v>2075.80884876194</v>
      </c>
      <c r="F422" s="0" t="n">
        <f aca="false">IF(NOT(ISBLANK(A422)),ROUND(A422,2),"")</f>
        <v>24.6</v>
      </c>
      <c r="G422" s="0" t="n">
        <f aca="false">IF(NOT(ISBLANK(B422)),ROUND(B422 + $I$7,1),"")</f>
        <v>69.8</v>
      </c>
      <c r="K422" s="0" t="str">
        <f aca="false">F422 &amp; ",  " &amp; G422 &amp; IF(ISBLANK(C422),"", ",  " &amp; H422 &amp; ",  " &amp; I422)</f>
        <v>24.6,  69.8</v>
      </c>
    </row>
    <row r="423" customFormat="false" ht="12.8" hidden="false" customHeight="false" outlineLevel="0" collapsed="false">
      <c r="A423" s="0" t="n">
        <v>24.6663369366501</v>
      </c>
      <c r="B423" s="0" t="n">
        <v>2064.17446716295</v>
      </c>
      <c r="F423" s="0" t="n">
        <f aca="false">IF(NOT(ISBLANK(A423)),ROUND(A423,2),"")</f>
        <v>24.67</v>
      </c>
      <c r="G423" s="0" t="n">
        <f aca="false">IF(NOT(ISBLANK(B423)),ROUND(B423 + $I$7,1),"")</f>
        <v>58.2</v>
      </c>
      <c r="K423" s="0" t="str">
        <f aca="false">F423 &amp; ",  " &amp; G423 &amp; IF(ISBLANK(C423),"", ",  " &amp; H423 &amp; ",  " &amp; I423)</f>
        <v>24.67,  58.2</v>
      </c>
    </row>
    <row r="424" customFormat="false" ht="12.8" hidden="false" customHeight="false" outlineLevel="0" collapsed="false">
      <c r="A424" s="0" t="n">
        <v>24.7390678508071</v>
      </c>
      <c r="B424" s="0" t="n">
        <v>2052.54038728939</v>
      </c>
      <c r="F424" s="0" t="n">
        <f aca="false">IF(NOT(ISBLANK(A424)),ROUND(A424,2),"")</f>
        <v>24.74</v>
      </c>
      <c r="G424" s="0" t="n">
        <f aca="false">IF(NOT(ISBLANK(B424)),ROUND(B424 + $I$7,1),"")</f>
        <v>46.5</v>
      </c>
      <c r="K424" s="0" t="str">
        <f aca="false">F424 &amp; ",  " &amp; G424 &amp; IF(ISBLANK(C424),"", ",  " &amp; H424 &amp; ",  " &amp; I424)</f>
        <v>24.74,  46.5</v>
      </c>
    </row>
    <row r="425" customFormat="false" ht="12.8" hidden="false" customHeight="false" outlineLevel="0" collapsed="false">
      <c r="A425" s="0" t="n">
        <v>24.775304236453</v>
      </c>
      <c r="B425" s="0" t="n">
        <v>2058.35984102959</v>
      </c>
      <c r="F425" s="0" t="n">
        <f aca="false">IF(NOT(ISBLANK(A425)),ROUND(A425,2),"")</f>
        <v>24.78</v>
      </c>
      <c r="G425" s="0" t="n">
        <f aca="false">IF(NOT(ISBLANK(B425)),ROUND(B425 + $I$7,1),"")</f>
        <v>52.4</v>
      </c>
      <c r="K425" s="0" t="str">
        <f aca="false">F425 &amp; ",  " &amp; G425 &amp; IF(ISBLANK(C425),"", ",  " &amp; H425 &amp; ",  " &amp; I425)</f>
        <v>24.78,  52.4</v>
      </c>
    </row>
    <row r="426" customFormat="false" ht="12.8" hidden="false" customHeight="false" outlineLevel="0" collapsed="false">
      <c r="A426" s="0" t="n">
        <v>24.820744923872</v>
      </c>
      <c r="B426" s="0" t="n">
        <v>2052.54310281824</v>
      </c>
      <c r="F426" s="0" t="n">
        <f aca="false">IF(NOT(ISBLANK(A426)),ROUND(A426,2),"")</f>
        <v>24.82</v>
      </c>
      <c r="G426" s="0" t="n">
        <f aca="false">IF(NOT(ISBLANK(B426)),ROUND(B426 + $I$7,1),"")</f>
        <v>46.5</v>
      </c>
      <c r="K426" s="0" t="str">
        <f aca="false">F426 &amp; ",  " &amp; G426 &amp; IF(ISBLANK(C426),"", ",  " &amp; H426 &amp; ",  " &amp; I426)</f>
        <v>24.82,  46.5</v>
      </c>
    </row>
    <row r="427" customFormat="false" ht="12.8" hidden="false" customHeight="false" outlineLevel="0" collapsed="false">
      <c r="A427" s="0" t="n">
        <v>24.9386491631947</v>
      </c>
      <c r="B427" s="0" t="n">
        <v>2059.19645020706</v>
      </c>
      <c r="F427" s="0" t="n">
        <f aca="false">IF(NOT(ISBLANK(A427)),ROUND(A427,2),"")</f>
        <v>24.94</v>
      </c>
      <c r="G427" s="0" t="n">
        <f aca="false">IF(NOT(ISBLANK(B427)),ROUND(B427 + $I$7,1),"")</f>
        <v>53.2</v>
      </c>
      <c r="K427" s="0" t="str">
        <f aca="false">F427 &amp; ",  " &amp; G427 &amp; IF(ISBLANK(C427),"", ",  " &amp; H427 &amp; ",  " &amp; I427)</f>
        <v>24.94,  53.2</v>
      </c>
    </row>
    <row r="428" customFormat="false" ht="12.8" hidden="false" customHeight="false" outlineLevel="0" collapsed="false">
      <c r="A428" s="0" t="n">
        <v>24.9930636676858</v>
      </c>
      <c r="B428" s="0" t="n">
        <v>2062.52297303875</v>
      </c>
      <c r="F428" s="0" t="n">
        <f aca="false">IF(NOT(ISBLANK(A428)),ROUND(A428,2),"")</f>
        <v>24.99</v>
      </c>
      <c r="G428" s="0" t="n">
        <f aca="false">IF(NOT(ISBLANK(B428)),ROUND(B428 + $I$7,1),"")</f>
        <v>56.5</v>
      </c>
      <c r="K428" s="0" t="str">
        <f aca="false">F428 &amp; ",  " &amp; G428 &amp; IF(ISBLANK(C428),"", ",  " &amp; H428 &amp; ",  " &amp; I428)</f>
        <v>24.99,  56.5</v>
      </c>
    </row>
    <row r="429" customFormat="false" ht="12.8" hidden="false" customHeight="false" outlineLevel="0" collapsed="false">
      <c r="A429" s="0" t="n">
        <v>25.0026183062046</v>
      </c>
      <c r="B429" s="0" t="n">
        <v>2019.30201253542</v>
      </c>
      <c r="F429" s="0" t="n">
        <f aca="false">IF(NOT(ISBLANK(A429)),ROUND(A429,2),"")</f>
        <v>25</v>
      </c>
      <c r="G429" s="0" t="n">
        <f aca="false">IF(NOT(ISBLANK(B429)),ROUND(B429 + $I$7,1),"")</f>
        <v>13.3</v>
      </c>
      <c r="K429" s="0" t="str">
        <f aca="false">F429 &amp; ",  " &amp; G429 &amp; IF(ISBLANK(C429),"", ",  " &amp; H429 &amp; ",  " &amp; I429)</f>
        <v>25,  13.3</v>
      </c>
    </row>
    <row r="430" customFormat="false" ht="12.8" hidden="false" customHeight="false" outlineLevel="0" collapsed="false">
      <c r="A430" s="0" t="n">
        <v>25.057715045411</v>
      </c>
      <c r="B430" s="0" t="n">
        <v>1961.12135450311</v>
      </c>
      <c r="F430" s="0" t="n">
        <f aca="false">IF(NOT(ISBLANK(A430)),ROUND(A430,2),"")</f>
        <v>25.06</v>
      </c>
      <c r="G430" s="0" t="n">
        <f aca="false">IF(NOT(ISBLANK(B430)),ROUND(B430 + $I$7,1),"")</f>
        <v>-44.9</v>
      </c>
      <c r="K430" s="0" t="str">
        <f aca="false">F430 &amp; ",  " &amp; G430 &amp; IF(ISBLANK(C430),"", ",  " &amp; H430 &amp; ",  " &amp; I430)</f>
        <v>25.06,  -44.9</v>
      </c>
    </row>
    <row r="431" customFormat="false" ht="12.8" hidden="false" customHeight="false" outlineLevel="0" collapsed="false">
      <c r="A431" s="0" t="n">
        <v>25.0718810542045</v>
      </c>
      <c r="B431" s="0" t="n">
        <v>1911.25111990421</v>
      </c>
      <c r="F431" s="0" t="n">
        <f aca="false">IF(NOT(ISBLANK(A431)),ROUND(A431,2),"")</f>
        <v>25.07</v>
      </c>
      <c r="G431" s="0" t="n">
        <f aca="false">IF(NOT(ISBLANK(B431)),ROUND(B431 + $I$7,1),"")</f>
        <v>-94.7</v>
      </c>
      <c r="K431" s="0" t="str">
        <f aca="false">F431 &amp; ",  " &amp; G431 &amp; IF(ISBLANK(C431),"", ",  " &amp; H431 &amp; ",  " &amp; I431)</f>
        <v>25.07,  -94.7</v>
      </c>
    </row>
    <row r="432" customFormat="false" ht="12.8" hidden="false" customHeight="false" outlineLevel="0" collapsed="false">
      <c r="A432" s="0" t="n">
        <v>25.1133649479001</v>
      </c>
      <c r="B432" s="0" t="n">
        <v>1853.07000928376</v>
      </c>
      <c r="F432" s="0" t="n">
        <f aca="false">IF(NOT(ISBLANK(A432)),ROUND(A432,2),"")</f>
        <v>25.11</v>
      </c>
      <c r="G432" s="0" t="n">
        <f aca="false">IF(NOT(ISBLANK(B432)),ROUND(B432 + $I$7,1),"")</f>
        <v>-152.9</v>
      </c>
      <c r="K432" s="0" t="str">
        <f aca="false">F432 &amp; ",  " &amp; G432 &amp; IF(ISBLANK(C432),"", ",  " &amp; H432 &amp; ",  " &amp; I432)</f>
        <v>25.11,  -152.9</v>
      </c>
    </row>
    <row r="433" customFormat="false" ht="12.8" hidden="false" customHeight="false" outlineLevel="0" collapsed="false">
      <c r="A433" s="0" t="n">
        <v>25.131699796342</v>
      </c>
      <c r="B433" s="0" t="n">
        <v>1836.44705033893</v>
      </c>
      <c r="F433" s="0" t="n">
        <f aca="false">IF(NOT(ISBLANK(A433)),ROUND(A433,2),"")</f>
        <v>25.13</v>
      </c>
      <c r="G433" s="0" t="n">
        <f aca="false">IF(NOT(ISBLANK(B433)),ROUND(B433 + $I$7,1),"")</f>
        <v>-169.6</v>
      </c>
      <c r="K433" s="0" t="str">
        <f aca="false">F433 &amp; ",  " &amp; G433 &amp; IF(ISBLANK(C433),"", ",  " &amp; H433 &amp; ",  " &amp; I433)</f>
        <v>25.13,  -169.6</v>
      </c>
    </row>
    <row r="434" customFormat="false" ht="12.8" hidden="false" customHeight="false" outlineLevel="0" collapsed="false">
      <c r="A434" s="0" t="n">
        <v>25.1674106768694</v>
      </c>
      <c r="B434" s="0" t="n">
        <v>1889.64365690681</v>
      </c>
      <c r="F434" s="0" t="n">
        <f aca="false">IF(NOT(ISBLANK(A434)),ROUND(A434,2),"")</f>
        <v>25.17</v>
      </c>
      <c r="G434" s="0" t="n">
        <f aca="false">IF(NOT(ISBLANK(B434)),ROUND(B434 + $I$7,1),"")</f>
        <v>-116.4</v>
      </c>
      <c r="K434" s="0" t="str">
        <f aca="false">F434 &amp; ",  " &amp; G434 &amp; IF(ISBLANK(C434),"", ",  " &amp; H434 &amp; ",  " &amp; I434)</f>
        <v>25.17,  -116.4</v>
      </c>
    </row>
    <row r="435" customFormat="false" ht="12.8" hidden="false" customHeight="false" outlineLevel="0" collapsed="false">
      <c r="A435" s="0" t="n">
        <v>25.2030846798445</v>
      </c>
      <c r="B435" s="0" t="n">
        <v>1946.16497595383</v>
      </c>
      <c r="F435" s="0" t="n">
        <f aca="false">IF(NOT(ISBLANK(A435)),ROUND(A435,2),"")</f>
        <v>25.2</v>
      </c>
      <c r="G435" s="0" t="n">
        <f aca="false">IF(NOT(ISBLANK(B435)),ROUND(B435 + $I$7,1),"")</f>
        <v>-59.8</v>
      </c>
      <c r="K435" s="0" t="str">
        <f aca="false">F435 &amp; ",  " &amp; G435 &amp; IF(ISBLANK(C435),"", ",  " &amp; H435 &amp; ",  " &amp; I435)</f>
        <v>25.2,  -59.8</v>
      </c>
    </row>
    <row r="436" customFormat="false" ht="12.8" hidden="false" customHeight="false" outlineLevel="0" collapsed="false">
      <c r="A436" s="0" t="n">
        <v>25.248626780532</v>
      </c>
      <c r="B436" s="0" t="n">
        <v>1931.20527842485</v>
      </c>
      <c r="F436" s="0" t="n">
        <f aca="false">IF(NOT(ISBLANK(A436)),ROUND(A436,2),"")</f>
        <v>25.25</v>
      </c>
      <c r="G436" s="0" t="n">
        <f aca="false">IF(NOT(ISBLANK(B436)),ROUND(B436 + $I$7,1),"")</f>
        <v>-74.8</v>
      </c>
      <c r="K436" s="0" t="str">
        <f aca="false">F436 &amp; ",  " &amp; G436 &amp; IF(ISBLANK(C436),"", ",  " &amp; H436 &amp; ",  " &amp; I436)</f>
        <v>25.25,  -74.8</v>
      </c>
    </row>
    <row r="437" customFormat="false" ht="12.8" hidden="false" customHeight="false" outlineLevel="0" collapsed="false">
      <c r="A437" s="0" t="n">
        <v>25.2945745342935</v>
      </c>
      <c r="B437" s="0" t="n">
        <v>1879.67374362538</v>
      </c>
      <c r="F437" s="0" t="n">
        <f aca="false">IF(NOT(ISBLANK(A437)),ROUND(A437,2),"")</f>
        <v>25.29</v>
      </c>
      <c r="G437" s="0" t="n">
        <f aca="false">IF(NOT(ISBLANK(B437)),ROUND(B437 + $I$7,1),"")</f>
        <v>-126.3</v>
      </c>
      <c r="K437" s="0" t="str">
        <f aca="false">F437 &amp; ",  " &amp; G437 &amp; IF(ISBLANK(C437),"", ",  " &amp; H437 &amp; ",  " &amp; I437)</f>
        <v>25.29,  -126.3</v>
      </c>
    </row>
    <row r="438" customFormat="false" ht="12.8" hidden="false" customHeight="false" outlineLevel="0" collapsed="false">
      <c r="A438" s="0" t="n">
        <v>25.3304513638056</v>
      </c>
      <c r="B438" s="0" t="n">
        <v>1917.90914403715</v>
      </c>
      <c r="F438" s="0" t="n">
        <f aca="false">IF(NOT(ISBLANK(A438)),ROUND(A438,2),"")</f>
        <v>25.33</v>
      </c>
      <c r="G438" s="0" t="n">
        <f aca="false">IF(NOT(ISBLANK(B438)),ROUND(B438 + $I$7,1),"")</f>
        <v>-88.1</v>
      </c>
      <c r="K438" s="0" t="str">
        <f aca="false">F438 &amp; ",  " &amp; G438 &amp; IF(ISBLANK(C438),"", ",  " &amp; H438 &amp; ",  " &amp; I438)</f>
        <v>25.33,  -88.1</v>
      </c>
    </row>
    <row r="439" customFormat="false" ht="12.8" hidden="false" customHeight="false" outlineLevel="0" collapsed="false">
      <c r="A439" s="0" t="n">
        <v>25.3664757035265</v>
      </c>
      <c r="B439" s="0" t="n">
        <v>1942.84569453237</v>
      </c>
      <c r="F439" s="0" t="n">
        <f aca="false">IF(NOT(ISBLANK(A439)),ROUND(A439,2),"")</f>
        <v>25.37</v>
      </c>
      <c r="G439" s="0" t="n">
        <f aca="false">IF(NOT(ISBLANK(B439)),ROUND(B439 + $I$7,1),"")</f>
        <v>-63.2</v>
      </c>
      <c r="K439" s="0" t="str">
        <f aca="false">F439 &amp; ",  " &amp; G439 &amp; IF(ISBLANK(C439),"", ",  " &amp; H439 &amp; ",  " &amp; I439)</f>
        <v>25.37,  -63.2</v>
      </c>
    </row>
    <row r="440" customFormat="false" ht="12.8" hidden="false" customHeight="false" outlineLevel="0" collapsed="false">
      <c r="A440" s="0" t="n">
        <v>25.3844417764467</v>
      </c>
      <c r="B440" s="0" t="n">
        <v>1959.46986037891</v>
      </c>
      <c r="F440" s="0" t="n">
        <f aca="false">IF(NOT(ISBLANK(A440)),ROUND(A440,2),"")</f>
        <v>25.38</v>
      </c>
      <c r="G440" s="0" t="n">
        <f aca="false">IF(NOT(ISBLANK(B440)),ROUND(B440 + $I$7,1),"")</f>
        <v>-46.5</v>
      </c>
      <c r="K440" s="0" t="str">
        <f aca="false">F440 &amp; ",  " &amp; G440 &amp; IF(ISBLANK(C440),"", ",  " &amp; H440 &amp; ",  " &amp; I440)</f>
        <v>25.38,  -46.5</v>
      </c>
    </row>
    <row r="441" customFormat="false" ht="12.8" hidden="false" customHeight="false" outlineLevel="0" collapsed="false">
      <c r="A441" s="0" t="n">
        <v>25.4391328625791</v>
      </c>
      <c r="B441" s="0" t="n">
        <v>1937.86103961709</v>
      </c>
      <c r="F441" s="0" t="n">
        <f aca="false">IF(NOT(ISBLANK(A441)),ROUND(A441,2),"")</f>
        <v>25.44</v>
      </c>
      <c r="G441" s="0" t="n">
        <f aca="false">IF(NOT(ISBLANK(B441)),ROUND(B441 + $I$7,1),"")</f>
        <v>-68.1</v>
      </c>
      <c r="K441" s="0" t="str">
        <f aca="false">F441 &amp; ",  " &amp; G441 &amp; IF(ISBLANK(C441),"", ",  " &amp; H441 &amp; ",  " &amp; I441)</f>
        <v>25.44,  -68.1</v>
      </c>
    </row>
    <row r="442" customFormat="false" ht="12.8" hidden="false" customHeight="false" outlineLevel="0" collapsed="false">
      <c r="A442" s="0" t="n">
        <v>25.4620606425196</v>
      </c>
      <c r="B442" s="0" t="n">
        <v>1916.25116281627</v>
      </c>
      <c r="F442" s="0" t="n">
        <f aca="false">IF(NOT(ISBLANK(A442)),ROUND(A442,2),"")</f>
        <v>25.46</v>
      </c>
      <c r="G442" s="0" t="n">
        <f aca="false">IF(NOT(ISBLANK(B442)),ROUND(B442 + $I$7,1),"")</f>
        <v>-89.7</v>
      </c>
      <c r="K442" s="0" t="str">
        <f aca="false">F442 &amp; ",  " &amp; G442 &amp; IF(ISBLANK(C442),"", ",  " &amp; H442 &amp; ",  " &amp; I442)</f>
        <v>25.46,  -89.7</v>
      </c>
    </row>
    <row r="443" customFormat="false" ht="12.8" hidden="false" customHeight="false" outlineLevel="0" collapsed="false">
      <c r="A443" s="0" t="n">
        <v>25.5118637767361</v>
      </c>
      <c r="B443" s="0" t="n">
        <v>1926.22695974353</v>
      </c>
      <c r="F443" s="0" t="n">
        <f aca="false">IF(NOT(ISBLANK(A443)),ROUND(A443,2),"")</f>
        <v>25.51</v>
      </c>
      <c r="G443" s="0" t="n">
        <f aca="false">IF(NOT(ISBLANK(B443)),ROUND(B443 + $I$7,1),"")</f>
        <v>-79.8</v>
      </c>
      <c r="K443" s="0" t="str">
        <f aca="false">F443 &amp; ",  " &amp; G443 &amp; IF(ISBLANK(C443),"", ",  " &amp; H443 &amp; ",  " &amp; I443)</f>
        <v>25.51,  -79.8</v>
      </c>
    </row>
    <row r="444" customFormat="false" ht="12.8" hidden="false" customHeight="false" outlineLevel="0" collapsed="false">
      <c r="A444" s="0" t="n">
        <v>25.5479987491134</v>
      </c>
      <c r="B444" s="0" t="n">
        <v>1941.18937280134</v>
      </c>
      <c r="F444" s="0" t="n">
        <f aca="false">IF(NOT(ISBLANK(A444)),ROUND(A444,2),"")</f>
        <v>25.55</v>
      </c>
      <c r="G444" s="0" t="n">
        <f aca="false">IF(NOT(ISBLANK(B444)),ROUND(B444 + $I$7,1),"")</f>
        <v>-64.8</v>
      </c>
      <c r="K444" s="0" t="str">
        <f aca="false">F444 &amp; ",  " &amp; G444 &amp; IF(ISBLANK(C444),"", ",  " &amp; H444 &amp; ",  " &amp; I444)</f>
        <v>25.55,  -64.8</v>
      </c>
    </row>
    <row r="445" customFormat="false" ht="12.8" hidden="false" customHeight="false" outlineLevel="0" collapsed="false">
      <c r="A445" s="0" t="n">
        <v>25.6747569534636</v>
      </c>
      <c r="B445" s="0" t="n">
        <v>1967.79129679041</v>
      </c>
      <c r="F445" s="0" t="n">
        <f aca="false">IF(NOT(ISBLANK(A445)),ROUND(A445,2),"")</f>
        <v>25.67</v>
      </c>
      <c r="G445" s="0" t="n">
        <f aca="false">IF(NOT(ISBLANK(B445)),ROUND(B445 + $I$7,1),"")</f>
        <v>-38.2</v>
      </c>
      <c r="K445" s="0" t="str">
        <f aca="false">F445 &amp; ",  " &amp; G445 &amp; IF(ISBLANK(C445),"", ",  " &amp; H445 &amp; ",  " &amp; I445)</f>
        <v>25.67,  -38.2</v>
      </c>
    </row>
    <row r="446" customFormat="false" ht="12.8" hidden="false" customHeight="false" outlineLevel="0" collapsed="false">
      <c r="A446" s="0" t="n">
        <v>25.7382466882952</v>
      </c>
      <c r="B446" s="0" t="n">
        <v>1971.11812134753</v>
      </c>
      <c r="F446" s="0" t="n">
        <f aca="false">IF(NOT(ISBLANK(A446)),ROUND(A446,2),"")</f>
        <v>25.74</v>
      </c>
      <c r="G446" s="0" t="n">
        <f aca="false">IF(NOT(ISBLANK(B446)),ROUND(B446 + $I$7,1),"")</f>
        <v>-34.9</v>
      </c>
      <c r="K446" s="0" t="str">
        <f aca="false">F446 &amp; ",  " &amp; G446 &amp; IF(ISBLANK(C446),"", ",  " &amp; H446 &amp; ",  " &amp; I446)</f>
        <v>25.74,  -34.9</v>
      </c>
    </row>
    <row r="447" customFormat="false" ht="12.8" hidden="false" customHeight="false" outlineLevel="0" collapsed="false">
      <c r="A447" s="0" t="n">
        <v>25.8106272657065</v>
      </c>
      <c r="B447" s="0" t="n">
        <v>1991.06881002576</v>
      </c>
      <c r="F447" s="0" t="n">
        <f aca="false">IF(NOT(ISBLANK(A447)),ROUND(A447,2),"")</f>
        <v>25.81</v>
      </c>
      <c r="G447" s="0" t="n">
        <f aca="false">IF(NOT(ISBLANK(B447)),ROUND(B447 + $I$7,1),"")</f>
        <v>-14.9</v>
      </c>
      <c r="K447" s="0" t="str">
        <f aca="false">F447 &amp; ",  " &amp; G447 &amp; IF(ISBLANK(C447),"", ",  " &amp; H447 &amp; ",  " &amp; I447)</f>
        <v>25.81,  -14.9</v>
      </c>
    </row>
    <row r="448" customFormat="false" ht="12.8" hidden="false" customHeight="false" outlineLevel="0" collapsed="false">
      <c r="A448" s="0" t="n">
        <v>25.9104087025123</v>
      </c>
      <c r="B448" s="0" t="n">
        <v>1995.22801960438</v>
      </c>
      <c r="F448" s="0" t="n">
        <f aca="false">IF(NOT(ISBLANK(A448)),ROUND(A448,2),"")</f>
        <v>25.91</v>
      </c>
      <c r="G448" s="0" t="n">
        <f aca="false">IF(NOT(ISBLANK(B448)),ROUND(B448 + $I$7,1),"")</f>
        <v>-10.8</v>
      </c>
      <c r="K448" s="0" t="str">
        <f aca="false">F448 &amp; ",  " &amp; G448 &amp; IF(ISBLANK(C448),"", ",  " &amp; H448 &amp; ",  " &amp; I448)</f>
        <v>25.91,  -10.8</v>
      </c>
    </row>
    <row r="449" customFormat="false" ht="12.8" hidden="false" customHeight="false" outlineLevel="0" collapsed="false">
      <c r="A449" s="0" t="n">
        <v>26.0282115285665</v>
      </c>
      <c r="B449" s="0" t="n">
        <v>2011.02432631082</v>
      </c>
      <c r="F449" s="0" t="n">
        <f aca="false">IF(NOT(ISBLANK(A449)),ROUND(A449,2),"")</f>
        <v>26.03</v>
      </c>
      <c r="G449" s="0" t="n">
        <f aca="false">IF(NOT(ISBLANK(B449)),ROUND(B449 + $I$7,1),"")</f>
        <v>5</v>
      </c>
      <c r="K449" s="0" t="str">
        <f aca="false">F449 &amp; ",  " &amp; G449 &amp; IF(ISBLANK(C449),"", ",  " &amp; H449 &amp; ",  " &amp; I449)</f>
        <v>26.03,  5</v>
      </c>
    </row>
    <row r="450" customFormat="false" ht="12.8" hidden="false" customHeight="false" outlineLevel="0" collapsed="false">
      <c r="A450" s="0" t="n">
        <v>26.1280851592527</v>
      </c>
      <c r="B450" s="0" t="n">
        <v>2006.8717546916</v>
      </c>
      <c r="F450" s="0" t="n">
        <f aca="false">IF(NOT(ISBLANK(A450)),ROUND(A450,2),"")</f>
        <v>26.13</v>
      </c>
      <c r="G450" s="0" t="n">
        <f aca="false">IF(NOT(ISBLANK(B450)),ROUND(B450 + $I$7,1),"")</f>
        <v>0.9</v>
      </c>
      <c r="K450" s="0" t="str">
        <f aca="false">F450 &amp; ",  " &amp; G450 &amp; IF(ISBLANK(C450),"", ",  " &amp; H450 &amp; ",  " &amp; I450)</f>
        <v>26.13,  0.9</v>
      </c>
    </row>
    <row r="451" customFormat="false" ht="12.8" hidden="false" customHeight="false" outlineLevel="0" collapsed="false">
      <c r="A451" s="0" t="n">
        <v>26.1824904443557</v>
      </c>
      <c r="B451" s="0" t="n">
        <v>2011.02945564308</v>
      </c>
      <c r="F451" s="0" t="n">
        <f aca="false">IF(NOT(ISBLANK(A451)),ROUND(A451,2),"")</f>
        <v>26.18</v>
      </c>
      <c r="G451" s="0" t="n">
        <f aca="false">IF(NOT(ISBLANK(B451)),ROUND(B451 + $I$7,1),"")</f>
        <v>5</v>
      </c>
      <c r="K451" s="0" t="str">
        <f aca="false">F451 &amp; ",  " &amp; G451 &amp; IF(ISBLANK(C451),"", ",  " &amp; H451 &amp; ",  " &amp; I451)</f>
        <v>26.18,  5</v>
      </c>
    </row>
    <row r="452" customFormat="false" ht="12.8" hidden="false" customHeight="false" outlineLevel="0" collapsed="false">
      <c r="A452" s="0" t="n">
        <v>26.2095870639447</v>
      </c>
      <c r="B452" s="0" t="n">
        <v>2022.66685449633</v>
      </c>
      <c r="F452" s="0" t="n">
        <f aca="false">IF(NOT(ISBLANK(A452)),ROUND(A452,2),"")</f>
        <v>26.21</v>
      </c>
      <c r="G452" s="0" t="n">
        <f aca="false">IF(NOT(ISBLANK(B452)),ROUND(B452 + $I$7,1),"")</f>
        <v>16.7</v>
      </c>
      <c r="K452" s="0" t="str">
        <f aca="false">F452 &amp; ",  " &amp; G452 &amp; IF(ISBLANK(C452),"", ",  " &amp; H452 &amp; ",  " &amp; I452)</f>
        <v>26.21,  16.7</v>
      </c>
    </row>
    <row r="453" customFormat="false" ht="12.8" hidden="false" customHeight="false" outlineLevel="0" collapsed="false">
      <c r="A453" s="0" t="n">
        <v>26.3095252303472</v>
      </c>
      <c r="B453" s="0" t="n">
        <v>2012.69603603862</v>
      </c>
      <c r="F453" s="0" t="n">
        <f aca="false">IF(NOT(ISBLANK(A453)),ROUND(A453,2),"")</f>
        <v>26.31</v>
      </c>
      <c r="G453" s="0" t="n">
        <f aca="false">IF(NOT(ISBLANK(B453)),ROUND(B453 + $I$7,1),"")</f>
        <v>6.7</v>
      </c>
      <c r="K453" s="0" t="str">
        <f aca="false">F453 &amp; ",  " &amp; G453 &amp; IF(ISBLANK(C453),"", ",  " &amp; H453 &amp; ",  " &amp; I453)</f>
        <v>26.31,  6.7</v>
      </c>
    </row>
    <row r="454" customFormat="false" ht="12.8" hidden="false" customHeight="false" outlineLevel="0" collapsed="false">
      <c r="A454" s="0" t="n">
        <v>26.345733957829</v>
      </c>
      <c r="B454" s="0" t="n">
        <v>2021.00902413817</v>
      </c>
      <c r="F454" s="0" t="n">
        <f aca="false">IF(NOT(ISBLANK(A454)),ROUND(A454,2),"")</f>
        <v>26.35</v>
      </c>
      <c r="G454" s="0" t="n">
        <f aca="false">IF(NOT(ISBLANK(B454)),ROUND(B454 + $I$7,1),"")</f>
        <v>15</v>
      </c>
      <c r="K454" s="0" t="str">
        <f aca="false">F454 &amp; ",  " &amp; G454 &amp; IF(ISBLANK(C454),"", ",  " &amp; H454 &amp; ",  " &amp; I454)</f>
        <v>26.35,  15</v>
      </c>
    </row>
    <row r="455" customFormat="false" ht="12.8" hidden="false" customHeight="false" outlineLevel="0" collapsed="false">
      <c r="A455" s="0" t="n">
        <v>26.4182989230011</v>
      </c>
      <c r="B455" s="0" t="n">
        <v>2024.33615042072</v>
      </c>
      <c r="F455" s="0" t="n">
        <f aca="false">IF(NOT(ISBLANK(A455)),ROUND(A455,2),"")</f>
        <v>26.42</v>
      </c>
      <c r="G455" s="0" t="n">
        <f aca="false">IF(NOT(ISBLANK(B455)),ROUND(B455 + $I$7,1),"")</f>
        <v>18.3</v>
      </c>
      <c r="K455" s="0" t="str">
        <f aca="false">F455 &amp; ",  " &amp; G455 &amp; IF(ISBLANK(C455),"", ",  " &amp; H455 &amp; ",  " &amp; I455)</f>
        <v>26.42,  18.3</v>
      </c>
    </row>
    <row r="456" customFormat="false" ht="12.8" hidden="false" customHeight="false" outlineLevel="0" collapsed="false">
      <c r="A456" s="0" t="n">
        <v>26.5225073423206</v>
      </c>
      <c r="B456" s="0" t="n">
        <v>2038.46964829946</v>
      </c>
      <c r="F456" s="0" t="n">
        <f aca="false">IF(NOT(ISBLANK(A456)),ROUND(A456,2),"")</f>
        <v>26.52</v>
      </c>
      <c r="G456" s="0" t="n">
        <f aca="false">IF(NOT(ISBLANK(B456)),ROUND(B456 + $I$7,1),"")</f>
        <v>32.5</v>
      </c>
      <c r="K456" s="0" t="str">
        <f aca="false">F456 &amp; ",  " &amp; G456 &amp; IF(ISBLANK(C456),"", ",  " &amp; H456 &amp; ",  " &amp; I456)</f>
        <v>26.52,  32.5</v>
      </c>
    </row>
    <row r="457" customFormat="false" ht="12.8" hidden="false" customHeight="false" outlineLevel="0" collapsed="false">
      <c r="A457" s="0" t="n">
        <v>26.5407592162702</v>
      </c>
      <c r="B457" s="0" t="n">
        <v>2029.32729243269</v>
      </c>
      <c r="F457" s="0" t="n">
        <f aca="false">IF(NOT(ISBLANK(A457)),ROUND(A457,2),"")</f>
        <v>26.54</v>
      </c>
      <c r="G457" s="0" t="n">
        <f aca="false">IF(NOT(ISBLANK(B457)),ROUND(B457 + $I$7,1),"")</f>
        <v>23.3</v>
      </c>
      <c r="K457" s="0" t="str">
        <f aca="false">F457 &amp; ",  " &amp; G457 &amp; IF(ISBLANK(C457),"", ",  " &amp; H457 &amp; ",  " &amp; I457)</f>
        <v>26.54,  23.3</v>
      </c>
    </row>
    <row r="458" customFormat="false" ht="12.8" hidden="false" customHeight="false" outlineLevel="0" collapsed="false">
      <c r="A458" s="0" t="n">
        <v>26.6179539904931</v>
      </c>
      <c r="B458" s="0" t="n">
        <v>2024.34278838011</v>
      </c>
      <c r="F458" s="0" t="n">
        <f aca="false">IF(NOT(ISBLANK(A458)),ROUND(A458,2),"")</f>
        <v>26.62</v>
      </c>
      <c r="G458" s="0" t="n">
        <f aca="false">IF(NOT(ISBLANK(B458)),ROUND(B458 + $I$7,1),"")</f>
        <v>18.3</v>
      </c>
      <c r="K458" s="0" t="str">
        <f aca="false">F458 &amp; ",  " &amp; G458 &amp; IF(ISBLANK(C458),"", ",  " &amp; H458 &amp; ",  " &amp; I458)</f>
        <v>26.62,  18.3</v>
      </c>
    </row>
    <row r="459" customFormat="false" ht="12.8" hidden="false" customHeight="false" outlineLevel="0" collapsed="false">
      <c r="A459" s="0" t="n">
        <v>26.6723500562081</v>
      </c>
      <c r="B459" s="0" t="n">
        <v>2029.33166745138</v>
      </c>
      <c r="F459" s="0" t="n">
        <f aca="false">IF(NOT(ISBLANK(A459)),ROUND(A459,2),"")</f>
        <v>26.67</v>
      </c>
      <c r="G459" s="0" t="n">
        <f aca="false">IF(NOT(ISBLANK(B459)),ROUND(B459 + $I$7,1),"")</f>
        <v>23.3</v>
      </c>
      <c r="K459" s="0" t="str">
        <f aca="false">F459 &amp; ",  " &amp; G459 &amp; IF(ISBLANK(C459),"", ",  " &amp; H459 &amp; ",  " &amp; I459)</f>
        <v>26.67,  23.3</v>
      </c>
    </row>
    <row r="460" customFormat="false" ht="12.8" hidden="false" customHeight="false" outlineLevel="0" collapsed="false">
      <c r="A460" s="0" t="n">
        <v>26.7085680030779</v>
      </c>
      <c r="B460" s="0" t="n">
        <v>2036.81347743114</v>
      </c>
      <c r="F460" s="0" t="n">
        <f aca="false">IF(NOT(ISBLANK(A460)),ROUND(A460,2),"")</f>
        <v>26.71</v>
      </c>
      <c r="G460" s="0" t="n">
        <f aca="false">IF(NOT(ISBLANK(B460)),ROUND(B460 + $I$7,1),"")</f>
        <v>30.8</v>
      </c>
      <c r="K460" s="0" t="str">
        <f aca="false">F460 &amp; ",  " &amp; G460 &amp; IF(ISBLANK(C460),"", ",  " &amp; H460 &amp; ",  " &amp; I460)</f>
        <v>26.71,  30.8</v>
      </c>
    </row>
    <row r="461" customFormat="false" ht="12.8" hidden="false" customHeight="false" outlineLevel="0" collapsed="false">
      <c r="A461" s="0" t="n">
        <v>26.7903464894112</v>
      </c>
      <c r="B461" s="0" t="n">
        <v>2027.67323364236</v>
      </c>
      <c r="F461" s="0" t="n">
        <f aca="false">IF(NOT(ISBLANK(A461)),ROUND(A461,2),"")</f>
        <v>26.79</v>
      </c>
      <c r="G461" s="0" t="n">
        <f aca="false">IF(NOT(ISBLANK(B461)),ROUND(B461 + $I$7,1),"")</f>
        <v>21.7</v>
      </c>
      <c r="K461" s="0" t="str">
        <f aca="false">F461 &amp; ",  " &amp; G461 &amp; IF(ISBLANK(C461),"", ",  " &amp; H461 &amp; ",  " &amp; I461)</f>
        <v>26.79,  21.7</v>
      </c>
    </row>
    <row r="462" customFormat="false" ht="12.8" hidden="false" customHeight="false" outlineLevel="0" collapsed="false">
      <c r="A462" s="0" t="n">
        <v>26.9084904328231</v>
      </c>
      <c r="B462" s="0" t="n">
        <v>2012.7159499168</v>
      </c>
      <c r="F462" s="0" t="n">
        <f aca="false">IF(NOT(ISBLANK(A462)),ROUND(A462,2),"")</f>
        <v>26.91</v>
      </c>
      <c r="G462" s="0" t="n">
        <f aca="false">IF(NOT(ISBLANK(B462)),ROUND(B462 + $I$7,1),"")</f>
        <v>6.7</v>
      </c>
      <c r="K462" s="0" t="str">
        <f aca="false">F462 &amp; ",  " &amp; G462 &amp; IF(ISBLANK(C462),"", ",  " &amp; H462 &amp; ",  " &amp; I462)</f>
        <v>26.91,  6.7</v>
      </c>
    </row>
    <row r="463" customFormat="false" ht="12.8" hidden="false" customHeight="false" outlineLevel="0" collapsed="false">
      <c r="A463" s="0" t="n">
        <v>27.0719552116094</v>
      </c>
      <c r="B463" s="0" t="n">
        <v>2002.74724353708</v>
      </c>
      <c r="F463" s="0" t="n">
        <f aca="false">IF(NOT(ISBLANK(A463)),ROUND(A463,2),"")</f>
        <v>27.07</v>
      </c>
      <c r="G463" s="0" t="n">
        <f aca="false">IF(NOT(ISBLANK(B463)),ROUND(B463 + $I$7,1),"")</f>
        <v>-3.3</v>
      </c>
      <c r="K463" s="0" t="str">
        <f aca="false">F463 &amp; ",  " &amp; G463 &amp; IF(ISBLANK(C463),"", ",  " &amp; H463 &amp; ",  " &amp; I463)</f>
        <v>27.07,  -3.3</v>
      </c>
    </row>
    <row r="464" customFormat="false" ht="12.8" hidden="false" customHeight="false" outlineLevel="0" collapsed="false">
      <c r="A464" s="0" t="n">
        <v>27.1900807162452</v>
      </c>
      <c r="B464" s="0" t="n">
        <v>1989.45231605108</v>
      </c>
      <c r="F464" s="0" t="n">
        <f aca="false">IF(NOT(ISBLANK(A464)),ROUND(A464,2),"")</f>
        <v>27.19</v>
      </c>
      <c r="G464" s="0" t="n">
        <f aca="false">IF(NOT(ISBLANK(B464)),ROUND(B464 + $I$7,1),"")</f>
        <v>-16.5</v>
      </c>
      <c r="K464" s="0" t="str">
        <f aca="false">F464 &amp; ",  " &amp; G464 &amp; IF(ISBLANK(C464),"", ",  " &amp; H464 &amp; ",  " &amp; I464)</f>
        <v>27.19,  -16.5</v>
      </c>
    </row>
    <row r="465" customFormat="false" ht="12.8" hidden="false" customHeight="false" outlineLevel="0" collapsed="false">
      <c r="A465" s="0" t="n">
        <v>27.2492817593838</v>
      </c>
      <c r="B465" s="0" t="n">
        <v>1970.33718051133</v>
      </c>
      <c r="F465" s="0" t="n">
        <f aca="false">IF(NOT(ISBLANK(A465)),ROUND(A465,2),"")</f>
        <v>27.25</v>
      </c>
      <c r="G465" s="0" t="n">
        <f aca="false">IF(NOT(ISBLANK(B465)),ROUND(B465 + $I$7,1),"")</f>
        <v>-35.7</v>
      </c>
      <c r="K465" s="0" t="str">
        <f aca="false">F465 &amp; ",  " &amp; G465 &amp; IF(ISBLANK(C465),"", ",  " &amp; H465 &amp; ",  " &amp; I465)</f>
        <v>27.25,  -35.7</v>
      </c>
    </row>
    <row r="466" customFormat="false" ht="12.8" hidden="false" customHeight="false" outlineLevel="0" collapsed="false">
      <c r="A466" s="0" t="n">
        <v>27.3446177748997</v>
      </c>
      <c r="B466" s="0" t="n">
        <v>1966.18445802939</v>
      </c>
      <c r="F466" s="0" t="n">
        <f aca="false">IF(NOT(ISBLANK(A466)),ROUND(A466,2),"")</f>
        <v>27.34</v>
      </c>
      <c r="G466" s="0" t="n">
        <f aca="false">IF(NOT(ISBLANK(B466)),ROUND(B466 + $I$7,1),"")</f>
        <v>-39.8</v>
      </c>
      <c r="K466" s="0" t="str">
        <f aca="false">F466 &amp; ",  " &amp; G466 &amp; IF(ISBLANK(C466),"", ",  " &amp; H466 &amp; ",  " &amp; I466)</f>
        <v>27.34,  -39.8</v>
      </c>
    </row>
    <row r="467" customFormat="false" ht="12.8" hidden="false" customHeight="false" outlineLevel="0" collapsed="false">
      <c r="A467" s="0" t="n">
        <v>27.5080272373577</v>
      </c>
      <c r="B467" s="0" t="n">
        <v>1961.20282036837</v>
      </c>
      <c r="F467" s="0" t="n">
        <f aca="false">IF(NOT(ISBLANK(A467)),ROUND(A467,2),"")</f>
        <v>27.51</v>
      </c>
      <c r="G467" s="0" t="n">
        <f aca="false">IF(NOT(ISBLANK(B467)),ROUND(B467 + $I$7,1),"")</f>
        <v>-44.8</v>
      </c>
      <c r="K467" s="0" t="str">
        <f aca="false">F467 &amp; ",  " &amp; G467 &amp; IF(ISBLANK(C467),"", ",  " &amp; H467 &amp; ",  " &amp; I467)</f>
        <v>27.51,  -44.8</v>
      </c>
    </row>
    <row r="468" customFormat="false" ht="12.8" hidden="false" customHeight="false" outlineLevel="0" collapsed="false">
      <c r="A468" s="0" t="n">
        <v>27.639701051788</v>
      </c>
      <c r="B468" s="0" t="n">
        <v>1953.72659230901</v>
      </c>
      <c r="F468" s="0" t="n">
        <f aca="false">IF(NOT(ISBLANK(A468)),ROUND(A468,2),"")</f>
        <v>27.64</v>
      </c>
      <c r="G468" s="0" t="n">
        <f aca="false">IF(NOT(ISBLANK(B468)),ROUND(B468 + $I$7,1),"")</f>
        <v>-52.3</v>
      </c>
      <c r="K468" s="0" t="str">
        <f aca="false">F468 &amp; ",  " &amp; G468 &amp; IF(ISBLANK(C468),"", ",  " &amp; H468 &amp; ",  " &amp; I468)</f>
        <v>27.64,  -52.3</v>
      </c>
    </row>
    <row r="469" customFormat="false" ht="12.8" hidden="false" customHeight="false" outlineLevel="0" collapsed="false">
      <c r="A469" s="0" t="n">
        <v>27.6988467785983</v>
      </c>
      <c r="B469" s="0" t="n">
        <v>1939.59852548795</v>
      </c>
      <c r="F469" s="0" t="n">
        <f aca="false">IF(NOT(ISBLANK(A469)),ROUND(A469,2),"")</f>
        <v>27.7</v>
      </c>
      <c r="G469" s="0" t="n">
        <f aca="false">IF(NOT(ISBLANK(B469)),ROUND(B469 + $I$7,1),"")</f>
        <v>-66.4</v>
      </c>
      <c r="K469" s="0" t="str">
        <f aca="false">F469 &amp; ",  " &amp; G469 &amp; IF(ISBLANK(C469),"", ",  " &amp; H469 &amp; ",  " &amp; I469)</f>
        <v>27.7,  -66.4</v>
      </c>
    </row>
    <row r="470" customFormat="false" ht="12.8" hidden="false" customHeight="false" outlineLevel="0" collapsed="false">
      <c r="A470" s="0" t="n">
        <v>27.8486710537097</v>
      </c>
      <c r="B470" s="0" t="n">
        <v>1932.12290087944</v>
      </c>
      <c r="F470" s="0" t="n">
        <f aca="false">IF(NOT(ISBLANK(A470)),ROUND(A470,2),"")</f>
        <v>27.85</v>
      </c>
      <c r="G470" s="0" t="n">
        <f aca="false">IF(NOT(ISBLANK(B470)),ROUND(B470 + $I$7,1),"")</f>
        <v>-73.9</v>
      </c>
      <c r="K470" s="0" t="str">
        <f aca="false">F470 &amp; ",  " &amp; G470 &amp; IF(ISBLANK(C470),"", ",  " &amp; H470 &amp; ",  " &amp; I470)</f>
        <v>27.85,  -73.9</v>
      </c>
    </row>
    <row r="471" customFormat="false" ht="12.8" hidden="false" customHeight="false" outlineLevel="0" collapsed="false">
      <c r="A471" s="0" t="n">
        <v>27.9033068235138</v>
      </c>
      <c r="B471" s="0" t="n">
        <v>1915.50114883633</v>
      </c>
      <c r="F471" s="0" t="n">
        <f aca="false">IF(NOT(ISBLANK(A471)),ROUND(A471,2),"")</f>
        <v>27.9</v>
      </c>
      <c r="G471" s="0" t="n">
        <f aca="false">IF(NOT(ISBLANK(B471)),ROUND(B471 + $I$7,1),"")</f>
        <v>-90.5</v>
      </c>
      <c r="K471" s="0" t="str">
        <f aca="false">F471 &amp; ",  " &amp; G471 &amp; IF(ISBLANK(C471),"", ",  " &amp; H471 &amp; ",  " &amp; I471)</f>
        <v>27.9,  -90.5</v>
      </c>
    </row>
    <row r="472" customFormat="false" ht="12.8" hidden="false" customHeight="false" outlineLevel="0" collapsed="false">
      <c r="A472" s="0" t="n">
        <v>28.0078102632507</v>
      </c>
      <c r="B472" s="0" t="n">
        <v>1903.03694688198</v>
      </c>
      <c r="F472" s="0" t="n">
        <f aca="false">IF(NOT(ISBLANK(A472)),ROUND(A472,2),"")</f>
        <v>28.01</v>
      </c>
      <c r="G472" s="0" t="n">
        <f aca="false">IF(NOT(ISBLANK(B472)),ROUND(B472 + $I$7,1),"")</f>
        <v>-103</v>
      </c>
      <c r="K472" s="0" t="str">
        <f aca="false">F472 &amp; ",  " &amp; G472 &amp; IF(ISBLANK(C472),"", ",  " &amp; H472 &amp; ",  " &amp; I472)</f>
        <v>28.01,  -103</v>
      </c>
    </row>
    <row r="473" customFormat="false" ht="12.8" hidden="false" customHeight="false" outlineLevel="0" collapsed="false">
      <c r="A473" s="0" t="n">
        <v>28.1259726454387</v>
      </c>
      <c r="B473" s="0" t="n">
        <v>1886.41730691685</v>
      </c>
      <c r="F473" s="0" t="n">
        <f aca="false">IF(NOT(ISBLANK(A473)),ROUND(A473,2),"")</f>
        <v>28.13</v>
      </c>
      <c r="G473" s="0" t="n">
        <f aca="false">IF(NOT(ISBLANK(B473)),ROUND(B473 + $I$7,1),"")</f>
        <v>-119.6</v>
      </c>
      <c r="K473" s="0" t="str">
        <f aca="false">F473 &amp; ",  " &amp; G473 &amp; IF(ISBLANK(C473),"", ",  " &amp; H473 &amp; ",  " &amp; I473)</f>
        <v>28.13,  -119.6</v>
      </c>
    </row>
    <row r="474" customFormat="false" ht="12.8" hidden="false" customHeight="false" outlineLevel="0" collapsed="false">
      <c r="A474" s="0" t="n">
        <v>28.2304484270115</v>
      </c>
      <c r="B474" s="0" t="n">
        <v>1876.44663932185</v>
      </c>
      <c r="F474" s="0" t="n">
        <f aca="false">IF(NOT(ISBLANK(A474)),ROUND(A474,2),"")</f>
        <v>28.23</v>
      </c>
      <c r="G474" s="0" t="n">
        <f aca="false">IF(NOT(ISBLANK(B474)),ROUND(B474 + $I$7,1),"")</f>
        <v>-129.6</v>
      </c>
      <c r="K474" s="0" t="str">
        <f aca="false">F474 &amp; ",  " &amp; G474 &amp; IF(ISBLANK(C474),"", ",  " &amp; H474 &amp; ",  " &amp; I474)</f>
        <v>28.23,  -129.6</v>
      </c>
    </row>
    <row r="475" customFormat="false" ht="12.8" hidden="false" customHeight="false" outlineLevel="0" collapsed="false">
      <c r="A475" s="0" t="n">
        <v>28.2850473192635</v>
      </c>
      <c r="B475" s="0" t="n">
        <v>1863.14959975787</v>
      </c>
      <c r="F475" s="0" t="n">
        <f aca="false">IF(NOT(ISBLANK(A475)),ROUND(A475,2),"")</f>
        <v>28.29</v>
      </c>
      <c r="G475" s="0" t="n">
        <f aca="false">IF(NOT(ISBLANK(B475)),ROUND(B475 + $I$7,1),"")</f>
        <v>-142.9</v>
      </c>
      <c r="K475" s="0" t="str">
        <f aca="false">F475 &amp; ",  " &amp; G475 &amp; IF(ISBLANK(C475),"", ",  " &amp; H475 &amp; ",  " &amp; I475)</f>
        <v>28.29,  -142.9</v>
      </c>
    </row>
    <row r="476" customFormat="false" ht="12.8" hidden="false" customHeight="false" outlineLevel="0" collapsed="false">
      <c r="A476" s="0" t="n">
        <v>28.3531668631458</v>
      </c>
      <c r="B476" s="0" t="n">
        <v>1858.16479397987</v>
      </c>
      <c r="F476" s="0" t="n">
        <f aca="false">IF(NOT(ISBLANK(A476)),ROUND(A476,2),"")</f>
        <v>28.35</v>
      </c>
      <c r="G476" s="0" t="n">
        <f aca="false">IF(NOT(ISBLANK(B476)),ROUND(B476 + $I$7,1),"")</f>
        <v>-147.8</v>
      </c>
      <c r="K476" s="0" t="str">
        <f aca="false">F476 &amp; ",  " &amp; G476 &amp; IF(ISBLANK(C476),"", ",  " &amp; H476 &amp; ",  " &amp; I476)</f>
        <v>28.35,  -147.8</v>
      </c>
    </row>
    <row r="477" customFormat="false" ht="12.8" hidden="false" customHeight="false" outlineLevel="0" collapsed="false">
      <c r="A477" s="0" t="n">
        <v>28.4305275863535</v>
      </c>
      <c r="B477" s="0" t="n">
        <v>1838.21908377118</v>
      </c>
      <c r="F477" s="0" t="n">
        <f aca="false">IF(NOT(ISBLANK(A477)),ROUND(A477,2),"")</f>
        <v>28.43</v>
      </c>
      <c r="G477" s="0" t="n">
        <f aca="false">IF(NOT(ISBLANK(B477)),ROUND(B477 + $I$7,1),"")</f>
        <v>-167.8</v>
      </c>
      <c r="K477" s="0" t="str">
        <f aca="false">F477 &amp; ",  " &amp; G477 &amp; IF(ISBLANK(C477),"", ",  " &amp; H477 &amp; ",  " &amp; I477)</f>
        <v>28.43,  -167.8</v>
      </c>
    </row>
    <row r="478" customFormat="false" ht="12.8" hidden="false" customHeight="false" outlineLevel="0" collapsed="false">
      <c r="A478" s="0" t="n">
        <v>28.4533539530255</v>
      </c>
      <c r="B478" s="0" t="n">
        <v>1825.75216628799</v>
      </c>
      <c r="F478" s="0" t="n">
        <f aca="false">IF(NOT(ISBLANK(A478)),ROUND(A478,2),"")</f>
        <v>28.45</v>
      </c>
      <c r="G478" s="0" t="n">
        <f aca="false">IF(NOT(ISBLANK(B478)),ROUND(B478 + $I$7,1),"")</f>
        <v>-180.2</v>
      </c>
      <c r="K478" s="0" t="str">
        <f aca="false">F478 &amp; ",  " &amp; G478 &amp; IF(ISBLANK(C478),"", ",  " &amp; H478 &amp; ",  " &amp; I478)</f>
        <v>28.45,  -180.2</v>
      </c>
    </row>
    <row r="479" customFormat="false" ht="12.8" hidden="false" customHeight="false" outlineLevel="0" collapsed="false">
      <c r="A479" s="0" t="n">
        <v>28.5305579466364</v>
      </c>
      <c r="B479" s="0" t="n">
        <v>1819.93648411563</v>
      </c>
      <c r="F479" s="0" t="n">
        <f aca="false">IF(NOT(ISBLANK(A479)),ROUND(A479,2),"")</f>
        <v>28.53</v>
      </c>
      <c r="G479" s="0" t="n">
        <f aca="false">IF(NOT(ISBLANK(B479)),ROUND(B479 + $I$7,1),"")</f>
        <v>-186.1</v>
      </c>
      <c r="K479" s="0" t="str">
        <f aca="false">F479 &amp; ",  " &amp; G479 &amp; IF(ISBLANK(C479),"", ",  " &amp; H479 &amp; ",  " &amp; I479)</f>
        <v>28.53,  -186.1</v>
      </c>
    </row>
    <row r="480" customFormat="false" ht="12.8" hidden="false" customHeight="false" outlineLevel="0" collapsed="false">
      <c r="A480" s="0" t="n">
        <v>28.6531749695023</v>
      </c>
      <c r="B480" s="0" t="n">
        <v>1810.79759809127</v>
      </c>
      <c r="F480" s="0" t="n">
        <f aca="false">IF(NOT(ISBLANK(A480)),ROUND(A480,2),"")</f>
        <v>28.65</v>
      </c>
      <c r="G480" s="0" t="n">
        <f aca="false">IF(NOT(ISBLANK(B480)),ROUND(B480 + $I$7,1),"")</f>
        <v>-195.2</v>
      </c>
      <c r="K480" s="0" t="str">
        <f aca="false">F480 &amp; ",  " &amp; G480 &amp; IF(ISBLANK(C480),"", ",  " &amp; H480 &amp; ",  " &amp; I480)</f>
        <v>28.65,  -195.2</v>
      </c>
    </row>
    <row r="481" customFormat="false" ht="12.8" hidden="false" customHeight="false" outlineLevel="0" collapsed="false">
      <c r="A481" s="0" t="n">
        <v>28.7304711569936</v>
      </c>
      <c r="B481" s="0" t="n">
        <v>1796.67013472107</v>
      </c>
      <c r="F481" s="0" t="n">
        <f aca="false">IF(NOT(ISBLANK(A481)),ROUND(A481,2),"")</f>
        <v>28.73</v>
      </c>
      <c r="G481" s="0" t="n">
        <f aca="false">IF(NOT(ISBLANK(B481)),ROUND(B481 + $I$7,1),"")</f>
        <v>-209.3</v>
      </c>
      <c r="K481" s="0" t="str">
        <f aca="false">F481 &amp; ",  " &amp; G481 &amp; IF(ISBLANK(C481),"", ",  " &amp; H481 &amp; ",  " &amp; I481)</f>
        <v>28.73,  -209.3</v>
      </c>
    </row>
    <row r="482" customFormat="false" ht="12.8" hidden="false" customHeight="false" outlineLevel="0" collapsed="false">
      <c r="A482" s="0" t="n">
        <v>28.7759579413529</v>
      </c>
      <c r="B482" s="0" t="n">
        <v>1786.6975059108</v>
      </c>
      <c r="F482" s="0" t="n">
        <f aca="false">IF(NOT(ISBLANK(A482)),ROUND(A482,2),"")</f>
        <v>28.78</v>
      </c>
      <c r="G482" s="0" t="n">
        <f aca="false">IF(NOT(ISBLANK(B482)),ROUND(B482 + $I$7,1),"")</f>
        <v>-219.3</v>
      </c>
      <c r="K482" s="0" t="str">
        <f aca="false">F482 &amp; ",  " &amp; G482 &amp; IF(ISBLANK(C482),"", ",  " &amp; H482 &amp; ",  " &amp; I482)</f>
        <v>28.78,  -219.3</v>
      </c>
    </row>
    <row r="483" customFormat="false" ht="12.8" hidden="false" customHeight="false" outlineLevel="0" collapsed="false">
      <c r="A483" s="0" t="n">
        <v>28.8714691252417</v>
      </c>
      <c r="B483" s="0" t="n">
        <v>1766.75239915297</v>
      </c>
      <c r="F483" s="0" t="n">
        <f aca="false">IF(NOT(ISBLANK(A483)),ROUND(A483,2),"")</f>
        <v>28.87</v>
      </c>
      <c r="G483" s="0" t="n">
        <f aca="false">IF(NOT(ISBLANK(B483)),ROUND(B483 + $I$7,1),"")</f>
        <v>-239.2</v>
      </c>
      <c r="K483" s="0" t="str">
        <f aca="false">F483 &amp; ",  " &amp; G483 &amp; IF(ISBLANK(C483),"", ",  " &amp; H483 &amp; ",  " &amp; I483)</f>
        <v>28.87,  -239.2</v>
      </c>
    </row>
    <row r="484" customFormat="false" ht="12.8" hidden="false" customHeight="false" outlineLevel="0" collapsed="false">
      <c r="A484" s="0" t="n">
        <v>28.9215580604875</v>
      </c>
      <c r="B484" s="0" t="n">
        <v>1750.96167436692</v>
      </c>
      <c r="F484" s="0" t="n">
        <f aca="false">IF(NOT(ISBLANK(A484)),ROUND(A484,2),"")</f>
        <v>28.92</v>
      </c>
      <c r="G484" s="0" t="n">
        <f aca="false">IF(NOT(ISBLANK(B484)),ROUND(B484 + $I$7,1),"")</f>
        <v>-255</v>
      </c>
      <c r="K484" s="0" t="str">
        <f aca="false">F484 &amp; ",  " &amp; G484 &amp; IF(ISBLANK(C484),"", ",  " &amp; H484 &amp; ",  " &amp; I484)</f>
        <v>28.92,  -255</v>
      </c>
    </row>
    <row r="485" customFormat="false" ht="12.8" hidden="false" customHeight="false" outlineLevel="0" collapsed="false">
      <c r="A485" s="0" t="n">
        <v>28.9534780962762</v>
      </c>
      <c r="B485" s="0" t="n">
        <v>1736.83270236959</v>
      </c>
      <c r="F485" s="0" t="n">
        <f aca="false">IF(NOT(ISBLANK(A485)),ROUND(A485,2),"")</f>
        <v>28.95</v>
      </c>
      <c r="G485" s="0" t="n">
        <f aca="false">IF(NOT(ISBLANK(B485)),ROUND(B485 + $I$7,1),"")</f>
        <v>-269.2</v>
      </c>
      <c r="K485" s="0" t="str">
        <f aca="false">F485 &amp; ",  " &amp; G485 &amp; IF(ISBLANK(C485),"", ",  " &amp; H485 &amp; ",  " &amp; I485)</f>
        <v>28.95,  -269.2</v>
      </c>
    </row>
    <row r="486" customFormat="false" ht="12.8" hidden="false" customHeight="false" outlineLevel="0" collapsed="false">
      <c r="A486" s="0" t="n">
        <v>29.0171153413165</v>
      </c>
      <c r="B486" s="0" t="n">
        <v>1726.86067701017</v>
      </c>
      <c r="F486" s="0" t="n">
        <f aca="false">IF(NOT(ISBLANK(A486)),ROUND(A486,2),"")</f>
        <v>29.02</v>
      </c>
      <c r="G486" s="0" t="n">
        <f aca="false">IF(NOT(ISBLANK(B486)),ROUND(B486 + $I$7,1),"")</f>
        <v>-279.1</v>
      </c>
      <c r="K486" s="0" t="str">
        <f aca="false">F486 &amp; ",  " &amp; G486 &amp; IF(ISBLANK(C486),"", ",  " &amp; H486 &amp; ",  " &amp; I486)</f>
        <v>29.02,  -279.1</v>
      </c>
    </row>
    <row r="487" customFormat="false" ht="12.8" hidden="false" customHeight="false" outlineLevel="0" collapsed="false">
      <c r="A487" s="0" t="n">
        <v>29.0715851621358</v>
      </c>
      <c r="B487" s="0" t="n">
        <v>1725.20013112317</v>
      </c>
      <c r="F487" s="0" t="n">
        <f aca="false">IF(NOT(ISBLANK(A487)),ROUND(A487,2),"")</f>
        <v>29.07</v>
      </c>
      <c r="G487" s="0" t="n">
        <f aca="false">IF(NOT(ISBLANK(B487)),ROUND(B487 + $I$7,1),"")</f>
        <v>-280.8</v>
      </c>
      <c r="K487" s="0" t="str">
        <f aca="false">F487 &amp; ",  " &amp; G487 &amp; IF(ISBLANK(C487),"", ",  " &amp; H487 &amp; ",  " &amp; I487)</f>
        <v>29.07,  -280.8</v>
      </c>
    </row>
    <row r="488" customFormat="false" ht="12.8" hidden="false" customHeight="false" outlineLevel="0" collapsed="false">
      <c r="A488" s="0" t="n">
        <v>29.0987739756053</v>
      </c>
      <c r="B488" s="0" t="n">
        <v>1728.52574877858</v>
      </c>
      <c r="F488" s="0" t="n">
        <f aca="false">IF(NOT(ISBLANK(A488)),ROUND(A488,2),"")</f>
        <v>29.1</v>
      </c>
      <c r="G488" s="0" t="n">
        <f aca="false">IF(NOT(ISBLANK(B488)),ROUND(B488 + $I$7,1),"")</f>
        <v>-277.5</v>
      </c>
      <c r="K488" s="0" t="str">
        <f aca="false">F488 &amp; ",  " &amp; G488 &amp; IF(ISBLANK(C488),"", ",  " &amp; H488 &amp; ",  " &amp; I488)</f>
        <v>29.1,  -277.5</v>
      </c>
    </row>
    <row r="489" customFormat="false" ht="12.8" hidden="false" customHeight="false" outlineLevel="0" collapsed="false">
      <c r="A489" s="0" t="n">
        <v>29.1077385732893</v>
      </c>
      <c r="B489" s="0" t="n">
        <v>1738.50018794142</v>
      </c>
      <c r="F489" s="0" t="n">
        <f aca="false">IF(NOT(ISBLANK(A489)),ROUND(A489,2),"")</f>
        <v>29.11</v>
      </c>
      <c r="G489" s="0" t="n">
        <f aca="false">IF(NOT(ISBLANK(B489)),ROUND(B489 + $I$7,1),"")</f>
        <v>-267.5</v>
      </c>
      <c r="K489" s="0" t="str">
        <f aca="false">F489 &amp; ",  " &amp; G489 &amp; IF(ISBLANK(C489),"", ",  " &amp; H489 &amp; ",  " &amp; I489)</f>
        <v>29.11,  -267.5</v>
      </c>
    </row>
    <row r="490" customFormat="false" ht="12.8" hidden="false" customHeight="false" outlineLevel="0" collapsed="false">
      <c r="A490" s="0" t="n">
        <v>29.1574495136253</v>
      </c>
      <c r="B490" s="0" t="n">
        <v>1756.78776606651</v>
      </c>
      <c r="F490" s="0" t="n">
        <f aca="false">IF(NOT(ISBLANK(A490)),ROUND(A490,2),"")</f>
        <v>29.16</v>
      </c>
      <c r="G490" s="0" t="n">
        <f aca="false">IF(NOT(ISBLANK(B490)),ROUND(B490 + $I$7,1),"")</f>
        <v>-249.2</v>
      </c>
      <c r="K490" s="0" t="str">
        <f aca="false">F490 &amp; ",  " &amp; G490 &amp; IF(ISBLANK(C490),"", ",  " &amp; H490 &amp; ",  " &amp; I490)</f>
        <v>29.16,  -249.2</v>
      </c>
    </row>
    <row r="491" customFormat="false" ht="12.8" hidden="false" customHeight="false" outlineLevel="0" collapsed="false">
      <c r="A491" s="0" t="n">
        <v>29.2707608214495</v>
      </c>
      <c r="B491" s="0" t="n">
        <v>1768.42803131132</v>
      </c>
      <c r="F491" s="0" t="n">
        <f aca="false">IF(NOT(ISBLANK(A491)),ROUND(A491,2),"")</f>
        <v>29.27</v>
      </c>
      <c r="G491" s="0" t="n">
        <f aca="false">IF(NOT(ISBLANK(B491)),ROUND(B491 + $I$7,1),"")</f>
        <v>-237.6</v>
      </c>
      <c r="K491" s="0" t="str">
        <f aca="false">F491 &amp; ",  " &amp; G491 &amp; IF(ISBLANK(C491),"", ",  " &amp; H491 &amp; ",  " &amp; I491)</f>
        <v>29.27,  -237.6</v>
      </c>
    </row>
    <row r="492" customFormat="false" ht="12.8" hidden="false" customHeight="false" outlineLevel="0" collapsed="false">
      <c r="A492" s="0" t="n">
        <v>29.3249909381797</v>
      </c>
      <c r="B492" s="0" t="n">
        <v>1788.3781165387</v>
      </c>
      <c r="F492" s="0" t="n">
        <f aca="false">IF(NOT(ISBLANK(A492)),ROUND(A492,2),"")</f>
        <v>29.32</v>
      </c>
      <c r="G492" s="0" t="n">
        <f aca="false">IF(NOT(ISBLANK(B492)),ROUND(B492 + $I$7,1),"")</f>
        <v>-217.6</v>
      </c>
      <c r="K492" s="0" t="str">
        <f aca="false">F492 &amp; ",  " &amp; G492 &amp; IF(ISBLANK(C492),"", ",  " &amp; H492 &amp; ",  " &amp; I492)</f>
        <v>29.32,  -217.6</v>
      </c>
    </row>
    <row r="493" customFormat="false" ht="12.8" hidden="false" customHeight="false" outlineLevel="0" collapsed="false">
      <c r="A493" s="0" t="n">
        <v>29.356634392327</v>
      </c>
      <c r="B493" s="0" t="n">
        <v>1799.18448813488</v>
      </c>
      <c r="F493" s="0" t="n">
        <f aca="false">IF(NOT(ISBLANK(A493)),ROUND(A493,2),"")</f>
        <v>29.36</v>
      </c>
      <c r="G493" s="0" t="n">
        <f aca="false">IF(NOT(ISBLANK(B493)),ROUND(B493 + $I$7,1),"")</f>
        <v>-206.8</v>
      </c>
      <c r="K493" s="0" t="str">
        <f aca="false">F493 &amp; ",  " &amp; G493 &amp; IF(ISBLANK(C493),"", ",  " &amp; H493 &amp; ",  " &amp; I493)</f>
        <v>29.36,  -206.8</v>
      </c>
    </row>
    <row r="494" customFormat="false" ht="12.8" hidden="false" customHeight="false" outlineLevel="0" collapsed="false">
      <c r="A494" s="0" t="n">
        <v>29.4472760630759</v>
      </c>
      <c r="B494" s="0" t="n">
        <v>1809.16164282656</v>
      </c>
      <c r="F494" s="0" t="n">
        <f aca="false">IF(NOT(ISBLANK(A494)),ROUND(A494,2),"")</f>
        <v>29.45</v>
      </c>
      <c r="G494" s="0" t="n">
        <f aca="false">IF(NOT(ISBLANK(B494)),ROUND(B494 + $I$7,1),"")</f>
        <v>-196.8</v>
      </c>
      <c r="K494" s="0" t="str">
        <f aca="false">F494 &amp; ",  " &amp; G494 &amp; IF(ISBLANK(C494),"", ",  " &amp; H494 &amp; ",  " &amp; I494)</f>
        <v>29.45,  -196.8</v>
      </c>
    </row>
    <row r="495" customFormat="false" ht="12.8" hidden="false" customHeight="false" outlineLevel="0" collapsed="false">
      <c r="A495" s="0" t="n">
        <v>29.5969528279786</v>
      </c>
      <c r="B495" s="0" t="n">
        <v>1814.98486813459</v>
      </c>
      <c r="F495" s="0" t="n">
        <f aca="false">IF(NOT(ISBLANK(A495)),ROUND(A495,2),"")</f>
        <v>29.6</v>
      </c>
      <c r="G495" s="0" t="n">
        <f aca="false">IF(NOT(ISBLANK(B495)),ROUND(B495 + $I$7,1),"")</f>
        <v>-191</v>
      </c>
      <c r="K495" s="0" t="str">
        <f aca="false">F495 &amp; ",  " &amp; G495 &amp; IF(ISBLANK(C495),"", ",  " &amp; H495 &amp; ",  " &amp; I495)</f>
        <v>29.6,  -191</v>
      </c>
    </row>
    <row r="496" customFormat="false" ht="12.8" hidden="false" customHeight="false" outlineLevel="0" collapsed="false">
      <c r="A496" s="0" t="n">
        <v>29.6422921021291</v>
      </c>
      <c r="B496" s="0" t="n">
        <v>1818.31108924086</v>
      </c>
      <c r="F496" s="0" t="n">
        <f aca="false">IF(NOT(ISBLANK(A496)),ROUND(A496,2),"")</f>
        <v>29.64</v>
      </c>
      <c r="G496" s="0" t="n">
        <f aca="false">IF(NOT(ISBLANK(B496)),ROUND(B496 + $I$7,1),"")</f>
        <v>-187.7</v>
      </c>
      <c r="K496" s="0" t="str">
        <f aca="false">F496 &amp; ",  " &amp; G496 &amp; IF(ISBLANK(C496),"", ",  " &amp; H496 &amp; ",  " &amp; I496)</f>
        <v>29.64,  -187.7</v>
      </c>
    </row>
    <row r="497" customFormat="false" ht="12.8" hidden="false" customHeight="false" outlineLevel="0" collapsed="false">
      <c r="A497" s="0" t="n">
        <v>29.6967988005006</v>
      </c>
      <c r="B497" s="0" t="n">
        <v>1813.32583087472</v>
      </c>
      <c r="F497" s="0" t="n">
        <f aca="false">IF(NOT(ISBLANK(A497)),ROUND(A497,2),"")</f>
        <v>29.7</v>
      </c>
      <c r="G497" s="0" t="n">
        <f aca="false">IF(NOT(ISBLANK(B497)),ROUND(B497 + $I$7,1),"")</f>
        <v>-192.7</v>
      </c>
      <c r="K497" s="0" t="str">
        <f aca="false">F497 &amp; ",  " &amp; G497 &amp; IF(ISBLANK(C497),"", ",  " &amp; H497 &amp; ",  " &amp; I497)</f>
        <v>29.7,  -192.7</v>
      </c>
    </row>
    <row r="498" customFormat="false" ht="12.8" hidden="false" customHeight="false" outlineLevel="0" collapsed="false">
      <c r="A498" s="0" t="n">
        <v>29.7786418225503</v>
      </c>
      <c r="B498" s="0" t="n">
        <v>1798.36734024745</v>
      </c>
      <c r="F498" s="0" t="n">
        <f aca="false">IF(NOT(ISBLANK(A498)),ROUND(A498,2),"")</f>
        <v>29.78</v>
      </c>
      <c r="G498" s="0" t="n">
        <f aca="false">IF(NOT(ISBLANK(B498)),ROUND(B498 + $I$7,1),"")</f>
        <v>-207.6</v>
      </c>
      <c r="K498" s="0" t="str">
        <f aca="false">F498 &amp; ",  " &amp; G498 &amp; IF(ISBLANK(C498),"", ",  " &amp; H498 &amp; ",  " &amp; I498)</f>
        <v>29.78,  -207.6</v>
      </c>
    </row>
    <row r="499" customFormat="false" ht="12.8" hidden="false" customHeight="false" outlineLevel="0" collapsed="false">
      <c r="A499" s="0" t="n">
        <v>29.7969951097684</v>
      </c>
      <c r="B499" s="0" t="n">
        <v>1780.08202506306</v>
      </c>
      <c r="F499" s="0" t="n">
        <f aca="false">IF(NOT(ISBLANK(A499)),ROUND(A499,2),"")</f>
        <v>29.8</v>
      </c>
      <c r="G499" s="0" t="n">
        <f aca="false">IF(NOT(ISBLANK(B499)),ROUND(B499 + $I$7,1),"")</f>
        <v>-225.9</v>
      </c>
      <c r="K499" s="0" t="str">
        <f aca="false">F499 &amp; ",  " &amp; G499 &amp; IF(ISBLANK(C499),"", ",  " &amp; H499 &amp; ",  " &amp; I499)</f>
        <v>29.8,  -225.9</v>
      </c>
    </row>
    <row r="500" customFormat="false" ht="12.8" hidden="false" customHeight="false" outlineLevel="0" collapsed="false">
      <c r="A500" s="0" t="n">
        <v>29.8147952337038</v>
      </c>
      <c r="B500" s="0" t="n">
        <v>1811.6673970657</v>
      </c>
      <c r="F500" s="0" t="n">
        <f aca="false">IF(NOT(ISBLANK(A500)),ROUND(A500,2),"")</f>
        <v>29.81</v>
      </c>
      <c r="G500" s="0" t="n">
        <f aca="false">IF(NOT(ISBLANK(B500)),ROUND(B500 + $I$7,1),"")</f>
        <v>-194.3</v>
      </c>
      <c r="K500" s="0" t="str">
        <f aca="false">F500 &amp; ",  " &amp; G500 &amp; IF(ISBLANK(C500),"", ",  " &amp; H500 &amp; ",  " &amp; I500)</f>
        <v>29.81,  -194.3</v>
      </c>
    </row>
    <row r="501" customFormat="false" ht="12.8" hidden="false" customHeight="false" outlineLevel="0" collapsed="false">
      <c r="A501" s="0" t="n">
        <v>29.8877474131738</v>
      </c>
      <c r="B501" s="0" t="n">
        <v>1780.08504231733</v>
      </c>
      <c r="F501" s="0" t="n">
        <f aca="false">IF(NOT(ISBLANK(A501)),ROUND(A501,2),"")</f>
        <v>29.89</v>
      </c>
      <c r="G501" s="0" t="n">
        <f aca="false">IF(NOT(ISBLANK(B501)),ROUND(B501 + $I$7,1),"")</f>
        <v>-225.9</v>
      </c>
      <c r="K501" s="0" t="str">
        <f aca="false">F501 &amp; ",  " &amp; G501 &amp; IF(ISBLANK(C501),"", ",  " &amp; H501 &amp; ",  " &amp; I501)</f>
        <v>29.89,  -225.9</v>
      </c>
    </row>
    <row r="502" customFormat="false" ht="12.8" hidden="false" customHeight="false" outlineLevel="0" collapsed="false">
      <c r="A502" s="0" t="n">
        <v>29.919353989769</v>
      </c>
      <c r="B502" s="0" t="n">
        <v>1794.21612639265</v>
      </c>
      <c r="F502" s="0" t="n">
        <f aca="false">IF(NOT(ISBLANK(A502)),ROUND(A502,2),"")</f>
        <v>29.92</v>
      </c>
      <c r="G502" s="0" t="n">
        <f aca="false">IF(NOT(ISBLANK(B502)),ROUND(B502 + $I$7,1),"")</f>
        <v>-211.8</v>
      </c>
      <c r="K502" s="0" t="str">
        <f aca="false">F502 &amp; ",  " &amp; G502 &amp; IF(ISBLANK(C502),"", ",  " &amp; H502 &amp; ",  " &amp; I502)</f>
        <v>29.92,  -211.8</v>
      </c>
    </row>
    <row r="503" customFormat="false" ht="12.8" hidden="false" customHeight="false" outlineLevel="0" collapsed="false">
      <c r="A503" s="0" t="n">
        <v>29.9605889599873</v>
      </c>
      <c r="B503" s="0" t="n">
        <v>1758.47682500636</v>
      </c>
      <c r="F503" s="0" t="n">
        <f aca="false">IF(NOT(ISBLANK(A503)),ROUND(A503,2),"")</f>
        <v>29.96</v>
      </c>
      <c r="G503" s="0" t="n">
        <f aca="false">IF(NOT(ISBLANK(B503)),ROUND(B503 + $I$7,1),"")</f>
        <v>-247.5</v>
      </c>
      <c r="K503" s="0" t="str">
        <f aca="false">F503 &amp; ",  " &amp; G503 &amp; IF(ISBLANK(C503),"", ",  " &amp; H503 &amp; ",  " &amp; I503)</f>
        <v>29.96,  -247.5</v>
      </c>
    </row>
    <row r="504" customFormat="false" ht="12.8" hidden="false" customHeight="false" outlineLevel="0" collapsed="false">
      <c r="A504" s="0" t="n">
        <v>29.9833692297191</v>
      </c>
      <c r="B504" s="0" t="n">
        <v>1750.16579812209</v>
      </c>
      <c r="F504" s="0" t="n">
        <f aca="false">IF(NOT(ISBLANK(A504)),ROUND(A504,2),"")</f>
        <v>29.98</v>
      </c>
      <c r="G504" s="0" t="n">
        <f aca="false">IF(NOT(ISBLANK(B504)),ROUND(B504 + $I$7,1),"")</f>
        <v>-255.8</v>
      </c>
      <c r="K504" s="0" t="str">
        <f aca="false">F504 &amp; ",  " &amp; G504 &amp; IF(ISBLANK(C504),"", ",  " &amp; H504 &amp; ",  " &amp; I504)</f>
        <v>29.98,  -255.8</v>
      </c>
    </row>
    <row r="505" customFormat="false" ht="12.8" hidden="false" customHeight="false" outlineLevel="0" collapsed="false">
      <c r="A505" s="0" t="n">
        <v>30.0240602560429</v>
      </c>
      <c r="B505" s="0" t="n">
        <v>1763.46600580305</v>
      </c>
      <c r="F505" s="0" t="n">
        <f aca="false">IF(NOT(ISBLANK(A505)),ROUND(A505,2),"")</f>
        <v>30.02</v>
      </c>
      <c r="G505" s="0" t="n">
        <f aca="false">IF(NOT(ISBLANK(B505)),ROUND(B505 + $I$7,1),"")</f>
        <v>-242.5</v>
      </c>
      <c r="K505" s="0" t="str">
        <f aca="false">F505 &amp; ",  " &amp; G505 &amp; IF(ISBLANK(C505),"", ",  " &amp; H505 &amp; ",  " &amp; I505)</f>
        <v>30.02,  -242.5</v>
      </c>
    </row>
    <row r="506" customFormat="false" ht="12.8" hidden="false" customHeight="false" outlineLevel="0" collapsed="false">
      <c r="A506" s="0" t="n">
        <v>30.0873656031136</v>
      </c>
      <c r="B506" s="0" t="n">
        <v>1783.41639275585</v>
      </c>
      <c r="F506" s="0" t="n">
        <f aca="false">IF(NOT(ISBLANK(A506)),ROUND(A506,2),"")</f>
        <v>30.09</v>
      </c>
      <c r="G506" s="0" t="n">
        <f aca="false">IF(NOT(ISBLANK(B506)),ROUND(B506 + $I$7,1),"")</f>
        <v>-222.6</v>
      </c>
      <c r="K506" s="0" t="str">
        <f aca="false">F506 &amp; ",  " &amp; G506 &amp; IF(ISBLANK(C506),"", ",  " &amp; H506 &amp; ",  " &amp; I506)</f>
        <v>30.09,  -222.6</v>
      </c>
    </row>
    <row r="507" customFormat="false" ht="12.8" hidden="false" customHeight="false" outlineLevel="0" collapsed="false">
      <c r="A507" s="0" t="n">
        <v>30.1463822584913</v>
      </c>
      <c r="B507" s="0" t="n">
        <v>1780.92481961178</v>
      </c>
      <c r="F507" s="0" t="n">
        <f aca="false">IF(NOT(ISBLANK(A507)),ROUND(A507,2),"")</f>
        <v>30.15</v>
      </c>
      <c r="G507" s="0" t="n">
        <f aca="false">IF(NOT(ISBLANK(B507)),ROUND(B507 + $I$7,1),"")</f>
        <v>-225.1</v>
      </c>
      <c r="K507" s="0" t="str">
        <f aca="false">F507 &amp; ",  " &amp; G507 &amp; IF(ISBLANK(C507),"", ",  " &amp; H507 &amp; ",  " &amp; I507)</f>
        <v>30.15,  -225.1</v>
      </c>
    </row>
    <row r="508" customFormat="false" ht="12.8" hidden="false" customHeight="false" outlineLevel="0" collapsed="false">
      <c r="A508" s="0" t="n">
        <v>30.1871654786954</v>
      </c>
      <c r="B508" s="0" t="n">
        <v>1785.9132460949</v>
      </c>
      <c r="F508" s="0" t="n">
        <f aca="false">IF(NOT(ISBLANK(A508)),ROUND(A508,2),"")</f>
        <v>30.19</v>
      </c>
      <c r="G508" s="0" t="n">
        <f aca="false">IF(NOT(ISBLANK(B508)),ROUND(B508 + $I$7,1),"")</f>
        <v>-220.1</v>
      </c>
      <c r="K508" s="0" t="str">
        <f aca="false">F508 &amp; ",  " &amp; G508 &amp; IF(ISBLANK(C508),"", ",  " &amp; H508 &amp; ",  " &amp; I508)</f>
        <v>30.19,  -220.1</v>
      </c>
    </row>
    <row r="509" customFormat="false" ht="12.8" hidden="false" customHeight="false" outlineLevel="0" collapsed="false">
      <c r="A509" s="0" t="n">
        <v>30.2233834255652</v>
      </c>
      <c r="B509" s="0" t="n">
        <v>1793.39505607467</v>
      </c>
      <c r="F509" s="0" t="n">
        <f aca="false">IF(NOT(ISBLANK(A509)),ROUND(A509,2),"")</f>
        <v>30.22</v>
      </c>
      <c r="G509" s="0" t="n">
        <f aca="false">IF(NOT(ISBLANK(B509)),ROUND(B509 + $I$7,1),"")</f>
        <v>-212.6</v>
      </c>
      <c r="K509" s="0" t="str">
        <f aca="false">F509 &amp; ",  " &amp; G509 &amp; IF(ISBLANK(C509),"", ",  " &amp; H509 &amp; ",  " &amp; I509)</f>
        <v>30.22,  -212.6</v>
      </c>
    </row>
    <row r="510" customFormat="false" ht="12.8" hidden="false" customHeight="false" outlineLevel="0" collapsed="false">
      <c r="A510" s="0" t="n">
        <v>30.2600715612253</v>
      </c>
      <c r="B510" s="0" t="n">
        <v>1758.48678194545</v>
      </c>
      <c r="F510" s="0" t="n">
        <f aca="false">IF(NOT(ISBLANK(A510)),ROUND(A510,2),"")</f>
        <v>30.26</v>
      </c>
      <c r="G510" s="0" t="n">
        <f aca="false">IF(NOT(ISBLANK(B510)),ROUND(B510 + $I$7,1),"")</f>
        <v>-247.5</v>
      </c>
      <c r="K510" s="0" t="str">
        <f aca="false">F510 &amp; ",  " &amp; G510 &amp; IF(ISBLANK(C510),"", ",  " &amp; H510 &amp; ",  " &amp; I510)</f>
        <v>30.26,  -247.5</v>
      </c>
    </row>
    <row r="511" customFormat="false" ht="12.8" hidden="false" customHeight="false" outlineLevel="0" collapsed="false">
      <c r="A511" s="0" t="n">
        <v>30.3600466051799</v>
      </c>
      <c r="B511" s="0" t="n">
        <v>1745.1912510086</v>
      </c>
      <c r="F511" s="0" t="n">
        <f aca="false">IF(NOT(ISBLANK(A511)),ROUND(A511,2),"")</f>
        <v>30.36</v>
      </c>
      <c r="G511" s="0" t="n">
        <f aca="false">IF(NOT(ISBLANK(B511)),ROUND(B511 + $I$7,1),"")</f>
        <v>-260.8</v>
      </c>
      <c r="K511" s="0" t="str">
        <f aca="false">F511 &amp; ",  " &amp; G511 &amp; IF(ISBLANK(C511),"", ",  " &amp; H511 &amp; ",  " &amp; I511)</f>
        <v>30.36,  -260.8</v>
      </c>
    </row>
    <row r="512" customFormat="false" ht="12.8" hidden="false" customHeight="false" outlineLevel="0" collapsed="false">
      <c r="A512" s="0" t="n">
        <v>30.4190816993337</v>
      </c>
      <c r="B512" s="0" t="n">
        <v>1741.03732162496</v>
      </c>
      <c r="F512" s="0" t="n">
        <f aca="false">IF(NOT(ISBLANK(A512)),ROUND(A512,2),"")</f>
        <v>30.42</v>
      </c>
      <c r="G512" s="0" t="n">
        <f aca="false">IF(NOT(ISBLANK(B512)),ROUND(B512 + $I$7,1),"")</f>
        <v>-265</v>
      </c>
      <c r="K512" s="0" t="str">
        <f aca="false">F512 &amp; ",  " &amp; G512 &amp; IF(ISBLANK(C512),"", ",  " &amp; H512 &amp; ",  " &amp; I512)</f>
        <v>30.42,  -265</v>
      </c>
    </row>
    <row r="513" customFormat="false" ht="12.8" hidden="false" customHeight="false" outlineLevel="0" collapsed="false">
      <c r="A513" s="0" t="n">
        <v>30.5689244132212</v>
      </c>
      <c r="B513" s="0" t="n">
        <v>1731.89934077688</v>
      </c>
      <c r="F513" s="0" t="n">
        <f aca="false">IF(NOT(ISBLANK(A513)),ROUND(A513,2),"")</f>
        <v>30.57</v>
      </c>
      <c r="G513" s="0" t="n">
        <f aca="false">IF(NOT(ISBLANK(B513)),ROUND(B513 + $I$7,1),"")</f>
        <v>-274.1</v>
      </c>
      <c r="K513" s="0" t="str">
        <f aca="false">F513 &amp; ",  " &amp; G513 &amp; IF(ISBLANK(C513),"", ",  " &amp; H513 &amp; ",  " &amp; I513)</f>
        <v>30.57,  -274.1</v>
      </c>
    </row>
    <row r="514" customFormat="false" ht="12.8" hidden="false" customHeight="false" outlineLevel="0" collapsed="false">
      <c r="A514" s="0" t="n">
        <v>30.6598242268353</v>
      </c>
      <c r="B514" s="0" t="n">
        <v>1718.6035081146</v>
      </c>
      <c r="F514" s="0" t="n">
        <f aca="false">IF(NOT(ISBLANK(A514)),ROUND(A514,2),"")</f>
        <v>30.66</v>
      </c>
      <c r="G514" s="0" t="n">
        <f aca="false">IF(NOT(ISBLANK(B514)),ROUND(B514 + $I$7,1),"")</f>
        <v>-287.4</v>
      </c>
      <c r="K514" s="0" t="str">
        <f aca="false">F514 &amp; ",  " &amp; G514 &amp; IF(ISBLANK(C514),"", ",  " &amp; H514 &amp; ",  " &amp; I514)</f>
        <v>30.66,  -287.4</v>
      </c>
    </row>
    <row r="515" customFormat="false" ht="12.8" hidden="false" customHeight="false" outlineLevel="0" collapsed="false">
      <c r="A515" s="0" t="n">
        <v>30.7508162343299</v>
      </c>
      <c r="B515" s="0" t="n">
        <v>1696.99589425449</v>
      </c>
      <c r="F515" s="0" t="n">
        <f aca="false">IF(NOT(ISBLANK(A515)),ROUND(A515,2),"")</f>
        <v>30.75</v>
      </c>
      <c r="G515" s="0" t="n">
        <f aca="false">IF(NOT(ISBLANK(B515)),ROUND(B515 + $I$7,1),"")</f>
        <v>-309</v>
      </c>
      <c r="K515" s="0" t="str">
        <f aca="false">F515 &amp; ",  " &amp; G515 &amp; IF(ISBLANK(C515),"", ",  " &amp; H515 &amp; ",  " &amp; I515)</f>
        <v>30.75,  -309</v>
      </c>
    </row>
    <row r="516" customFormat="false" ht="12.8" hidden="false" customHeight="false" outlineLevel="0" collapsed="false">
      <c r="A516" s="0" t="n">
        <v>30.8688311063091</v>
      </c>
      <c r="B516" s="0" t="n">
        <v>1693.67510420591</v>
      </c>
      <c r="F516" s="0" t="n">
        <f aca="false">IF(NOT(ISBLANK(A516)),ROUND(A516,2),"")</f>
        <v>30.87</v>
      </c>
      <c r="G516" s="0" t="n">
        <f aca="false">IF(NOT(ISBLANK(B516)),ROUND(B516 + $I$7,1),"")</f>
        <v>-312.3</v>
      </c>
      <c r="K516" s="0" t="str">
        <f aca="false">F516 &amp; ",  " &amp; G516 &amp; IF(ISBLANK(C516),"", ",  " &amp; H516 &amp; ",  " &amp; I516)</f>
        <v>30.87,  -312.3</v>
      </c>
    </row>
    <row r="517" customFormat="false" ht="12.8" hidden="false" customHeight="false" outlineLevel="0" collapsed="false">
      <c r="A517" s="0" t="n">
        <v>30.9686955176073</v>
      </c>
      <c r="B517" s="0" t="n">
        <v>1690.35371070647</v>
      </c>
      <c r="F517" s="0" t="n">
        <f aca="false">IF(NOT(ISBLANK(A517)),ROUND(A517,2),"")</f>
        <v>30.97</v>
      </c>
      <c r="G517" s="0" t="n">
        <f aca="false">IF(NOT(ISBLANK(B517)),ROUND(B517 + $I$7,1),"")</f>
        <v>-315.6</v>
      </c>
      <c r="K517" s="0" t="str">
        <f aca="false">F517 &amp; ",  " &amp; G517 &amp; IF(ISBLANK(C517),"", ",  " &amp; H517 &amp; ",  " &amp; I517)</f>
        <v>30.97,  -315.6</v>
      </c>
    </row>
    <row r="518" customFormat="false" ht="12.8" hidden="false" customHeight="false" outlineLevel="0" collapsed="false">
      <c r="A518" s="0" t="n">
        <v>31.0049964389695</v>
      </c>
      <c r="B518" s="0" t="n">
        <v>1690.35491760817</v>
      </c>
      <c r="F518" s="0" t="n">
        <f aca="false">IF(NOT(ISBLANK(A518)),ROUND(A518,2),"")</f>
        <v>31</v>
      </c>
      <c r="G518" s="0" t="n">
        <f aca="false">IF(NOT(ISBLANK(B518)),ROUND(B518 + $I$7,1),"")</f>
        <v>-315.6</v>
      </c>
      <c r="K518" s="0" t="str">
        <f aca="false">F518 &amp; ",  " &amp; G518 &amp; IF(ISBLANK(C518),"", ",  " &amp; H518 &amp; ",  " &amp; I518)</f>
        <v>31,  -315.6</v>
      </c>
    </row>
    <row r="519" customFormat="false" ht="12.8" hidden="false" customHeight="false" outlineLevel="0" collapsed="false">
      <c r="A519" s="0" t="n">
        <v>31.1228822395161</v>
      </c>
      <c r="B519" s="0" t="n">
        <v>1698.67062123656</v>
      </c>
      <c r="F519" s="0" t="n">
        <f aca="false">IF(NOT(ISBLANK(A519)),ROUND(A519,2),"")</f>
        <v>31.12</v>
      </c>
      <c r="G519" s="0" t="n">
        <f aca="false">IF(NOT(ISBLANK(B519)),ROUND(B519 + $I$7,1),"")</f>
        <v>-307.3</v>
      </c>
      <c r="K519" s="0" t="str">
        <f aca="false">F519 &amp; ",  " &amp; G519 &amp; IF(ISBLANK(C519),"", ",  " &amp; H519 &amp; ",  " &amp; I519)</f>
        <v>31.12,  -307.3</v>
      </c>
    </row>
    <row r="520" customFormat="false" ht="12.8" hidden="false" customHeight="false" outlineLevel="0" collapsed="false">
      <c r="A520" s="0" t="n">
        <v>31.1682215136666</v>
      </c>
      <c r="B520" s="0" t="n">
        <v>1701.99684234283</v>
      </c>
      <c r="F520" s="0" t="n">
        <f aca="false">IF(NOT(ISBLANK(A520)),ROUND(A520,2),"")</f>
        <v>31.17</v>
      </c>
      <c r="G520" s="0" t="n">
        <f aca="false">IF(NOT(ISBLANK(B520)),ROUND(B520 + $I$7,1),"")</f>
        <v>-304</v>
      </c>
      <c r="K520" s="0" t="str">
        <f aca="false">F520 &amp; ",  " &amp; G520 &amp; IF(ISBLANK(C520),"", ",  " &amp; H520 &amp; ",  " &amp; I520)</f>
        <v>31.17,  -304</v>
      </c>
    </row>
    <row r="521" customFormat="false" ht="12.8" hidden="false" customHeight="false" outlineLevel="0" collapsed="false">
      <c r="A521" s="0" t="n">
        <v>31.2272750465965</v>
      </c>
      <c r="B521" s="0" t="n">
        <v>1696.18055671962</v>
      </c>
      <c r="F521" s="0" t="n">
        <f aca="false">IF(NOT(ISBLANK(A521)),ROUND(A521,2),"")</f>
        <v>31.23</v>
      </c>
      <c r="G521" s="0" t="n">
        <f aca="false">IF(NOT(ISBLANK(B521)),ROUND(B521 + $I$7,1),"")</f>
        <v>-309.8</v>
      </c>
      <c r="K521" s="0" t="str">
        <f aca="false">F521 &amp; ",  " &amp; G521 &amp; IF(ISBLANK(C521),"", ",  " &amp; H521 &amp; ",  " &amp; I521)</f>
        <v>31.23,  -309.8</v>
      </c>
    </row>
    <row r="522" customFormat="false" ht="12.8" hidden="false" customHeight="false" outlineLevel="0" collapsed="false">
      <c r="A522" s="0" t="n">
        <v>31.2592135211612</v>
      </c>
      <c r="B522" s="0" t="n">
        <v>1680.38922848272</v>
      </c>
      <c r="F522" s="0" t="n">
        <f aca="false">IF(NOT(ISBLANK(A522)),ROUND(A522,2),"")</f>
        <v>31.26</v>
      </c>
      <c r="G522" s="0" t="n">
        <f aca="false">IF(NOT(ISBLANK(B522)),ROUND(B522 + $I$7,1),"")</f>
        <v>-325.6</v>
      </c>
      <c r="K522" s="0" t="str">
        <f aca="false">F522 &amp; ",  " &amp; G522 &amp; IF(ISBLANK(C522),"", ",  " &amp; H522 &amp; ",  " &amp; I522)</f>
        <v>31.26,  -325.6</v>
      </c>
    </row>
    <row r="523" customFormat="false" ht="12.8" hidden="false" customHeight="false" outlineLevel="0" collapsed="false">
      <c r="A523" s="0" t="n">
        <v>31.3681347240238</v>
      </c>
      <c r="B523" s="0" t="n">
        <v>1678.73049294828</v>
      </c>
      <c r="F523" s="0" t="n">
        <f aca="false">IF(NOT(ISBLANK(A523)),ROUND(A523,2),"")</f>
        <v>31.37</v>
      </c>
      <c r="G523" s="0" t="n">
        <f aca="false">IF(NOT(ISBLANK(B523)),ROUND(B523 + $I$7,1),"")</f>
        <v>-327.3</v>
      </c>
      <c r="K523" s="0" t="str">
        <f aca="false">F523 &amp; ",  " &amp; G523 &amp; IF(ISBLANK(C523),"", ",  " &amp; H523 &amp; ",  " &amp; I523)</f>
        <v>31.37,  -327.3</v>
      </c>
    </row>
    <row r="524" customFormat="false" ht="12.8" hidden="false" customHeight="false" outlineLevel="0" collapsed="false">
      <c r="A524" s="0" t="n">
        <v>31.4315875813033</v>
      </c>
      <c r="B524" s="0" t="n">
        <v>1685.38202998453</v>
      </c>
      <c r="F524" s="0" t="n">
        <f aca="false">IF(NOT(ISBLANK(A524)),ROUND(A524,2),"")</f>
        <v>31.43</v>
      </c>
      <c r="G524" s="0" t="n">
        <f aca="false">IF(NOT(ISBLANK(B524)),ROUND(B524 + $I$7,1),"")</f>
        <v>-320.6</v>
      </c>
      <c r="K524" s="0" t="str">
        <f aca="false">F524 &amp; ",  " &amp; G524 &amp; IF(ISBLANK(C524),"", ",  " &amp; H524 &amp; ",  " &amp; I524)</f>
        <v>31.43,  -320.6</v>
      </c>
    </row>
    <row r="525" customFormat="false" ht="12.8" hidden="false" customHeight="false" outlineLevel="0" collapsed="false">
      <c r="A525" s="0" t="n">
        <v>31.4586842008923</v>
      </c>
      <c r="B525" s="0" t="n">
        <v>1697.01942883779</v>
      </c>
      <c r="F525" s="0" t="n">
        <f aca="false">IF(NOT(ISBLANK(A525)),ROUND(A525,2),"")</f>
        <v>31.46</v>
      </c>
      <c r="G525" s="0" t="n">
        <f aca="false">IF(NOT(ISBLANK(B525)),ROUND(B525 + $I$7,1),"")</f>
        <v>-309</v>
      </c>
      <c r="K525" s="0" t="str">
        <f aca="false">F525 &amp; ",  " &amp; G525 &amp; IF(ISBLANK(C525),"", ",  " &amp; H525 &amp; ",  " &amp; I525)</f>
        <v>31.46,  -309</v>
      </c>
    </row>
    <row r="526" customFormat="false" ht="12.8" hidden="false" customHeight="false" outlineLevel="0" collapsed="false">
      <c r="A526" s="0" t="n">
        <v>31.5314888701536</v>
      </c>
      <c r="B526" s="0" t="n">
        <v>1678.73592400596</v>
      </c>
      <c r="F526" s="0" t="n">
        <f aca="false">IF(NOT(ISBLANK(A526)),ROUND(A526,2),"")</f>
        <v>31.53</v>
      </c>
      <c r="G526" s="0" t="n">
        <f aca="false">IF(NOT(ISBLANK(B526)),ROUND(B526 + $I$7,1),"")</f>
        <v>-327.3</v>
      </c>
      <c r="K526" s="0" t="str">
        <f aca="false">F526 &amp; ",  " &amp; G526 &amp; IF(ISBLANK(C526),"", ",  " &amp; H526 &amp; ",  " &amp; I526)</f>
        <v>31.53,  -327.3</v>
      </c>
    </row>
    <row r="527" customFormat="false" ht="12.8" hidden="false" customHeight="false" outlineLevel="0" collapsed="false">
      <c r="A527" s="0" t="n">
        <v>31.581273565594</v>
      </c>
      <c r="B527" s="0" t="n">
        <v>1690.37407717278</v>
      </c>
      <c r="F527" s="0" t="n">
        <f aca="false">IF(NOT(ISBLANK(A527)),ROUND(A527,2),"")</f>
        <v>31.58</v>
      </c>
      <c r="G527" s="0" t="n">
        <f aca="false">IF(NOT(ISBLANK(B527)),ROUND(B527 + $I$7,1),"")</f>
        <v>-315.6</v>
      </c>
      <c r="K527" s="0" t="str">
        <f aca="false">F527 &amp; ",  " &amp; G527 &amp; IF(ISBLANK(C527),"", ",  " &amp; H527 &amp; ",  " &amp; I527)</f>
        <v>31.58,  -315.6</v>
      </c>
    </row>
    <row r="528" customFormat="false" ht="12.8" hidden="false" customHeight="false" outlineLevel="0" collapsed="false">
      <c r="A528" s="0" t="n">
        <v>31.6219461531416</v>
      </c>
      <c r="B528" s="0" t="n">
        <v>1705.33664109331</v>
      </c>
      <c r="F528" s="0" t="n">
        <f aca="false">IF(NOT(ISBLANK(A528)),ROUND(A528,2),"")</f>
        <v>31.62</v>
      </c>
      <c r="G528" s="0" t="n">
        <f aca="false">IF(NOT(ISBLANK(B528)),ROUND(B528 + $I$7,1),"")</f>
        <v>-300.7</v>
      </c>
      <c r="K528" s="0" t="str">
        <f aca="false">F528 &amp; ",  " &amp; G528 &amp; IF(ISBLANK(C528),"", ",  " &amp; H528 &amp; ",  " &amp; I528)</f>
        <v>31.62,  -300.7</v>
      </c>
    </row>
    <row r="529" customFormat="false" ht="12.8" hidden="false" customHeight="false" outlineLevel="0" collapsed="false">
      <c r="A529" s="0" t="n">
        <v>31.6489874564024</v>
      </c>
      <c r="B529" s="0" t="n">
        <v>1721.96110866527</v>
      </c>
      <c r="F529" s="0" t="n">
        <f aca="false">IF(NOT(ISBLANK(A529)),ROUND(A529,2),"")</f>
        <v>31.65</v>
      </c>
      <c r="G529" s="0" t="n">
        <f aca="false">IF(NOT(ISBLANK(B529)),ROUND(B529 + $I$7,1),"")</f>
        <v>-284</v>
      </c>
      <c r="K529" s="0" t="str">
        <f aca="false">F529 &amp; ",  " &amp; G529 &amp; IF(ISBLANK(C529),"", ",  " &amp; H529 &amp; ",  " &amp; I529)</f>
        <v>31.65,  -284</v>
      </c>
    </row>
    <row r="530" customFormat="false" ht="12.8" hidden="false" customHeight="false" outlineLevel="0" collapsed="false">
      <c r="A530" s="0" t="n">
        <v>31.7262191081774</v>
      </c>
      <c r="B530" s="0" t="n">
        <v>1713.65189213356</v>
      </c>
      <c r="F530" s="0" t="n">
        <f aca="false">IF(NOT(ISBLANK(A530)),ROUND(A530,2),"")</f>
        <v>31.73</v>
      </c>
      <c r="G530" s="0" t="n">
        <f aca="false">IF(NOT(ISBLANK(B530)),ROUND(B530 + $I$7,1),"")</f>
        <v>-292.3</v>
      </c>
      <c r="K530" s="0" t="str">
        <f aca="false">F530 &amp; ",  " &amp; G530 &amp; IF(ISBLANK(C530),"", ",  " &amp; H530 &amp; ",  " &amp; I530)</f>
        <v>31.73,  -292.3</v>
      </c>
    </row>
    <row r="531" customFormat="false" ht="12.8" hidden="false" customHeight="false" outlineLevel="0" collapsed="false">
      <c r="A531" s="0" t="n">
        <v>31.7759853648417</v>
      </c>
      <c r="B531" s="0" t="n">
        <v>1726.95240153995</v>
      </c>
      <c r="F531" s="0" t="n">
        <f aca="false">IF(NOT(ISBLANK(A531)),ROUND(A531,2),"")</f>
        <v>31.78</v>
      </c>
      <c r="G531" s="0" t="n">
        <f aca="false">IF(NOT(ISBLANK(B531)),ROUND(B531 + $I$7,1),"")</f>
        <v>-279</v>
      </c>
      <c r="K531" s="0" t="str">
        <f aca="false">F531 &amp; ",  " &amp; G531 &amp; IF(ISBLANK(C531),"", ",  " &amp; H531 &amp; ",  " &amp; I531)</f>
        <v>31.78,  -279</v>
      </c>
    </row>
    <row r="532" customFormat="false" ht="12.8" hidden="false" customHeight="false" outlineLevel="0" collapsed="false">
      <c r="A532" s="0" t="n">
        <v>31.7942648969554</v>
      </c>
      <c r="B532" s="0" t="n">
        <v>1715.31651131383</v>
      </c>
      <c r="F532" s="0" t="n">
        <f aca="false">IF(NOT(ISBLANK(A532)),ROUND(A532,2),"")</f>
        <v>31.79</v>
      </c>
      <c r="G532" s="0" t="n">
        <f aca="false">IF(NOT(ISBLANK(B532)),ROUND(B532 + $I$7,1),"")</f>
        <v>-290.7</v>
      </c>
      <c r="K532" s="0" t="str">
        <f aca="false">F532 &amp; ",  " &amp; G532 &amp; IF(ISBLANK(C532),"", ",  " &amp; H532 &amp; ",  " &amp; I532)</f>
        <v>31.79,  -290.7</v>
      </c>
    </row>
    <row r="533" customFormat="false" ht="12.8" hidden="false" customHeight="false" outlineLevel="0" collapsed="false">
      <c r="A533" s="0" t="n">
        <v>31.8395304160016</v>
      </c>
      <c r="B533" s="0" t="n">
        <v>1725.29215737837</v>
      </c>
      <c r="F533" s="0" t="n">
        <f aca="false">IF(NOT(ISBLANK(A533)),ROUND(A533,2),"")</f>
        <v>31.84</v>
      </c>
      <c r="G533" s="0" t="n">
        <f aca="false">IF(NOT(ISBLANK(B533)),ROUND(B533 + $I$7,1),"")</f>
        <v>-280.7</v>
      </c>
      <c r="K533" s="0" t="str">
        <f aca="false">F533 &amp; ",  " &amp; G533 &amp; IF(ISBLANK(C533),"", ",  " &amp; H533 &amp; ",  " &amp; I533)</f>
        <v>31.84,  -280.7</v>
      </c>
    </row>
    <row r="534" customFormat="false" ht="12.8" hidden="false" customHeight="false" outlineLevel="0" collapsed="false">
      <c r="A534" s="0" t="n">
        <v>31.8666085968145</v>
      </c>
      <c r="B534" s="0" t="n">
        <v>1738.5919124712</v>
      </c>
      <c r="F534" s="0" t="n">
        <f aca="false">IF(NOT(ISBLANK(A534)),ROUND(A534,2),"")</f>
        <v>31.87</v>
      </c>
      <c r="G534" s="0" t="n">
        <f aca="false">IF(NOT(ISBLANK(B534)),ROUND(B534 + $I$7,1),"")</f>
        <v>-267.4</v>
      </c>
      <c r="K534" s="0" t="str">
        <f aca="false">F534 &amp; ",  " &amp; G534 &amp; IF(ISBLANK(C534),"", ",  " &amp; H534 &amp; ",  " &amp; I534)</f>
        <v>31.87,  -267.4</v>
      </c>
    </row>
    <row r="535" customFormat="false" ht="12.8" hidden="false" customHeight="false" outlineLevel="0" collapsed="false">
      <c r="A535" s="0" t="n">
        <v>31.9573424614439</v>
      </c>
      <c r="B535" s="0" t="n">
        <v>1740.25728596503</v>
      </c>
      <c r="F535" s="0" t="n">
        <f aca="false">IF(NOT(ISBLANK(A535)),ROUND(A535,2),"")</f>
        <v>31.96</v>
      </c>
      <c r="G535" s="0" t="n">
        <f aca="false">IF(NOT(ISBLANK(B535)),ROUND(B535 + $I$7,1),"")</f>
        <v>-265.7</v>
      </c>
      <c r="K535" s="0" t="str">
        <f aca="false">F535 &amp; ",  " &amp; G535 &amp; IF(ISBLANK(C535),"", ",  " &amp; H535 &amp; ",  " &amp; I535)</f>
        <v>31.96,  -265.7</v>
      </c>
    </row>
    <row r="536" customFormat="false" ht="12.8" hidden="false" customHeight="false" outlineLevel="0" collapsed="false">
      <c r="A536" s="0" t="n">
        <v>32.030110253153</v>
      </c>
      <c r="B536" s="0" t="n">
        <v>1725.29849361234</v>
      </c>
      <c r="F536" s="0" t="n">
        <f aca="false">IF(NOT(ISBLANK(A536)),ROUND(A536,2),"")</f>
        <v>32.03</v>
      </c>
      <c r="G536" s="0" t="n">
        <f aca="false">IF(NOT(ISBLANK(B536)),ROUND(B536 + $I$7,1),"")</f>
        <v>-280.7</v>
      </c>
      <c r="K536" s="0" t="str">
        <f aca="false">F536 &amp; ",  " &amp; G536 &amp; IF(ISBLANK(C536),"", ",  " &amp; H536 &amp; ",  " &amp; I536)</f>
        <v>32.03,  -280.7</v>
      </c>
    </row>
    <row r="537" customFormat="false" ht="12.8" hidden="false" customHeight="false" outlineLevel="0" collapsed="false">
      <c r="A537" s="0" t="n">
        <v>32.111602938457</v>
      </c>
      <c r="B537" s="0" t="n">
        <v>1741.92477153686</v>
      </c>
      <c r="F537" s="0" t="n">
        <f aca="false">IF(NOT(ISBLANK(A537)),ROUND(A537,2),"")</f>
        <v>32.11</v>
      </c>
      <c r="G537" s="0" t="n">
        <f aca="false">IF(NOT(ISBLANK(B537)),ROUND(B537 + $I$7,1),"")</f>
        <v>-264.1</v>
      </c>
      <c r="K537" s="0" t="str">
        <f aca="false">F537 &amp; ",  " &amp; G537 &amp; IF(ISBLANK(C537),"", ",  " &amp; H537 &amp; ",  " &amp; I537)</f>
        <v>32.11,  -264.1</v>
      </c>
    </row>
    <row r="538" customFormat="false" ht="12.8" hidden="false" customHeight="false" outlineLevel="0" collapsed="false">
      <c r="A538" s="0" t="n">
        <v>32.1296058889294</v>
      </c>
      <c r="B538" s="0" t="n">
        <v>1755.22422490426</v>
      </c>
      <c r="F538" s="0" t="n">
        <f aca="false">IF(NOT(ISBLANK(A538)),ROUND(A538,2),"")</f>
        <v>32.13</v>
      </c>
      <c r="G538" s="0" t="n">
        <f aca="false">IF(NOT(ISBLANK(B538)),ROUND(B538 + $I$7,1),"")</f>
        <v>-250.8</v>
      </c>
      <c r="K538" s="0" t="str">
        <f aca="false">F538 &amp; ",  " &amp; G538 &amp; IF(ISBLANK(C538),"", ",  " &amp; H538 &amp; ",  " &amp; I538)</f>
        <v>32.13,  -250.8</v>
      </c>
    </row>
    <row r="539" customFormat="false" ht="12.8" hidden="false" customHeight="false" outlineLevel="0" collapsed="false">
      <c r="A539" s="0" t="n">
        <v>32.1663677796938</v>
      </c>
      <c r="B539" s="0" t="n">
        <v>1713.66652581677</v>
      </c>
      <c r="F539" s="0" t="n">
        <f aca="false">IF(NOT(ISBLANK(A539)),ROUND(A539,2),"")</f>
        <v>32.17</v>
      </c>
      <c r="G539" s="0" t="n">
        <f aca="false">IF(NOT(ISBLANK(B539)),ROUND(B539 + $I$7,1),"")</f>
        <v>-292.3</v>
      </c>
      <c r="K539" s="0" t="str">
        <f aca="false">F539 &amp; ",  " &amp; G539 &amp; IF(ISBLANK(C539),"", ",  " &amp; H539 &amp; ",  " &amp; I539)</f>
        <v>32.17,  -292.3</v>
      </c>
    </row>
    <row r="540" customFormat="false" ht="12.8" hidden="false" customHeight="false" outlineLevel="0" collapsed="false">
      <c r="A540" s="0" t="n">
        <v>32.2659187317984</v>
      </c>
      <c r="B540" s="0" t="n">
        <v>1738.60518838998</v>
      </c>
      <c r="F540" s="0" t="n">
        <f aca="false">IF(NOT(ISBLANK(A540)),ROUND(A540,2),"")</f>
        <v>32.27</v>
      </c>
      <c r="G540" s="0" t="n">
        <f aca="false">IF(NOT(ISBLANK(B540)),ROUND(B540 + $I$7,1),"")</f>
        <v>-267.4</v>
      </c>
      <c r="K540" s="0" t="str">
        <f aca="false">F540 &amp; ",  " &amp; G540 &amp; IF(ISBLANK(C540),"", ",  " &amp; H540 &amp; ",  " &amp; I540)</f>
        <v>32.27,  -267.4</v>
      </c>
    </row>
    <row r="541" customFormat="false" ht="12.8" hidden="false" customHeight="false" outlineLevel="0" collapsed="false">
      <c r="A541" s="0" t="n">
        <v>32.3297588033757</v>
      </c>
      <c r="B541" s="0" t="n">
        <v>1710.34724439532</v>
      </c>
      <c r="F541" s="0" t="n">
        <f aca="false">IF(NOT(ISBLANK(A541)),ROUND(A541,2),"")</f>
        <v>32.33</v>
      </c>
      <c r="G541" s="0" t="n">
        <f aca="false">IF(NOT(ISBLANK(B541)),ROUND(B541 + $I$7,1),"")</f>
        <v>-295.7</v>
      </c>
      <c r="K541" s="0" t="str">
        <f aca="false">F541 &amp; ",  " &amp; G541 &amp; IF(ISBLANK(C541),"", ",  " &amp; H541 &amp; ",  " &amp; I541)</f>
        <v>32.33,  -295.7</v>
      </c>
    </row>
    <row r="542" customFormat="false" ht="12.8" hidden="false" customHeight="false" outlineLevel="0" collapsed="false">
      <c r="A542" s="0" t="n">
        <v>32.3748952509893</v>
      </c>
      <c r="B542" s="0" t="n">
        <v>1731.95938413683</v>
      </c>
      <c r="F542" s="0" t="n">
        <f aca="false">IF(NOT(ISBLANK(A542)),ROUND(A542,2),"")</f>
        <v>32.37</v>
      </c>
      <c r="G542" s="0" t="n">
        <f aca="false">IF(NOT(ISBLANK(B542)),ROUND(B542 + $I$7,1),"")</f>
        <v>-274</v>
      </c>
      <c r="K542" s="0" t="str">
        <f aca="false">F542 &amp; ",  " &amp; G542 &amp; IF(ISBLANK(C542),"", ",  " &amp; H542 &amp; ",  " &amp; I542)</f>
        <v>32.37,  -274</v>
      </c>
    </row>
    <row r="543" customFormat="false" ht="12.8" hidden="false" customHeight="false" outlineLevel="0" collapsed="false">
      <c r="A543" s="0" t="n">
        <v>32.4022868909957</v>
      </c>
      <c r="B543" s="0" t="n">
        <v>1716.999083157</v>
      </c>
      <c r="F543" s="0" t="n">
        <f aca="false">IF(NOT(ISBLANK(A543)),ROUND(A543,2),"")</f>
        <v>32.4</v>
      </c>
      <c r="G543" s="0" t="n">
        <f aca="false">IF(NOT(ISBLANK(B543)),ROUND(B543 + $I$7,1),"")</f>
        <v>-289</v>
      </c>
      <c r="K543" s="0" t="str">
        <f aca="false">F543 &amp; ",  " &amp; G543 &amp; IF(ISBLANK(C543),"", ",  " &amp; H543 &amp; ",  " &amp; I543)</f>
        <v>32.4,  -289</v>
      </c>
    </row>
    <row r="544" customFormat="false" ht="12.8" hidden="false" customHeight="false" outlineLevel="0" collapsed="false">
      <c r="A544" s="0" t="n">
        <v>32.4384863990894</v>
      </c>
      <c r="B544" s="0" t="n">
        <v>1726.14324937633</v>
      </c>
      <c r="F544" s="0" t="n">
        <f aca="false">IF(NOT(ISBLANK(A544)),ROUND(A544,2),"")</f>
        <v>32.44</v>
      </c>
      <c r="G544" s="0" t="n">
        <f aca="false">IF(NOT(ISBLANK(B544)),ROUND(B544 + $I$7,1),"")</f>
        <v>-279.9</v>
      </c>
      <c r="K544" s="0" t="str">
        <f aca="false">F544 &amp; ",  " &amp; G544 &amp; IF(ISBLANK(C544),"", ",  " &amp; H544 &amp; ",  " &amp; I544)</f>
        <v>32.44,  -279.9</v>
      </c>
    </row>
    <row r="545" customFormat="false" ht="12.8" hidden="false" customHeight="false" outlineLevel="0" collapsed="false">
      <c r="A545" s="0" t="n">
        <v>32.5746056348095</v>
      </c>
      <c r="B545" s="0" t="n">
        <v>1726.97895337752</v>
      </c>
      <c r="F545" s="0" t="n">
        <f aca="false">IF(NOT(ISBLANK(A545)),ROUND(A545,2),"")</f>
        <v>32.57</v>
      </c>
      <c r="G545" s="0" t="n">
        <f aca="false">IF(NOT(ISBLANK(B545)),ROUND(B545 + $I$7,1),"")</f>
        <v>-279</v>
      </c>
      <c r="K545" s="0" t="str">
        <f aca="false">F545 &amp; ",  " &amp; G545 &amp; IF(ISBLANK(C545),"", ",  " &amp; H545 &amp; ",  " &amp; I545)</f>
        <v>32.57,  -279</v>
      </c>
    </row>
    <row r="546" customFormat="false" ht="12.8" hidden="false" customHeight="false" outlineLevel="0" collapsed="false">
      <c r="A546" s="0" t="n">
        <v>32.6290385780767</v>
      </c>
      <c r="B546" s="0" t="n">
        <v>1728.64311996965</v>
      </c>
      <c r="F546" s="0" t="n">
        <f aca="false">IF(NOT(ISBLANK(A546)),ROUND(A546,2),"")</f>
        <v>32.63</v>
      </c>
      <c r="G546" s="0" t="n">
        <f aca="false">IF(NOT(ISBLANK(B546)),ROUND(B546 + $I$7,1),"")</f>
        <v>-277.4</v>
      </c>
      <c r="K546" s="0" t="str">
        <f aca="false">F546 &amp; ",  " &amp; G546 &amp; IF(ISBLANK(C546),"", ",  " &amp; H546 &amp; ",  " &amp; I546)</f>
        <v>32.63,  -277.4</v>
      </c>
    </row>
    <row r="547" customFormat="false" ht="12.8" hidden="false" customHeight="false" outlineLevel="0" collapsed="false">
      <c r="A547" s="0" t="n">
        <v>32.701640420801</v>
      </c>
      <c r="B547" s="0" t="n">
        <v>1728.64553377307</v>
      </c>
      <c r="F547" s="0" t="n">
        <f aca="false">IF(NOT(ISBLANK(A547)),ROUND(A547,2),"")</f>
        <v>32.7</v>
      </c>
      <c r="G547" s="0" t="n">
        <f aca="false">IF(NOT(ISBLANK(B547)),ROUND(B547 + $I$7,1),"")</f>
        <v>-277.4</v>
      </c>
      <c r="K547" s="0" t="str">
        <f aca="false">F547 &amp; ",  " &amp; G547 &amp; IF(ISBLANK(C547),"", ",  " &amp; H547 &amp; ",  " &amp; I547)</f>
        <v>32.7,  -277.4</v>
      </c>
    </row>
    <row r="548" customFormat="false" ht="12.8" hidden="false" customHeight="false" outlineLevel="0" collapsed="false">
      <c r="A548" s="0" t="n">
        <v>32.7652407882892</v>
      </c>
      <c r="B548" s="0" t="n">
        <v>1721.99822089278</v>
      </c>
      <c r="F548" s="0" t="n">
        <f aca="false">IF(NOT(ISBLANK(A548)),ROUND(A548,2),"")</f>
        <v>32.77</v>
      </c>
      <c r="G548" s="0" t="n">
        <f aca="false">IF(NOT(ISBLANK(B548)),ROUND(B548 + $I$7,1),"")</f>
        <v>-284</v>
      </c>
      <c r="K548" s="0" t="str">
        <f aca="false">F548 &amp; ",  " &amp; G548 &amp; IF(ISBLANK(C548),"", ",  " &amp; H548 &amp; ",  " &amp; I548)</f>
        <v>32.77,  -284</v>
      </c>
    </row>
    <row r="549" customFormat="false" ht="12.8" hidden="false" customHeight="false" outlineLevel="0" collapsed="false">
      <c r="A549" s="0" t="n">
        <v>32.7831884224333</v>
      </c>
      <c r="B549" s="0" t="n">
        <v>1740.28474297888</v>
      </c>
      <c r="F549" s="0" t="n">
        <f aca="false">IF(NOT(ISBLANK(A549)),ROUND(A549,2),"")</f>
        <v>32.78</v>
      </c>
      <c r="G549" s="0" t="n">
        <f aca="false">IF(NOT(ISBLANK(B549)),ROUND(B549 + $I$7,1),"")</f>
        <v>-265.7</v>
      </c>
      <c r="K549" s="0" t="str">
        <f aca="false">F549 &amp; ",  " &amp; G549 &amp; IF(ISBLANK(C549),"", ",  " &amp; H549 &amp; ",  " &amp; I549)</f>
        <v>32.78,  -265.7</v>
      </c>
    </row>
    <row r="550" customFormat="false" ht="12.8" hidden="false" customHeight="false" outlineLevel="0" collapsed="false">
      <c r="A550" s="0" t="n">
        <v>32.7917658058194</v>
      </c>
      <c r="B550" s="0" t="n">
        <v>1785.16866317264</v>
      </c>
      <c r="F550" s="0" t="n">
        <f aca="false">IF(NOT(ISBLANK(A550)),ROUND(A550,2),"")</f>
        <v>32.79</v>
      </c>
      <c r="G550" s="0" t="n">
        <f aca="false">IF(NOT(ISBLANK(B550)),ROUND(B550 + $I$7,1),"")</f>
        <v>-220.8</v>
      </c>
      <c r="K550" s="0" t="str">
        <f aca="false">F550 &amp; ",  " &amp; G550 &amp; IF(ISBLANK(C550),"", ",  " &amp; H550 &amp; ",  " &amp; I550)</f>
        <v>32.79,  -220.8</v>
      </c>
    </row>
    <row r="551" customFormat="false" ht="12.8" hidden="false" customHeight="false" outlineLevel="0" collapsed="false">
      <c r="A551" s="0" t="n">
        <v>32.8101375318136</v>
      </c>
      <c r="B551" s="0" t="n">
        <v>1765.22099174868</v>
      </c>
      <c r="F551" s="0" t="n">
        <f aca="false">IF(NOT(ISBLANK(A551)),ROUND(A551,2),"")</f>
        <v>32.81</v>
      </c>
      <c r="G551" s="0" t="n">
        <f aca="false">IF(NOT(ISBLANK(B551)),ROUND(B551 + $I$7,1),"")</f>
        <v>-240.8</v>
      </c>
      <c r="K551" s="0" t="str">
        <f aca="false">F551 &amp; ",  " &amp; G551 &amp; IF(ISBLANK(C551),"", ",  " &amp; H551 &amp; ",  " &amp; I551)</f>
        <v>32.81,  -240.8</v>
      </c>
    </row>
    <row r="552" customFormat="false" ht="12.8" hidden="false" customHeight="false" outlineLevel="0" collapsed="false">
      <c r="A552" s="0" t="n">
        <v>32.8465490858323</v>
      </c>
      <c r="B552" s="0" t="n">
        <v>1755.24806121298</v>
      </c>
      <c r="F552" s="0" t="n">
        <f aca="false">IF(NOT(ISBLANK(A552)),ROUND(A552,2),"")</f>
        <v>32.85</v>
      </c>
      <c r="G552" s="0" t="n">
        <f aca="false">IF(NOT(ISBLANK(B552)),ROUND(B552 + $I$7,1),"")</f>
        <v>-250.8</v>
      </c>
      <c r="K552" s="0" t="str">
        <f aca="false">F552 &amp; ",  " &amp; G552 &amp; IF(ISBLANK(C552),"", ",  " &amp; H552 &amp; ",  " &amp; I552)</f>
        <v>32.85,  -250.8</v>
      </c>
    </row>
    <row r="553" customFormat="false" ht="12.8" hidden="false" customHeight="false" outlineLevel="0" collapsed="false">
      <c r="A553" s="0" t="n">
        <v>32.883163466388</v>
      </c>
      <c r="B553" s="0" t="n">
        <v>1726.98921204204</v>
      </c>
      <c r="F553" s="0" t="n">
        <f aca="false">IF(NOT(ISBLANK(A553)),ROUND(A553,2),"")</f>
        <v>32.88</v>
      </c>
      <c r="G553" s="0" t="n">
        <f aca="false">IF(NOT(ISBLANK(B553)),ROUND(B553 + $I$7,1),"")</f>
        <v>-279</v>
      </c>
      <c r="K553" s="0" t="str">
        <f aca="false">F553 &amp; ",  " &amp; G553 &amp; IF(ISBLANK(C553),"", ",  " &amp; H553 &amp; ",  " &amp; I553)</f>
        <v>32.88,  -279</v>
      </c>
    </row>
    <row r="554" customFormat="false" ht="12.8" hidden="false" customHeight="false" outlineLevel="0" collapsed="false">
      <c r="A554" s="0" t="n">
        <v>32.9283552303298</v>
      </c>
      <c r="B554" s="0" t="n">
        <v>1743.61428306485</v>
      </c>
      <c r="F554" s="0" t="n">
        <f aca="false">IF(NOT(ISBLANK(A554)),ROUND(A554,2),"")</f>
        <v>32.93</v>
      </c>
      <c r="G554" s="0" t="n">
        <f aca="false">IF(NOT(ISBLANK(B554)),ROUND(B554 + $I$7,1),"")</f>
        <v>-262.4</v>
      </c>
      <c r="K554" s="0" t="str">
        <f aca="false">F554 &amp; ",  " &amp; G554 &amp; IF(ISBLANK(C554),"", ",  " &amp; H554 &amp; ",  " &amp; I554)</f>
        <v>32.93,  -262.4</v>
      </c>
    </row>
    <row r="555" customFormat="false" ht="12.8" hidden="false" customHeight="false" outlineLevel="0" collapsed="false">
      <c r="A555" s="0" t="n">
        <v>32.9645639578115</v>
      </c>
      <c r="B555" s="0" t="n">
        <v>1751.9272711644</v>
      </c>
      <c r="F555" s="0" t="n">
        <f aca="false">IF(NOT(ISBLANK(A555)),ROUND(A555,2),"")</f>
        <v>32.96</v>
      </c>
      <c r="G555" s="0" t="n">
        <f aca="false">IF(NOT(ISBLANK(B555)),ROUND(B555 + $I$7,1),"")</f>
        <v>-254.1</v>
      </c>
      <c r="K555" s="0" t="str">
        <f aca="false">F555 &amp; ",  " &amp; G555 &amp; IF(ISBLANK(C555),"", ",  " &amp; H555 &amp; ",  " &amp; I555)</f>
        <v>32.96,  -254.1</v>
      </c>
    </row>
    <row r="556" customFormat="false" ht="12.8" hidden="false" customHeight="false" outlineLevel="0" collapsed="false">
      <c r="A556" s="0" t="n">
        <v>33.0370551678794</v>
      </c>
      <c r="B556" s="0" t="n">
        <v>1761.90382240522</v>
      </c>
      <c r="F556" s="0" t="n">
        <f aca="false">IF(NOT(ISBLANK(A556)),ROUND(A556,2),"")</f>
        <v>33.04</v>
      </c>
      <c r="G556" s="0" t="n">
        <f aca="false">IF(NOT(ISBLANK(B556)),ROUND(B556 + $I$7,1),"")</f>
        <v>-244.1</v>
      </c>
      <c r="K556" s="0" t="str">
        <f aca="false">F556 &amp; ",  " &amp; G556 &amp; IF(ISBLANK(C556),"", ",  " &amp; H556 &amp; ",  " &amp; I556)</f>
        <v>33.04,  -244.1</v>
      </c>
    </row>
    <row r="557" customFormat="false" ht="12.8" hidden="false" customHeight="false" outlineLevel="0" collapsed="false">
      <c r="A557" s="0" t="n">
        <v>33.0779674595162</v>
      </c>
      <c r="B557" s="0" t="n">
        <v>1755.25575521137</v>
      </c>
      <c r="F557" s="0" t="n">
        <f aca="false">IF(NOT(ISBLANK(A557)),ROUND(A557,2),"")</f>
        <v>33.08</v>
      </c>
      <c r="G557" s="0" t="n">
        <f aca="false">IF(NOT(ISBLANK(B557)),ROUND(B557 + $I$7,1),"")</f>
        <v>-250.7</v>
      </c>
      <c r="K557" s="0" t="str">
        <f aca="false">F557 &amp; ",  " &amp; G557 &amp; IF(ISBLANK(C557),"", ",  " &amp; H557 &amp; ",  " &amp; I557)</f>
        <v>33.08,  -250.7</v>
      </c>
    </row>
    <row r="558" customFormat="false" ht="12.8" hidden="false" customHeight="false" outlineLevel="0" collapsed="false">
      <c r="A558" s="0" t="n">
        <v>33.1276691804641</v>
      </c>
      <c r="B558" s="0" t="n">
        <v>1774.37451145625</v>
      </c>
      <c r="F558" s="0" t="n">
        <f aca="false">IF(NOT(ISBLANK(A558)),ROUND(A558,2),"")</f>
        <v>33.13</v>
      </c>
      <c r="G558" s="0" t="n">
        <f aca="false">IF(NOT(ISBLANK(B558)),ROUND(B558 + $I$7,1),"")</f>
        <v>-231.6</v>
      </c>
      <c r="K558" s="0" t="str">
        <f aca="false">F558 &amp; ",  " &amp; G558 &amp; IF(ISBLANK(C558),"", ",  " &amp; H558 &amp; ",  " &amp; I558)</f>
        <v>33.13,  -231.6</v>
      </c>
    </row>
    <row r="559" customFormat="false" ht="12.8" hidden="false" customHeight="false" outlineLevel="0" collapsed="false">
      <c r="A559" s="0" t="n">
        <v>33.1598565785061</v>
      </c>
      <c r="B559" s="0" t="n">
        <v>1736.14137398518</v>
      </c>
      <c r="F559" s="0" t="n">
        <f aca="false">IF(NOT(ISBLANK(A559)),ROUND(A559,2),"")</f>
        <v>33.16</v>
      </c>
      <c r="G559" s="0" t="n">
        <f aca="false">IF(NOT(ISBLANK(B559)),ROUND(B559 + $I$7,1),"")</f>
        <v>-269.9</v>
      </c>
      <c r="K559" s="0" t="str">
        <f aca="false">F559 &amp; ",  " &amp; G559 &amp; IF(ISBLANK(C559),"", ",  " &amp; H559 &amp; ",  " &amp; I559)</f>
        <v>33.16,  -269.9</v>
      </c>
    </row>
    <row r="560" customFormat="false" ht="12.8" hidden="false" customHeight="false" outlineLevel="0" collapsed="false">
      <c r="A560" s="0" t="n">
        <v>33.1778595289785</v>
      </c>
      <c r="B560" s="0" t="n">
        <v>1749.44082735258</v>
      </c>
      <c r="F560" s="0" t="n">
        <f aca="false">IF(NOT(ISBLANK(A560)),ROUND(A560,2),"")</f>
        <v>33.18</v>
      </c>
      <c r="G560" s="0" t="n">
        <f aca="false">IF(NOT(ISBLANK(B560)),ROUND(B560 + $I$7,1),"")</f>
        <v>-256.6</v>
      </c>
      <c r="K560" s="0" t="str">
        <f aca="false">F560 &amp; ",  " &amp; G560 &amp; IF(ISBLANK(C560),"", ",  " &amp; H560 &amp; ",  " &amp; I560)</f>
        <v>33.18,  -256.6</v>
      </c>
    </row>
    <row r="561" customFormat="false" ht="12.8" hidden="false" customHeight="false" outlineLevel="0" collapsed="false">
      <c r="A561" s="0" t="n">
        <v>33.2457485881597</v>
      </c>
      <c r="B561" s="0" t="n">
        <v>1765.23547456917</v>
      </c>
      <c r="F561" s="0" t="n">
        <f aca="false">IF(NOT(ISBLANK(A561)),ROUND(A561,2),"")</f>
        <v>33.25</v>
      </c>
      <c r="G561" s="0" t="n">
        <f aca="false">IF(NOT(ISBLANK(B561)),ROUND(B561 + $I$7,1),"")</f>
        <v>-240.8</v>
      </c>
      <c r="K561" s="0" t="str">
        <f aca="false">F561 &amp; ",  " &amp; G561 &amp; IF(ISBLANK(C561),"", ",  " &amp; H561 &amp; ",  " &amp; I561)</f>
        <v>33.25,  -240.8</v>
      </c>
    </row>
    <row r="562" customFormat="false" ht="12.8" hidden="false" customHeight="false" outlineLevel="0" collapsed="false">
      <c r="A562" s="0" t="n">
        <v>33.2731033506139</v>
      </c>
      <c r="B562" s="0" t="n">
        <v>1753.59988606848</v>
      </c>
      <c r="F562" s="0" t="n">
        <f aca="false">IF(NOT(ISBLANK(A562)),ROUND(A562,2),"")</f>
        <v>33.27</v>
      </c>
      <c r="G562" s="0" t="n">
        <f aca="false">IF(NOT(ISBLANK(B562)),ROUND(B562 + $I$7,1),"")</f>
        <v>-252.4</v>
      </c>
      <c r="K562" s="0" t="str">
        <f aca="false">F562 &amp; ",  " &amp; G562 &amp; IF(ISBLANK(C562),"", ",  " &amp; H562 &amp; ",  " &amp; I562)</f>
        <v>33.27,  -252.4</v>
      </c>
    </row>
    <row r="563" customFormat="false" ht="12.8" hidden="false" customHeight="false" outlineLevel="0" collapsed="false">
      <c r="A563" s="0" t="n">
        <v>33.2914013215037</v>
      </c>
      <c r="B563" s="0" t="n">
        <v>1740.30163960279</v>
      </c>
      <c r="F563" s="0" t="n">
        <f aca="false">IF(NOT(ISBLANK(A563)),ROUND(A563,2),"")</f>
        <v>33.29</v>
      </c>
      <c r="G563" s="0" t="n">
        <f aca="false">IF(NOT(ISBLANK(B563)),ROUND(B563 + $I$7,1),"")</f>
        <v>-265.7</v>
      </c>
      <c r="K563" s="0" t="str">
        <f aca="false">F563 &amp; ",  " &amp; G563 &amp; IF(ISBLANK(C563),"", ",  " &amp; H563 &amp; ",  " &amp; I563)</f>
        <v>33.29,  -265.7</v>
      </c>
    </row>
    <row r="564" customFormat="false" ht="12.8" hidden="false" customHeight="false" outlineLevel="0" collapsed="false">
      <c r="A564" s="0" t="n">
        <v>33.3276100489855</v>
      </c>
      <c r="B564" s="0" t="n">
        <v>1748.61462770234</v>
      </c>
      <c r="F564" s="0" t="n">
        <f aca="false">IF(NOT(ISBLANK(A564)),ROUND(A564,2),"")</f>
        <v>33.33</v>
      </c>
      <c r="G564" s="0" t="n">
        <f aca="false">IF(NOT(ISBLANK(B564)),ROUND(B564 + $I$7,1),"")</f>
        <v>-257.4</v>
      </c>
      <c r="K564" s="0" t="str">
        <f aca="false">F564 &amp; ",  " &amp; G564 &amp; IF(ISBLANK(C564),"", ",  " &amp; H564 &amp; ",  " &amp; I564)</f>
        <v>33.33,  -257.4</v>
      </c>
    </row>
    <row r="565" customFormat="false" ht="12.8" hidden="false" customHeight="false" outlineLevel="0" collapsed="false">
      <c r="A565" s="0" t="n">
        <v>33.3501782727922</v>
      </c>
      <c r="B565" s="0" t="n">
        <v>1759.4206975731</v>
      </c>
      <c r="F565" s="0" t="n">
        <f aca="false">IF(NOT(ISBLANK(A565)),ROUND(A565,2),"")</f>
        <v>33.35</v>
      </c>
      <c r="G565" s="0" t="n">
        <f aca="false">IF(NOT(ISBLANK(B565)),ROUND(B565 + $I$7,1),"")</f>
        <v>-246.6</v>
      </c>
      <c r="K565" s="0" t="str">
        <f aca="false">F565 &amp; ",  " &amp; G565 &amp; IF(ISBLANK(C565),"", ",  " &amp; H565 &amp; ",  " &amp; I565)</f>
        <v>33.35,  -246.6</v>
      </c>
    </row>
    <row r="566" customFormat="false" ht="12.8" hidden="false" customHeight="false" outlineLevel="0" collapsed="false">
      <c r="A566" s="0" t="n">
        <v>33.3730230782404</v>
      </c>
      <c r="B566" s="0" t="n">
        <v>1745.29142385034</v>
      </c>
      <c r="F566" s="0" t="n">
        <f aca="false">IF(NOT(ISBLANK(A566)),ROUND(A566,2),"")</f>
        <v>33.37</v>
      </c>
      <c r="G566" s="0" t="n">
        <f aca="false">IF(NOT(ISBLANK(B566)),ROUND(B566 + $I$7,1),"")</f>
        <v>-260.7</v>
      </c>
      <c r="K566" s="0" t="str">
        <f aca="false">F566 &amp; ",  " &amp; G566 &amp; IF(ISBLANK(C566),"", ",  " &amp; H566 &amp; ",  " &amp; I566)</f>
        <v>33.37,  -260.7</v>
      </c>
    </row>
    <row r="567" customFormat="false" ht="12.8" hidden="false" customHeight="false" outlineLevel="0" collapsed="false">
      <c r="A567" s="0" t="n">
        <v>33.3911643195334</v>
      </c>
      <c r="B567" s="0" t="n">
        <v>1746.12320542097</v>
      </c>
      <c r="F567" s="0" t="n">
        <f aca="false">IF(NOT(ISBLANK(A567)),ROUND(A567,2),"")</f>
        <v>33.39</v>
      </c>
      <c r="G567" s="0" t="n">
        <f aca="false">IF(NOT(ISBLANK(B567)),ROUND(B567 + $I$7,1),"")</f>
        <v>-259.9</v>
      </c>
      <c r="K567" s="0" t="str">
        <f aca="false">F567 &amp; ",  " &amp; G567 &amp; IF(ISBLANK(C567),"", ",  " &amp; H567 &amp; ",  " &amp; I567)</f>
        <v>33.39,  -259.9</v>
      </c>
    </row>
    <row r="568" customFormat="false" ht="12.8" hidden="false" customHeight="false" outlineLevel="0" collapsed="false">
      <c r="A568" s="0" t="n">
        <v>33.4364206191915</v>
      </c>
      <c r="B568" s="0" t="n">
        <v>1756.9300296053</v>
      </c>
      <c r="F568" s="0" t="n">
        <f aca="false">IF(NOT(ISBLANK(A568)),ROUND(A568,2),"")</f>
        <v>33.44</v>
      </c>
      <c r="G568" s="0" t="n">
        <f aca="false">IF(NOT(ISBLANK(B568)),ROUND(B568 + $I$7,1),"")</f>
        <v>-249.1</v>
      </c>
      <c r="K568" s="0" t="str">
        <f aca="false">F568 &amp; ",  " &amp; G568 &amp; IF(ISBLANK(C568),"", ",  " &amp; H568 &amp; ",  " &amp; I568)</f>
        <v>33.44,  -249.1</v>
      </c>
    </row>
    <row r="569" customFormat="false" ht="12.8" hidden="false" customHeight="false" outlineLevel="0" collapsed="false">
      <c r="A569" s="0" t="n">
        <v>33.4727952956581</v>
      </c>
      <c r="B569" s="0" t="n">
        <v>1750.28181154874</v>
      </c>
      <c r="F569" s="0" t="n">
        <f aca="false">IF(NOT(ISBLANK(A569)),ROUND(A569,2),"")</f>
        <v>33.47</v>
      </c>
      <c r="G569" s="0" t="n">
        <f aca="false">IF(NOT(ISBLANK(B569)),ROUND(B569 + $I$7,1),"")</f>
        <v>-255.7</v>
      </c>
      <c r="K569" s="0" t="str">
        <f aca="false">F569 &amp; ",  " &amp; G569 &amp; IF(ISBLANK(C569),"", ",  " &amp; H569 &amp; ",  " &amp; I569)</f>
        <v>33.47,  -255.7</v>
      </c>
    </row>
    <row r="570" customFormat="false" ht="12.8" hidden="false" customHeight="false" outlineLevel="0" collapsed="false">
      <c r="A570" s="0" t="n">
        <v>33.4907613685783</v>
      </c>
      <c r="B570" s="0" t="n">
        <v>1766.90597739527</v>
      </c>
      <c r="F570" s="0" t="n">
        <f aca="false">IF(NOT(ISBLANK(A570)),ROUND(A570,2),"")</f>
        <v>33.49</v>
      </c>
      <c r="G570" s="0" t="n">
        <f aca="false">IF(NOT(ISBLANK(B570)),ROUND(B570 + $I$7,1),"")</f>
        <v>-239.1</v>
      </c>
      <c r="K570" s="0" t="str">
        <f aca="false">F570 &amp; ",  " &amp; G570 &amp; IF(ISBLANK(C570),"", ",  " &amp; H570 &amp; ",  " &amp; I570)</f>
        <v>33.49,  -239.1</v>
      </c>
    </row>
    <row r="571" customFormat="false" ht="12.8" hidden="false" customHeight="false" outlineLevel="0" collapsed="false">
      <c r="A571" s="0" t="n">
        <v>33.509243727229</v>
      </c>
      <c r="B571" s="0" t="n">
        <v>1736.9841685339</v>
      </c>
      <c r="F571" s="0" t="n">
        <f aca="false">IF(NOT(ISBLANK(A571)),ROUND(A571,2),"")</f>
        <v>33.51</v>
      </c>
      <c r="G571" s="0" t="n">
        <f aca="false">IF(NOT(ISBLANK(B571)),ROUND(B571 + $I$7,1),"")</f>
        <v>-269</v>
      </c>
      <c r="K571" s="0" t="str">
        <f aca="false">F571 &amp; ",  " &amp; G571 &amp; IF(ISBLANK(C571),"", ",  " &amp; H571 &amp; ",  " &amp; I571)</f>
        <v>33.51,  -269</v>
      </c>
    </row>
    <row r="572" customFormat="false" ht="12.8" hidden="false" customHeight="false" outlineLevel="0" collapsed="false">
      <c r="A572" s="0" t="n">
        <v>33.5271544838209</v>
      </c>
      <c r="B572" s="0" t="n">
        <v>1758.59540309914</v>
      </c>
      <c r="F572" s="0" t="n">
        <f aca="false">IF(NOT(ISBLANK(A572)),ROUND(A572,2),"")</f>
        <v>33.53</v>
      </c>
      <c r="G572" s="0" t="n">
        <f aca="false">IF(NOT(ISBLANK(B572)),ROUND(B572 + $I$7,1),"")</f>
        <v>-247.4</v>
      </c>
      <c r="K572" s="0" t="str">
        <f aca="false">F572 &amp; ",  " &amp; G572 &amp; IF(ISBLANK(C572),"", ",  " &amp; H572 &amp; ",  " &amp; I572)</f>
        <v>33.53,  -247.4</v>
      </c>
    </row>
    <row r="573" customFormat="false" ht="12.8" hidden="false" customHeight="false" outlineLevel="0" collapsed="false">
      <c r="A573" s="0" t="n">
        <v>33.5357410865951</v>
      </c>
      <c r="B573" s="0" t="n">
        <v>1802.64814517311</v>
      </c>
      <c r="F573" s="0" t="n">
        <f aca="false">IF(NOT(ISBLANK(A573)),ROUND(A573,2),"")</f>
        <v>33.54</v>
      </c>
      <c r="G573" s="0" t="n">
        <f aca="false">IF(NOT(ISBLANK(B573)),ROUND(B573 + $I$7,1),"")</f>
        <v>-203.4</v>
      </c>
      <c r="K573" s="0" t="str">
        <f aca="false">F573 &amp; ",  " &amp; G573 &amp; IF(ISBLANK(C573),"", ",  " &amp; H573 &amp; ",  " &amp; I573)</f>
        <v>33.54,  -203.4</v>
      </c>
    </row>
    <row r="574" customFormat="false" ht="12.8" hidden="false" customHeight="false" outlineLevel="0" collapsed="false">
      <c r="A574" s="0" t="n">
        <v>33.5545830013795</v>
      </c>
      <c r="B574" s="0" t="n">
        <v>1740.31038964017</v>
      </c>
      <c r="F574" s="0" t="n">
        <f aca="false">IF(NOT(ISBLANK(A574)),ROUND(A574,2),"")</f>
        <v>33.55</v>
      </c>
      <c r="G574" s="0" t="n">
        <f aca="false">IF(NOT(ISBLANK(B574)),ROUND(B574 + $I$7,1),"")</f>
        <v>-265.7</v>
      </c>
      <c r="K574" s="0" t="str">
        <f aca="false">F574 &amp; ",  " &amp; G574 &amp; IF(ISBLANK(C574),"", ",  " &amp; H574 &amp; ",  " &amp; I574)</f>
        <v>33.55,  -265.7</v>
      </c>
    </row>
    <row r="575" customFormat="false" ht="12.8" hidden="false" customHeight="false" outlineLevel="0" collapsed="false">
      <c r="A575" s="0" t="n">
        <v>33.5995166224561</v>
      </c>
      <c r="B575" s="0" t="n">
        <v>1780.20844801693</v>
      </c>
      <c r="F575" s="0" t="n">
        <f aca="false">IF(NOT(ISBLANK(A575)),ROUND(A575,2),"")</f>
        <v>33.6</v>
      </c>
      <c r="G575" s="0" t="n">
        <f aca="false">IF(NOT(ISBLANK(B575)),ROUND(B575 + $I$7,1),"")</f>
        <v>-225.8</v>
      </c>
      <c r="K575" s="0" t="str">
        <f aca="false">F575 &amp; ",  " &amp; G575 &amp; IF(ISBLANK(C575),"", ",  " &amp; H575 &amp; ",  " &amp; I575)</f>
        <v>33.6,  -225.8</v>
      </c>
    </row>
    <row r="576" customFormat="false" ht="12.8" hidden="false" customHeight="false" outlineLevel="0" collapsed="false">
      <c r="A576" s="0" t="n">
        <v>33.6767759323953</v>
      </c>
      <c r="B576" s="0" t="n">
        <v>1769.40569712587</v>
      </c>
      <c r="F576" s="0" t="n">
        <f aca="false">IF(NOT(ISBLANK(A576)),ROUND(A576,2),"")</f>
        <v>33.68</v>
      </c>
      <c r="G576" s="0" t="n">
        <f aca="false">IF(NOT(ISBLANK(B576)),ROUND(B576 + $I$7,1),"")</f>
        <v>-236.6</v>
      </c>
      <c r="K576" s="0" t="str">
        <f aca="false">F576 &amp; ",  " &amp; G576 &amp; IF(ISBLANK(C576),"", ",  " &amp; H576 &amp; ",  " &amp; I576)</f>
        <v>33.68,  -236.6</v>
      </c>
    </row>
    <row r="577" customFormat="false" ht="12.8" hidden="false" customHeight="false" outlineLevel="0" collapsed="false">
      <c r="A577" s="0" t="n">
        <v>33.7089448916611</v>
      </c>
      <c r="B577" s="0" t="n">
        <v>1732.83491589437</v>
      </c>
      <c r="F577" s="0" t="n">
        <f aca="false">IF(NOT(ISBLANK(A577)),ROUND(A577,2),"")</f>
        <v>33.71</v>
      </c>
      <c r="G577" s="0" t="n">
        <f aca="false">IF(NOT(ISBLANK(B577)),ROUND(B577 + $I$7,1),"")</f>
        <v>-273.2</v>
      </c>
      <c r="K577" s="0" t="str">
        <f aca="false">F577 &amp; ",  " &amp; G577 &amp; IF(ISBLANK(C577),"", ",  " &amp; H577 &amp; ",  " &amp; I577)</f>
        <v>33.71,  -273.2</v>
      </c>
    </row>
    <row r="578" customFormat="false" ht="12.8" hidden="false" customHeight="false" outlineLevel="0" collapsed="false">
      <c r="A578" s="0" t="n">
        <v>33.7905021126814</v>
      </c>
      <c r="B578" s="0" t="n">
        <v>1743.64294698041</v>
      </c>
      <c r="F578" s="0" t="n">
        <f aca="false">IF(NOT(ISBLANK(A578)),ROUND(A578,2),"")</f>
        <v>33.79</v>
      </c>
      <c r="G578" s="0" t="n">
        <f aca="false">IF(NOT(ISBLANK(B578)),ROUND(B578 + $I$7,1),"")</f>
        <v>-262.4</v>
      </c>
      <c r="K578" s="0" t="str">
        <f aca="false">F578 &amp; ",  " &amp; G578 &amp; IF(ISBLANK(C578),"", ",  " &amp; H578 &amp; ",  " &amp; I578)</f>
        <v>33.79,  -262.4</v>
      </c>
    </row>
    <row r="579" customFormat="false" ht="12.8" hidden="false" customHeight="false" outlineLevel="0" collapsed="false">
      <c r="A579" s="0" t="n">
        <v>33.8359059225483</v>
      </c>
      <c r="B579" s="0" t="n">
        <v>1741.15092124819</v>
      </c>
      <c r="F579" s="0" t="n">
        <f aca="false">IF(NOT(ISBLANK(A579)),ROUND(A579,2),"")</f>
        <v>33.84</v>
      </c>
      <c r="G579" s="0" t="n">
        <f aca="false">IF(NOT(ISBLANK(B579)),ROUND(B579 + $I$7,1),"")</f>
        <v>-264.8</v>
      </c>
      <c r="K579" s="0" t="str">
        <f aca="false">F579 &amp; ",  " &amp; G579 &amp; IF(ISBLANK(C579),"", ",  " &amp; H579 &amp; ",  " &amp; I579)</f>
        <v>33.84,  -264.8</v>
      </c>
    </row>
    <row r="580" customFormat="false" ht="12.8" hidden="false" customHeight="false" outlineLevel="0" collapsed="false">
      <c r="A580" s="0" t="n">
        <v>33.9088488826303</v>
      </c>
      <c r="B580" s="0" t="n">
        <v>1710.3997446196</v>
      </c>
      <c r="F580" s="0" t="n">
        <f aca="false">IF(NOT(ISBLANK(A580)),ROUND(A580,2),"")</f>
        <v>33.91</v>
      </c>
      <c r="G580" s="0" t="n">
        <f aca="false">IF(NOT(ISBLANK(B580)),ROUND(B580 + $I$7,1),"")</f>
        <v>-295.6</v>
      </c>
      <c r="K580" s="0" t="str">
        <f aca="false">F580 &amp; ",  " &amp; G580 &amp; IF(ISBLANK(C580),"", ",  " &amp; H580 &amp; ",  " &amp; I580)</f>
        <v>33.91,  -295.6</v>
      </c>
    </row>
    <row r="581" customFormat="false" ht="12.8" hidden="false" customHeight="false" outlineLevel="0" collapsed="false">
      <c r="A581" s="0" t="n">
        <v>33.9359086246671</v>
      </c>
      <c r="B581" s="0" t="n">
        <v>1725.36185595199</v>
      </c>
      <c r="F581" s="0" t="n">
        <f aca="false">IF(NOT(ISBLANK(A581)),ROUND(A581,2),"")</f>
        <v>33.94</v>
      </c>
      <c r="G581" s="0" t="n">
        <f aca="false">IF(NOT(ISBLANK(B581)),ROUND(B581 + $I$7,1),"")</f>
        <v>-280.6</v>
      </c>
      <c r="K581" s="0" t="str">
        <f aca="false">F581 &amp; ",  " &amp; G581 &amp; IF(ISBLANK(C581),"", ",  " &amp; H581 &amp; ",  " &amp; I581)</f>
        <v>33.94,  -280.6</v>
      </c>
    </row>
    <row r="582" customFormat="false" ht="12.8" hidden="false" customHeight="false" outlineLevel="0" collapsed="false">
      <c r="A582" s="0" t="n">
        <v>34.0355517706522</v>
      </c>
      <c r="B582" s="0" t="n">
        <v>1741.98873732737</v>
      </c>
      <c r="F582" s="0" t="n">
        <f aca="false">IF(NOT(ISBLANK(A582)),ROUND(A582,2),"")</f>
        <v>34.04</v>
      </c>
      <c r="G582" s="0" t="n">
        <f aca="false">IF(NOT(ISBLANK(B582)),ROUND(B582 + $I$7,1),"")</f>
        <v>-264</v>
      </c>
      <c r="K582" s="0" t="str">
        <f aca="false">F582 &amp; ",  " &amp; G582 &amp; IF(ISBLANK(C582),"", ",  " &amp; H582 &amp; ",  " &amp; I582)</f>
        <v>34.04,  -264</v>
      </c>
    </row>
    <row r="583" customFormat="false" ht="12.8" hidden="false" customHeight="false" outlineLevel="0" collapsed="false">
      <c r="A583" s="0" t="n">
        <v>34.0536837925572</v>
      </c>
      <c r="B583" s="0" t="n">
        <v>1743.65169701779</v>
      </c>
      <c r="F583" s="0" t="n">
        <f aca="false">IF(NOT(ISBLANK(A583)),ROUND(A583,2),"")</f>
        <v>34.05</v>
      </c>
      <c r="G583" s="0" t="n">
        <f aca="false">IF(NOT(ISBLANK(B583)),ROUND(B583 + $I$7,1),"")</f>
        <v>-262.3</v>
      </c>
      <c r="K583" s="0" t="str">
        <f aca="false">F583 &amp; ",  " &amp; G583 &amp; IF(ISBLANK(C583),"", ",  " &amp; H583 &amp; ",  " &amp; I583)</f>
        <v>34.05,  -262.3</v>
      </c>
    </row>
    <row r="584" customFormat="false" ht="12.8" hidden="false" customHeight="false" outlineLevel="0" collapsed="false">
      <c r="A584" s="0" t="n">
        <v>34.098875556499</v>
      </c>
      <c r="B584" s="0" t="n">
        <v>1760.2767680406</v>
      </c>
      <c r="F584" s="0" t="n">
        <f aca="false">IF(NOT(ISBLANK(A584)),ROUND(A584,2),"")</f>
        <v>34.1</v>
      </c>
      <c r="G584" s="0" t="n">
        <f aca="false">IF(NOT(ISBLANK(B584)),ROUND(B584 + $I$7,1),"")</f>
        <v>-245.7</v>
      </c>
      <c r="K584" s="0" t="str">
        <f aca="false">F584 &amp; ",  " &amp; G584 &amp; IF(ISBLANK(C584),"", ",  " &amp; H584 &amp; ",  " &amp; I584)</f>
        <v>34.1,  -245.7</v>
      </c>
    </row>
    <row r="585" customFormat="false" ht="12.8" hidden="false" customHeight="false" outlineLevel="0" collapsed="false">
      <c r="A585" s="0" t="n">
        <v>34.1077663990787</v>
      </c>
      <c r="B585" s="0" t="n">
        <v>1776.90063216171</v>
      </c>
      <c r="F585" s="0" t="n">
        <f aca="false">IF(NOT(ISBLANK(A585)),ROUND(A585,2),"")</f>
        <v>34.11</v>
      </c>
      <c r="G585" s="0" t="n">
        <f aca="false">IF(NOT(ISBLANK(B585)),ROUND(B585 + $I$7,1),"")</f>
        <v>-229.1</v>
      </c>
      <c r="K585" s="0" t="str">
        <f aca="false">F585 &amp; ",  " &amp; G585 &amp; IF(ISBLANK(C585),"", ",  " &amp; H585 &amp; ",  " &amp; I585)</f>
        <v>34.11,  -229.1</v>
      </c>
    </row>
    <row r="586" customFormat="false" ht="12.8" hidden="false" customHeight="false" outlineLevel="0" collapsed="false">
      <c r="A586" s="0" t="n">
        <v>34.1527922140357</v>
      </c>
      <c r="B586" s="0" t="n">
        <v>1808.48690934063</v>
      </c>
      <c r="F586" s="0" t="n">
        <f aca="false">IF(NOT(ISBLANK(A586)),ROUND(A586,2),"")</f>
        <v>34.15</v>
      </c>
      <c r="G586" s="0" t="n">
        <f aca="false">IF(NOT(ISBLANK(B586)),ROUND(B586 + $I$7,1),"")</f>
        <v>-197.5</v>
      </c>
      <c r="K586" s="0" t="str">
        <f aca="false">F586 &amp; ",  " &amp; G586 &amp; IF(ISBLANK(C586),"", ",  " &amp; H586 &amp; ",  " &amp; I586)</f>
        <v>34.15,  -197.5</v>
      </c>
    </row>
    <row r="587" customFormat="false" ht="12.8" hidden="false" customHeight="false" outlineLevel="0" collapsed="false">
      <c r="A587" s="0" t="n">
        <v>34.1933726077029</v>
      </c>
      <c r="B587" s="0" t="n">
        <v>1831.761254459</v>
      </c>
      <c r="F587" s="0" t="n">
        <f aca="false">IF(NOT(ISBLANK(A587)),ROUND(A587,2),"")</f>
        <v>34.19</v>
      </c>
      <c r="G587" s="0" t="n">
        <f aca="false">IF(NOT(ISBLANK(B587)),ROUND(B587 + $I$7,1),"")</f>
        <v>-174.2</v>
      </c>
      <c r="K587" s="0" t="str">
        <f aca="false">F587 &amp; ",  " &amp; G587 &amp; IF(ISBLANK(C587),"", ",  " &amp; H587 &amp; ",  " &amp; I587)</f>
        <v>34.19,  -174.2</v>
      </c>
    </row>
    <row r="588" customFormat="false" ht="12.8" hidden="false" customHeight="false" outlineLevel="0" collapsed="false">
      <c r="A588" s="0" t="n">
        <v>34.2157841019129</v>
      </c>
      <c r="B588" s="0" t="n">
        <v>1856.69735236608</v>
      </c>
      <c r="F588" s="0" t="n">
        <f aca="false">IF(NOT(ISBLANK(A588)),ROUND(A588,2),"")</f>
        <v>34.22</v>
      </c>
      <c r="G588" s="0" t="n">
        <f aca="false">IF(NOT(ISBLANK(B588)),ROUND(B588 + $I$7,1),"")</f>
        <v>-149.3</v>
      </c>
      <c r="K588" s="0" t="str">
        <f aca="false">F588 &amp; ",  " &amp; G588 &amp; IF(ISBLANK(C588),"", ",  " &amp; H588 &amp; ",  " &amp; I588)</f>
        <v>34.22,  -149.3</v>
      </c>
    </row>
    <row r="589" customFormat="false" ht="12.8" hidden="false" customHeight="false" outlineLevel="0" collapsed="false">
      <c r="A589" s="0" t="n">
        <v>34.2520297069468</v>
      </c>
      <c r="B589" s="0" t="n">
        <v>1861.6856279865</v>
      </c>
      <c r="F589" s="0" t="n">
        <f aca="false">IF(NOT(ISBLANK(A589)),ROUND(A589,2),"")</f>
        <v>34.25</v>
      </c>
      <c r="G589" s="0" t="n">
        <f aca="false">IF(NOT(ISBLANK(B589)),ROUND(B589 + $I$7,1),"")</f>
        <v>-144.3</v>
      </c>
      <c r="K589" s="0" t="str">
        <f aca="false">F589 &amp; ",  " &amp; G589 &amp; IF(ISBLANK(C589),"", ",  " &amp; H589 &amp; ",  " &amp; I589)</f>
        <v>34.25,  -144.3</v>
      </c>
    </row>
    <row r="590" customFormat="false" ht="12.8" hidden="false" customHeight="false" outlineLevel="0" collapsed="false">
      <c r="A590" s="0" t="n">
        <v>34.2976455627387</v>
      </c>
      <c r="B590" s="0" t="n">
        <v>1840.07650549925</v>
      </c>
      <c r="F590" s="0" t="n">
        <f aca="false">IF(NOT(ISBLANK(A590)),ROUND(A590,2),"")</f>
        <v>34.3</v>
      </c>
      <c r="G590" s="0" t="n">
        <f aca="false">IF(NOT(ISBLANK(B590)),ROUND(B590 + $I$7,1),"")</f>
        <v>-165.9</v>
      </c>
      <c r="K590" s="0" t="str">
        <f aca="false">F590 &amp; ",  " &amp; G590 &amp; IF(ISBLANK(C590),"", ",  " &amp; H590 &amp; ",  " &amp; I590)</f>
        <v>34.3,  -165.9</v>
      </c>
    </row>
    <row r="591" customFormat="false" ht="12.8" hidden="false" customHeight="false" outlineLevel="0" collapsed="false">
      <c r="A591" s="0" t="n">
        <v>34.3159066560763</v>
      </c>
      <c r="B591" s="0" t="n">
        <v>1830.10297151269</v>
      </c>
      <c r="F591" s="0" t="n">
        <f aca="false">IF(NOT(ISBLANK(A591)),ROUND(A591,2),"")</f>
        <v>34.32</v>
      </c>
      <c r="G591" s="0" t="n">
        <f aca="false">IF(NOT(ISBLANK(B591)),ROUND(B591 + $I$7,1),"")</f>
        <v>-175.9</v>
      </c>
      <c r="K591" s="0" t="str">
        <f aca="false">F591 &amp; ",  " &amp; G591 &amp; IF(ISBLANK(C591),"", ",  " &amp; H591 &amp; ",  " &amp; I591)</f>
        <v>34.32,  -175.9</v>
      </c>
    </row>
    <row r="592" customFormat="false" ht="12.8" hidden="false" customHeight="false" outlineLevel="0" collapsed="false">
      <c r="A592" s="0" t="n">
        <v>34.3426345001436</v>
      </c>
      <c r="B592" s="0" t="n">
        <v>1874.98749515731</v>
      </c>
      <c r="F592" s="0" t="n">
        <f aca="false">IF(NOT(ISBLANK(A592)),ROUND(A592,2),"")</f>
        <v>34.34</v>
      </c>
      <c r="G592" s="0" t="n">
        <f aca="false">IF(NOT(ISBLANK(B592)),ROUND(B592 + $I$7,1),"")</f>
        <v>-131</v>
      </c>
      <c r="K592" s="0" t="str">
        <f aca="false">F592 &amp; ",  " &amp; G592 &amp; IF(ISBLANK(C592),"", ",  " &amp; H592 &amp; ",  " &amp; I592)</f>
        <v>34.34,  -131</v>
      </c>
    </row>
    <row r="593" customFormat="false" ht="12.8" hidden="false" customHeight="false" outlineLevel="0" collapsed="false">
      <c r="A593" s="0" t="n">
        <v>34.3789354215057</v>
      </c>
      <c r="B593" s="0" t="n">
        <v>1874.98870205902</v>
      </c>
      <c r="F593" s="0" t="n">
        <f aca="false">IF(NOT(ISBLANK(A593)),ROUND(A593,2),"")</f>
        <v>34.38</v>
      </c>
      <c r="G593" s="0" t="n">
        <f aca="false">IF(NOT(ISBLANK(B593)),ROUND(B593 + $I$7,1),"")</f>
        <v>-131</v>
      </c>
      <c r="K593" s="0" t="str">
        <f aca="false">F593 &amp; ",  " &amp; G593 &amp; IF(ISBLANK(C593),"", ",  " &amp; H593 &amp; ",  " &amp; I593)</f>
        <v>34.38,  -131</v>
      </c>
    </row>
    <row r="594" customFormat="false" ht="12.8" hidden="false" customHeight="false" outlineLevel="0" collapsed="false">
      <c r="A594" s="0" t="n">
        <v>34.4062348676317</v>
      </c>
      <c r="B594" s="0" t="n">
        <v>1868.34018227702</v>
      </c>
      <c r="F594" s="0" t="n">
        <f aca="false">IF(NOT(ISBLANK(A594)),ROUND(A594,2),"")</f>
        <v>34.41</v>
      </c>
      <c r="G594" s="0" t="n">
        <f aca="false">IF(NOT(ISBLANK(B594)),ROUND(B594 + $I$7,1),"")</f>
        <v>-137.7</v>
      </c>
      <c r="K594" s="0" t="str">
        <f aca="false">F594 &amp; ",  " &amp; G594 &amp; IF(ISBLANK(C594),"", ",  " &amp; H594 &amp; ",  " &amp; I594)</f>
        <v>34.41,  -137.7</v>
      </c>
    </row>
    <row r="595" customFormat="false" ht="12.8" hidden="false" customHeight="false" outlineLevel="0" collapsed="false">
      <c r="A595" s="0" t="n">
        <v>34.4467230674185</v>
      </c>
      <c r="B595" s="0" t="n">
        <v>1899.92630859323</v>
      </c>
      <c r="F595" s="0" t="n">
        <f aca="false">IF(NOT(ISBLANK(A595)),ROUND(A595,2),"")</f>
        <v>34.45</v>
      </c>
      <c r="G595" s="0" t="n">
        <f aca="false">IF(NOT(ISBLANK(B595)),ROUND(B595 + $I$7,1),"")</f>
        <v>-106.1</v>
      </c>
      <c r="K595" s="0" t="str">
        <f aca="false">F595 &amp; ",  " &amp; G595 &amp; IF(ISBLANK(C595),"", ",  " &amp; H595 &amp; ",  " &amp; I595)</f>
        <v>34.45,  -106.1</v>
      </c>
    </row>
    <row r="596" customFormat="false" ht="12.8" hidden="false" customHeight="false" outlineLevel="0" collapsed="false">
      <c r="A596" s="0" t="n">
        <v>34.4691898779568</v>
      </c>
      <c r="B596" s="0" t="n">
        <v>1919.87533778162</v>
      </c>
      <c r="F596" s="0" t="n">
        <f aca="false">IF(NOT(ISBLANK(A596)),ROUND(A596,2),"")</f>
        <v>34.47</v>
      </c>
      <c r="G596" s="0" t="n">
        <f aca="false">IF(NOT(ISBLANK(B596)),ROUND(B596 + $I$7,1),"")</f>
        <v>-86.1</v>
      </c>
      <c r="K596" s="0" t="str">
        <f aca="false">F596 &amp; ",  " &amp; G596 &amp; IF(ISBLANK(C596),"", ",  " &amp; H596 &amp; ",  " &amp; I596)</f>
        <v>34.47,  -86.1</v>
      </c>
    </row>
    <row r="597" customFormat="false" ht="12.8" hidden="false" customHeight="false" outlineLevel="0" collapsed="false">
      <c r="A597" s="0" t="n">
        <v>34.5235306273435</v>
      </c>
      <c r="B597" s="0" t="n">
        <v>1929.85128557158</v>
      </c>
      <c r="F597" s="0" t="n">
        <f aca="false">IF(NOT(ISBLANK(A597)),ROUND(A597,2),"")</f>
        <v>34.52</v>
      </c>
      <c r="G597" s="0" t="n">
        <f aca="false">IF(NOT(ISBLANK(B597)),ROUND(B597 + $I$7,1),"")</f>
        <v>-76.1</v>
      </c>
      <c r="K597" s="0" t="str">
        <f aca="false">F597 &amp; ",  " &amp; G597 &amp; IF(ISBLANK(C597),"", ",  " &amp; H597 &amp; ",  " &amp; I597)</f>
        <v>34.52,  -76.1</v>
      </c>
    </row>
    <row r="598" customFormat="false" ht="12.8" hidden="false" customHeight="false" outlineLevel="0" collapsed="false">
      <c r="A598" s="0" t="n">
        <v>34.5779820093867</v>
      </c>
      <c r="B598" s="0" t="n">
        <v>1929.85309592415</v>
      </c>
      <c r="F598" s="0" t="n">
        <f aca="false">IF(NOT(ISBLANK(A598)),ROUND(A598,2),"")</f>
        <v>34.58</v>
      </c>
      <c r="G598" s="0" t="n">
        <f aca="false">IF(NOT(ISBLANK(B598)),ROUND(B598 + $I$7,1),"")</f>
        <v>-76.1</v>
      </c>
      <c r="K598" s="0" t="str">
        <f aca="false">F598 &amp; ",  " &amp; G598 &amp; IF(ISBLANK(C598),"", ",  " &amp; H598 &amp; ",  " &amp; I598)</f>
        <v>34.58,  -76.1</v>
      </c>
    </row>
    <row r="599" customFormat="false" ht="12.8" hidden="false" customHeight="false" outlineLevel="0" collapsed="false">
      <c r="A599" s="0" t="n">
        <v>34.6142091756446</v>
      </c>
      <c r="B599" s="0" t="n">
        <v>1936.50372778412</v>
      </c>
      <c r="F599" s="0" t="n">
        <f aca="false">IF(NOT(ISBLANK(A599)),ROUND(A599,2),"")</f>
        <v>34.61</v>
      </c>
      <c r="G599" s="0" t="n">
        <f aca="false">IF(NOT(ISBLANK(B599)),ROUND(B599 + $I$7,1),"")</f>
        <v>-69.5</v>
      </c>
      <c r="K599" s="0" t="str">
        <f aca="false">F599 &amp; ",  " &amp; G599 &amp; IF(ISBLANK(C599),"", ",  " &amp; H599 &amp; ",  " &amp; I599)</f>
        <v>34.61,  -69.5</v>
      </c>
    </row>
    <row r="600" customFormat="false" ht="12.8" hidden="false" customHeight="false" outlineLevel="0" collapsed="false">
      <c r="A600" s="0" t="n">
        <v>34.7274375089763</v>
      </c>
      <c r="B600" s="0" t="n">
        <v>1955.62459610699</v>
      </c>
      <c r="F600" s="0" t="n">
        <f aca="false">IF(NOT(ISBLANK(A600)),ROUND(A600,2),"")</f>
        <v>34.73</v>
      </c>
      <c r="G600" s="0" t="n">
        <f aca="false">IF(NOT(ISBLANK(B600)),ROUND(B600 + $I$7,1),"")</f>
        <v>-50.4</v>
      </c>
      <c r="K600" s="0" t="str">
        <f aca="false">F600 &amp; ",  " &amp; G600 &amp; IF(ISBLANK(C600),"", ",  " &amp; H600 &amp; ",  " &amp; I600)</f>
        <v>34.73,  -50.4</v>
      </c>
    </row>
    <row r="601" customFormat="false" ht="12.8" hidden="false" customHeight="false" outlineLevel="0" collapsed="false">
      <c r="A601" s="0" t="n">
        <v>34.8044017984981</v>
      </c>
      <c r="B601" s="0" t="n">
        <v>1971.41954504901</v>
      </c>
      <c r="F601" s="0" t="n">
        <f aca="false">IF(NOT(ISBLANK(A601)),ROUND(A601,2),"")</f>
        <v>34.8</v>
      </c>
      <c r="G601" s="0" t="n">
        <f aca="false">IF(NOT(ISBLANK(B601)),ROUND(B601 + $I$7,1),"")</f>
        <v>-34.6</v>
      </c>
      <c r="K601" s="0" t="str">
        <f aca="false">F601 &amp; ",  " &amp; G601 &amp; IF(ISBLANK(C601),"", ",  " &amp; H601 &amp; ",  " &amp; I601)</f>
        <v>34.8,  -34.6</v>
      </c>
    </row>
    <row r="602" customFormat="false" ht="12.8" hidden="false" customHeight="false" outlineLevel="0" collapsed="false">
      <c r="A602" s="0" t="n">
        <v>34.9314181457135</v>
      </c>
      <c r="B602" s="0" t="n">
        <v>1974.74848168413</v>
      </c>
      <c r="F602" s="0" t="n">
        <f aca="false">IF(NOT(ISBLANK(A602)),ROUND(A602,2),"")</f>
        <v>34.93</v>
      </c>
      <c r="G602" s="0" t="n">
        <f aca="false">IF(NOT(ISBLANK(B602)),ROUND(B602 + $I$7,1),"")</f>
        <v>-31.3</v>
      </c>
      <c r="K602" s="0" t="str">
        <f aca="false">F602 &amp; ",  " &amp; G602 &amp; IF(ISBLANK(C602),"", ",  " &amp; H602 &amp; ",  " &amp; I602)</f>
        <v>34.93,  -31.3</v>
      </c>
    </row>
    <row r="603" customFormat="false" ht="12.8" hidden="false" customHeight="false" outlineLevel="0" collapsed="false">
      <c r="A603" s="0" t="n">
        <v>35.0493408238123</v>
      </c>
      <c r="B603" s="0" t="n">
        <v>1979.73947283338</v>
      </c>
      <c r="F603" s="0" t="n">
        <f aca="false">IF(NOT(ISBLANK(A603)),ROUND(A603,2),"")</f>
        <v>35.05</v>
      </c>
      <c r="G603" s="0" t="n">
        <f aca="false">IF(NOT(ISBLANK(B603)),ROUND(B603 + $I$7,1),"")</f>
        <v>-26.3</v>
      </c>
      <c r="K603" s="0" t="str">
        <f aca="false">F603 &amp; ",  " &amp; G603 &amp; IF(ISBLANK(C603),"", ",  " &amp; H603 &amp; ",  " &amp; I603)</f>
        <v>35.05,  -26.3</v>
      </c>
    </row>
    <row r="604" customFormat="false" ht="12.8" hidden="false" customHeight="false" outlineLevel="0" collapsed="false">
      <c r="A604" s="0" t="n">
        <v>35.1672635019111</v>
      </c>
      <c r="B604" s="0" t="n">
        <v>1984.73046398263</v>
      </c>
      <c r="F604" s="0" t="n">
        <f aca="false">IF(NOT(ISBLANK(A604)),ROUND(A604,2),"")</f>
        <v>35.17</v>
      </c>
      <c r="G604" s="0" t="n">
        <f aca="false">IF(NOT(ISBLANK(B604)),ROUND(B604 + $I$7,1),"")</f>
        <v>-21.3</v>
      </c>
      <c r="K604" s="0" t="str">
        <f aca="false">F604 &amp; ",  " &amp; G604 &amp; IF(ISBLANK(C604),"", ",  " &amp; H604 &amp; ",  " &amp; I604)</f>
        <v>35.17,  -21.3</v>
      </c>
    </row>
    <row r="605" customFormat="false" ht="12.8" hidden="false" customHeight="false" outlineLevel="0" collapsed="false">
      <c r="A605" s="0" t="n">
        <v>35.2624520072183</v>
      </c>
      <c r="B605" s="0" t="n">
        <v>1993.87659141724</v>
      </c>
      <c r="F605" s="0" t="n">
        <f aca="false">IF(NOT(ISBLANK(A605)),ROUND(A605,2),"")</f>
        <v>35.26</v>
      </c>
      <c r="G605" s="0" t="n">
        <f aca="false">IF(NOT(ISBLANK(B605)),ROUND(B605 + $I$7,1),"")</f>
        <v>-12.1</v>
      </c>
      <c r="K605" s="0" t="str">
        <f aca="false">F605 &amp; ",  " &amp; G605 &amp; IF(ISBLANK(C605),"", ",  " &amp; H605 &amp; ",  " &amp; I605)</f>
        <v>35.26,  -12.1</v>
      </c>
    </row>
    <row r="606" customFormat="false" ht="12.8" hidden="false" customHeight="false" outlineLevel="0" collapsed="false">
      <c r="A606" s="0" t="n">
        <v>35.3941166022606</v>
      </c>
      <c r="B606" s="0" t="n">
        <v>1987.23154147766</v>
      </c>
      <c r="F606" s="0" t="n">
        <f aca="false">IF(NOT(ISBLANK(A606)),ROUND(A606,2),"")</f>
        <v>35.39</v>
      </c>
      <c r="G606" s="0" t="n">
        <f aca="false">IF(NOT(ISBLANK(B606)),ROUND(B606 + $I$7,1),"")</f>
        <v>-18.8</v>
      </c>
      <c r="K606" s="0" t="str">
        <f aca="false">F606 &amp; ",  " &amp; G606 &amp; IF(ISBLANK(C606),"", ",  " &amp; H606 &amp; ",  " &amp; I606)</f>
        <v>35.39,  -18.8</v>
      </c>
    </row>
    <row r="607" customFormat="false" ht="12.8" hidden="false" customHeight="false" outlineLevel="0" collapsed="false">
      <c r="A607" s="0" t="n">
        <v>35.4939072584544</v>
      </c>
      <c r="B607" s="0" t="n">
        <v>1990.55957293649</v>
      </c>
      <c r="F607" s="0" t="n">
        <f aca="false">IF(NOT(ISBLANK(A607)),ROUND(A607,2),"")</f>
        <v>35.49</v>
      </c>
      <c r="G607" s="0" t="n">
        <f aca="false">IF(NOT(ISBLANK(B607)),ROUND(B607 + $I$7,1),"")</f>
        <v>-15.4</v>
      </c>
      <c r="K607" s="0" t="str">
        <f aca="false">F607 &amp; ",  " &amp; G607 &amp; IF(ISBLANK(C607),"", ",  " &amp; H607 &amp; ",  " &amp; I607)</f>
        <v>35.49,  -15.4</v>
      </c>
    </row>
    <row r="608" customFormat="false" ht="12.8" hidden="false" customHeight="false" outlineLevel="0" collapsed="false">
      <c r="A608" s="0" t="n">
        <v>35.6481861742436</v>
      </c>
      <c r="B608" s="0" t="n">
        <v>1990.56470226875</v>
      </c>
      <c r="F608" s="0" t="n">
        <f aca="false">IF(NOT(ISBLANK(A608)),ROUND(A608,2),"")</f>
        <v>35.65</v>
      </c>
      <c r="G608" s="0" t="n">
        <f aca="false">IF(NOT(ISBLANK(B608)),ROUND(B608 + $I$7,1),"")</f>
        <v>-15.4</v>
      </c>
      <c r="K608" s="0" t="str">
        <f aca="false">F608 &amp; ",  " &amp; G608 &amp; IF(ISBLANK(C608),"", ",  " &amp; H608 &amp; ",  " &amp; I608)</f>
        <v>35.65,  -15.4</v>
      </c>
    </row>
    <row r="609" customFormat="false" ht="12.8" hidden="false" customHeight="false" outlineLevel="0" collapsed="false">
      <c r="A609" s="0" t="n">
        <v>35.7661365105066</v>
      </c>
      <c r="B609" s="0" t="n">
        <v>1993.06215905865</v>
      </c>
      <c r="F609" s="0" t="n">
        <f aca="false">IF(NOT(ISBLANK(A609)),ROUND(A609,2),"")</f>
        <v>35.77</v>
      </c>
      <c r="G609" s="0" t="n">
        <f aca="false">IF(NOT(ISBLANK(B609)),ROUND(B609 + $I$7,1),"")</f>
        <v>-12.9</v>
      </c>
      <c r="K609" s="0" t="str">
        <f aca="false">F609 &amp; ",  " &amp; G609 &amp; IF(ISBLANK(C609),"", ",  " &amp; H609 &amp; ",  " &amp; I609)</f>
        <v>35.77,  -12.9</v>
      </c>
    </row>
    <row r="610" customFormat="false" ht="12.8" hidden="false" customHeight="false" outlineLevel="0" collapsed="false">
      <c r="A610" s="0" t="n">
        <v>35.9204062069077</v>
      </c>
      <c r="B610" s="0" t="n">
        <v>1993.89846651069</v>
      </c>
      <c r="F610" s="0" t="n">
        <f aca="false">IF(NOT(ISBLANK(A610)),ROUND(A610,2),"")</f>
        <v>35.92</v>
      </c>
      <c r="G610" s="0" t="n">
        <f aca="false">IF(NOT(ISBLANK(B610)),ROUND(B610 + $I$7,1),"")</f>
        <v>-12.1</v>
      </c>
      <c r="K610" s="0" t="str">
        <f aca="false">F610 &amp; ",  " &amp; G610 &amp; IF(ISBLANK(C610),"", ",  " &amp; H610 &amp; ",  " &amp; I610)</f>
        <v>35.92,  -12.1</v>
      </c>
    </row>
    <row r="611" customFormat="false" ht="12.8" hidden="false" customHeight="false" outlineLevel="0" collapsed="false">
      <c r="A611" s="0" t="n">
        <v>36.0520247050098</v>
      </c>
      <c r="B611" s="0" t="n">
        <v>1991.40930717003</v>
      </c>
      <c r="F611" s="0" t="n">
        <f aca="false">IF(NOT(ISBLANK(A611)),ROUND(A611,2),"")</f>
        <v>36.05</v>
      </c>
      <c r="G611" s="0" t="n">
        <f aca="false">IF(NOT(ISBLANK(B611)),ROUND(B611 + $I$7,1),"")</f>
        <v>-14.6</v>
      </c>
      <c r="K611" s="0" t="str">
        <f aca="false">F611 &amp; ",  " &amp; G611 &amp; IF(ISBLANK(C611),"", ",  " &amp; H611 &amp; ",  " &amp; I611)</f>
        <v>36.05,  -14.6</v>
      </c>
    </row>
    <row r="612" customFormat="false" ht="12.8" hidden="false" customHeight="false" outlineLevel="0" collapsed="false">
      <c r="A612" s="0" t="n">
        <v>36.2107306033127</v>
      </c>
      <c r="B612" s="0" t="n">
        <v>2001.38872480241</v>
      </c>
      <c r="F612" s="0" t="n">
        <f aca="false">IF(NOT(ISBLANK(A612)),ROUND(A612,2),"")</f>
        <v>36.21</v>
      </c>
      <c r="G612" s="0" t="n">
        <f aca="false">IF(NOT(ISBLANK(B612)),ROUND(B612 + $I$7,1),"")</f>
        <v>-4.6</v>
      </c>
      <c r="K612" s="0" t="str">
        <f aca="false">F612 &amp; ",  " &amp; G612 &amp; IF(ISBLANK(C612),"", ",  " &amp; H612 &amp; ",  " &amp; I612)</f>
        <v>36.21,  -4.6</v>
      </c>
    </row>
    <row r="613" customFormat="false" ht="12.8" hidden="false" customHeight="false" outlineLevel="0" collapsed="false">
      <c r="A613" s="0" t="n">
        <v>36.3466562318839</v>
      </c>
      <c r="B613" s="0" t="n">
        <v>2019.67916931906</v>
      </c>
      <c r="F613" s="0" t="n">
        <f aca="false">IF(NOT(ISBLANK(A613)),ROUND(A613,2),"")</f>
        <v>36.35</v>
      </c>
      <c r="G613" s="0" t="n">
        <f aca="false">IF(NOT(ISBLANK(B613)),ROUND(B613 + $I$7,1),"")</f>
        <v>13.7</v>
      </c>
      <c r="K613" s="0" t="str">
        <f aca="false">F613 &amp; ",  " &amp; G613 &amp; IF(ISBLANK(C613),"", ",  " &amp; H613 &amp; ",  " &amp; I613)</f>
        <v>36.35,  13.7</v>
      </c>
    </row>
    <row r="614" customFormat="false" ht="12.8" hidden="false" customHeight="false" outlineLevel="0" collapsed="false">
      <c r="A614" s="0" t="n">
        <v>36.3558789724332</v>
      </c>
      <c r="B614" s="0" t="n">
        <v>2006.38062112794</v>
      </c>
      <c r="F614" s="0" t="n">
        <f aca="false">IF(NOT(ISBLANK(A614)),ROUND(A614,2),"")</f>
        <v>36.36</v>
      </c>
      <c r="G614" s="0" t="n">
        <f aca="false">IF(NOT(ISBLANK(B614)),ROUND(B614 + $I$7,1),"")</f>
        <v>0.4</v>
      </c>
      <c r="K614" s="0" t="str">
        <f aca="false">F614 &amp; ",  " &amp; G614 &amp; IF(ISBLANK(C614),"", ",  " &amp; H614 &amp; ",  " &amp; I614)</f>
        <v>36.36,  0.4</v>
      </c>
    </row>
    <row r="615" customFormat="false" ht="12.8" hidden="false" customHeight="false" outlineLevel="0" collapsed="false">
      <c r="A615" s="0" t="n">
        <v>36.4465943982864</v>
      </c>
      <c r="B615" s="0" t="n">
        <v>2009.70835086135</v>
      </c>
      <c r="F615" s="0" t="n">
        <f aca="false">IF(NOT(ISBLANK(A615)),ROUND(A615,2),"")</f>
        <v>36.45</v>
      </c>
      <c r="G615" s="0" t="n">
        <f aca="false">IF(NOT(ISBLANK(B615)),ROUND(B615 + $I$7,1),"")</f>
        <v>3.7</v>
      </c>
      <c r="K615" s="0" t="str">
        <f aca="false">F615 &amp; ",  " &amp; G615 &amp; IF(ISBLANK(C615),"", ",  " &amp; H615 &amp; ",  " &amp; I615)</f>
        <v>36.45,  3.7</v>
      </c>
    </row>
    <row r="616" customFormat="false" ht="12.8" hidden="false" customHeight="false" outlineLevel="0" collapsed="false">
      <c r="A616" s="0" t="n">
        <v>36.5192884348912</v>
      </c>
      <c r="B616" s="0" t="n">
        <v>2001.39898346692</v>
      </c>
      <c r="F616" s="0" t="n">
        <f aca="false">IF(NOT(ISBLANK(A616)),ROUND(A616,2),"")</f>
        <v>36.52</v>
      </c>
      <c r="G616" s="0" t="n">
        <f aca="false">IF(NOT(ISBLANK(B616)),ROUND(B616 + $I$7,1),"")</f>
        <v>-4.6</v>
      </c>
      <c r="K616" s="0" t="str">
        <f aca="false">F616 &amp; ",  " &amp; G616 &amp; IF(ISBLANK(C616),"", ",  " &amp; H616 &amp; ",  " &amp; I616)</f>
        <v>36.52,  -4.6</v>
      </c>
    </row>
    <row r="617" customFormat="false" ht="12.8" hidden="false" customHeight="false" outlineLevel="0" collapsed="false">
      <c r="A617" s="0" t="n">
        <v>36.646378537211</v>
      </c>
      <c r="B617" s="0" t="n">
        <v>1998.07849514376</v>
      </c>
      <c r="F617" s="0" t="n">
        <f aca="false">IF(NOT(ISBLANK(A617)),ROUND(A617,2),"")</f>
        <v>36.65</v>
      </c>
      <c r="G617" s="0" t="n">
        <f aca="false">IF(NOT(ISBLANK(B617)),ROUND(B617 + $I$7,1),"")</f>
        <v>-7.9</v>
      </c>
      <c r="K617" s="0" t="str">
        <f aca="false">F617 &amp; ",  " &amp; G617 &amp; IF(ISBLANK(C617),"", ",  " &amp; H617 &amp; ",  " &amp; I617)</f>
        <v>36.65,  -7.9</v>
      </c>
    </row>
    <row r="618" customFormat="false" ht="12.8" hidden="false" customHeight="false" outlineLevel="0" collapsed="false">
      <c r="A618" s="0" t="n">
        <v>36.8006574530002</v>
      </c>
      <c r="B618" s="0" t="n">
        <v>1998.08362447602</v>
      </c>
      <c r="F618" s="0" t="n">
        <f aca="false">IF(NOT(ISBLANK(A618)),ROUND(A618,2),"")</f>
        <v>36.8</v>
      </c>
      <c r="G618" s="0" t="n">
        <f aca="false">IF(NOT(ISBLANK(B618)),ROUND(B618 + $I$7,1),"")</f>
        <v>-7.9</v>
      </c>
      <c r="K618" s="0" t="str">
        <f aca="false">F618 &amp; ",  " &amp; G618 &amp; IF(ISBLANK(C618),"", ",  " &amp; H618 &amp; ",  " &amp; I618)</f>
        <v>36.8,  -7.9</v>
      </c>
    </row>
    <row r="619" customFormat="false" ht="12.8" hidden="false" customHeight="false" outlineLevel="0" collapsed="false">
      <c r="A619" s="0" t="n">
        <v>36.9366752754519</v>
      </c>
      <c r="B619" s="0" t="n">
        <v>2008.06228779483</v>
      </c>
      <c r="F619" s="0" t="n">
        <f aca="false">IF(NOT(ISBLANK(A619)),ROUND(A619,2),"")</f>
        <v>36.94</v>
      </c>
      <c r="G619" s="0" t="n">
        <f aca="false">IF(NOT(ISBLANK(B619)),ROUND(B619 + $I$7,1),"")</f>
        <v>2.1</v>
      </c>
      <c r="K619" s="0" t="str">
        <f aca="false">F619 &amp; ",  " &amp; G619 &amp; IF(ISBLANK(C619),"", ",  " &amp; H619 &amp; ",  " &amp; I619)</f>
        <v>36.94,  2.1</v>
      </c>
    </row>
    <row r="620" customFormat="false" ht="12.8" hidden="false" customHeight="false" outlineLevel="0" collapsed="false">
      <c r="A620" s="0" t="n">
        <v>37.063636306339</v>
      </c>
      <c r="B620" s="0" t="n">
        <v>2016.37829314865</v>
      </c>
      <c r="F620" s="0" t="n">
        <f aca="false">IF(NOT(ISBLANK(A620)),ROUND(A620,2),"")</f>
        <v>37.06</v>
      </c>
      <c r="G620" s="0" t="n">
        <f aca="false">IF(NOT(ISBLANK(B620)),ROUND(B620 + $I$7,1),"")</f>
        <v>10.4</v>
      </c>
      <c r="K620" s="0" t="str">
        <f aca="false">F620 &amp; ",  " &amp; G620 &amp; IF(ISBLANK(C620),"", ",  " &amp; H620 &amp; ",  " &amp; I620)</f>
        <v>37.06,  10.4</v>
      </c>
    </row>
    <row r="621" customFormat="false" ht="12.8" hidden="false" customHeight="false" outlineLevel="0" collapsed="false">
      <c r="A621" s="0" t="n">
        <v>37.2087662366834</v>
      </c>
      <c r="B621" s="0" t="n">
        <v>2023.03254571375</v>
      </c>
      <c r="F621" s="0" t="n">
        <f aca="false">IF(NOT(ISBLANK(A621)),ROUND(A621,2),"")</f>
        <v>37.21</v>
      </c>
      <c r="G621" s="0" t="n">
        <f aca="false">IF(NOT(ISBLANK(B621)),ROUND(B621 + $I$7,1),"")</f>
        <v>17</v>
      </c>
      <c r="K621" s="0" t="str">
        <f aca="false">F621 &amp; ",  " &amp; G621 &amp; IF(ISBLANK(C621),"", ",  " &amp; H621 &amp; ",  " &amp; I621)</f>
        <v>37.21,  17</v>
      </c>
    </row>
    <row r="622" customFormat="false" ht="12.8" hidden="false" customHeight="false" outlineLevel="0" collapsed="false">
      <c r="A622" s="0" t="n">
        <v>37.3448393754632</v>
      </c>
      <c r="B622" s="0" t="n">
        <v>2028.02414031386</v>
      </c>
      <c r="F622" s="0" t="n">
        <f aca="false">IF(NOT(ISBLANK(A622)),ROUND(A622,2),"")</f>
        <v>37.34</v>
      </c>
      <c r="G622" s="0" t="n">
        <f aca="false">IF(NOT(ISBLANK(B622)),ROUND(B622 + $I$7,1),"")</f>
        <v>22</v>
      </c>
      <c r="K622" s="0" t="str">
        <f aca="false">F622 &amp; ",  " &amp; G622 &amp; IF(ISBLANK(C622),"", ",  " &amp; H622 &amp; ",  " &amp; I622)</f>
        <v>37.34,  22</v>
      </c>
    </row>
    <row r="623" customFormat="false" ht="12.8" hidden="false" customHeight="false" outlineLevel="0" collapsed="false">
      <c r="A623" s="0" t="n">
        <v>37.4083198909068</v>
      </c>
      <c r="B623" s="0" t="n">
        <v>2032.18214299077</v>
      </c>
      <c r="F623" s="0" t="n">
        <f aca="false">IF(NOT(ISBLANK(A623)),ROUND(A623,2),"")</f>
        <v>37.41</v>
      </c>
      <c r="G623" s="0" t="n">
        <f aca="false">IF(NOT(ISBLANK(B623)),ROUND(B623 + $I$7,1),"")</f>
        <v>26.2</v>
      </c>
      <c r="K623" s="0" t="str">
        <f aca="false">F623 &amp; ",  " &amp; G623 &amp; IF(ISBLANK(C623),"", ",  " &amp; H623 &amp; ",  " &amp; I623)</f>
        <v>37.41,  26.2</v>
      </c>
    </row>
    <row r="624" customFormat="false" ht="12.8" hidden="false" customHeight="false" outlineLevel="0" collapsed="false">
      <c r="A624" s="0" t="n">
        <v>37.4762827051924</v>
      </c>
      <c r="B624" s="0" t="n">
        <v>2041.32736524909</v>
      </c>
      <c r="F624" s="0" t="n">
        <f aca="false">IF(NOT(ISBLANK(A624)),ROUND(A624,2),"")</f>
        <v>37.48</v>
      </c>
      <c r="G624" s="0" t="n">
        <f aca="false">IF(NOT(ISBLANK(B624)),ROUND(B624 + $I$7,1),"")</f>
        <v>35.3</v>
      </c>
      <c r="K624" s="0" t="str">
        <f aca="false">F624 &amp; ",  " &amp; G624 &amp; IF(ISBLANK(C624),"", ",  " &amp; H624 &amp; ",  " &amp; I624)</f>
        <v>37.48,  35.3</v>
      </c>
    </row>
    <row r="625" customFormat="false" ht="12.8" hidden="false" customHeight="false" outlineLevel="0" collapsed="false">
      <c r="A625" s="0" t="n">
        <v>37.6168565815904</v>
      </c>
      <c r="B625" s="0" t="n">
        <v>2049.64382319105</v>
      </c>
      <c r="F625" s="0" t="n">
        <f aca="false">IF(NOT(ISBLANK(A625)),ROUND(A625,2),"")</f>
        <v>37.62</v>
      </c>
      <c r="G625" s="0" t="n">
        <f aca="false">IF(NOT(ISBLANK(B625)),ROUND(B625 + $I$7,1),"")</f>
        <v>43.6</v>
      </c>
      <c r="K625" s="0" t="str">
        <f aca="false">F625 &amp; ",  " &amp; G625 &amp; IF(ISBLANK(C625),"", ",  " &amp; H625 &amp; ",  " &amp; I625)</f>
        <v>37.62,  43.6</v>
      </c>
    </row>
    <row r="626" customFormat="false" ht="12.8" hidden="false" customHeight="false" outlineLevel="0" collapsed="false">
      <c r="A626" s="0" t="n">
        <v>37.762041828263</v>
      </c>
      <c r="B626" s="0" t="n">
        <v>2051.31100703744</v>
      </c>
      <c r="F626" s="0" t="n">
        <f aca="false">IF(NOT(ISBLANK(A626)),ROUND(A626,2),"")</f>
        <v>37.76</v>
      </c>
      <c r="G626" s="0" t="n">
        <f aca="false">IF(NOT(ISBLANK(B626)),ROUND(B626 + $I$7,1),"")</f>
        <v>45.3</v>
      </c>
      <c r="K626" s="0" t="str">
        <f aca="false">F626 &amp; ",  " &amp; G626 &amp; IF(ISBLANK(C626),"", ",  " &amp; H626 &amp; ",  " &amp; I626)</f>
        <v>37.76,  45.3</v>
      </c>
    </row>
    <row r="627" customFormat="false" ht="12.8" hidden="false" customHeight="false" outlineLevel="0" collapsed="false">
      <c r="A627" s="0" t="n">
        <v>37.8890397367023</v>
      </c>
      <c r="B627" s="0" t="n">
        <v>2056.30229991212</v>
      </c>
      <c r="F627" s="0" t="n">
        <f aca="false">IF(NOT(ISBLANK(A627)),ROUND(A627,2),"")</f>
        <v>37.89</v>
      </c>
      <c r="G627" s="0" t="n">
        <f aca="false">IF(NOT(ISBLANK(B627)),ROUND(B627 + $I$7,1),"")</f>
        <v>50.3</v>
      </c>
      <c r="K627" s="0" t="str">
        <f aca="false">F627 &amp; ",  " &amp; G627 &amp; IF(ISBLANK(C627),"", ",  " &amp; H627 &amp; ",  " &amp; I627)</f>
        <v>37.89,  50.3</v>
      </c>
    </row>
    <row r="628" customFormat="false" ht="12.8" hidden="false" customHeight="false" outlineLevel="0" collapsed="false">
      <c r="A628" s="0" t="n">
        <v>37.9389811617394</v>
      </c>
      <c r="B628" s="0" t="n">
        <v>2053.81042504262</v>
      </c>
      <c r="F628" s="0" t="n">
        <f aca="false">IF(NOT(ISBLANK(A628)),ROUND(A628,2),"")</f>
        <v>37.94</v>
      </c>
      <c r="G628" s="0" t="n">
        <f aca="false">IF(NOT(ISBLANK(B628)),ROUND(B628 + $I$7,1),"")</f>
        <v>47.8</v>
      </c>
      <c r="K628" s="0" t="str">
        <f aca="false">F628 &amp; ",  " &amp; G628 &amp; IF(ISBLANK(C628),"", ",  " &amp; H628 &amp; ",  " &amp; I628)</f>
        <v>37.94,  47.8</v>
      </c>
    </row>
    <row r="629" customFormat="false" ht="12.8" hidden="false" customHeight="false" outlineLevel="0" collapsed="false">
      <c r="A629" s="0" t="n">
        <v>37.9979240620128</v>
      </c>
      <c r="B629" s="0" t="n">
        <v>2057.96827685682</v>
      </c>
      <c r="F629" s="0" t="n">
        <f aca="false">IF(NOT(ISBLANK(A629)),ROUND(A629,2),"")</f>
        <v>38</v>
      </c>
      <c r="G629" s="0" t="n">
        <f aca="false">IF(NOT(ISBLANK(B629)),ROUND(B629 + $I$7,1),"")</f>
        <v>52</v>
      </c>
      <c r="K629" s="0" t="str">
        <f aca="false">F629 &amp; ",  " &amp; G629 &amp; IF(ISBLANK(C629),"", ",  " &amp; H629 &amp; ",  " &amp; I629)</f>
        <v>38,  52</v>
      </c>
    </row>
    <row r="630" customFormat="false" ht="12.8" hidden="false" customHeight="false" outlineLevel="0" collapsed="false">
      <c r="A630" s="0" t="n">
        <v>38.0796011350776</v>
      </c>
      <c r="B630" s="0" t="n">
        <v>2057.97099238566</v>
      </c>
      <c r="F630" s="0" t="n">
        <f aca="false">IF(NOT(ISBLANK(A630)),ROUND(A630,2),"")</f>
        <v>38.08</v>
      </c>
      <c r="G630" s="0" t="n">
        <f aca="false">IF(NOT(ISBLANK(B630)),ROUND(B630 + $I$7,1),"")</f>
        <v>52</v>
      </c>
      <c r="K630" s="0" t="str">
        <f aca="false">F630 &amp; ",  " &amp; G630 &amp; IF(ISBLANK(C630),"", ",  " &amp; H630 &amp; ",  " &amp; I630)</f>
        <v>38.08,  52</v>
      </c>
    </row>
    <row r="631" customFormat="false" ht="12.8" hidden="false" customHeight="false" outlineLevel="0" collapsed="false">
      <c r="A631" s="0" t="n">
        <v>38.1886329705968</v>
      </c>
      <c r="B631" s="0" t="n">
        <v>2046.33811941381</v>
      </c>
      <c r="F631" s="0" t="n">
        <f aca="false">IF(NOT(ISBLANK(A631)),ROUND(A631,2),"")</f>
        <v>38.19</v>
      </c>
      <c r="G631" s="0" t="n">
        <f aca="false">IF(NOT(ISBLANK(B631)),ROUND(B631 + $I$7,1),"")</f>
        <v>40.3</v>
      </c>
      <c r="K631" s="0" t="str">
        <f aca="false">F631 &amp; ",  " &amp; G631 &amp; IF(ISBLANK(C631),"", ",  " &amp; H631 &amp; ",  " &amp; I631)</f>
        <v>38.19,  40.3</v>
      </c>
    </row>
    <row r="632" customFormat="false" ht="12.8" hidden="false" customHeight="false" outlineLevel="0" collapsed="false">
      <c r="A632" s="0" t="n">
        <v>38.2523992870698</v>
      </c>
      <c r="B632" s="0" t="n">
        <v>2024.72960037741</v>
      </c>
      <c r="F632" s="0" t="n">
        <f aca="false">IF(NOT(ISBLANK(A632)),ROUND(A632,2),"")</f>
        <v>38.25</v>
      </c>
      <c r="G632" s="0" t="n">
        <f aca="false">IF(NOT(ISBLANK(B632)),ROUND(B632 + $I$7,1),"")</f>
        <v>18.7</v>
      </c>
      <c r="K632" s="0" t="str">
        <f aca="false">F632 &amp; ",  " &amp; G632 &amp; IF(ISBLANK(C632),"", ",  " &amp; H632 &amp; ",  " &amp; I632)</f>
        <v>38.25,  18.7</v>
      </c>
    </row>
    <row r="633" customFormat="false" ht="12.8" hidden="false" customHeight="false" outlineLevel="0" collapsed="false">
      <c r="A633" s="0" t="n">
        <v>38.3343713805521</v>
      </c>
      <c r="B633" s="0" t="n">
        <v>1998.13461607317</v>
      </c>
      <c r="F633" s="0" t="n">
        <f aca="false">IF(NOT(ISBLANK(A633)),ROUND(A633,2),"")</f>
        <v>38.33</v>
      </c>
      <c r="G633" s="0" t="n">
        <f aca="false">IF(NOT(ISBLANK(B633)),ROUND(B633 + $I$7,1),"")</f>
        <v>-7.9</v>
      </c>
      <c r="K633" s="0" t="str">
        <f aca="false">F633 &amp; ",  " &amp; G633 &amp; IF(ISBLANK(C633),"", ",  " &amp; H633 &amp; ",  " &amp; I633)</f>
        <v>38.33,  -7.9</v>
      </c>
    </row>
    <row r="634" customFormat="false" ht="12.8" hidden="false" customHeight="false" outlineLevel="0" collapsed="false">
      <c r="A634" s="0" t="n">
        <v>38.425225097226</v>
      </c>
      <c r="B634" s="0" t="n">
        <v>1988.99467400981</v>
      </c>
      <c r="F634" s="0" t="n">
        <f aca="false">IF(NOT(ISBLANK(A634)),ROUND(A634,2),"")</f>
        <v>38.43</v>
      </c>
      <c r="G634" s="0" t="n">
        <f aca="false">IF(NOT(ISBLANK(B634)),ROUND(B634 + $I$7,1),"")</f>
        <v>-17</v>
      </c>
      <c r="K634" s="0" t="str">
        <f aca="false">F634 &amp; ",  " &amp; G634 &amp; IF(ISBLANK(C634),"", ",  " &amp; H634 &amp; ",  " &amp; I634)</f>
        <v>38.43,  -17</v>
      </c>
    </row>
    <row r="635" customFormat="false" ht="12.8" hidden="false" customHeight="false" outlineLevel="0" collapsed="false">
      <c r="A635" s="0" t="n">
        <v>38.4842509719917</v>
      </c>
      <c r="B635" s="0" t="n">
        <v>1985.67192274595</v>
      </c>
      <c r="F635" s="0" t="n">
        <f aca="false">IF(NOT(ISBLANK(A635)),ROUND(A635,2),"")</f>
        <v>38.48</v>
      </c>
      <c r="G635" s="0" t="n">
        <f aca="false">IF(NOT(ISBLANK(B635)),ROUND(B635 + $I$7,1),"")</f>
        <v>-20.3</v>
      </c>
      <c r="K635" s="0" t="str">
        <f aca="false">F635 &amp; ",  " &amp; G635 &amp; IF(ISBLANK(C635),"", ",  " &amp; H635 &amp; ",  " &amp; I635)</f>
        <v>38.48,  -20.3</v>
      </c>
    </row>
    <row r="636" customFormat="false" ht="12.8" hidden="false" customHeight="false" outlineLevel="0" collapsed="false">
      <c r="A636" s="0" t="n">
        <v>38.6159432251981</v>
      </c>
      <c r="B636" s="0" t="n">
        <v>1976.53333844702</v>
      </c>
      <c r="F636" s="0" t="n">
        <f aca="false">IF(NOT(ISBLANK(A636)),ROUND(A636,2),"")</f>
        <v>38.62</v>
      </c>
      <c r="G636" s="0" t="n">
        <f aca="false">IF(NOT(ISBLANK(B636)),ROUND(B636 + $I$7,1),"")</f>
        <v>-29.5</v>
      </c>
      <c r="K636" s="0" t="str">
        <f aca="false">F636 &amp; ",  " &amp; G636 &amp; IF(ISBLANK(C636),"", ",  " &amp; H636 &amp; ",  " &amp; I636)</f>
        <v>38.62,  -29.5</v>
      </c>
    </row>
    <row r="637" customFormat="false" ht="12.8" hidden="false" customHeight="false" outlineLevel="0" collapsed="false">
      <c r="A637" s="0" t="n">
        <v>38.7248828668368</v>
      </c>
      <c r="B637" s="0" t="n">
        <v>1973.21224667301</v>
      </c>
      <c r="F637" s="0" t="n">
        <f aca="false">IF(NOT(ISBLANK(A637)),ROUND(A637,2),"")</f>
        <v>38.72</v>
      </c>
      <c r="G637" s="0" t="n">
        <f aca="false">IF(NOT(ISBLANK(B637)),ROUND(B637 + $I$7,1),"")</f>
        <v>-32.8</v>
      </c>
      <c r="K637" s="0" t="str">
        <f aca="false">F637 &amp; ",  " &amp; G637 &amp; IF(ISBLANK(C637),"", ",  " &amp; H637 &amp; ",  " &amp; I637)</f>
        <v>38.72,  -32.8</v>
      </c>
    </row>
    <row r="638" customFormat="false" ht="12.8" hidden="false" customHeight="false" outlineLevel="0" collapsed="false">
      <c r="A638" s="0" t="n">
        <v>38.8745872899036</v>
      </c>
      <c r="B638" s="0" t="n">
        <v>1976.54193762169</v>
      </c>
      <c r="F638" s="0" t="n">
        <f aca="false">IF(NOT(ISBLANK(A638)),ROUND(A638,2),"")</f>
        <v>38.87</v>
      </c>
      <c r="G638" s="0" t="n">
        <f aca="false">IF(NOT(ISBLANK(B638)),ROUND(B638 + $I$7,1),"")</f>
        <v>-29.5</v>
      </c>
      <c r="K638" s="0" t="str">
        <f aca="false">F638 &amp; ",  " &amp; G638 &amp; IF(ISBLANK(C638),"", ",  " &amp; H638 &amp; ",  " &amp; I638)</f>
        <v>38.87,  -29.5</v>
      </c>
    </row>
    <row r="639" customFormat="false" ht="12.8" hidden="false" customHeight="false" outlineLevel="0" collapsed="false">
      <c r="A639" s="0" t="n">
        <v>39.0424698318156</v>
      </c>
      <c r="B639" s="0" t="n">
        <v>1977.37869766187</v>
      </c>
      <c r="F639" s="0" t="n">
        <f aca="false">IF(NOT(ISBLANK(A639)),ROUND(A639,2),"")</f>
        <v>39.04</v>
      </c>
      <c r="G639" s="0" t="n">
        <f aca="false">IF(NOT(ISBLANK(B639)),ROUND(B639 + $I$7,1),"")</f>
        <v>-28.6</v>
      </c>
      <c r="K639" s="0" t="str">
        <f aca="false">F639 &amp; ",  " &amp; G639 &amp; IF(ISBLANK(C639),"", ",  " &amp; H639 &amp; ",  " &amp; I639)</f>
        <v>39.04,  -28.6</v>
      </c>
    </row>
    <row r="640" customFormat="false" ht="12.8" hidden="false" customHeight="false" outlineLevel="0" collapsed="false">
      <c r="A640" s="0" t="n">
        <v>39.2239652192384</v>
      </c>
      <c r="B640" s="0" t="n">
        <v>1978.21591029019</v>
      </c>
      <c r="F640" s="0" t="n">
        <f aca="false">IF(NOT(ISBLANK(A640)),ROUND(A640,2),"")</f>
        <v>39.22</v>
      </c>
      <c r="G640" s="0" t="n">
        <f aca="false">IF(NOT(ISBLANK(B640)),ROUND(B640 + $I$7,1),"")</f>
        <v>-27.8</v>
      </c>
      <c r="K640" s="0" t="str">
        <f aca="false">F640 &amp; ",  " &amp; G640 &amp; IF(ISBLANK(C640),"", ",  " &amp; H640 &amp; ",  " &amp; I640)</f>
        <v>39.22,  -27.8</v>
      </c>
    </row>
    <row r="641" customFormat="false" ht="12.8" hidden="false" customHeight="false" outlineLevel="0" collapsed="false">
      <c r="A641" s="0" t="n">
        <v>39.2874826122342</v>
      </c>
      <c r="B641" s="0" t="n">
        <v>1979.04920048796</v>
      </c>
      <c r="F641" s="0" t="n">
        <f aca="false">IF(NOT(ISBLANK(A641)),ROUND(A641,2),"")</f>
        <v>39.29</v>
      </c>
      <c r="G641" s="0" t="n">
        <f aca="false">IF(NOT(ISBLANK(B641)),ROUND(B641 + $I$7,1),"")</f>
        <v>-27</v>
      </c>
      <c r="K641" s="0" t="str">
        <f aca="false">F641 &amp; ",  " &amp; G641 &amp; IF(ISBLANK(C641),"", ",  " &amp; H641 &amp; ",  " &amp; I641)</f>
        <v>39.29,  -27</v>
      </c>
    </row>
    <row r="642" customFormat="false" ht="12.8" hidden="false" customHeight="false" outlineLevel="0" collapsed="false">
      <c r="A642" s="0" t="n">
        <v>39.3873285847562</v>
      </c>
      <c r="B642" s="0" t="n">
        <v>1977.39016322809</v>
      </c>
      <c r="F642" s="0" t="n">
        <f aca="false">IF(NOT(ISBLANK(A642)),ROUND(A642,2),"")</f>
        <v>39.39</v>
      </c>
      <c r="G642" s="0" t="n">
        <f aca="false">IF(NOT(ISBLANK(B642)),ROUND(B642 + $I$7,1),"")</f>
        <v>-28.6</v>
      </c>
      <c r="K642" s="0" t="str">
        <f aca="false">F642 &amp; ",  " &amp; G642 &amp; IF(ISBLANK(C642),"", ",  " &amp; H642 &amp; ",  " &amp; I642)</f>
        <v>39.39,  -28.6</v>
      </c>
    </row>
    <row r="643" customFormat="false" ht="12.8" hidden="false" customHeight="false" outlineLevel="0" collapsed="false">
      <c r="A643" s="0" t="n">
        <v>39.5234478204763</v>
      </c>
      <c r="B643" s="0" t="n">
        <v>1978.22586722928</v>
      </c>
      <c r="F643" s="0" t="n">
        <f aca="false">IF(NOT(ISBLANK(A643)),ROUND(A643,2),"")</f>
        <v>39.52</v>
      </c>
      <c r="G643" s="0" t="n">
        <f aca="false">IF(NOT(ISBLANK(B643)),ROUND(B643 + $I$7,1),"")</f>
        <v>-27.8</v>
      </c>
      <c r="K643" s="0" t="str">
        <f aca="false">F643 &amp; ",  " &amp; G643 &amp; IF(ISBLANK(C643),"", ",  " &amp; H643 &amp; ",  " &amp; I643)</f>
        <v>39.52,  -27.8</v>
      </c>
    </row>
    <row r="644" customFormat="false" ht="12.8" hidden="false" customHeight="false" outlineLevel="0" collapsed="false">
      <c r="A644" s="0" t="n">
        <v>39.6232384766701</v>
      </c>
      <c r="B644" s="0" t="n">
        <v>1981.55389868811</v>
      </c>
      <c r="F644" s="0" t="n">
        <f aca="false">IF(NOT(ISBLANK(A644)),ROUND(A644,2),"")</f>
        <v>39.62</v>
      </c>
      <c r="G644" s="0" t="n">
        <f aca="false">IF(NOT(ISBLANK(B644)),ROUND(B644 + $I$7,1),"")</f>
        <v>-24.4</v>
      </c>
      <c r="K644" s="0" t="str">
        <f aca="false">F644 &amp; ",  " &amp; G644 &amp; IF(ISBLANK(C644),"", ",  " &amp; H644 &amp; ",  " &amp; I644)</f>
        <v>39.62,  -24.4</v>
      </c>
    </row>
    <row r="645" customFormat="false" ht="12.8" hidden="false" customHeight="false" outlineLevel="0" collapsed="false">
      <c r="A645" s="0" t="n">
        <v>39.6958864163347</v>
      </c>
      <c r="B645" s="0" t="n">
        <v>1977.40042189261</v>
      </c>
      <c r="F645" s="0" t="n">
        <f aca="false">IF(NOT(ISBLANK(A645)),ROUND(A645,2),"")</f>
        <v>39.7</v>
      </c>
      <c r="G645" s="0" t="n">
        <f aca="false">IF(NOT(ISBLANK(B645)),ROUND(B645 + $I$7,1),"")</f>
        <v>-28.6</v>
      </c>
      <c r="K645" s="0" t="str">
        <f aca="false">F645 &amp; ",  " &amp; G645 &amp; IF(ISBLANK(C645),"", ",  " &amp; H645 &amp; ",  " &amp; I645)</f>
        <v>39.7,  -28.6</v>
      </c>
    </row>
    <row r="646" customFormat="false" ht="12.8" hidden="false" customHeight="false" outlineLevel="0" collapsed="false">
      <c r="A646" s="0" t="n">
        <v>39.7868507656651</v>
      </c>
      <c r="B646" s="0" t="n">
        <v>1958.28634239185</v>
      </c>
      <c r="F646" s="0" t="n">
        <f aca="false">IF(NOT(ISBLANK(A646)),ROUND(A646,2),"")</f>
        <v>39.79</v>
      </c>
      <c r="G646" s="0" t="n">
        <f aca="false">IF(NOT(ISBLANK(B646)),ROUND(B646 + $I$7,1),"")</f>
        <v>-47.7</v>
      </c>
      <c r="K646" s="0" t="str">
        <f aca="false">F646 &amp; ",  " &amp; G646 &amp; IF(ISBLANK(C646),"", ",  " &amp; H646 &amp; ",  " &amp; I646)</f>
        <v>39.79,  -47.7</v>
      </c>
    </row>
    <row r="647" customFormat="false" ht="12.8" hidden="false" customHeight="false" outlineLevel="0" collapsed="false">
      <c r="A647" s="0" t="n">
        <v>39.8231977839675</v>
      </c>
      <c r="B647" s="0" t="n">
        <v>1954.13165869463</v>
      </c>
      <c r="F647" s="0" t="n">
        <f aca="false">IF(NOT(ISBLANK(A647)),ROUND(A647,2),"")</f>
        <v>39.82</v>
      </c>
      <c r="G647" s="0" t="n">
        <f aca="false">IF(NOT(ISBLANK(B647)),ROUND(B647 + $I$7,1),"")</f>
        <v>-51.9</v>
      </c>
      <c r="K647" s="0" t="str">
        <f aca="false">F647 &amp; ",  " &amp; G647 &amp; IF(ISBLANK(C647),"", ",  " &amp; H647 &amp; ",  " &amp; I647)</f>
        <v>39.82,  -51.9</v>
      </c>
    </row>
    <row r="648" customFormat="false" ht="12.8" hidden="false" customHeight="false" outlineLevel="0" collapsed="false">
      <c r="A648" s="0" t="n">
        <v>39.8594157308373</v>
      </c>
      <c r="B648" s="0" t="n">
        <v>1961.6134686744</v>
      </c>
      <c r="F648" s="0" t="n">
        <f aca="false">IF(NOT(ISBLANK(A648)),ROUND(A648,2),"")</f>
        <v>39.86</v>
      </c>
      <c r="G648" s="0" t="n">
        <f aca="false">IF(NOT(ISBLANK(B648)),ROUND(B648 + $I$7,1),"")</f>
        <v>-44.4</v>
      </c>
      <c r="K648" s="0" t="str">
        <f aca="false">F648 &amp; ",  " &amp; G648 &amp; IF(ISBLANK(C648),"", ",  " &amp; H648 &amp; ",  " &amp; I648)</f>
        <v>39.86,  -44.4</v>
      </c>
    </row>
    <row r="649" customFormat="false" ht="12.8" hidden="false" customHeight="false" outlineLevel="0" collapsed="false">
      <c r="A649" s="0" t="n">
        <v>40.0316238419946</v>
      </c>
      <c r="B649" s="0" t="n">
        <v>1981.56747633232</v>
      </c>
      <c r="F649" s="0" t="n">
        <f aca="false">IF(NOT(ISBLANK(A649)),ROUND(A649,2),"")</f>
        <v>40.03</v>
      </c>
      <c r="G649" s="0" t="n">
        <f aca="false">IF(NOT(ISBLANK(B649)),ROUND(B649 + $I$7,1),"")</f>
        <v>-24.4</v>
      </c>
      <c r="K649" s="0" t="str">
        <f aca="false">F649 &amp; ",  " &amp; G649 &amp; IF(ISBLANK(C649),"", ",  " &amp; H649 &amp; ",  " &amp; I649)</f>
        <v>40.03,  -24.4</v>
      </c>
    </row>
    <row r="650" customFormat="false" ht="12.8" hidden="false" customHeight="false" outlineLevel="0" collapsed="false">
      <c r="A650" s="0" t="n">
        <v>40.1268031279138</v>
      </c>
      <c r="B650" s="0" t="n">
        <v>1991.54478188671</v>
      </c>
      <c r="F650" s="0" t="n">
        <f aca="false">IF(NOT(ISBLANK(A650)),ROUND(A650,2),"")</f>
        <v>40.13</v>
      </c>
      <c r="G650" s="0" t="n">
        <f aca="false">IF(NOT(ISBLANK(B650)),ROUND(B650 + $I$7,1),"")</f>
        <v>-14.5</v>
      </c>
      <c r="K650" s="0" t="str">
        <f aca="false">F650 &amp; ",  " &amp; G650 &amp; IF(ISBLANK(C650),"", ",  " &amp; H650 &amp; ",  " &amp; I650)</f>
        <v>40.13,  -14.5</v>
      </c>
    </row>
    <row r="651" customFormat="false" ht="12.8" hidden="false" customHeight="false" outlineLevel="0" collapsed="false">
      <c r="A651" s="0" t="n">
        <v>40.2764706734284</v>
      </c>
      <c r="B651" s="0" t="n">
        <v>1998.19918531453</v>
      </c>
      <c r="F651" s="0" t="n">
        <f aca="false">IF(NOT(ISBLANK(A651)),ROUND(A651,2),"")</f>
        <v>40.28</v>
      </c>
      <c r="G651" s="0" t="n">
        <f aca="false">IF(NOT(ISBLANK(B651)),ROUND(B651 + $I$7,1),"")</f>
        <v>-7.8</v>
      </c>
      <c r="K651" s="0" t="str">
        <f aca="false">F651 &amp; ",  " &amp; G651 &amp; IF(ISBLANK(C651),"", ",  " &amp; H651 &amp; ",  " &amp; I651)</f>
        <v>40.28,  -7.8</v>
      </c>
    </row>
    <row r="652" customFormat="false" ht="12.8" hidden="false" customHeight="false" outlineLevel="0" collapsed="false">
      <c r="A652" s="0" t="n">
        <v>40.3308667391434</v>
      </c>
      <c r="B652" s="0" t="n">
        <v>2003.18806438579</v>
      </c>
      <c r="F652" s="0" t="n">
        <f aca="false">IF(NOT(ISBLANK(A652)),ROUND(A652,2),"")</f>
        <v>40.33</v>
      </c>
      <c r="G652" s="0" t="n">
        <f aca="false">IF(NOT(ISBLANK(B652)),ROUND(B652 + $I$7,1),"")</f>
        <v>-2.8</v>
      </c>
      <c r="K652" s="0" t="str">
        <f aca="false">F652 &amp; ",  " &amp; G652 &amp; IF(ISBLANK(C652),"", ",  " &amp; H652 &amp; ",  " &amp; I652)</f>
        <v>40.33,  -2.8</v>
      </c>
    </row>
    <row r="653" customFormat="false" ht="12.8" hidden="false" customHeight="false" outlineLevel="0" collapsed="false">
      <c r="A653" s="0" t="n">
        <v>40.5394679655432</v>
      </c>
      <c r="B653" s="0" t="n">
        <v>2014.83149774759</v>
      </c>
      <c r="F653" s="0" t="n">
        <f aca="false">IF(NOT(ISBLANK(A653)),ROUND(A653,2),"")</f>
        <v>40.54</v>
      </c>
      <c r="G653" s="0" t="n">
        <f aca="false">IF(NOT(ISBLANK(B653)),ROUND(B653 + $I$7,1),"")</f>
        <v>8.8</v>
      </c>
      <c r="K653" s="0" t="str">
        <f aca="false">F653 &amp; ",  " &amp; G653 &amp; IF(ISBLANK(C653),"", ",  " &amp; H653 &amp; ",  " &amp; I653)</f>
        <v>40.54,  8.8</v>
      </c>
    </row>
    <row r="654" customFormat="false" ht="12.8" hidden="false" customHeight="false" outlineLevel="0" collapsed="false">
      <c r="A654" s="0" t="n">
        <v>40.684690089768</v>
      </c>
      <c r="B654" s="0" t="n">
        <v>2013.17396911485</v>
      </c>
      <c r="F654" s="0" t="n">
        <f aca="false">IF(NOT(ISBLANK(A654)),ROUND(A654,2),"")</f>
        <v>40.68</v>
      </c>
      <c r="G654" s="0" t="n">
        <f aca="false">IF(NOT(ISBLANK(B654)),ROUND(B654 + $I$7,1),"")</f>
        <v>7.2</v>
      </c>
      <c r="K654" s="0" t="str">
        <f aca="false">F654 &amp; ",  " &amp; G654 &amp; IF(ISBLANK(C654),"", ",  " &amp; H654 &amp; ",  " &amp; I654)</f>
        <v>40.68,  7.2</v>
      </c>
    </row>
    <row r="655" customFormat="false" ht="12.8" hidden="false" customHeight="false" outlineLevel="0" collapsed="false">
      <c r="A655" s="0" t="n">
        <v>40.8480442358978</v>
      </c>
      <c r="B655" s="0" t="n">
        <v>2013.17940017253</v>
      </c>
      <c r="F655" s="0" t="n">
        <f aca="false">IF(NOT(ISBLANK(A655)),ROUND(A655,2),"")</f>
        <v>40.85</v>
      </c>
      <c r="G655" s="0" t="n">
        <f aca="false">IF(NOT(ISBLANK(B655)),ROUND(B655 + $I$7,1),"")</f>
        <v>7.2</v>
      </c>
      <c r="K655" s="0" t="str">
        <f aca="false">F655 &amp; ",  " &amp; G655 &amp; IF(ISBLANK(C655),"", ",  " &amp; H655 &amp; ",  " &amp; I655)</f>
        <v>40.85,  7.2</v>
      </c>
    </row>
    <row r="656" customFormat="false" ht="12.8" hidden="false" customHeight="false" outlineLevel="0" collapsed="false">
      <c r="A656" s="0" t="n">
        <v>40.9796627339998</v>
      </c>
      <c r="B656" s="0" t="n">
        <v>2010.69024083187</v>
      </c>
      <c r="F656" s="0" t="n">
        <f aca="false">IF(NOT(ISBLANK(A656)),ROUND(A656,2),"")</f>
        <v>40.98</v>
      </c>
      <c r="G656" s="0" t="n">
        <f aca="false">IF(NOT(ISBLANK(B656)),ROUND(B656 + $I$7,1),"")</f>
        <v>4.7</v>
      </c>
      <c r="K656" s="0" t="str">
        <f aca="false">F656 &amp; ",  " &amp; G656 &amp; IF(ISBLANK(C656),"", ",  " &amp; H656 &amp; ",  " &amp; I656)</f>
        <v>40.98,  4.7</v>
      </c>
    </row>
    <row r="657" customFormat="false" ht="12.8" hidden="false" customHeight="false" outlineLevel="0" collapsed="false">
      <c r="A657" s="0" t="n">
        <v>41.1203933399945</v>
      </c>
      <c r="B657" s="0" t="n">
        <v>2004.8766707375</v>
      </c>
      <c r="F657" s="0" t="n">
        <f aca="false">IF(NOT(ISBLANK(A657)),ROUND(A657,2),"")</f>
        <v>41.12</v>
      </c>
      <c r="G657" s="0" t="n">
        <f aca="false">IF(NOT(ISBLANK(B657)),ROUND(B657 + $I$7,1),"")</f>
        <v>-1.1</v>
      </c>
      <c r="K657" s="0" t="str">
        <f aca="false">F657 &amp; ",  " &amp; G657 &amp; IF(ISBLANK(C657),"", ",  " &amp; H657 &amp; ",  " &amp; I657)</f>
        <v>41.12,  -1.1</v>
      </c>
    </row>
    <row r="658" customFormat="false" ht="12.8" hidden="false" customHeight="false" outlineLevel="0" collapsed="false">
      <c r="A658" s="0" t="n">
        <v>41.2565125757146</v>
      </c>
      <c r="B658" s="0" t="n">
        <v>2005.71237473869</v>
      </c>
      <c r="F658" s="0" t="n">
        <f aca="false">IF(NOT(ISBLANK(A658)),ROUND(A658,2),"")</f>
        <v>41.26</v>
      </c>
      <c r="G658" s="0" t="n">
        <f aca="false">IF(NOT(ISBLANK(B658)),ROUND(B658 + $I$7,1),"")</f>
        <v>-0.3</v>
      </c>
      <c r="K658" s="0" t="str">
        <f aca="false">F658 &amp; ",  " &amp; G658 &amp; IF(ISBLANK(C658),"", ",  " &amp; H658 &amp; ",  " &amp; I658)</f>
        <v>41.26,  -0.3</v>
      </c>
    </row>
    <row r="659" customFormat="false" ht="12.8" hidden="false" customHeight="false" outlineLevel="0" collapsed="false">
      <c r="A659" s="0" t="n">
        <v>41.447083193478</v>
      </c>
      <c r="B659" s="0" t="n">
        <v>2006.54988909244</v>
      </c>
      <c r="F659" s="0" t="n">
        <f aca="false">IF(NOT(ISBLANK(A659)),ROUND(A659,2),"")</f>
        <v>41.45</v>
      </c>
      <c r="G659" s="0" t="n">
        <f aca="false">IF(NOT(ISBLANK(B659)),ROUND(B659 + $I$7,1),"")</f>
        <v>0.5</v>
      </c>
      <c r="K659" s="0" t="str">
        <f aca="false">F659 &amp; ",  " &amp; G659 &amp; IF(ISBLANK(C659),"", ",  " &amp; H659 &amp; ",  " &amp; I659)</f>
        <v>41.45,  0.5</v>
      </c>
    </row>
    <row r="660" customFormat="false" ht="12.8" hidden="false" customHeight="false" outlineLevel="0" collapsed="false">
      <c r="A660" s="0" t="n">
        <v>41.5468369721196</v>
      </c>
      <c r="B660" s="0" t="n">
        <v>2013.20263303041</v>
      </c>
      <c r="F660" s="0" t="n">
        <f aca="false">IF(NOT(ISBLANK(A660)),ROUND(A660,2),"")</f>
        <v>41.55</v>
      </c>
      <c r="G660" s="0" t="n">
        <f aca="false">IF(NOT(ISBLANK(B660)),ROUND(B660 + $I$7,1),"")</f>
        <v>7.2</v>
      </c>
      <c r="K660" s="0" t="str">
        <f aca="false">F660 &amp; ",  " &amp; G660 &amp; IF(ISBLANK(C660),"", ",  " &amp; H660 &amp; ",  " &amp; I660)</f>
        <v>41.55,  7.2</v>
      </c>
    </row>
    <row r="661" customFormat="false" ht="12.8" hidden="false" customHeight="false" outlineLevel="0" collapsed="false">
      <c r="A661" s="0" t="n">
        <v>41.7102648733538</v>
      </c>
      <c r="B661" s="0" t="n">
        <v>2006.55863912982</v>
      </c>
      <c r="F661" s="0" t="n">
        <f aca="false">IF(NOT(ISBLANK(A661)),ROUND(A661,2),"")</f>
        <v>41.71</v>
      </c>
      <c r="G661" s="0" t="n">
        <f aca="false">IF(NOT(ISBLANK(B661)),ROUND(B661 + $I$7,1),"")</f>
        <v>0.6</v>
      </c>
      <c r="K661" s="0" t="str">
        <f aca="false">F661 &amp; ",  " &amp; G661 &amp; IF(ISBLANK(C661),"", ",  " &amp; H661 &amp; ",  " &amp; I661)</f>
        <v>41.71,  0.6</v>
      </c>
    </row>
    <row r="662" customFormat="false" ht="12.8" hidden="false" customHeight="false" outlineLevel="0" collapsed="false">
      <c r="A662" s="0" t="n">
        <v>41.819315147649</v>
      </c>
      <c r="B662" s="0" t="n">
        <v>1993.2634099184</v>
      </c>
      <c r="F662" s="0" t="n">
        <f aca="false">IF(NOT(ISBLANK(A662)),ROUND(A662,2),"")</f>
        <v>41.82</v>
      </c>
      <c r="G662" s="0" t="n">
        <f aca="false">IF(NOT(ISBLANK(B662)),ROUND(B662 + $I$7,1),"")</f>
        <v>-12.7</v>
      </c>
      <c r="K662" s="0" t="str">
        <f aca="false">F662 &amp; ",  " &amp; G662 &amp; IF(ISBLANK(C662),"", ",  " &amp; H662 &amp; ",  " &amp; I662)</f>
        <v>41.82,  -12.7</v>
      </c>
    </row>
    <row r="663" customFormat="false" ht="12.8" hidden="false" customHeight="false" outlineLevel="0" collapsed="false">
      <c r="A663" s="0" t="n">
        <v>41.9510534977956</v>
      </c>
      <c r="B663" s="0" t="n">
        <v>1979.96893502055</v>
      </c>
      <c r="F663" s="0" t="n">
        <f aca="false">IF(NOT(ISBLANK(A663)),ROUND(A663,2),"")</f>
        <v>41.95</v>
      </c>
      <c r="G663" s="0" t="n">
        <f aca="false">IF(NOT(ISBLANK(B663)),ROUND(B663 + $I$7,1),"")</f>
        <v>-26</v>
      </c>
      <c r="K663" s="0" t="str">
        <f aca="false">F663 &amp; ",  " &amp; G663 &amp; IF(ISBLANK(C663),"", ",  " &amp; H663 &amp; ",  " &amp; I663)</f>
        <v>41.95,  -26</v>
      </c>
    </row>
    <row r="664" customFormat="false" ht="12.8" hidden="false" customHeight="false" outlineLevel="0" collapsed="false">
      <c r="A664" s="0" t="n">
        <v>42.0101162501135</v>
      </c>
      <c r="B664" s="0" t="n">
        <v>1973.32147127755</v>
      </c>
      <c r="F664" s="0" t="n">
        <f aca="false">IF(NOT(ISBLANK(A664)),ROUND(A664,2),"")</f>
        <v>42.01</v>
      </c>
      <c r="G664" s="0" t="n">
        <f aca="false">IF(NOT(ISBLANK(B664)),ROUND(B664 + $I$7,1),"")</f>
        <v>-32.7</v>
      </c>
      <c r="K664" s="0" t="str">
        <f aca="false">F664 &amp; ",  " &amp; G664 &amp; IF(ISBLANK(C664),"", ",  " &amp; H664 &amp; ",  " &amp; I664)</f>
        <v>42.01,  -32.7</v>
      </c>
    </row>
    <row r="665" customFormat="false" ht="12.8" hidden="false" customHeight="false" outlineLevel="0" collapsed="false">
      <c r="A665" s="0" t="n">
        <v>42.2098450727098</v>
      </c>
      <c r="B665" s="0" t="n">
        <v>1966.67868427867</v>
      </c>
      <c r="F665" s="0" t="n">
        <f aca="false">IF(NOT(ISBLANK(A665)),ROUND(A665,2),"")</f>
        <v>42.21</v>
      </c>
      <c r="G665" s="0" t="n">
        <f aca="false">IF(NOT(ISBLANK(B665)),ROUND(B665 + $I$7,1),"")</f>
        <v>-39.3</v>
      </c>
      <c r="K665" s="0" t="str">
        <f aca="false">F665 &amp; ",  " &amp; G665 &amp; IF(ISBLANK(C665),"", ",  " &amp; H665 &amp; ",  " &amp; I665)</f>
        <v>42.21,  -39.3</v>
      </c>
    </row>
    <row r="666" customFormat="false" ht="12.8" hidden="false" customHeight="false" outlineLevel="0" collapsed="false">
      <c r="A666" s="0" t="n">
        <v>42.3641608660512</v>
      </c>
      <c r="B666" s="0" t="n">
        <v>1963.35910113179</v>
      </c>
      <c r="F666" s="0" t="n">
        <f aca="false">IF(NOT(ISBLANK(A666)),ROUND(A666,2),"")</f>
        <v>42.36</v>
      </c>
      <c r="G666" s="0" t="n">
        <f aca="false">IF(NOT(ISBLANK(B666)),ROUND(B666 + $I$7,1),"")</f>
        <v>-42.6</v>
      </c>
      <c r="K666" s="0" t="str">
        <f aca="false">F666 &amp; ",  " &amp; G666 &amp; IF(ISBLANK(C666),"", ",  " &amp; H666 &amp; ",  " &amp; I666)</f>
        <v>42.36,  -42.6</v>
      </c>
    </row>
    <row r="667" customFormat="false" ht="12.8" hidden="false" customHeight="false" outlineLevel="0" collapsed="false">
      <c r="A667" s="0" t="n">
        <v>42.5366086812976</v>
      </c>
      <c r="B667" s="0" t="n">
        <v>1961.70247767534</v>
      </c>
      <c r="F667" s="0" t="n">
        <f aca="false">IF(NOT(ISBLANK(A667)),ROUND(A667,2),"")</f>
        <v>42.54</v>
      </c>
      <c r="G667" s="0" t="n">
        <f aca="false">IF(NOT(ISBLANK(B667)),ROUND(B667 + $I$7,1),"")</f>
        <v>-44.3</v>
      </c>
      <c r="K667" s="0" t="str">
        <f aca="false">F667 &amp; ",  " &amp; G667 &amp; IF(ISBLANK(C667),"", ",  " &amp; H667 &amp; ",  " &amp; I667)</f>
        <v>42.54,  -44.3</v>
      </c>
    </row>
    <row r="668" customFormat="false" ht="12.8" hidden="false" customHeight="false" outlineLevel="0" collapsed="false">
      <c r="A668" s="0" t="n">
        <v>42.6817939279702</v>
      </c>
      <c r="B668" s="0" t="n">
        <v>1963.36966152173</v>
      </c>
      <c r="F668" s="0" t="n">
        <f aca="false">IF(NOT(ISBLANK(A668)),ROUND(A668,2),"")</f>
        <v>42.68</v>
      </c>
      <c r="G668" s="0" t="n">
        <f aca="false">IF(NOT(ISBLANK(B668)),ROUND(B668 + $I$7,1),"")</f>
        <v>-42.6</v>
      </c>
      <c r="K668" s="0" t="str">
        <f aca="false">F668 &amp; ",  " &amp; G668 &amp; IF(ISBLANK(C668),"", ",  " &amp; H668 &amp; ",  " &amp; I668)</f>
        <v>42.68,  -42.6</v>
      </c>
    </row>
    <row r="669" customFormat="false" ht="12.8" hidden="false" customHeight="false" outlineLevel="0" collapsed="false">
      <c r="A669" s="0" t="n">
        <v>42.8541311105601</v>
      </c>
      <c r="B669" s="0" t="n">
        <v>1971.68717550269</v>
      </c>
      <c r="F669" s="0" t="n">
        <f aca="false">IF(NOT(ISBLANK(A669)),ROUND(A669,2),"")</f>
        <v>42.85</v>
      </c>
      <c r="G669" s="0" t="n">
        <f aca="false">IF(NOT(ISBLANK(B669)),ROUND(B669 + $I$7,1),"")</f>
        <v>-34.3</v>
      </c>
      <c r="K669" s="0" t="str">
        <f aca="false">F669 &amp; ",  " &amp; G669 &amp; IF(ISBLANK(C669),"", ",  " &amp; H669 &amp; ",  " &amp; I669)</f>
        <v>42.85,  -34.3</v>
      </c>
    </row>
    <row r="670" customFormat="false" ht="12.8" hidden="false" customHeight="false" outlineLevel="0" collapsed="false">
      <c r="A670" s="0" t="n">
        <v>42.9629509001542</v>
      </c>
      <c r="B670" s="0" t="n">
        <v>1979.17139928586</v>
      </c>
      <c r="F670" s="0" t="n">
        <f aca="false">IF(NOT(ISBLANK(A670)),ROUND(A670,2),"")</f>
        <v>42.96</v>
      </c>
      <c r="G670" s="0" t="n">
        <f aca="false">IF(NOT(ISBLANK(B670)),ROUND(B670 + $I$7,1),"")</f>
        <v>-26.8</v>
      </c>
      <c r="K670" s="0" t="str">
        <f aca="false">F670 &amp; ",  " &amp; G670 &amp; IF(ISBLANK(C670),"", ",  " &amp; H670 &amp; ",  " &amp; I670)</f>
        <v>42.96,  -26.8</v>
      </c>
    </row>
    <row r="671" customFormat="false" ht="12.8" hidden="false" customHeight="false" outlineLevel="0" collapsed="false">
      <c r="A671" s="0" t="n">
        <v>43.1080531723344</v>
      </c>
      <c r="B671" s="0" t="n">
        <v>1988.31918621032</v>
      </c>
      <c r="F671" s="0" t="n">
        <f aca="false">IF(NOT(ISBLANK(A671)),ROUND(A671,2),"")</f>
        <v>43.11</v>
      </c>
      <c r="G671" s="0" t="n">
        <f aca="false">IF(NOT(ISBLANK(B671)),ROUND(B671 + $I$7,1),"")</f>
        <v>-17.7</v>
      </c>
      <c r="K671" s="0" t="str">
        <f aca="false">F671 &amp; ",  " &amp; G671 &amp; IF(ISBLANK(C671),"", ",  " &amp; H671 &amp; ",  " &amp; I671)</f>
        <v>43.11,  -17.7</v>
      </c>
    </row>
    <row r="672" customFormat="false" ht="12.8" hidden="false" customHeight="false" outlineLevel="0" collapsed="false">
      <c r="A672" s="0" t="n">
        <v>43.2440341172339</v>
      </c>
      <c r="B672" s="0" t="n">
        <v>2001.62256200826</v>
      </c>
      <c r="F672" s="0" t="n">
        <f aca="false">IF(NOT(ISBLANK(A672)),ROUND(A672,2),"")</f>
        <v>43.24</v>
      </c>
      <c r="G672" s="0" t="n">
        <f aca="false">IF(NOT(ISBLANK(B672)),ROUND(B672 + $I$7,1),"")</f>
        <v>-4.4</v>
      </c>
      <c r="K672" s="0" t="str">
        <f aca="false">F672 &amp; ",  " &amp; G672 &amp; IF(ISBLANK(C672),"", ",  " &amp; H672 &amp; ",  " &amp; I672)</f>
        <v>43.24,  -4.4</v>
      </c>
    </row>
    <row r="673" customFormat="false" ht="12.8" hidden="false" customHeight="false" outlineLevel="0" collapsed="false">
      <c r="A673" s="0" t="n">
        <v>43.334712665535</v>
      </c>
      <c r="B673" s="0" t="n">
        <v>2008.2750042208</v>
      </c>
      <c r="F673" s="0" t="n">
        <f aca="false">IF(NOT(ISBLANK(A673)),ROUND(A673,2),"")</f>
        <v>43.33</v>
      </c>
      <c r="G673" s="0" t="n">
        <f aca="false">IF(NOT(ISBLANK(B673)),ROUND(B673 + $I$7,1),"")</f>
        <v>2.3</v>
      </c>
      <c r="K673" s="0" t="str">
        <f aca="false">F673 &amp; ",  " &amp; G673 &amp; IF(ISBLANK(C673),"", ",  " &amp; H673 &amp; ",  " &amp; I673)</f>
        <v>43.33,  2.3</v>
      </c>
    </row>
    <row r="674" customFormat="false" ht="12.8" hidden="false" customHeight="false" outlineLevel="0" collapsed="false">
      <c r="A674" s="0" t="n">
        <v>43.4798425958793</v>
      </c>
      <c r="B674" s="0" t="n">
        <v>2014.92925678591</v>
      </c>
      <c r="F674" s="0" t="n">
        <f aca="false">IF(NOT(ISBLANK(A674)),ROUND(A674,2),"")</f>
        <v>43.48</v>
      </c>
      <c r="G674" s="0" t="n">
        <f aca="false">IF(NOT(ISBLANK(B674)),ROUND(B674 + $I$7,1),"")</f>
        <v>8.9</v>
      </c>
      <c r="K674" s="0" t="str">
        <f aca="false">F674 &amp; ",  " &amp; G674 &amp; IF(ISBLANK(C674),"", ",  " &amp; H674 &amp; ",  " &amp; I674)</f>
        <v>43.48,  8.9</v>
      </c>
    </row>
    <row r="675" customFormat="false" ht="12.8" hidden="false" customHeight="false" outlineLevel="0" collapsed="false">
      <c r="A675" s="0" t="n">
        <v>43.5161250784654</v>
      </c>
      <c r="B675" s="0" t="n">
        <v>2016.59281992718</v>
      </c>
      <c r="F675" s="0" t="n">
        <f aca="false">IF(NOT(ISBLANK(A675)),ROUND(A675,2),"")</f>
        <v>43.52</v>
      </c>
      <c r="G675" s="0" t="n">
        <f aca="false">IF(NOT(ISBLANK(B675)),ROUND(B675 + $I$7,1),"")</f>
        <v>10.6</v>
      </c>
      <c r="K675" s="0" t="str">
        <f aca="false">F675 &amp; ",  " &amp; G675 &amp; IF(ISBLANK(C675),"", ",  " &amp; H675 &amp; ",  " &amp; I675)</f>
        <v>43.52,  10.6</v>
      </c>
    </row>
    <row r="676" customFormat="false" ht="12.8" hidden="false" customHeight="false" outlineLevel="0" collapsed="false">
      <c r="A676" s="0" t="n">
        <v>43.7067049156168</v>
      </c>
      <c r="B676" s="0" t="n">
        <v>2016.59915616115</v>
      </c>
      <c r="F676" s="0" t="n">
        <f aca="false">IF(NOT(ISBLANK(A676)),ROUND(A676,2),"")</f>
        <v>43.71</v>
      </c>
      <c r="G676" s="0" t="n">
        <f aca="false">IF(NOT(ISBLANK(B676)),ROUND(B676 + $I$7,1),"")</f>
        <v>10.6</v>
      </c>
      <c r="K676" s="0" t="str">
        <f aca="false">F676 &amp; ",  " &amp; G676 &amp; IF(ISBLANK(C676),"", ",  " &amp; H676 &amp; ",  " &amp; I676)</f>
        <v>43.71,  10.6</v>
      </c>
    </row>
    <row r="677" customFormat="false" ht="12.8" hidden="false" customHeight="false" outlineLevel="0" collapsed="false">
      <c r="A677" s="0" t="n">
        <v>43.8518717235133</v>
      </c>
      <c r="B677" s="0" t="n">
        <v>2019.92869624711</v>
      </c>
      <c r="F677" s="0" t="n">
        <f aca="false">IF(NOT(ISBLANK(A677)),ROUND(A677,2),"")</f>
        <v>43.85</v>
      </c>
      <c r="G677" s="0" t="n">
        <f aca="false">IF(NOT(ISBLANK(B677)),ROUND(B677 + $I$7,1),"")</f>
        <v>13.9</v>
      </c>
      <c r="K677" s="0" t="str">
        <f aca="false">F677 &amp; ",  " &amp; G677 &amp; IF(ISBLANK(C677),"", ",  " &amp; H677 &amp; ",  " &amp; I677)</f>
        <v>43.85,  13.9</v>
      </c>
    </row>
    <row r="678" customFormat="false" ht="12.8" hidden="false" customHeight="false" outlineLevel="0" collapsed="false">
      <c r="A678" s="0" t="n">
        <v>43.9789065095048</v>
      </c>
      <c r="B678" s="0" t="n">
        <v>2021.59527664266</v>
      </c>
      <c r="F678" s="0" t="n">
        <f aca="false">IF(NOT(ISBLANK(A678)),ROUND(A678,2),"")</f>
        <v>43.98</v>
      </c>
      <c r="G678" s="0" t="n">
        <f aca="false">IF(NOT(ISBLANK(B678)),ROUND(B678 + $I$7,1),"")</f>
        <v>15.6</v>
      </c>
      <c r="K678" s="0" t="str">
        <f aca="false">F678 &amp; ",  " &amp; G678 &amp; IF(ISBLANK(C678),"", ",  " &amp; H678 &amp; ",  " &amp; I678)</f>
        <v>43.98,  15.6</v>
      </c>
    </row>
    <row r="679" customFormat="false" ht="12.8" hidden="false" customHeight="false" outlineLevel="0" collapsed="false">
      <c r="A679" s="0" t="n">
        <v>44.0378770679423</v>
      </c>
      <c r="B679" s="0" t="n">
        <v>2023.2595940975</v>
      </c>
      <c r="F679" s="0" t="n">
        <f aca="false">IF(NOT(ISBLANK(A679)),ROUND(A679,2),"")</f>
        <v>44.04</v>
      </c>
      <c r="G679" s="0" t="n">
        <f aca="false">IF(NOT(ISBLANK(B679)),ROUND(B679 + $I$7,1),"")</f>
        <v>17.3</v>
      </c>
      <c r="K679" s="0" t="str">
        <f aca="false">F679 &amp; ",  " &amp; G679 &amp; IF(ISBLANK(C679),"", ",  " &amp; H679 &amp; ",  " &amp; I679)</f>
        <v>44.04,  17.3</v>
      </c>
    </row>
    <row r="680" customFormat="false" ht="12.8" hidden="false" customHeight="false" outlineLevel="0" collapsed="false">
      <c r="A680" s="0" t="n">
        <v>44.1332776191745</v>
      </c>
      <c r="B680" s="0" t="n">
        <v>2013.28862477708</v>
      </c>
      <c r="F680" s="0" t="n">
        <f aca="false">IF(NOT(ISBLANK(A680)),ROUND(A680,2),"")</f>
        <v>44.13</v>
      </c>
      <c r="G680" s="0" t="n">
        <f aca="false">IF(NOT(ISBLANK(B680)),ROUND(B680 + $I$7,1),"")</f>
        <v>7.3</v>
      </c>
      <c r="K680" s="0" t="str">
        <f aca="false">F680 &amp; ",  " &amp; G680 &amp; IF(ISBLANK(C680),"", ",  " &amp; H680 &amp; ",  " &amp; I680)</f>
        <v>44.13,  7.3</v>
      </c>
    </row>
    <row r="681" customFormat="false" ht="12.8" hidden="false" customHeight="false" outlineLevel="0" collapsed="false">
      <c r="A681" s="0" t="n">
        <v>44.1968595478866</v>
      </c>
      <c r="B681" s="0" t="n">
        <v>2008.30366813636</v>
      </c>
      <c r="F681" s="0" t="n">
        <f aca="false">IF(NOT(ISBLANK(A681)),ROUND(A681,2),"")</f>
        <v>44.2</v>
      </c>
      <c r="G681" s="0" t="n">
        <f aca="false">IF(NOT(ISBLANK(B681)),ROUND(B681 + $I$7,1),"")</f>
        <v>2.3</v>
      </c>
      <c r="K681" s="0" t="str">
        <f aca="false">F681 &amp; ",  " &amp; G681 &amp; IF(ISBLANK(C681),"", ",  " &amp; H681 &amp; ",  " &amp; I681)</f>
        <v>44.2,  2.3</v>
      </c>
    </row>
    <row r="682" customFormat="false" ht="12.8" hidden="false" customHeight="false" outlineLevel="0" collapsed="false">
      <c r="A682" s="0" t="n">
        <v>44.2603492827182</v>
      </c>
      <c r="B682" s="0" t="n">
        <v>2011.63049269348</v>
      </c>
      <c r="F682" s="0" t="n">
        <f aca="false">IF(NOT(ISBLANK(A682)),ROUND(A682,2),"")</f>
        <v>44.26</v>
      </c>
      <c r="G682" s="0" t="n">
        <f aca="false">IF(NOT(ISBLANK(B682)),ROUND(B682 + $I$7,1),"")</f>
        <v>5.6</v>
      </c>
      <c r="K682" s="0" t="str">
        <f aca="false">F682 &amp; ",  " &amp; G682 &amp; IF(ISBLANK(C682),"", ",  " &amp; H682 &amp; ",  " &amp; I682)</f>
        <v>44.26,  5.6</v>
      </c>
    </row>
    <row r="683" customFormat="false" ht="12.8" hidden="false" customHeight="false" outlineLevel="0" collapsed="false">
      <c r="A683" s="0" t="n">
        <v>44.3511476830639</v>
      </c>
      <c r="B683" s="0" t="n">
        <v>2007.47761934883</v>
      </c>
      <c r="F683" s="0" t="n">
        <f aca="false">IF(NOT(ISBLANK(A683)),ROUND(A683,2),"")</f>
        <v>44.35</v>
      </c>
      <c r="G683" s="0" t="n">
        <f aca="false">IF(NOT(ISBLANK(B683)),ROUND(B683 + $I$7,1),"")</f>
        <v>1.5</v>
      </c>
      <c r="K683" s="0" t="str">
        <f aca="false">F683 &amp; ",  " &amp; G683 &amp; IF(ISBLANK(C683),"", ",  " &amp; H683 &amp; ",  " &amp; I683)</f>
        <v>44.35,  1.5</v>
      </c>
    </row>
    <row r="684" customFormat="false" ht="12.8" hidden="false" customHeight="false" outlineLevel="0" collapsed="false">
      <c r="A684" s="0" t="n">
        <v>44.5236600340266</v>
      </c>
      <c r="B684" s="0" t="n">
        <v>2000.00274905389</v>
      </c>
      <c r="F684" s="0" t="n">
        <f aca="false">IF(NOT(ISBLANK(A684)),ROUND(A684,2),"")</f>
        <v>44.52</v>
      </c>
      <c r="G684" s="0" t="n">
        <f aca="false">IF(NOT(ISBLANK(B684)),ROUND(B684 + $I$7,1),"")</f>
        <v>-6</v>
      </c>
      <c r="K684" s="0" t="str">
        <f aca="false">F684 &amp; ",  " &amp; G684 &amp; IF(ISBLANK(C684),"", ",  " &amp; H684 &amp; ",  " &amp; I684)</f>
        <v>44.52,  -6</v>
      </c>
    </row>
    <row r="685" customFormat="false" ht="12.8" hidden="false" customHeight="false" outlineLevel="0" collapsed="false">
      <c r="A685" s="0" t="n">
        <v>44.6598991217913</v>
      </c>
      <c r="B685" s="0" t="n">
        <v>1990.03313749789</v>
      </c>
      <c r="F685" s="0" t="n">
        <f aca="false">IF(NOT(ISBLANK(A685)),ROUND(A685,2),"")</f>
        <v>44.66</v>
      </c>
      <c r="G685" s="0" t="n">
        <f aca="false">IF(NOT(ISBLANK(B685)),ROUND(B685 + $I$7,1),"")</f>
        <v>-16</v>
      </c>
      <c r="K685" s="0" t="str">
        <f aca="false">F685 &amp; ",  " &amp; G685 &amp; IF(ISBLANK(C685),"", ",  " &amp; H685 &amp; ",  " &amp; I685)</f>
        <v>44.66,  -16</v>
      </c>
    </row>
    <row r="686" customFormat="false" ht="12.8" hidden="false" customHeight="false" outlineLevel="0" collapsed="false">
      <c r="A686" s="0" t="n">
        <v>44.7870445404393</v>
      </c>
      <c r="B686" s="0" t="n">
        <v>1981.72558045602</v>
      </c>
      <c r="F686" s="0" t="n">
        <f aca="false">IF(NOT(ISBLANK(A686)),ROUND(A686,2),"")</f>
        <v>44.79</v>
      </c>
      <c r="G686" s="0" t="n">
        <f aca="false">IF(NOT(ISBLANK(B686)),ROUND(B686 + $I$7,1),"")</f>
        <v>-24.3</v>
      </c>
      <c r="K686" s="0" t="str">
        <f aca="false">F686 &amp; ",  " &amp; G686 &amp; IF(ISBLANK(C686),"", ",  " &amp; H686 &amp; ",  " &amp; I686)</f>
        <v>44.79,  -24.3</v>
      </c>
    </row>
    <row r="687" customFormat="false" ht="12.8" hidden="false" customHeight="false" outlineLevel="0" collapsed="false">
      <c r="A687" s="0" t="n">
        <v>44.8506172497634</v>
      </c>
      <c r="B687" s="0" t="n">
        <v>1977.57180193509</v>
      </c>
      <c r="F687" s="0" t="n">
        <f aca="false">IF(NOT(ISBLANK(A687)),ROUND(A687,2),"")</f>
        <v>44.85</v>
      </c>
      <c r="G687" s="0" t="n">
        <f aca="false">IF(NOT(ISBLANK(B687)),ROUND(B687 + $I$7,1),"")</f>
        <v>-28.4</v>
      </c>
      <c r="K687" s="0" t="str">
        <f aca="false">F687 &amp; ",  " &amp; G687 &amp; IF(ISBLANK(C687),"", ",  " &amp; H687 &amp; ",  " &amp; I687)</f>
        <v>44.85,  -28.4</v>
      </c>
    </row>
    <row r="688" customFormat="false" ht="12.8" hidden="false" customHeight="false" outlineLevel="0" collapsed="false">
      <c r="A688" s="0" t="n">
        <v>45.0911016343997</v>
      </c>
      <c r="B688" s="0" t="n">
        <v>1978.41097577869</v>
      </c>
      <c r="F688" s="0" t="n">
        <f aca="false">IF(NOT(ISBLANK(A688)),ROUND(A688,2),"")</f>
        <v>45.09</v>
      </c>
      <c r="G688" s="0" t="n">
        <f aca="false">IF(NOT(ISBLANK(B688)),ROUND(B688 + $I$7,1),"")</f>
        <v>-27.6</v>
      </c>
      <c r="K688" s="0" t="str">
        <f aca="false">F688 &amp; ",  " &amp; G688 &amp; IF(ISBLANK(C688),"", ",  " &amp; H688 &amp; ",  " &amp; I688)</f>
        <v>45.09,  -27.6</v>
      </c>
    </row>
    <row r="689" customFormat="false" ht="12.8" hidden="false" customHeight="false" outlineLevel="0" collapsed="false">
      <c r="A689" s="0" t="n">
        <v>45.2272024313437</v>
      </c>
      <c r="B689" s="0" t="n">
        <v>1980.90903601945</v>
      </c>
      <c r="F689" s="0" t="n">
        <f aca="false">IF(NOT(ISBLANK(A689)),ROUND(A689,2),"")</f>
        <v>45.23</v>
      </c>
      <c r="G689" s="0" t="n">
        <f aca="false">IF(NOT(ISBLANK(B689)),ROUND(B689 + $I$7,1),"")</f>
        <v>-25.1</v>
      </c>
      <c r="K689" s="0" t="str">
        <f aca="false">F689 &amp; ",  " &amp; G689 &amp; IF(ISBLANK(C689),"", ",  " &amp; H689 &amp; ",  " &amp; I689)</f>
        <v>45.23,  -25.1</v>
      </c>
    </row>
    <row r="690" customFormat="false" ht="12.8" hidden="false" customHeight="false" outlineLevel="0" collapsed="false">
      <c r="A690" s="0" t="n">
        <v>45.3587195161773</v>
      </c>
      <c r="B690" s="0" t="n">
        <v>1987.56283599641</v>
      </c>
      <c r="F690" s="0" t="n">
        <f aca="false">IF(NOT(ISBLANK(A690)),ROUND(A690,2),"")</f>
        <v>45.36</v>
      </c>
      <c r="G690" s="0" t="n">
        <f aca="false">IF(NOT(ISBLANK(B690)),ROUND(B690 + $I$7,1),"")</f>
        <v>-18.4</v>
      </c>
      <c r="K690" s="0" t="str">
        <f aca="false">F690 &amp; ",  " &amp; G690 &amp; IF(ISBLANK(C690),"", ",  " &amp; H690 &amp; ",  " &amp; I690)</f>
        <v>45.36,  -18.4</v>
      </c>
    </row>
    <row r="691" customFormat="false" ht="12.8" hidden="false" customHeight="false" outlineLevel="0" collapsed="false">
      <c r="A691" s="0" t="n">
        <v>45.454009434753</v>
      </c>
      <c r="B691" s="0" t="n">
        <v>1987.56600411339</v>
      </c>
      <c r="F691" s="0" t="n">
        <f aca="false">IF(NOT(ISBLANK(A691)),ROUND(A691,2),"")</f>
        <v>45.45</v>
      </c>
      <c r="G691" s="0" t="n">
        <f aca="false">IF(NOT(ISBLANK(B691)),ROUND(B691 + $I$7,1),"")</f>
        <v>-18.4</v>
      </c>
      <c r="K691" s="0" t="str">
        <f aca="false">F691 &amp; ",  " &amp; G691 &amp; IF(ISBLANK(C691),"", ",  " &amp; H691 &amp; ",  " &amp; I691)</f>
        <v>45.45,  -18.4</v>
      </c>
    </row>
    <row r="692" customFormat="false" ht="12.8" hidden="false" customHeight="false" outlineLevel="0" collapsed="false">
      <c r="A692" s="0" t="n">
        <v>45.5402702199283</v>
      </c>
      <c r="B692" s="0" t="n">
        <v>1983.41297990603</v>
      </c>
      <c r="F692" s="0" t="n">
        <f aca="false">IF(NOT(ISBLANK(A692)),ROUND(A692,2),"")</f>
        <v>45.54</v>
      </c>
      <c r="G692" s="0" t="n">
        <f aca="false">IF(NOT(ISBLANK(B692)),ROUND(B692 + $I$7,1),"")</f>
        <v>-22.6</v>
      </c>
      <c r="K692" s="0" t="str">
        <f aca="false">F692 &amp; ",  " &amp; G692 &amp; IF(ISBLANK(C692),"", ",  " &amp; H692 &amp; ",  " &amp; I692)</f>
        <v>45.54,  -22.6</v>
      </c>
    </row>
    <row r="693" customFormat="false" ht="12.8" hidden="false" customHeight="false" outlineLevel="0" collapsed="false">
      <c r="A693" s="0" t="n">
        <v>45.6673603222481</v>
      </c>
      <c r="B693" s="0" t="n">
        <v>1980.09249158287</v>
      </c>
      <c r="F693" s="0" t="n">
        <f aca="false">IF(NOT(ISBLANK(A693)),ROUND(A693,2),"")</f>
        <v>45.67</v>
      </c>
      <c r="G693" s="0" t="n">
        <f aca="false">IF(NOT(ISBLANK(B693)),ROUND(B693 + $I$7,1),"")</f>
        <v>-25.9</v>
      </c>
      <c r="K693" s="0" t="str">
        <f aca="false">F693 &amp; ",  " &amp; G693 &amp; IF(ISBLANK(C693),"", ",  " &amp; H693 &amp; ",  " &amp; I693)</f>
        <v>45.67,  -25.9</v>
      </c>
    </row>
    <row r="694" customFormat="false" ht="12.8" hidden="false" customHeight="false" outlineLevel="0" collapsed="false">
      <c r="A694" s="0" t="n">
        <v>45.7218117042914</v>
      </c>
      <c r="B694" s="0" t="n">
        <v>1980.09430193543</v>
      </c>
      <c r="F694" s="0" t="n">
        <f aca="false">IF(NOT(ISBLANK(A694)),ROUND(A694,2),"")</f>
        <v>45.72</v>
      </c>
      <c r="G694" s="0" t="n">
        <f aca="false">IF(NOT(ISBLANK(B694)),ROUND(B694 + $I$7,1),"")</f>
        <v>-25.9</v>
      </c>
      <c r="K694" s="0" t="str">
        <f aca="false">F694 &amp; ",  " &amp; G694 &amp; IF(ISBLANK(C694),"", ",  " &amp; H694 &amp; ",  " &amp; I694)</f>
        <v>45.72,  -25.9</v>
      </c>
    </row>
    <row r="695" customFormat="false" ht="12.8" hidden="false" customHeight="false" outlineLevel="0" collapsed="false">
      <c r="A695" s="0" t="n">
        <v>45.8125271301446</v>
      </c>
      <c r="B695" s="0" t="n">
        <v>1983.42203166883</v>
      </c>
      <c r="F695" s="0" t="n">
        <f aca="false">IF(NOT(ISBLANK(A695)),ROUND(A695,2),"")</f>
        <v>45.81</v>
      </c>
      <c r="G695" s="0" t="n">
        <f aca="false">IF(NOT(ISBLANK(B695)),ROUND(B695 + $I$7,1),"")</f>
        <v>-22.6</v>
      </c>
      <c r="K695" s="0" t="str">
        <f aca="false">F695 &amp; ",  " &amp; G695 &amp; IF(ISBLANK(C695),"", ",  " &amp; H695 &amp; ",  " &amp; I695)</f>
        <v>45.81,  -22.6</v>
      </c>
    </row>
    <row r="696" customFormat="false" ht="12.8" hidden="false" customHeight="false" outlineLevel="0" collapsed="false">
      <c r="A696" s="0" t="n">
        <v>45.9666954132774</v>
      </c>
      <c r="B696" s="0" t="n">
        <v>1993.4012984385</v>
      </c>
      <c r="F696" s="0" t="n">
        <f aca="false">IF(NOT(ISBLANK(A696)),ROUND(A696,2),"")</f>
        <v>45.97</v>
      </c>
      <c r="G696" s="0" t="n">
        <f aca="false">IF(NOT(ISBLANK(B696)),ROUND(B696 + $I$7,1),"")</f>
        <v>-12.6</v>
      </c>
      <c r="K696" s="0" t="str">
        <f aca="false">F696 &amp; ",  " &amp; G696 &amp; IF(ISBLANK(C696),"", ",  " &amp; H696 &amp; ",  " &amp; I696)</f>
        <v>45.97,  -12.6</v>
      </c>
    </row>
    <row r="697" customFormat="false" ht="12.8" hidden="false" customHeight="false" outlineLevel="0" collapsed="false">
      <c r="A697" s="0" t="n">
        <v>46.0755059834834</v>
      </c>
      <c r="B697" s="0" t="n">
        <v>2001.71670034146</v>
      </c>
      <c r="F697" s="0" t="n">
        <f aca="false">IF(NOT(ISBLANK(A697)),ROUND(A697,2),"")</f>
        <v>46.08</v>
      </c>
      <c r="G697" s="0" t="n">
        <f aca="false">IF(NOT(ISBLANK(B697)),ROUND(B697 + $I$7,1),"")</f>
        <v>-4.3</v>
      </c>
      <c r="K697" s="0" t="str">
        <f aca="false">F697 &amp; ",  " &amp; G697 &amp; IF(ISBLANK(C697),"", ",  " &amp; H697 &amp; ",  " &amp; I697)</f>
        <v>46.08,  -4.3</v>
      </c>
    </row>
    <row r="698" customFormat="false" ht="12.8" hidden="false" customHeight="false" outlineLevel="0" collapsed="false">
      <c r="A698" s="0" t="n">
        <v>46.2115606834872</v>
      </c>
      <c r="B698" s="0" t="n">
        <v>2008.37065118113</v>
      </c>
      <c r="F698" s="0" t="n">
        <f aca="false">IF(NOT(ISBLANK(A698)),ROUND(A698,2),"")</f>
        <v>46.21</v>
      </c>
      <c r="G698" s="0" t="n">
        <f aca="false">IF(NOT(ISBLANK(B698)),ROUND(B698 + $I$7,1),"")</f>
        <v>2.4</v>
      </c>
      <c r="K698" s="0" t="str">
        <f aca="false">F698 &amp; ",  " &amp; G698 &amp; IF(ISBLANK(C698),"", ",  " &amp; H698 &amp; ",  " &amp; I698)</f>
        <v>46.21,  2.4</v>
      </c>
    </row>
    <row r="699" customFormat="false" ht="12.8" hidden="false" customHeight="false" outlineLevel="0" collapsed="false">
      <c r="A699" s="0" t="n">
        <v>46.3476338222671</v>
      </c>
      <c r="B699" s="0" t="n">
        <v>2013.36224578124</v>
      </c>
      <c r="F699" s="0" t="n">
        <f aca="false">IF(NOT(ISBLANK(A699)),ROUND(A699,2),"")</f>
        <v>46.35</v>
      </c>
      <c r="G699" s="0" t="n">
        <f aca="false">IF(NOT(ISBLANK(B699)),ROUND(B699 + $I$7,1),"")</f>
        <v>7.4</v>
      </c>
      <c r="K699" s="0" t="str">
        <f aca="false">F699 &amp; ",  " &amp; G699 &amp; IF(ISBLANK(C699),"", ",  " &amp; H699 &amp; ",  " &amp; I699)</f>
        <v>46.35,  7.4</v>
      </c>
    </row>
    <row r="700" customFormat="false" ht="12.8" hidden="false" customHeight="false" outlineLevel="0" collapsed="false">
      <c r="A700" s="0" t="n">
        <v>46.4973013677817</v>
      </c>
      <c r="B700" s="0" t="n">
        <v>2020.01664920906</v>
      </c>
      <c r="F700" s="0" t="n">
        <f aca="false">IF(NOT(ISBLANK(A700)),ROUND(A700,2),"")</f>
        <v>46.5</v>
      </c>
      <c r="G700" s="0" t="n">
        <f aca="false">IF(NOT(ISBLANK(B700)),ROUND(B700 + $I$7,1),"")</f>
        <v>14</v>
      </c>
      <c r="K700" s="0" t="str">
        <f aca="false">F700 &amp; ",  " &amp; G700 &amp; IF(ISBLANK(C700),"", ",  " &amp; H700 &amp; ",  " &amp; I700)</f>
        <v>46.5,  14</v>
      </c>
    </row>
    <row r="701" customFormat="false" ht="12.8" hidden="false" customHeight="false" outlineLevel="0" collapsed="false">
      <c r="A701" s="0" t="n">
        <v>46.6560902405771</v>
      </c>
      <c r="B701" s="0" t="n">
        <v>2022.51546376338</v>
      </c>
      <c r="F701" s="0" t="n">
        <f aca="false">IF(NOT(ISBLANK(A701)),ROUND(A701,2),"")</f>
        <v>46.66</v>
      </c>
      <c r="G701" s="0" t="n">
        <f aca="false">IF(NOT(ISBLANK(B701)),ROUND(B701 + $I$7,1),"")</f>
        <v>16.5</v>
      </c>
      <c r="K701" s="0" t="str">
        <f aca="false">F701 &amp; ",  " &amp; G701 &amp; IF(ISBLANK(C701),"", ",  " &amp; H701 &amp; ",  " &amp; I701)</f>
        <v>46.66,  16.5</v>
      </c>
    </row>
    <row r="702" customFormat="false" ht="12.8" hidden="false" customHeight="false" outlineLevel="0" collapsed="false">
      <c r="A702" s="0" t="n">
        <v>46.819472044871</v>
      </c>
      <c r="B702" s="0" t="n">
        <v>2020.02736046171</v>
      </c>
      <c r="F702" s="0" t="n">
        <f aca="false">IF(NOT(ISBLANK(A702)),ROUND(A702,2),"")</f>
        <v>46.82</v>
      </c>
      <c r="G702" s="0" t="n">
        <f aca="false">IF(NOT(ISBLANK(B702)),ROUND(B702 + $I$7,1),"")</f>
        <v>14</v>
      </c>
      <c r="K702" s="0" t="str">
        <f aca="false">F702 &amp; ",  " &amp; G702 &amp; IF(ISBLANK(C702),"", ",  " &amp; H702 &amp; ",  " &amp; I702)</f>
        <v>46.82,  14</v>
      </c>
    </row>
    <row r="703" customFormat="false" ht="12.8" hidden="false" customHeight="false" outlineLevel="0" collapsed="false">
      <c r="A703" s="0" t="n">
        <v>46.9556558163074</v>
      </c>
      <c r="B703" s="0" t="n">
        <v>2015.04481762441</v>
      </c>
      <c r="F703" s="0" t="n">
        <f aca="false">IF(NOT(ISBLANK(A703)),ROUND(A703,2),"")</f>
        <v>46.96</v>
      </c>
      <c r="G703" s="0" t="n">
        <f aca="false">IF(NOT(ISBLANK(B703)),ROUND(B703 + $I$7,1),"")</f>
        <v>9</v>
      </c>
      <c r="K703" s="0" t="str">
        <f aca="false">F703 &amp; ",  " &amp; G703 &amp; IF(ISBLANK(C703),"", ",  " &amp; H703 &amp; ",  " &amp; I703)</f>
        <v>46.96,  9</v>
      </c>
    </row>
    <row r="704" customFormat="false" ht="12.8" hidden="false" customHeight="false" outlineLevel="0" collapsed="false">
      <c r="A704" s="0" t="n">
        <v>47.073744443391</v>
      </c>
      <c r="B704" s="0" t="n">
        <v>2005.07460261756</v>
      </c>
      <c r="F704" s="0" t="n">
        <f aca="false">IF(NOT(ISBLANK(A704)),ROUND(A704,2),"")</f>
        <v>47.07</v>
      </c>
      <c r="G704" s="0" t="n">
        <f aca="false">IF(NOT(ISBLANK(B704)),ROUND(B704 + $I$7,1),"")</f>
        <v>-0.9</v>
      </c>
      <c r="K704" s="0" t="str">
        <f aca="false">F704 &amp; ",  " &amp; G704 &amp; IF(ISBLANK(C704),"", ",  " &amp; H704 &amp; ",  " &amp; I704)</f>
        <v>47.07,  -0.9</v>
      </c>
    </row>
    <row r="705" customFormat="false" ht="12.8" hidden="false" customHeight="false" outlineLevel="0" collapsed="false">
      <c r="A705" s="0" t="n">
        <v>47.1509207788378</v>
      </c>
      <c r="B705" s="0" t="n">
        <v>2001.75245480455</v>
      </c>
      <c r="F705" s="0" t="n">
        <f aca="false">IF(NOT(ISBLANK(A705)),ROUND(A705,2),"")</f>
        <v>47.15</v>
      </c>
      <c r="G705" s="0" t="n">
        <f aca="false">IF(NOT(ISBLANK(B705)),ROUND(B705 + $I$7,1),"")</f>
        <v>-4.2</v>
      </c>
      <c r="K705" s="0" t="str">
        <f aca="false">F705 &amp; ",  " &amp; G705 &amp; IF(ISBLANK(C705),"", ",  " &amp; H705 &amp; ",  " &amp; I705)</f>
        <v>47.15,  -4.2</v>
      </c>
    </row>
    <row r="706" customFormat="false" ht="12.8" hidden="false" customHeight="false" outlineLevel="0" collapsed="false">
      <c r="A706" s="0" t="n">
        <v>47.2915499715641</v>
      </c>
      <c r="B706" s="0" t="n">
        <v>2005.0818440278</v>
      </c>
      <c r="F706" s="0" t="n">
        <f aca="false">IF(NOT(ISBLANK(A706)),ROUND(A706,2),"")</f>
        <v>47.29</v>
      </c>
      <c r="G706" s="0" t="n">
        <f aca="false">IF(NOT(ISBLANK(B706)),ROUND(B706 + $I$7,1),"")</f>
        <v>-0.9</v>
      </c>
      <c r="K706" s="0" t="str">
        <f aca="false">F706 &amp; ",  " &amp; G706 &amp; IF(ISBLANK(C706),"", ",  " &amp; H706 &amp; ",  " &amp; I706)</f>
        <v>47.29,  -0.9</v>
      </c>
    </row>
    <row r="707" customFormat="false" ht="12.8" hidden="false" customHeight="false" outlineLevel="0" collapsed="false">
      <c r="A707" s="0" t="n">
        <v>47.3641149367362</v>
      </c>
      <c r="B707" s="0" t="n">
        <v>2008.40897031035</v>
      </c>
      <c r="F707" s="0" t="n">
        <f aca="false">IF(NOT(ISBLANK(A707)),ROUND(A707,2),"")</f>
        <v>47.36</v>
      </c>
      <c r="G707" s="0" t="n">
        <f aca="false">IF(NOT(ISBLANK(B707)),ROUND(B707 + $I$7,1),"")</f>
        <v>2.4</v>
      </c>
      <c r="K707" s="0" t="str">
        <f aca="false">F707 &amp; ",  " &amp; G707 &amp; IF(ISBLANK(C707),"", ",  " &amp; H707 &amp; ",  " &amp; I707)</f>
        <v>47.36,  2.4</v>
      </c>
    </row>
    <row r="708" customFormat="false" ht="12.8" hidden="false" customHeight="false" outlineLevel="0" collapsed="false">
      <c r="A708" s="0" t="n">
        <v>47.4276231103439</v>
      </c>
      <c r="B708" s="0" t="n">
        <v>2010.07343862791</v>
      </c>
      <c r="F708" s="0" t="n">
        <f aca="false">IF(NOT(ISBLANK(A708)),ROUND(A708,2),"")</f>
        <v>47.43</v>
      </c>
      <c r="G708" s="0" t="n">
        <f aca="false">IF(NOT(ISBLANK(B708)),ROUND(B708 + $I$7,1),"")</f>
        <v>4.1</v>
      </c>
      <c r="K708" s="0" t="str">
        <f aca="false">F708 &amp; ",  " &amp; G708 &amp; IF(ISBLANK(C708),"", ",  " &amp; H708 &amp; ",  " &amp; I708)</f>
        <v>47.43,  4.1</v>
      </c>
    </row>
    <row r="709" customFormat="false" ht="12.8" hidden="false" customHeight="false" outlineLevel="0" collapsed="false">
      <c r="A709" s="0" t="n">
        <v>47.5320066980363</v>
      </c>
      <c r="B709" s="0" t="n">
        <v>2008.41455223075</v>
      </c>
      <c r="F709" s="0" t="n">
        <f aca="false">IF(NOT(ISBLANK(A709)),ROUND(A709,2),"")</f>
        <v>47.53</v>
      </c>
      <c r="G709" s="0" t="n">
        <f aca="false">IF(NOT(ISBLANK(B709)),ROUND(B709 + $I$7,1),"")</f>
        <v>2.4</v>
      </c>
      <c r="K709" s="0" t="str">
        <f aca="false">F709 &amp; ",  " &amp; G709 &amp; IF(ISBLANK(C709),"", ",  " &amp; H709 &amp; ",  " &amp; I709)</f>
        <v>47.53,  2.4</v>
      </c>
    </row>
    <row r="710" customFormat="false" ht="12.8" hidden="false" customHeight="false" outlineLevel="0" collapsed="false">
      <c r="A710" s="0" t="n">
        <v>47.6454839548453</v>
      </c>
      <c r="B710" s="0" t="n">
        <v>2005.09361131945</v>
      </c>
      <c r="F710" s="0" t="n">
        <f aca="false">IF(NOT(ISBLANK(A710)),ROUND(A710,2),"")</f>
        <v>47.65</v>
      </c>
      <c r="G710" s="0" t="n">
        <f aca="false">IF(NOT(ISBLANK(B710)),ROUND(B710 + $I$7,1),"")</f>
        <v>-0.9</v>
      </c>
      <c r="K710" s="0" t="str">
        <f aca="false">F710 &amp; ",  " &amp; G710 &amp; IF(ISBLANK(C710),"", ",  " &amp; H710 &amp; ",  " &amp; I710)</f>
        <v>47.65,  -0.9</v>
      </c>
    </row>
    <row r="711" customFormat="false" ht="12.8" hidden="false" customHeight="false" outlineLevel="0" collapsed="false">
      <c r="A711" s="0" t="n">
        <v>47.8179225507036</v>
      </c>
      <c r="B711" s="0" t="n">
        <v>2004.26816598278</v>
      </c>
      <c r="F711" s="0" t="n">
        <f aca="false">IF(NOT(ISBLANK(A711)),ROUND(A711,2),"")</f>
        <v>47.82</v>
      </c>
      <c r="G711" s="0" t="n">
        <f aca="false">IF(NOT(ISBLANK(B711)),ROUND(B711 + $I$7,1),"")</f>
        <v>-1.7</v>
      </c>
      <c r="K711" s="0" t="str">
        <f aca="false">F711 &amp; ",  " &amp; G711 &amp; IF(ISBLANK(C711),"", ",  " &amp; H711 &amp; ",  " &amp; I711)</f>
        <v>47.82,  -1.7</v>
      </c>
    </row>
    <row r="712" customFormat="false" ht="12.8" hidden="false" customHeight="false" outlineLevel="0" collapsed="false">
      <c r="A712" s="0" t="n">
        <v>47.9449849948593</v>
      </c>
      <c r="B712" s="0" t="n">
        <v>2003.44121201897</v>
      </c>
      <c r="F712" s="0" t="n">
        <f aca="false">IF(NOT(ISBLANK(A712)),ROUND(A712,2),"")</f>
        <v>47.94</v>
      </c>
      <c r="G712" s="0" t="n">
        <f aca="false">IF(NOT(ISBLANK(B712)),ROUND(B712 + $I$7,1),"")</f>
        <v>-2.6</v>
      </c>
      <c r="K712" s="0" t="str">
        <f aca="false">F712 &amp; ",  " &amp; G712 &amp; IF(ISBLANK(C712),"", ",  " &amp; H712 &amp; ",  " &amp; I712)</f>
        <v>47.94,  -2.6</v>
      </c>
    </row>
    <row r="713" customFormat="false" ht="12.8" hidden="false" customHeight="false" outlineLevel="0" collapsed="false">
      <c r="A713" s="0" t="n">
        <v>48.1174696876579</v>
      </c>
      <c r="B713" s="0" t="n">
        <v>1998.45987608338</v>
      </c>
      <c r="F713" s="0" t="n">
        <f aca="false">IF(NOT(ISBLANK(A713)),ROUND(A713,2),"")</f>
        <v>48.12</v>
      </c>
      <c r="G713" s="0" t="n">
        <f aca="false">IF(NOT(ISBLANK(B713)),ROUND(B713 + $I$7,1),"")</f>
        <v>-7.5</v>
      </c>
      <c r="K713" s="0" t="str">
        <f aca="false">F713 &amp; ",  " &amp; G713 &amp; IF(ISBLANK(C713),"", ",  " &amp; H713 &amp; ",  " &amp; I713)</f>
        <v>48.12,  -7.5</v>
      </c>
    </row>
    <row r="714" customFormat="false" ht="12.8" hidden="false" customHeight="false" outlineLevel="0" collapsed="false">
      <c r="A714" s="0" t="n">
        <v>48.2717947003873</v>
      </c>
      <c r="B714" s="0" t="n">
        <v>1994.30911481672</v>
      </c>
      <c r="F714" s="0" t="n">
        <f aca="false">IF(NOT(ISBLANK(A714)),ROUND(A714,2),"")</f>
        <v>48.27</v>
      </c>
      <c r="G714" s="0" t="n">
        <f aca="false">IF(NOT(ISBLANK(B714)),ROUND(B714 + $I$7,1),"")</f>
        <v>-11.7</v>
      </c>
      <c r="K714" s="0" t="str">
        <f aca="false">F714 &amp; ",  " &amp; G714 &amp; IF(ISBLANK(C714),"", ",  " &amp; H714 &amp; ",  " &amp; I714)</f>
        <v>48.27,  -11.7</v>
      </c>
    </row>
    <row r="715" customFormat="false" ht="12.8" hidden="false" customHeight="false" outlineLevel="0" collapsed="false">
      <c r="A715" s="0" t="n">
        <v>48.3444149818878</v>
      </c>
      <c r="B715" s="0" t="n">
        <v>1992.64917238057</v>
      </c>
      <c r="F715" s="0" t="n">
        <f aca="false">IF(NOT(ISBLANK(A715)),ROUND(A715,2),"")</f>
        <v>48.34</v>
      </c>
      <c r="G715" s="0" t="n">
        <f aca="false">IF(NOT(ISBLANK(B715)),ROUND(B715 + $I$7,1),"")</f>
        <v>-13.4</v>
      </c>
      <c r="K715" s="0" t="str">
        <f aca="false">F715 &amp; ",  " &amp; G715 &amp; IF(ISBLANK(C715),"", ",  " &amp; H715 &amp; ",  " &amp; I715)</f>
        <v>48.34,  -13.4</v>
      </c>
    </row>
    <row r="716" customFormat="false" ht="12.8" hidden="false" customHeight="false" outlineLevel="0" collapsed="false">
      <c r="A716" s="0" t="n">
        <v>48.416989166448</v>
      </c>
      <c r="B716" s="0" t="n">
        <v>1995.14512054333</v>
      </c>
      <c r="F716" s="0" t="n">
        <f aca="false">IF(NOT(ISBLANK(A716)),ROUND(A716,2),"")</f>
        <v>48.42</v>
      </c>
      <c r="G716" s="0" t="n">
        <f aca="false">IF(NOT(ISBLANK(B716)),ROUND(B716 + $I$7,1),"")</f>
        <v>-10.9</v>
      </c>
      <c r="K716" s="0" t="str">
        <f aca="false">F716 &amp; ",  " &amp; G716 &amp; IF(ISBLANK(C716),"", ",  " &amp; H716 &amp; ",  " &amp; I716)</f>
        <v>48.42,  -10.9</v>
      </c>
    </row>
    <row r="717" customFormat="false" ht="12.8" hidden="false" customHeight="false" outlineLevel="0" collapsed="false">
      <c r="A717" s="0" t="n">
        <v>48.5712496434611</v>
      </c>
      <c r="B717" s="0" t="n">
        <v>1996.81260611516</v>
      </c>
      <c r="F717" s="0" t="n">
        <f aca="false">IF(NOT(ISBLANK(A717)),ROUND(A717,2),"")</f>
        <v>48.57</v>
      </c>
      <c r="G717" s="0" t="n">
        <f aca="false">IF(NOT(ISBLANK(B717)),ROUND(B717 + $I$7,1),"")</f>
        <v>-9.2</v>
      </c>
      <c r="K717" s="0" t="str">
        <f aca="false">F717 &amp; ",  " &amp; G717 &amp; IF(ISBLANK(C717),"", ",  " &amp; H717 &amp; ",  " &amp; I717)</f>
        <v>48.57,  -9.2</v>
      </c>
    </row>
    <row r="718" customFormat="false" ht="12.8" hidden="false" customHeight="false" outlineLevel="0" collapsed="false">
      <c r="A718" s="0" t="n">
        <v>48.7073412210171</v>
      </c>
      <c r="B718" s="0" t="n">
        <v>2000.1418444757</v>
      </c>
      <c r="F718" s="0" t="n">
        <f aca="false">IF(NOT(ISBLANK(A718)),ROUND(A718,2),"")</f>
        <v>48.71</v>
      </c>
      <c r="G718" s="0" t="n">
        <f aca="false">IF(NOT(ISBLANK(B718)),ROUND(B718 + $I$7,1),"")</f>
        <v>-5.9</v>
      </c>
      <c r="K718" s="0" t="str">
        <f aca="false">F718 &amp; ",  " &amp; G718 &amp; IF(ISBLANK(C718),"", ",  " &amp; H718 &amp; ",  " &amp; I718)</f>
        <v>48.71,  -5.9</v>
      </c>
    </row>
    <row r="719" customFormat="false" ht="12.8" hidden="false" customHeight="false" outlineLevel="0" collapsed="false">
      <c r="A719" s="0" t="n">
        <v>48.8343391294564</v>
      </c>
      <c r="B719" s="0" t="n">
        <v>2005.13313735038</v>
      </c>
      <c r="F719" s="0" t="n">
        <f aca="false">IF(NOT(ISBLANK(A719)),ROUND(A719,2),"")</f>
        <v>48.83</v>
      </c>
      <c r="G719" s="0" t="n">
        <f aca="false">IF(NOT(ISBLANK(B719)),ROUND(B719 + $I$7,1),"")</f>
        <v>-0.9</v>
      </c>
      <c r="K719" s="0" t="str">
        <f aca="false">F719 &amp; ",  " &amp; G719 &amp; IF(ISBLANK(C719),"", ",  " &amp; H719 &amp; ",  " &amp; I719)</f>
        <v>48.83,  -0.9</v>
      </c>
    </row>
    <row r="720" customFormat="false" ht="12.8" hidden="false" customHeight="false" outlineLevel="0" collapsed="false">
      <c r="A720" s="0" t="n">
        <v>49.0339757581723</v>
      </c>
      <c r="B720" s="0" t="n">
        <v>2006.80213154934</v>
      </c>
      <c r="F720" s="0" t="n">
        <f aca="false">IF(NOT(ISBLANK(A720)),ROUND(A720,2),"")</f>
        <v>49.03</v>
      </c>
      <c r="G720" s="0" t="n">
        <f aca="false">IF(NOT(ISBLANK(B720)),ROUND(B720 + $I$7,1),"")</f>
        <v>0.8</v>
      </c>
      <c r="K720" s="0" t="str">
        <f aca="false">F720 &amp; ",  " &amp; G720 &amp; IF(ISBLANK(C720),"", ",  " &amp; H720 &amp; ",  " &amp; I720)</f>
        <v>49.03,  0.8</v>
      </c>
    </row>
    <row r="721" customFormat="false" ht="12.8" hidden="false" customHeight="false" outlineLevel="0" collapsed="false">
      <c r="A721" s="0" t="n">
        <v>49.1428600834827</v>
      </c>
      <c r="B721" s="0" t="n">
        <v>2008.46810849403</v>
      </c>
      <c r="F721" s="0" t="n">
        <f aca="false">IF(NOT(ISBLANK(A721)),ROUND(A721,2),"")</f>
        <v>49.14</v>
      </c>
      <c r="G721" s="0" t="n">
        <f aca="false">IF(NOT(ISBLANK(B721)),ROUND(B721 + $I$7,1),"")</f>
        <v>2.5</v>
      </c>
      <c r="K721" s="0" t="str">
        <f aca="false">F721 &amp; ",  " &amp; G721 &amp; IF(ISBLANK(C721),"", ",  " &amp; H721 &amp; ",  " &amp; I721)</f>
        <v>49.14,  2.5</v>
      </c>
    </row>
    <row r="722" customFormat="false" ht="12.8" hidden="false" customHeight="false" outlineLevel="0" collapsed="false">
      <c r="A722" s="0" t="n">
        <v>49.3425151509747</v>
      </c>
      <c r="B722" s="0" t="n">
        <v>2008.47474645342</v>
      </c>
      <c r="F722" s="0" t="n">
        <f aca="false">IF(NOT(ISBLANK(A722)),ROUND(A722,2),"")</f>
        <v>49.34</v>
      </c>
      <c r="G722" s="0" t="n">
        <f aca="false">IF(NOT(ISBLANK(B722)),ROUND(B722 + $I$7,1),"")</f>
        <v>2.5</v>
      </c>
      <c r="K722" s="0" t="str">
        <f aca="false">F722 &amp; ",  " &amp; G722 &amp; IF(ISBLANK(C722),"", ",  " &amp; H722 &amp; ",  " &amp; I722)</f>
        <v>49.34,  2.5</v>
      </c>
    </row>
    <row r="723" customFormat="false" ht="12.8" hidden="false" customHeight="false" outlineLevel="0" collapsed="false">
      <c r="A723" s="0" t="n">
        <v>49.415116993699</v>
      </c>
      <c r="B723" s="0" t="n">
        <v>2008.47716025683</v>
      </c>
      <c r="F723" s="0" t="n">
        <f aca="false">IF(NOT(ISBLANK(A723)),ROUND(A723,2),"")</f>
        <v>49.42</v>
      </c>
      <c r="G723" s="0" t="n">
        <f aca="false">IF(NOT(ISBLANK(B723)),ROUND(B723 + $I$7,1),"")</f>
        <v>2.5</v>
      </c>
      <c r="K723" s="0" t="str">
        <f aca="false">F723 &amp; ",  " &amp; G723 &amp; IF(ISBLANK(C723),"", ",  " &amp; H723 &amp; ",  " &amp; I723)</f>
        <v>49.42,  2.5</v>
      </c>
    </row>
    <row r="724" customFormat="false" ht="12.8" hidden="false" customHeight="false" outlineLevel="0" collapsed="false">
      <c r="A724" s="0" t="n">
        <v>49.56934059316</v>
      </c>
      <c r="B724" s="0" t="n">
        <v>2013.4693583078</v>
      </c>
      <c r="F724" s="0" t="n">
        <f aca="false">IF(NOT(ISBLANK(A724)),ROUND(A724,2),"")</f>
        <v>49.57</v>
      </c>
      <c r="G724" s="0" t="n">
        <f aca="false">IF(NOT(ISBLANK(B724)),ROUND(B724 + $I$7,1),"")</f>
        <v>7.5</v>
      </c>
      <c r="K724" s="0" t="str">
        <f aca="false">F724 &amp; ",  " &amp; G724 &amp; IF(ISBLANK(C724),"", ",  " &amp; H724 &amp; ",  " &amp; I724)</f>
        <v>49.57,  7.5</v>
      </c>
    </row>
    <row r="725" customFormat="false" ht="12.8" hidden="false" customHeight="false" outlineLevel="0" collapsed="false">
      <c r="A725" s="0" t="n">
        <v>49.7418345053467</v>
      </c>
      <c r="B725" s="0" t="n">
        <v>2007.65684425242</v>
      </c>
      <c r="F725" s="0" t="n">
        <f aca="false">IF(NOT(ISBLANK(A725)),ROUND(A725,2),"")</f>
        <v>49.74</v>
      </c>
      <c r="G725" s="0" t="n">
        <f aca="false">IF(NOT(ISBLANK(B725)),ROUND(B725 + $I$7,1),"")</f>
        <v>1.7</v>
      </c>
      <c r="K725" s="0" t="str">
        <f aca="false">F725 &amp; ",  " &amp; G725 &amp; IF(ISBLANK(C725),"", ",  " &amp; H725 &amp; ",  " &amp; I725)</f>
        <v>49.74,  1.7</v>
      </c>
    </row>
    <row r="726" customFormat="false" ht="12.8" hidden="false" customHeight="false" outlineLevel="0" collapsed="false">
      <c r="A726" s="0" t="n">
        <v>49.8825743307294</v>
      </c>
      <c r="B726" s="0" t="n">
        <v>2001.01209603827</v>
      </c>
      <c r="F726" s="0" t="n">
        <f aca="false">IF(NOT(ISBLANK(A726)),ROUND(A726,2),"")</f>
        <v>49.88</v>
      </c>
      <c r="G726" s="0" t="n">
        <f aca="false">IF(NOT(ISBLANK(B726)),ROUND(B726 + $I$7,1),"")</f>
        <v>-5</v>
      </c>
      <c r="K726" s="0" t="str">
        <f aca="false">F726 &amp; ",  " &amp; G726 &amp; IF(ISBLANK(C726),"", ",  " &amp; H726 &amp; ",  " &amp; I726)</f>
        <v>49.88,  -5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6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40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68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-2505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55</v>
      </c>
    </row>
    <row r="15" customFormat="false" ht="12.8" hidden="false" customHeight="false" outlineLevel="0" collapsed="false">
      <c r="A15" s="0" t="s">
        <v>56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59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61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-0.00503462399848864</v>
      </c>
      <c r="B23" s="0" t="n">
        <v>2504.70995905787</v>
      </c>
      <c r="F23" s="0" t="n">
        <f aca="false">IF(NOT(ISBLANK(A23)),ROUND(A23,2),"")</f>
        <v>-0.01</v>
      </c>
      <c r="G23" s="0" t="n">
        <f aca="false">IF(NOT(ISBLANK(B23)),ROUND(B23 + $I$7,1),"")</f>
        <v>-0.3</v>
      </c>
      <c r="K23" s="0" t="str">
        <f aca="false">F23 &amp; ",  " &amp; G23 &amp; IF(ISBLANK(C23),"", ",  " &amp; H23 &amp; ",  " &amp; I23)</f>
        <v>-0.01,  -0.3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0.71190857290444</v>
      </c>
      <c r="B24" s="0" t="n">
        <v>2504.7337953666</v>
      </c>
      <c r="F24" s="0" t="n">
        <f aca="false">IF(NOT(ISBLANK(A24)),ROUND(A24,2),"")</f>
        <v>0.71</v>
      </c>
      <c r="G24" s="0" t="n">
        <f aca="false">IF(NOT(ISBLANK(B24)),ROUND(B24 + $I$7,1),"")</f>
        <v>-0.3</v>
      </c>
      <c r="K24" s="0" t="str">
        <f aca="false">F24 &amp; ",  " &amp; G24 &amp; IF(ISBLANK(C24),"", ",  " &amp; H24 &amp; ",  " &amp; I24)</f>
        <v>0.71,  -0.3</v>
      </c>
      <c r="N24" s="6"/>
      <c r="O24" s="6"/>
    </row>
    <row r="25" customFormat="false" ht="12.8" hidden="false" customHeight="false" outlineLevel="0" collapsed="false">
      <c r="A25" s="0" t="n">
        <v>0.997778328631558</v>
      </c>
      <c r="B25" s="0" t="n">
        <v>2504.74329971755</v>
      </c>
      <c r="F25" s="0" t="n">
        <f aca="false">IF(NOT(ISBLANK(A25)),ROUND(A25,2),"")</f>
        <v>1</v>
      </c>
      <c r="G25" s="0" t="n">
        <f aca="false">IF(NOT(ISBLANK(B25)),ROUND(B25 + $I$7,1),"")</f>
        <v>-0.3</v>
      </c>
      <c r="K25" s="0" t="str">
        <f aca="false">F25 &amp; ",  " &amp; G25 &amp; IF(ISBLANK(C25),"", ",  " &amp; H25 &amp; ",  " &amp; I25)</f>
        <v>1,  -0.3</v>
      </c>
      <c r="N25" s="6"/>
      <c r="O25" s="6"/>
    </row>
    <row r="26" customFormat="false" ht="12.8" hidden="false" customHeight="false" outlineLevel="0" collapsed="false">
      <c r="A26" s="0" t="n">
        <v>1.07489934775009</v>
      </c>
      <c r="B26" s="0" t="n">
        <v>2506.40822062324</v>
      </c>
      <c r="F26" s="0" t="n">
        <f aca="false">IF(NOT(ISBLANK(A26)),ROUND(A26,2),"")</f>
        <v>1.07</v>
      </c>
      <c r="G26" s="0" t="n">
        <f aca="false">IF(NOT(ISBLANK(B26)),ROUND(B26 + $I$7,1),"")</f>
        <v>1.4</v>
      </c>
      <c r="K26" s="0" t="str">
        <f aca="false">F26 &amp; ",  " &amp; G26 &amp; IF(ISBLANK(C26),"", ",  " &amp; H26 &amp; ",  " &amp; I26)</f>
        <v>1.07,  1.4</v>
      </c>
      <c r="N26" s="6"/>
      <c r="O26" s="6"/>
    </row>
    <row r="27" customFormat="false" ht="12.8" hidden="false" customHeight="false" outlineLevel="0" collapsed="false">
      <c r="A27" s="0" t="n">
        <v>1.22911372782301</v>
      </c>
      <c r="B27" s="0" t="n">
        <v>2512.23159679399</v>
      </c>
      <c r="F27" s="0" t="n">
        <f aca="false">IF(NOT(ISBLANK(A27)),ROUND(A27,2),"")</f>
        <v>1.23</v>
      </c>
      <c r="G27" s="0" t="n">
        <f aca="false">IF(NOT(ISBLANK(B27)),ROUND(B27 + $I$7,1),"")</f>
        <v>7.2</v>
      </c>
      <c r="K27" s="0" t="str">
        <f aca="false">F27 &amp; ",  " &amp; G27 &amp; IF(ISBLANK(C27),"", ",  " &amp; H27 &amp; ",  " &amp; I27)</f>
        <v>1.23,  7.2</v>
      </c>
      <c r="N27" s="6"/>
      <c r="O27" s="6"/>
    </row>
    <row r="28" customFormat="false" ht="12.8" hidden="false" customHeight="false" outlineLevel="0" collapsed="false">
      <c r="A28" s="0" t="n">
        <v>1.31075392333573</v>
      </c>
      <c r="B28" s="0" t="n">
        <v>2515.55902480196</v>
      </c>
      <c r="F28" s="0" t="n">
        <f aca="false">IF(NOT(ISBLANK(A28)),ROUND(A28,2),"")</f>
        <v>1.31</v>
      </c>
      <c r="G28" s="0" t="n">
        <f aca="false">IF(NOT(ISBLANK(B28)),ROUND(B28 + $I$7,1),"")</f>
        <v>10.6</v>
      </c>
      <c r="K28" s="0" t="str">
        <f aca="false">F28 &amp; ",  " &amp; G28 &amp; IF(ISBLANK(C28),"", ",  " &amp; H28 &amp; ",  " &amp; I28)</f>
        <v>1.31,  10.6</v>
      </c>
      <c r="N28" s="6"/>
      <c r="O28" s="6"/>
    </row>
    <row r="29" customFormat="false" ht="12.8" hidden="false" customHeight="false" outlineLevel="0" collapsed="false">
      <c r="A29" s="0" t="n">
        <v>1.35601944238191</v>
      </c>
      <c r="B29" s="0" t="n">
        <v>2525.53467086651</v>
      </c>
      <c r="F29" s="0" t="n">
        <f aca="false">IF(NOT(ISBLANK(A29)),ROUND(A29,2),"")</f>
        <v>1.36</v>
      </c>
      <c r="G29" s="0" t="n">
        <f aca="false">IF(NOT(ISBLANK(B29)),ROUND(B29 + $I$7,1),"")</f>
        <v>20.5</v>
      </c>
      <c r="K29" s="0" t="str">
        <f aca="false">F29 &amp; ",  " &amp; G29 &amp; IF(ISBLANK(C29),"", ",  " &amp; H29 &amp; ",  " &amp; I29)</f>
        <v>1.36,  20.5</v>
      </c>
      <c r="N29" s="6"/>
      <c r="O29" s="6"/>
    </row>
    <row r="30" customFormat="false" ht="12.8" hidden="false" customHeight="false" outlineLevel="0" collapsed="false">
      <c r="A30" s="0" t="n">
        <v>1.437530566462</v>
      </c>
      <c r="B30" s="0" t="n">
        <v>2540.49859255146</v>
      </c>
      <c r="F30" s="0" t="n">
        <f aca="false">IF(NOT(ISBLANK(A30)),ROUND(A30,2),"")</f>
        <v>1.44</v>
      </c>
      <c r="G30" s="0" t="n">
        <f aca="false">IF(NOT(ISBLANK(B30)),ROUND(B30 + $I$7,1),"")</f>
        <v>35.5</v>
      </c>
      <c r="K30" s="0" t="str">
        <f aca="false">F30 &amp; ",  " &amp; G30 &amp; IF(ISBLANK(C30),"", ",  " &amp; H30 &amp; ",  " &amp; I30)</f>
        <v>1.44,  35.5</v>
      </c>
      <c r="N30" s="6"/>
      <c r="O30" s="6"/>
    </row>
    <row r="31" customFormat="false" ht="12.8" hidden="false" customHeight="false" outlineLevel="0" collapsed="false">
      <c r="A31" s="0" t="n">
        <v>1.50081747475665</v>
      </c>
      <c r="B31" s="0" t="n">
        <v>2562.11133574383</v>
      </c>
      <c r="F31" s="0" t="n">
        <f aca="false">IF(NOT(ISBLANK(A31)),ROUND(A31,2),"")</f>
        <v>1.5</v>
      </c>
      <c r="G31" s="0" t="n">
        <f aca="false">IF(NOT(ISBLANK(B31)),ROUND(B31 + $I$7,1),"")</f>
        <v>57.1</v>
      </c>
      <c r="K31" s="0" t="str">
        <f aca="false">F31 &amp; ",  " &amp; G31 &amp; IF(ISBLANK(C31),"", ",  " &amp; H31 &amp; ",  " &amp; I31)</f>
        <v>1.5,  57.1</v>
      </c>
      <c r="N31" s="6"/>
      <c r="O31" s="6"/>
    </row>
    <row r="32" customFormat="false" ht="12.8" hidden="false" customHeight="false" outlineLevel="0" collapsed="false">
      <c r="A32" s="0" t="n">
        <v>1.54584328971367</v>
      </c>
      <c r="B32" s="0" t="n">
        <v>2593.69761292275</v>
      </c>
      <c r="F32" s="0" t="n">
        <f aca="false">IF(NOT(ISBLANK(A32)),ROUND(A32,2),"")</f>
        <v>1.55</v>
      </c>
      <c r="G32" s="0" t="n">
        <f aca="false">IF(NOT(ISBLANK(B32)),ROUND(B32 + $I$7,1),"")</f>
        <v>88.7</v>
      </c>
      <c r="K32" s="0" t="str">
        <f aca="false">F32 &amp; ",  " &amp; G32 &amp; IF(ISBLANK(C32),"", ",  " &amp; H32 &amp; ",  " &amp; I32)</f>
        <v>1.55,  88.7</v>
      </c>
      <c r="N32" s="6"/>
      <c r="O32" s="6"/>
    </row>
    <row r="33" customFormat="false" ht="12.8" hidden="false" customHeight="false" outlineLevel="0" collapsed="false">
      <c r="A33" s="0" t="n">
        <v>1.5682547839237</v>
      </c>
      <c r="B33" s="0" t="n">
        <v>2618.63371082984</v>
      </c>
      <c r="F33" s="0" t="n">
        <f aca="false">IF(NOT(ISBLANK(A33)),ROUND(A33,2),"")</f>
        <v>1.57</v>
      </c>
      <c r="G33" s="0" t="n">
        <f aca="false">IF(NOT(ISBLANK(B33)),ROUND(B33 + $I$7,1),"")</f>
        <v>113.6</v>
      </c>
      <c r="K33" s="0" t="str">
        <f aca="false">F33 &amp; ",  " &amp; G33 &amp; IF(ISBLANK(C33),"", ",  " &amp; H33 &amp; ",  " &amp; I33)</f>
        <v>1.57,  113.6</v>
      </c>
      <c r="N33" s="6"/>
      <c r="O33" s="6"/>
    </row>
    <row r="34" customFormat="false" ht="12.8" hidden="false" customHeight="false" outlineLevel="0" collapsed="false">
      <c r="A34" s="0" t="n">
        <v>1.57253425622872</v>
      </c>
      <c r="B34" s="0" t="n">
        <v>2641.9068490465</v>
      </c>
      <c r="F34" s="0" t="n">
        <f aca="false">IF(NOT(ISBLANK(A34)),ROUND(A34,2),"")</f>
        <v>1.57</v>
      </c>
      <c r="G34" s="0" t="n">
        <f aca="false">IF(NOT(ISBLANK(B34)),ROUND(B34 + $I$7,1),"")</f>
        <v>136.9</v>
      </c>
      <c r="K34" s="0" t="str">
        <f aca="false">F34 &amp; ",  " &amp; G34 &amp; IF(ISBLANK(C34),"", ",  " &amp; H34 &amp; ",  " &amp; I34)</f>
        <v>1.57,  136.9</v>
      </c>
      <c r="N34" s="6"/>
      <c r="O34" s="6"/>
    </row>
    <row r="35" customFormat="false" ht="12.8" hidden="false" customHeight="false" outlineLevel="0" collapsed="false">
      <c r="A35" s="0" t="n">
        <v>1.5812222722714</v>
      </c>
      <c r="B35" s="0" t="n">
        <v>2676.81663180285</v>
      </c>
      <c r="F35" s="0" t="n">
        <f aca="false">IF(NOT(ISBLANK(A35)),ROUND(A35,2),"")</f>
        <v>1.58</v>
      </c>
      <c r="G35" s="0" t="n">
        <f aca="false">IF(NOT(ISBLANK(B35)),ROUND(B35 + $I$7,1),"")</f>
        <v>171.8</v>
      </c>
      <c r="K35" s="0" t="str">
        <f aca="false">F35 &amp; ",  " &amp; G35 &amp; IF(ISBLANK(C35),"", ",  " &amp; H35 &amp; ",  " &amp; I35)</f>
        <v>1.58,  171.8</v>
      </c>
      <c r="N35" s="6"/>
      <c r="O35" s="6"/>
    </row>
    <row r="36" customFormat="false" ht="12.8" hidden="false" customHeight="false" outlineLevel="0" collapsed="false">
      <c r="A36" s="0" t="n">
        <v>1.59003935974669</v>
      </c>
      <c r="B36" s="0" t="n">
        <v>2700.08992088223</v>
      </c>
      <c r="F36" s="0" t="n">
        <f aca="false">IF(NOT(ISBLANK(A36)),ROUND(A36,2),"")</f>
        <v>1.59</v>
      </c>
      <c r="G36" s="0" t="n">
        <f aca="false">IF(NOT(ISBLANK(B36)),ROUND(B36 + $I$7,1),"")</f>
        <v>195.1</v>
      </c>
      <c r="K36" s="0" t="str">
        <f aca="false">F36 &amp; ",  " &amp; G36 &amp; IF(ISBLANK(C36),"", ",  " &amp; H36 &amp; ",  " &amp; I36)</f>
        <v>1.59,  195.1</v>
      </c>
      <c r="N36" s="6"/>
      <c r="O36" s="6"/>
    </row>
    <row r="37" customFormat="false" ht="12.8" hidden="false" customHeight="false" outlineLevel="0" collapsed="false">
      <c r="A37" s="0" t="n">
        <v>1.61693315279872</v>
      </c>
      <c r="B37" s="0" t="n">
        <v>2730.01323837073</v>
      </c>
      <c r="F37" s="0" t="n">
        <f aca="false">IF(NOT(ISBLANK(A37)),ROUND(A37,2),"")</f>
        <v>1.62</v>
      </c>
      <c r="G37" s="0" t="n">
        <f aca="false">IF(NOT(ISBLANK(B37)),ROUND(B37 + $I$7,1),"")</f>
        <v>225</v>
      </c>
      <c r="K37" s="0" t="str">
        <f aca="false">F37 &amp; ",  " &amp; G37 &amp; IF(ISBLANK(C37),"", ",  " &amp; H37 &amp; ",  " &amp; I37)</f>
        <v>1.62,  225</v>
      </c>
      <c r="N37" s="6"/>
      <c r="O37" s="6"/>
    </row>
    <row r="38" customFormat="false" ht="12.8" hidden="false" customHeight="false" outlineLevel="0" collapsed="false">
      <c r="A38" s="0" t="n">
        <v>1.62569492394575</v>
      </c>
      <c r="B38" s="0" t="n">
        <v>2758.27359616881</v>
      </c>
      <c r="F38" s="0" t="n">
        <f aca="false">IF(NOT(ISBLANK(A38)),ROUND(A38,2),"")</f>
        <v>1.63</v>
      </c>
      <c r="G38" s="0" t="n">
        <f aca="false">IF(NOT(ISBLANK(B38)),ROUND(B38 + $I$7,1),"")</f>
        <v>253.3</v>
      </c>
      <c r="K38" s="0" t="str">
        <f aca="false">F38 &amp; ",  " &amp; G38 &amp; IF(ISBLANK(C38),"", ",  " &amp; H38 &amp; ",  " &amp; I38)</f>
        <v>1.63,  253.3</v>
      </c>
      <c r="N38" s="6"/>
      <c r="O38" s="6"/>
    </row>
    <row r="39" customFormat="false" ht="12.8" hidden="false" customHeight="false" outlineLevel="0" collapsed="false">
      <c r="A39" s="0" t="n">
        <v>1.64325534379199</v>
      </c>
      <c r="B39" s="0" t="n">
        <v>2811.46959928584</v>
      </c>
      <c r="F39" s="0" t="n">
        <f aca="false">IF(NOT(ISBLANK(A39)),ROUND(A39,2),"")</f>
        <v>1.64</v>
      </c>
      <c r="G39" s="0" t="n">
        <f aca="false">IF(NOT(ISBLANK(B39)),ROUND(B39 + $I$7,1),"")</f>
        <v>306.5</v>
      </c>
      <c r="K39" s="0" t="str">
        <f aca="false">F39 &amp; ",  " &amp; G39 &amp; IF(ISBLANK(C39),"", ",  " &amp; H39 &amp; ",  " &amp; I39)</f>
        <v>1.64,  306.5</v>
      </c>
      <c r="N39" s="6"/>
      <c r="O39" s="6"/>
    </row>
    <row r="40" customFormat="false" ht="12.8" hidden="false" customHeight="false" outlineLevel="0" collapsed="false">
      <c r="A40" s="0" t="n">
        <v>1.65196179861075</v>
      </c>
      <c r="B40" s="0" t="n">
        <v>2844.71702580262</v>
      </c>
      <c r="F40" s="0" t="n">
        <f aca="false">IF(NOT(ISBLANK(A40)),ROUND(A40,2),"")</f>
        <v>1.65</v>
      </c>
      <c r="G40" s="0" t="n">
        <f aca="false">IF(NOT(ISBLANK(B40)),ROUND(B40 + $I$7,1),"")</f>
        <v>339.7</v>
      </c>
      <c r="K40" s="0" t="str">
        <f aca="false">F40 &amp; ",  " &amp; G40 &amp; IF(ISBLANK(C40),"", ",  " &amp; H40 &amp; ",  " &amp; I40)</f>
        <v>1.65,  339.7</v>
      </c>
      <c r="N40" s="6"/>
      <c r="O40" s="6"/>
    </row>
    <row r="41" customFormat="false" ht="12.8" hidden="false" customHeight="false" outlineLevel="0" collapsed="false">
      <c r="A41" s="0" t="n">
        <v>1.66050230444471</v>
      </c>
      <c r="B41" s="0" t="n">
        <v>2892.92565847551</v>
      </c>
      <c r="F41" s="0" t="n">
        <f aca="false">IF(NOT(ISBLANK(A41)),ROUND(A41,2),"")</f>
        <v>1.66</v>
      </c>
      <c r="G41" s="0" t="n">
        <f aca="false">IF(NOT(ISBLANK(B41)),ROUND(B41 + $I$7,1),"")</f>
        <v>387.9</v>
      </c>
      <c r="K41" s="0" t="str">
        <f aca="false">F41 &amp; ",  " &amp; G41 &amp; IF(ISBLANK(C41),"", ",  " &amp; H41 &amp; ",  " &amp; I41)</f>
        <v>1.66,  387.9</v>
      </c>
      <c r="N41" s="6"/>
      <c r="O41" s="6"/>
    </row>
    <row r="42" customFormat="false" ht="12.8" hidden="false" customHeight="false" outlineLevel="0" collapsed="false">
      <c r="A42" s="0" t="n">
        <v>1.6964528890612</v>
      </c>
      <c r="B42" s="0" t="n">
        <v>2924.51163392901</v>
      </c>
      <c r="F42" s="0" t="n">
        <f aca="false">IF(NOT(ISBLANK(A42)),ROUND(A42,2),"")</f>
        <v>1.7</v>
      </c>
      <c r="G42" s="0" t="n">
        <f aca="false">IF(NOT(ISBLANK(B42)),ROUND(B42 + $I$7,1),"")</f>
        <v>419.5</v>
      </c>
      <c r="K42" s="0" t="str">
        <f aca="false">F42 &amp; ",  " &amp; G42 &amp; IF(ISBLANK(C42),"", ",  " &amp; H42 &amp; ",  " &amp; I42)</f>
        <v>1.7,  419.5</v>
      </c>
      <c r="N42" s="6"/>
      <c r="O42" s="6"/>
    </row>
    <row r="43" customFormat="false" ht="12.8" hidden="false" customHeight="false" outlineLevel="0" collapsed="false">
      <c r="A43" s="0" t="n">
        <v>1.70528841531258</v>
      </c>
      <c r="B43" s="0" t="n">
        <v>2946.12256676882</v>
      </c>
      <c r="F43" s="0" t="n">
        <f aca="false">IF(NOT(ISBLANK(A43)),ROUND(A43,2),"")</f>
        <v>1.71</v>
      </c>
      <c r="G43" s="0" t="n">
        <f aca="false">IF(NOT(ISBLANK(B43)),ROUND(B43 + $I$7,1),"")</f>
        <v>441.1</v>
      </c>
      <c r="K43" s="0" t="str">
        <f aca="false">F43 &amp; ",  " &amp; G43 &amp; IF(ISBLANK(C43),"", ",  " &amp; H43 &amp; ",  " &amp; I43)</f>
        <v>1.71,  441.1</v>
      </c>
      <c r="N43" s="6"/>
      <c r="O43" s="6"/>
    </row>
    <row r="44" customFormat="false" ht="12.8" hidden="false" customHeight="false" outlineLevel="0" collapsed="false">
      <c r="A44" s="0" t="n">
        <v>1.71883672510708</v>
      </c>
      <c r="B44" s="0" t="n">
        <v>2951.94126619545</v>
      </c>
      <c r="F44" s="0" t="n">
        <f aca="false">IF(NOT(ISBLANK(A44)),ROUND(A44,2),"")</f>
        <v>1.72</v>
      </c>
      <c r="G44" s="0" t="n">
        <f aca="false">IF(NOT(ISBLANK(B44)),ROUND(B44 + $I$7,1),"")</f>
        <v>446.9</v>
      </c>
      <c r="K44" s="0" t="str">
        <f aca="false">F44 &amp; ",  " &amp; G44 &amp; IF(ISBLANK(C44),"", ",  " &amp; H44 &amp; ",  " &amp; I44)</f>
        <v>1.72,  446.9</v>
      </c>
      <c r="N44" s="6"/>
      <c r="O44" s="6"/>
    </row>
    <row r="45" customFormat="false" ht="12.8" hidden="false" customHeight="false" outlineLevel="0" collapsed="false">
      <c r="A45" s="0" t="n">
        <v>1.75977667490802</v>
      </c>
      <c r="B45" s="0" t="n">
        <v>2942.79966464225</v>
      </c>
      <c r="F45" s="0" t="n">
        <f aca="false">IF(NOT(ISBLANK(A45)),ROUND(A45,2),"")</f>
        <v>1.76</v>
      </c>
      <c r="G45" s="0" t="n">
        <f aca="false">IF(NOT(ISBLANK(B45)),ROUND(B45 + $I$7,1),"")</f>
        <v>437.8</v>
      </c>
      <c r="K45" s="0" t="str">
        <f aca="false">F45 &amp; ",  " &amp; G45 &amp; IF(ISBLANK(C45),"", ",  " &amp; H45 &amp; ",  " &amp; I45)</f>
        <v>1.76,  437.8</v>
      </c>
      <c r="N45" s="6"/>
      <c r="O45" s="6"/>
    </row>
    <row r="46" customFormat="false" ht="12.8" hidden="false" customHeight="false" outlineLevel="0" collapsed="false">
      <c r="A46" s="0" t="n">
        <v>1.79185344029343</v>
      </c>
      <c r="B46" s="0" t="n">
        <v>2914.54066460859</v>
      </c>
      <c r="F46" s="0" t="n">
        <f aca="false">IF(NOT(ISBLANK(A46)),ROUND(A46,2),"")</f>
        <v>1.79</v>
      </c>
      <c r="G46" s="0" t="n">
        <f aca="false">IF(NOT(ISBLANK(B46)),ROUND(B46 + $I$7,1),"")</f>
        <v>409.5</v>
      </c>
      <c r="K46" s="0" t="str">
        <f aca="false">F46 &amp; ",  " &amp; G46 &amp; IF(ISBLANK(C46),"", ",  " &amp; H46 &amp; ",  " &amp; I46)</f>
        <v>1.79,  409.5</v>
      </c>
      <c r="N46" s="6"/>
      <c r="O46" s="6"/>
    </row>
    <row r="47" customFormat="false" ht="12.8" hidden="false" customHeight="false" outlineLevel="0" collapsed="false">
      <c r="A47" s="0" t="n">
        <v>1.81024360506368</v>
      </c>
      <c r="B47" s="0" t="n">
        <v>2892.93063694506</v>
      </c>
      <c r="F47" s="0" t="n">
        <f aca="false">IF(NOT(ISBLANK(A47)),ROUND(A47,2),"")</f>
        <v>1.81</v>
      </c>
      <c r="G47" s="0" t="n">
        <f aca="false">IF(NOT(ISBLANK(B47)),ROUND(B47 + $I$7,1),"")</f>
        <v>387.9</v>
      </c>
      <c r="K47" s="0" t="str">
        <f aca="false">F47 &amp; ",  " &amp; G47 &amp; IF(ISBLANK(C47),"", ",  " &amp; H47 &amp; ",  " &amp; I47)</f>
        <v>1.81,  387.9</v>
      </c>
      <c r="N47" s="6"/>
      <c r="O47" s="6"/>
    </row>
    <row r="48" customFormat="false" ht="12.8" hidden="false" customHeight="false" outlineLevel="0" collapsed="false">
      <c r="A48" s="0" t="n">
        <v>1.8652665891657</v>
      </c>
      <c r="B48" s="0" t="n">
        <v>2841.39940387102</v>
      </c>
      <c r="F48" s="0" t="n">
        <f aca="false">IF(NOT(ISBLANK(A48)),ROUND(A48,2),"")</f>
        <v>1.87</v>
      </c>
      <c r="G48" s="0" t="n">
        <f aca="false">IF(NOT(ISBLANK(B48)),ROUND(B48 + $I$7,1),"")</f>
        <v>336.4</v>
      </c>
      <c r="K48" s="0" t="str">
        <f aca="false">F48 &amp; ",  " &amp; G48 &amp; IF(ISBLANK(C48),"", ",  " &amp; H48 &amp; ",  " &amp; I48)</f>
        <v>1.87,  336.4</v>
      </c>
      <c r="N48" s="6"/>
      <c r="O48" s="6"/>
    </row>
    <row r="49" customFormat="false" ht="12.8" hidden="false" customHeight="false" outlineLevel="0" collapsed="false">
      <c r="A49" s="0" t="n">
        <v>1.90645546244384</v>
      </c>
      <c r="B49" s="0" t="n">
        <v>2809.81599308365</v>
      </c>
      <c r="F49" s="0" t="n">
        <f aca="false">IF(NOT(ISBLANK(A49)),ROUND(A49,2),"")</f>
        <v>1.91</v>
      </c>
      <c r="G49" s="0" t="n">
        <f aca="false">IF(NOT(ISBLANK(B49)),ROUND(B49 + $I$7,1),"")</f>
        <v>304.8</v>
      </c>
      <c r="K49" s="0" t="str">
        <f aca="false">F49 &amp; ",  " &amp; G49 &amp; IF(ISBLANK(C49),"", ",  " &amp; H49 &amp; ",  " &amp; I49)</f>
        <v>1.91,  304.8</v>
      </c>
      <c r="N49" s="6"/>
      <c r="O49" s="6"/>
    </row>
    <row r="50" customFormat="false" ht="12.8" hidden="false" customHeight="false" outlineLevel="0" collapsed="false">
      <c r="A50" s="0" t="n">
        <v>1.93393929633071</v>
      </c>
      <c r="B50" s="0" t="n">
        <v>2786.54391090598</v>
      </c>
      <c r="F50" s="0" t="n">
        <f aca="false">IF(NOT(ISBLANK(A50)),ROUND(A50,2),"")</f>
        <v>1.93</v>
      </c>
      <c r="G50" s="0" t="n">
        <f aca="false">IF(NOT(ISBLANK(B50)),ROUND(B50 + $I$7,1),"")</f>
        <v>281.5</v>
      </c>
      <c r="K50" s="0" t="str">
        <f aca="false">F50 &amp; ",  " &amp; G50 &amp; IF(ISBLANK(C50),"", ",  " &amp; H50 &amp; ",  " &amp; I50)</f>
        <v>1.93,  281.5</v>
      </c>
      <c r="N50" s="6"/>
      <c r="O50" s="6"/>
    </row>
    <row r="51" customFormat="false" ht="12.8" hidden="false" customHeight="false" outlineLevel="0" collapsed="false">
      <c r="A51" s="0" t="n">
        <v>1.97057211566249</v>
      </c>
      <c r="B51" s="0" t="n">
        <v>2756.62270549547</v>
      </c>
      <c r="F51" s="0" t="n">
        <f aca="false">IF(NOT(ISBLANK(A51)),ROUND(A51,2),"")</f>
        <v>1.97</v>
      </c>
      <c r="G51" s="0" t="n">
        <f aca="false">IF(NOT(ISBLANK(B51)),ROUND(B51 + $I$7,1),"")</f>
        <v>251.6</v>
      </c>
      <c r="K51" s="0" t="str">
        <f aca="false">F51 &amp; ",  " &amp; G51 &amp; IF(ISBLANK(C51),"", ",  " &amp; H51 &amp; ",  " &amp; I51)</f>
        <v>1.97,  251.6</v>
      </c>
      <c r="N51" s="6"/>
      <c r="O51" s="6"/>
    </row>
    <row r="52" customFormat="false" ht="12.8" hidden="false" customHeight="false" outlineLevel="0" collapsed="false">
      <c r="A52" s="0" t="n">
        <v>2.00713117988991</v>
      </c>
      <c r="B52" s="0" t="n">
        <v>2733.35092504322</v>
      </c>
      <c r="F52" s="0" t="n">
        <f aca="false">IF(NOT(ISBLANK(A52)),ROUND(A52,2),"")</f>
        <v>2.01</v>
      </c>
      <c r="G52" s="0" t="n">
        <f aca="false">IF(NOT(ISBLANK(B52)),ROUND(B52 + $I$7,1),"")</f>
        <v>228.4</v>
      </c>
      <c r="K52" s="0" t="str">
        <f aca="false">F52 &amp; ",  " &amp; G52 &amp; IF(ISBLANK(C52),"", ",  " &amp; H52 &amp; ",  " &amp; I52)</f>
        <v>2.01,  228.4</v>
      </c>
      <c r="N52" s="6"/>
      <c r="O52" s="6"/>
    </row>
    <row r="53" customFormat="false" ht="12.8" hidden="false" customHeight="false" outlineLevel="0" collapsed="false">
      <c r="A53" s="0" t="n">
        <v>2.04357039207275</v>
      </c>
      <c r="B53" s="0" t="n">
        <v>2720.88446014817</v>
      </c>
      <c r="F53" s="0" t="n">
        <f aca="false">IF(NOT(ISBLANK(A53)),ROUND(A53,2),"")</f>
        <v>2.04</v>
      </c>
      <c r="G53" s="0" t="n">
        <f aca="false">IF(NOT(ISBLANK(B53)),ROUND(B53 + $I$7,1),"")</f>
        <v>215.9</v>
      </c>
      <c r="K53" s="0" t="str">
        <f aca="false">F53 &amp; ",  " &amp; G53 &amp; IF(ISBLANK(C53),"", ",  " &amp; H53 &amp; ",  " &amp; I53)</f>
        <v>2.04,  215.9</v>
      </c>
      <c r="N53" s="6"/>
      <c r="O53" s="6"/>
    </row>
    <row r="54" customFormat="false" ht="12.8" hidden="false" customHeight="false" outlineLevel="0" collapsed="false">
      <c r="A54" s="0" t="n">
        <v>2.0799911654795</v>
      </c>
      <c r="B54" s="0" t="n">
        <v>2710.08035149269</v>
      </c>
      <c r="F54" s="0" t="n">
        <f aca="false">IF(NOT(ISBLANK(A54)),ROUND(A54,2),"")</f>
        <v>2.08</v>
      </c>
      <c r="G54" s="0" t="n">
        <f aca="false">IF(NOT(ISBLANK(B54)),ROUND(B54 + $I$7,1),"")</f>
        <v>205.1</v>
      </c>
      <c r="K54" s="0" t="str">
        <f aca="false">F54 &amp; ",  " &amp; G54 &amp; IF(ISBLANK(C54),"", ",  " &amp; H54 &amp; ",  " &amp; I54)</f>
        <v>2.08,  205.1</v>
      </c>
      <c r="N54" s="6"/>
      <c r="O54" s="6"/>
    </row>
    <row r="55" customFormat="false" ht="12.8" hidden="false" customHeight="false" outlineLevel="0" collapsed="false">
      <c r="A55" s="0" t="n">
        <v>2.15286958984518</v>
      </c>
      <c r="B55" s="0" t="n">
        <v>2685.14742170259</v>
      </c>
      <c r="F55" s="0" t="n">
        <f aca="false">IF(NOT(ISBLANK(A55)),ROUND(A55,2),"")</f>
        <v>2.15</v>
      </c>
      <c r="G55" s="0" t="n">
        <f aca="false">IF(NOT(ISBLANK(B55)),ROUND(B55 + $I$7,1),"")</f>
        <v>180.1</v>
      </c>
      <c r="K55" s="0" t="str">
        <f aca="false">F55 &amp; ",  " &amp; G55 &amp; IF(ISBLANK(C55),"", ",  " &amp; H55 &amp; ",  " &amp; I55)</f>
        <v>2.15,  180.1</v>
      </c>
      <c r="N55" s="6"/>
      <c r="O55" s="6"/>
    </row>
    <row r="56" customFormat="false" ht="12.8" hidden="false" customHeight="false" outlineLevel="0" collapsed="false">
      <c r="A56" s="0" t="n">
        <v>2.20745004332107</v>
      </c>
      <c r="B56" s="0" t="n">
        <v>2673.51273837817</v>
      </c>
      <c r="F56" s="0" t="n">
        <f aca="false">IF(NOT(ISBLANK(A56)),ROUND(A56,2),"")</f>
        <v>2.21</v>
      </c>
      <c r="G56" s="0" t="n">
        <f aca="false">IF(NOT(ISBLANK(B56)),ROUND(B56 + $I$7,1),"")</f>
        <v>168.5</v>
      </c>
      <c r="K56" s="0" t="str">
        <f aca="false">F56 &amp; ",  " &amp; G56 &amp; IF(ISBLANK(C56),"", ",  " &amp; H56 &amp; ",  " &amp; I56)</f>
        <v>2.21,  168.5</v>
      </c>
      <c r="N56" s="6"/>
      <c r="O56" s="6"/>
    </row>
    <row r="57" customFormat="false" ht="12.8" hidden="false" customHeight="false" outlineLevel="0" collapsed="false">
      <c r="A57" s="0" t="n">
        <v>2.27105041080923</v>
      </c>
      <c r="B57" s="0" t="n">
        <v>2666.86542549789</v>
      </c>
      <c r="F57" s="0" t="n">
        <f aca="false">IF(NOT(ISBLANK(A57)),ROUND(A57,2),"")</f>
        <v>2.27</v>
      </c>
      <c r="G57" s="0" t="n">
        <f aca="false">IF(NOT(ISBLANK(B57)),ROUND(B57 + $I$7,1),"")</f>
        <v>161.9</v>
      </c>
      <c r="K57" s="0" t="str">
        <f aca="false">F57 &amp; ",  " &amp; G57 &amp; IF(ISBLANK(C57),"", ",  " &amp; H57 &amp; ",  " &amp; I57)</f>
        <v>2.27,  161.9</v>
      </c>
      <c r="N57" s="6"/>
      <c r="O57" s="6"/>
    </row>
    <row r="58" customFormat="false" ht="12.8" hidden="false" customHeight="false" outlineLevel="0" collapsed="false">
      <c r="A58" s="0" t="n">
        <v>2.32575993571773</v>
      </c>
      <c r="B58" s="0" t="n">
        <v>2643.5942484965</v>
      </c>
      <c r="F58" s="0" t="n">
        <f aca="false">IF(NOT(ISBLANK(A58)),ROUND(A58,2),"")</f>
        <v>2.33</v>
      </c>
      <c r="G58" s="0" t="n">
        <f aca="false">IF(NOT(ISBLANK(B58)),ROUND(B58 + $I$7,1),"")</f>
        <v>138.6</v>
      </c>
      <c r="K58" s="0" t="str">
        <f aca="false">F58 &amp; ",  " &amp; G58 &amp; IF(ISBLANK(C58),"", ",  " &amp; H58 &amp; ",  " &amp; I58)</f>
        <v>2.33,  138.6</v>
      </c>
      <c r="N58" s="6"/>
      <c r="O58" s="6"/>
    </row>
    <row r="59" customFormat="false" ht="12.8" hidden="false" customHeight="false" outlineLevel="0" collapsed="false">
      <c r="A59" s="0" t="n">
        <v>2.37144954661396</v>
      </c>
      <c r="B59" s="0" t="n">
        <v>2615.33570105098</v>
      </c>
      <c r="F59" s="0" t="n">
        <f aca="false">IF(NOT(ISBLANK(A59)),ROUND(A59,2),"")</f>
        <v>2.37</v>
      </c>
      <c r="G59" s="0" t="n">
        <f aca="false">IF(NOT(ISBLANK(B59)),ROUND(B59 + $I$7,1),"")</f>
        <v>110.3</v>
      </c>
      <c r="K59" s="0" t="str">
        <f aca="false">F59 &amp; ",  " &amp; G59 &amp; IF(ISBLANK(C59),"", ",  " &amp; H59 &amp; ",  " &amp; I59)</f>
        <v>2.37,  110.3</v>
      </c>
      <c r="N59" s="6"/>
      <c r="O59" s="6"/>
    </row>
    <row r="60" customFormat="false" ht="12.8" hidden="false" customHeight="false" outlineLevel="0" collapsed="false">
      <c r="A60" s="0" t="n">
        <v>2.4352527406391</v>
      </c>
      <c r="B60" s="0" t="n">
        <v>2590.40246953545</v>
      </c>
      <c r="F60" s="0" t="n">
        <f aca="false">IF(NOT(ISBLANK(A60)),ROUND(A60,2),"")</f>
        <v>2.44</v>
      </c>
      <c r="G60" s="0" t="n">
        <f aca="false">IF(NOT(ISBLANK(B60)),ROUND(B60 + $I$7,1),"")</f>
        <v>85.4</v>
      </c>
      <c r="K60" s="0" t="str">
        <f aca="false">F60 &amp; ",  " &amp; G60 &amp; IF(ISBLANK(C60),"", ",  " &amp; H60 &amp; ",  " &amp; I60)</f>
        <v>2.44,  85.4</v>
      </c>
      <c r="N60" s="6"/>
      <c r="O60" s="6"/>
    </row>
    <row r="61" customFormat="false" ht="12.8" hidden="false" customHeight="false" outlineLevel="0" collapsed="false">
      <c r="A61" s="0" t="n">
        <v>2.51268721895115</v>
      </c>
      <c r="B61" s="0" t="n">
        <v>2563.8073343685</v>
      </c>
      <c r="F61" s="0" t="n">
        <f aca="false">IF(NOT(ISBLANK(A61)),ROUND(A61,2),"")</f>
        <v>2.51</v>
      </c>
      <c r="G61" s="0" t="n">
        <f aca="false">IF(NOT(ISBLANK(B61)),ROUND(B61 + $I$7,1),"")</f>
        <v>58.8</v>
      </c>
      <c r="K61" s="0" t="str">
        <f aca="false">F61 &amp; ",  " &amp; G61 &amp; IF(ISBLANK(C61),"", ",  " &amp; H61 &amp; ",  " &amp; I61)</f>
        <v>2.51,  58.8</v>
      </c>
      <c r="N61" s="6"/>
      <c r="O61" s="6"/>
    </row>
    <row r="62" customFormat="false" ht="12.8" hidden="false" customHeight="false" outlineLevel="0" collapsed="false">
      <c r="A62" s="0" t="n">
        <v>2.59910473372329</v>
      </c>
      <c r="B62" s="0" t="n">
        <v>2545.52428212481</v>
      </c>
      <c r="F62" s="0" t="n">
        <f aca="false">IF(NOT(ISBLANK(A62)),ROUND(A62,2),"")</f>
        <v>2.6</v>
      </c>
      <c r="G62" s="0" t="n">
        <f aca="false">IF(NOT(ISBLANK(B62)),ROUND(B62 + $I$7,1),"")</f>
        <v>40.5</v>
      </c>
      <c r="K62" s="0" t="str">
        <f aca="false">F62 &amp; ",  " &amp; G62 &amp; IF(ISBLANK(C62),"", ",  " &amp; H62 &amp; ",  " &amp; I62)</f>
        <v>2.6,  40.5</v>
      </c>
      <c r="N62" s="6"/>
      <c r="O62" s="6"/>
    </row>
    <row r="63" customFormat="false" ht="12.8" hidden="false" customHeight="false" outlineLevel="0" collapsed="false">
      <c r="A63" s="0" t="n">
        <v>2.66274197876363</v>
      </c>
      <c r="B63" s="0" t="n">
        <v>2535.55225676539</v>
      </c>
      <c r="F63" s="0" t="n">
        <f aca="false">IF(NOT(ISBLANK(A63)),ROUND(A63,2),"")</f>
        <v>2.66</v>
      </c>
      <c r="G63" s="0" t="n">
        <f aca="false">IF(NOT(ISBLANK(B63)),ROUND(B63 + $I$7,1),"")</f>
        <v>30.6</v>
      </c>
      <c r="K63" s="0" t="str">
        <f aca="false">F63 &amp; ",  " &amp; G63 &amp; IF(ISBLANK(C63),"", ",  " &amp; H63 &amp; ",  " &amp; I63)</f>
        <v>2.66,  30.6</v>
      </c>
      <c r="N63" s="6"/>
      <c r="O63" s="6"/>
    </row>
    <row r="64" customFormat="false" ht="12.8" hidden="false" customHeight="false" outlineLevel="0" collapsed="false">
      <c r="A64" s="0" t="n">
        <v>2.81715918537353</v>
      </c>
      <c r="B64" s="0" t="n">
        <v>2523.08971430089</v>
      </c>
      <c r="F64" s="0" t="n">
        <f aca="false">IF(NOT(ISBLANK(A64)),ROUND(A64,2),"")</f>
        <v>2.82</v>
      </c>
      <c r="G64" s="0" t="n">
        <f aca="false">IF(NOT(ISBLANK(B64)),ROUND(B64 + $I$7,1),"")</f>
        <v>18.1</v>
      </c>
      <c r="K64" s="0" t="str">
        <f aca="false">F64 &amp; ",  " &amp; G64 &amp; IF(ISBLANK(C64),"", ",  " &amp; H64 &amp; ",  " &amp; I64)</f>
        <v>2.82,  18.1</v>
      </c>
      <c r="N64" s="6"/>
      <c r="O64" s="6"/>
    </row>
    <row r="65" customFormat="false" ht="12.8" hidden="false" customHeight="false" outlineLevel="0" collapsed="false">
      <c r="A65" s="0" t="n">
        <v>2.87178573578964</v>
      </c>
      <c r="B65" s="0" t="n">
        <v>2507.29914037755</v>
      </c>
      <c r="F65" s="0" t="n">
        <f aca="false">IF(NOT(ISBLANK(A65)),ROUND(A65,2),"")</f>
        <v>2.87</v>
      </c>
      <c r="G65" s="0" t="n">
        <f aca="false">IF(NOT(ISBLANK(B65)),ROUND(B65 + $I$7,1),"")</f>
        <v>2.3</v>
      </c>
      <c r="K65" s="0" t="str">
        <f aca="false">F65 &amp; ",  " &amp; G65 &amp; IF(ISBLANK(C65),"", ",  " &amp; H65 &amp; ",  " &amp; I65)</f>
        <v>2.87,  2.3</v>
      </c>
      <c r="N65" s="6"/>
      <c r="O65" s="6"/>
    </row>
    <row r="66" customFormat="false" ht="12.8" hidden="false" customHeight="false" outlineLevel="0" collapsed="false">
      <c r="A66" s="0" t="n">
        <v>2.90365045525003</v>
      </c>
      <c r="B66" s="0" t="n">
        <v>2498.15723709893</v>
      </c>
      <c r="F66" s="0" t="n">
        <f aca="false">IF(NOT(ISBLANK(A66)),ROUND(A66,2),"")</f>
        <v>2.9</v>
      </c>
      <c r="G66" s="0" t="n">
        <f aca="false">IF(NOT(ISBLANK(B66)),ROUND(B66 + $I$7,1),"")</f>
        <v>-6.8</v>
      </c>
      <c r="K66" s="0" t="str">
        <f aca="false">F66 &amp; ",  " &amp; G66 &amp; IF(ISBLANK(C66),"", ",  " &amp; H66 &amp; ",  " &amp; I66)</f>
        <v>2.9,  -6.8</v>
      </c>
      <c r="N66" s="6"/>
      <c r="O66" s="6"/>
    </row>
    <row r="67" customFormat="false" ht="12.8" hidden="false" customHeight="false" outlineLevel="0" collapsed="false">
      <c r="A67" s="0" t="n">
        <v>2.99918929730294</v>
      </c>
      <c r="B67" s="0" t="n">
        <v>2475.71859598174</v>
      </c>
      <c r="F67" s="0" t="n">
        <f aca="false">IF(NOT(ISBLANK(A67)),ROUND(A67,2),"")</f>
        <v>3</v>
      </c>
      <c r="G67" s="0" t="n">
        <f aca="false">IF(NOT(ISBLANK(B67)),ROUND(B67 + $I$7,1),"")</f>
        <v>-29.3</v>
      </c>
      <c r="K67" s="0" t="str">
        <f aca="false">F67 &amp; ",  " &amp; G67 &amp; IF(ISBLANK(C67),"", ",  " &amp; H67 &amp; ",  " &amp; I67)</f>
        <v>3,  -29.3</v>
      </c>
      <c r="N67" s="6"/>
      <c r="O67" s="6"/>
    </row>
    <row r="68" customFormat="false" ht="12.8" hidden="false" customHeight="false" outlineLevel="0" collapsed="false">
      <c r="A68" s="0" t="n">
        <v>3.04019378282019</v>
      </c>
      <c r="B68" s="0" t="n">
        <v>2460.75874759005</v>
      </c>
      <c r="F68" s="0" t="n">
        <f aca="false">IF(NOT(ISBLANK(A68)),ROUND(A68,2),"")</f>
        <v>3.04</v>
      </c>
      <c r="G68" s="0" t="n">
        <f aca="false">IF(NOT(ISBLANK(B68)),ROUND(B68 + $I$7,1),"")</f>
        <v>-44.2</v>
      </c>
      <c r="K68" s="0" t="str">
        <f aca="false">F68 &amp; ",  " &amp; G68 &amp; IF(ISBLANK(C68),"", ",  " &amp; H68 &amp; ",  " &amp; I68)</f>
        <v>3.04,  -44.2</v>
      </c>
      <c r="N68" s="6"/>
      <c r="O68" s="6"/>
    </row>
    <row r="69" customFormat="false" ht="12.8" hidden="false" customHeight="false" outlineLevel="0" collapsed="false">
      <c r="A69" s="0" t="n">
        <v>3.09956999433158</v>
      </c>
      <c r="B69" s="0" t="n">
        <v>2425.8512277744</v>
      </c>
      <c r="F69" s="0" t="n">
        <f aca="false">IF(NOT(ISBLANK(A69)),ROUND(A69,2),"")</f>
        <v>3.1</v>
      </c>
      <c r="G69" s="0" t="n">
        <f aca="false">IF(NOT(ISBLANK(B69)),ROUND(B69 + $I$7,1),"")</f>
        <v>-79.1</v>
      </c>
      <c r="K69" s="0" t="str">
        <f aca="false">F69 &amp; ",  " &amp; G69 &amp; IF(ISBLANK(C69),"", ",  " &amp; H69 &amp; ",  " &amp; I69)</f>
        <v>3.1,  -79.1</v>
      </c>
      <c r="N69" s="6"/>
      <c r="O69" s="6"/>
    </row>
    <row r="70" customFormat="false" ht="12.8" hidden="false" customHeight="false" outlineLevel="0" collapsed="false">
      <c r="A70" s="0" t="n">
        <v>3.12709070577064</v>
      </c>
      <c r="B70" s="0" t="n">
        <v>2399.2544331176</v>
      </c>
      <c r="F70" s="0" t="n">
        <f aca="false">IF(NOT(ISBLANK(A70)),ROUND(A70,2),"")</f>
        <v>3.13</v>
      </c>
      <c r="G70" s="0" t="n">
        <f aca="false">IF(NOT(ISBLANK(B70)),ROUND(B70 + $I$7,1),"")</f>
        <v>-105.7</v>
      </c>
      <c r="K70" s="0" t="str">
        <f aca="false">F70 &amp; ",  " &amp; G70 &amp; IF(ISBLANK(C70),"", ",  " &amp; H70 &amp; ",  " &amp; I70)</f>
        <v>3.13,  -105.7</v>
      </c>
      <c r="N70" s="6"/>
      <c r="O70" s="6"/>
    </row>
    <row r="71" customFormat="false" ht="12.8" hidden="false" customHeight="false" outlineLevel="0" collapsed="false">
      <c r="A71" s="0" t="n">
        <v>3.15457453965752</v>
      </c>
      <c r="B71" s="0" t="n">
        <v>2375.98235093993</v>
      </c>
      <c r="F71" s="0" t="n">
        <f aca="false">IF(NOT(ISBLANK(A71)),ROUND(A71,2),"")</f>
        <v>3.15</v>
      </c>
      <c r="G71" s="0" t="n">
        <f aca="false">IF(NOT(ISBLANK(B71)),ROUND(B71 + $I$7,1),"")</f>
        <v>-129</v>
      </c>
      <c r="K71" s="0" t="str">
        <f aca="false">F71 &amp; ",  " &amp; G71 &amp; IF(ISBLANK(C71),"", ",  " &amp; H71 &amp; ",  " &amp; I71)</f>
        <v>3.15,  -129</v>
      </c>
      <c r="N71" s="6"/>
      <c r="O71" s="6"/>
    </row>
    <row r="72" customFormat="false" ht="12.8" hidden="false" customHeight="false" outlineLevel="0" collapsed="false">
      <c r="A72" s="0" t="n">
        <v>3.17302002075603</v>
      </c>
      <c r="B72" s="0" t="n">
        <v>2349.3852545577</v>
      </c>
      <c r="F72" s="0" t="n">
        <f aca="false">IF(NOT(ISBLANK(A72)),ROUND(A72,2),"")</f>
        <v>3.17</v>
      </c>
      <c r="G72" s="0" t="n">
        <f aca="false">IF(NOT(ISBLANK(B72)),ROUND(B72 + $I$7,1),"")</f>
        <v>-155.6</v>
      </c>
      <c r="K72" s="0" t="str">
        <f aca="false">F72 &amp; ",  " &amp; G72 &amp; IF(ISBLANK(C72),"", ",  " &amp; H72 &amp; ",  " &amp; I72)</f>
        <v>3.17,  -155.6</v>
      </c>
      <c r="N72" s="6"/>
      <c r="O72" s="6"/>
    </row>
    <row r="73" customFormat="false" ht="12.8" hidden="false" customHeight="false" outlineLevel="0" collapsed="false">
      <c r="A73" s="0" t="n">
        <v>3.19142862430236</v>
      </c>
      <c r="B73" s="0" t="n">
        <v>2326.1128706546</v>
      </c>
      <c r="F73" s="0" t="n">
        <f aca="false">IF(NOT(ISBLANK(A73)),ROUND(A73,2),"")</f>
        <v>3.19</v>
      </c>
      <c r="G73" s="0" t="n">
        <f aca="false">IF(NOT(ISBLANK(B73)),ROUND(B73 + $I$7,1),"")</f>
        <v>-178.9</v>
      </c>
      <c r="K73" s="0" t="str">
        <f aca="false">F73 &amp; ",  " &amp; G73 &amp; IF(ISBLANK(C73),"", ",  " &amp; H73 &amp; ",  " &amp; I73)</f>
        <v>3.19,  -178.9</v>
      </c>
      <c r="N73" s="6"/>
      <c r="O73" s="6"/>
    </row>
    <row r="74" customFormat="false" ht="12.8" hidden="false" customHeight="false" outlineLevel="0" collapsed="false">
      <c r="A74" s="0" t="n">
        <v>3.2056683882002</v>
      </c>
      <c r="B74" s="0" t="n">
        <v>2269.59321109743</v>
      </c>
      <c r="F74" s="0" t="n">
        <f aca="false">IF(NOT(ISBLANK(A74)),ROUND(A74,2),"")</f>
        <v>3.21</v>
      </c>
      <c r="G74" s="0" t="n">
        <f aca="false">IF(NOT(ISBLANK(B74)),ROUND(B74 + $I$7,1),"")</f>
        <v>-235.4</v>
      </c>
      <c r="K74" s="0" t="str">
        <f aca="false">F74 &amp; ",  " &amp; G74 &amp; IF(ISBLANK(C74),"", ",  " &amp; H74 &amp; ",  " &amp; I74)</f>
        <v>3.21,  -235.4</v>
      </c>
      <c r="N74" s="6"/>
      <c r="O74" s="6"/>
    </row>
    <row r="75" customFormat="false" ht="12.8" hidden="false" customHeight="false" outlineLevel="0" collapsed="false">
      <c r="A75" s="0" t="n">
        <v>3.22866992324508</v>
      </c>
      <c r="B75" s="0" t="n">
        <v>2241.33390933835</v>
      </c>
      <c r="F75" s="0" t="n">
        <f aca="false">IF(NOT(ISBLANK(A75)),ROUND(A75,2),"")</f>
        <v>3.23</v>
      </c>
      <c r="G75" s="0" t="n">
        <f aca="false">IF(NOT(ISBLANK(B75)),ROUND(B75 + $I$7,1),"")</f>
        <v>-263.7</v>
      </c>
      <c r="K75" s="0" t="str">
        <f aca="false">F75 &amp; ",  " &amp; G75 &amp; IF(ISBLANK(C75),"", ",  " &amp; H75 &amp; ",  " &amp; I75)</f>
        <v>3.23,  -263.7</v>
      </c>
      <c r="N75" s="6"/>
      <c r="O75" s="6"/>
    </row>
    <row r="76" customFormat="false" ht="12.8" hidden="false" customHeight="false" outlineLevel="0" collapsed="false">
      <c r="A76" s="0" t="n">
        <v>3.23350255883277</v>
      </c>
      <c r="B76" s="0" t="n">
        <v>2214.73636036798</v>
      </c>
      <c r="F76" s="0" t="n">
        <f aca="false">IF(NOT(ISBLANK(A76)),ROUND(A76,2),"")</f>
        <v>3.23</v>
      </c>
      <c r="G76" s="0" t="n">
        <f aca="false">IF(NOT(ISBLANK(B76)),ROUND(B76 + $I$7,1),"")</f>
        <v>-290.3</v>
      </c>
      <c r="K76" s="0" t="str">
        <f aca="false">F76 &amp; ",  " &amp; G76 &amp; IF(ISBLANK(C76),"", ",  " &amp; H76 &amp; ",  " &amp; I76)</f>
        <v>3.23,  -290.3</v>
      </c>
      <c r="N76" s="6"/>
      <c r="O76" s="6"/>
    </row>
    <row r="77" customFormat="false" ht="12.8" hidden="false" customHeight="false" outlineLevel="0" collapsed="false">
      <c r="A77" s="0" t="n">
        <v>3.24295578408314</v>
      </c>
      <c r="B77" s="0" t="n">
        <v>2180.65835918226</v>
      </c>
      <c r="F77" s="0" t="n">
        <f aca="false">IF(NOT(ISBLANK(A77)),ROUND(A77,2),"")</f>
        <v>3.24</v>
      </c>
      <c r="G77" s="0" t="n">
        <f aca="false">IF(NOT(ISBLANK(B77)),ROUND(B77 + $I$7,1),"")</f>
        <v>-324.3</v>
      </c>
      <c r="K77" s="0" t="str">
        <f aca="false">F77 &amp; ",  " &amp; G77 &amp; IF(ISBLANK(C77),"", ",  " &amp; H77 &amp; ",  " &amp; I77)</f>
        <v>3.24,  -324.3</v>
      </c>
      <c r="N77" s="6"/>
      <c r="O77" s="6"/>
    </row>
    <row r="78" customFormat="false" ht="12.8" hidden="false" customHeight="false" outlineLevel="0" collapsed="false">
      <c r="A78" s="0" t="n">
        <v>3.25687286939942</v>
      </c>
      <c r="B78" s="0" t="n">
        <v>2153.22993381753</v>
      </c>
      <c r="F78" s="0" t="n">
        <f aca="false">IF(NOT(ISBLANK(A78)),ROUND(A78,2),"")</f>
        <v>3.26</v>
      </c>
      <c r="G78" s="0" t="n">
        <f aca="false">IF(NOT(ISBLANK(B78)),ROUND(B78 + $I$7,1),"")</f>
        <v>-351.8</v>
      </c>
      <c r="K78" s="0" t="str">
        <f aca="false">F78 &amp; ",  " &amp; G78 &amp; IF(ISBLANK(C78),"", ",  " &amp; H78 &amp; ",  " &amp; I78)</f>
        <v>3.26,  -351.8</v>
      </c>
      <c r="N78" s="6"/>
      <c r="O78" s="6"/>
    </row>
    <row r="79" customFormat="false" ht="12.8" hidden="false" customHeight="false" outlineLevel="0" collapsed="false">
      <c r="A79" s="0" t="n">
        <v>3.27069776083526</v>
      </c>
      <c r="B79" s="0" t="n">
        <v>2134.11328965064</v>
      </c>
      <c r="F79" s="0" t="n">
        <f aca="false">IF(NOT(ISBLANK(A79)),ROUND(A79,2),"")</f>
        <v>3.27</v>
      </c>
      <c r="G79" s="0" t="n">
        <f aca="false">IF(NOT(ISBLANK(B79)),ROUND(B79 + $I$7,1),"")</f>
        <v>-370.9</v>
      </c>
      <c r="K79" s="0" t="str">
        <f aca="false">F79 &amp; ",  " &amp; G79 &amp; IF(ISBLANK(C79),"", ",  " &amp; H79 &amp; ",  " &amp; I79)</f>
        <v>3.27,  -370.9</v>
      </c>
      <c r="N79" s="6"/>
      <c r="O79" s="6"/>
    </row>
    <row r="80" customFormat="false" ht="12.8" hidden="false" customHeight="false" outlineLevel="0" collapsed="false">
      <c r="A80" s="0" t="n">
        <v>3.29351490811925</v>
      </c>
      <c r="B80" s="0" t="n">
        <v>2122.47755028724</v>
      </c>
      <c r="F80" s="0" t="n">
        <f aca="false">IF(NOT(ISBLANK(A80)),ROUND(A80,2),"")</f>
        <v>3.29</v>
      </c>
      <c r="G80" s="0" t="n">
        <f aca="false">IF(NOT(ISBLANK(B80)),ROUND(B80 + $I$7,1),"")</f>
        <v>-382.5</v>
      </c>
      <c r="K80" s="0" t="str">
        <f aca="false">F80 &amp; ",  " &amp; G80 &amp; IF(ISBLANK(C80),"", ",  " &amp; H80 &amp; ",  " &amp; I80)</f>
        <v>3.29,  -382.5</v>
      </c>
      <c r="N80" s="6"/>
      <c r="O80" s="6"/>
    </row>
    <row r="81" customFormat="false" ht="12.8" hidden="false" customHeight="false" outlineLevel="0" collapsed="false">
      <c r="A81" s="0" t="n">
        <v>3.32969597743684</v>
      </c>
      <c r="B81" s="0" t="n">
        <v>2133.28407274613</v>
      </c>
      <c r="F81" s="0" t="n">
        <f aca="false">IF(NOT(ISBLANK(A81)),ROUND(A81,2),"")</f>
        <v>3.33</v>
      </c>
      <c r="G81" s="0" t="n">
        <f aca="false">IF(NOT(ISBLANK(B81)),ROUND(B81 + $I$7,1),"")</f>
        <v>-371.7</v>
      </c>
      <c r="K81" s="0" t="str">
        <f aca="false">F81 &amp; ",  " &amp; G81 &amp; IF(ISBLANK(C81),"", ",  " &amp; H81 &amp; ",  " &amp; I81)</f>
        <v>3.33,  -371.7</v>
      </c>
      <c r="N81" s="6"/>
      <c r="O81" s="6"/>
    </row>
    <row r="82" customFormat="false" ht="12.8" hidden="false" customHeight="false" outlineLevel="0" collapsed="false">
      <c r="A82" s="0" t="n">
        <v>3.35681103580194</v>
      </c>
      <c r="B82" s="0" t="n">
        <v>2143.25911535982</v>
      </c>
      <c r="F82" s="0" t="n">
        <f aca="false">IF(NOT(ISBLANK(A82)),ROUND(A82,2),"")</f>
        <v>3.36</v>
      </c>
      <c r="G82" s="0" t="n">
        <f aca="false">IF(NOT(ISBLANK(B82)),ROUND(B82 + $I$7,1),"")</f>
        <v>-361.7</v>
      </c>
      <c r="K82" s="0" t="str">
        <f aca="false">F82 &amp; ",  " &amp; G82 &amp; IF(ISBLANK(C82),"", ",  " &amp; H82 &amp; ",  " &amp; I82)</f>
        <v>3.36,  -361.7</v>
      </c>
      <c r="N82" s="6"/>
      <c r="O82" s="6"/>
    </row>
    <row r="83" customFormat="false" ht="12.8" hidden="false" customHeight="false" outlineLevel="0" collapsed="false">
      <c r="A83" s="0" t="n">
        <v>3.39718860293216</v>
      </c>
      <c r="B83" s="0" t="n">
        <v>2184.81937911344</v>
      </c>
      <c r="F83" s="0" t="n">
        <f aca="false">IF(NOT(ISBLANK(A83)),ROUND(A83,2),"")</f>
        <v>3.4</v>
      </c>
      <c r="G83" s="0" t="n">
        <f aca="false">IF(NOT(ISBLANK(B83)),ROUND(B83 + $I$7,1),"")</f>
        <v>-320.2</v>
      </c>
      <c r="K83" s="0" t="str">
        <f aca="false">F83 &amp; ",  " &amp; G83 &amp; IF(ISBLANK(C83),"", ",  " &amp; H83 &amp; ",  " &amp; I83)</f>
        <v>3.4,  -320.2</v>
      </c>
      <c r="N83" s="6"/>
      <c r="O83" s="6"/>
    </row>
    <row r="84" customFormat="false" ht="12.8" hidden="false" customHeight="false" outlineLevel="0" collapsed="false">
      <c r="A84" s="0" t="n">
        <v>3.42862001115446</v>
      </c>
      <c r="B84" s="0" t="n">
        <v>2214.74284746466</v>
      </c>
      <c r="F84" s="0" t="n">
        <f aca="false">IF(NOT(ISBLANK(A84)),ROUND(A84,2),"")</f>
        <v>3.43</v>
      </c>
      <c r="G84" s="0" t="n">
        <f aca="false">IF(NOT(ISBLANK(B84)),ROUND(B84 + $I$7,1),"")</f>
        <v>-290.3</v>
      </c>
      <c r="K84" s="0" t="str">
        <f aca="false">F84 &amp; ",  " &amp; G84 &amp; IF(ISBLANK(C84),"", ",  " &amp; H84 &amp; ",  " &amp; I84)</f>
        <v>3.43,  -290.3</v>
      </c>
      <c r="N84" s="6"/>
      <c r="O84" s="6"/>
    </row>
    <row r="85" customFormat="false" ht="12.8" hidden="false" customHeight="false" outlineLevel="0" collapsed="false">
      <c r="A85" s="0" t="n">
        <v>3.43740022107757</v>
      </c>
      <c r="B85" s="0" t="n">
        <v>2241.34084902317</v>
      </c>
      <c r="F85" s="0" t="n">
        <f aca="false">IF(NOT(ISBLANK(A85)),ROUND(A85,2),"")</f>
        <v>3.44</v>
      </c>
      <c r="G85" s="0" t="n">
        <f aca="false">IF(NOT(ISBLANK(B85)),ROUND(B85 + $I$7,1),"")</f>
        <v>-263.7</v>
      </c>
      <c r="K85" s="0" t="str">
        <f aca="false">F85 &amp; ",  " &amp; G85 &amp; IF(ISBLANK(C85),"", ",  " &amp; H85 &amp; ",  " &amp; I85)</f>
        <v>3.44,  -263.7</v>
      </c>
      <c r="N85" s="6"/>
      <c r="O85" s="6"/>
    </row>
    <row r="86" customFormat="false" ht="12.8" hidden="false" customHeight="false" outlineLevel="0" collapsed="false">
      <c r="A86" s="0" t="n">
        <v>3.47340612202232</v>
      </c>
      <c r="B86" s="0" t="n">
        <v>2267.93975575796</v>
      </c>
      <c r="F86" s="0" t="n">
        <f aca="false">IF(NOT(ISBLANK(A86)),ROUND(A86,2),"")</f>
        <v>3.47</v>
      </c>
      <c r="G86" s="0" t="n">
        <f aca="false">IF(NOT(ISBLANK(B86)),ROUND(B86 + $I$7,1),"")</f>
        <v>-237.1</v>
      </c>
      <c r="K86" s="0" t="str">
        <f aca="false">F86 &amp; ",  " &amp; G86 &amp; IF(ISBLANK(C86),"", ",  " &amp; H86 &amp; ",  " &amp; I86)</f>
        <v>3.47,  -237.1</v>
      </c>
      <c r="N86" s="6"/>
      <c r="O86" s="6"/>
    </row>
    <row r="87" customFormat="false" ht="12.8" hidden="false" customHeight="false" outlineLevel="0" collapsed="false">
      <c r="A87" s="0" t="n">
        <v>3.48676082466789</v>
      </c>
      <c r="B87" s="0" t="n">
        <v>2291.21319570005</v>
      </c>
      <c r="F87" s="0" t="n">
        <f aca="false">IF(NOT(ISBLANK(A87)),ROUND(A87,2),"")</f>
        <v>3.49</v>
      </c>
      <c r="G87" s="0" t="n">
        <f aca="false">IF(NOT(ISBLANK(B87)),ROUND(B87 + $I$7,1),"")</f>
        <v>-213.8</v>
      </c>
      <c r="K87" s="0" t="str">
        <f aca="false">F87 &amp; ",  " &amp; G87 &amp; IF(ISBLANK(C87),"", ",  " &amp; H87 &amp; ",  " &amp; I87)</f>
        <v>3.49,  -213.8</v>
      </c>
      <c r="N87" s="6"/>
      <c r="O87" s="6"/>
    </row>
    <row r="88" customFormat="false" ht="12.8" hidden="false" customHeight="false" outlineLevel="0" collapsed="false">
      <c r="A88" s="0" t="n">
        <v>3.52723058567856</v>
      </c>
      <c r="B88" s="0" t="n">
        <v>2324.46167825583</v>
      </c>
      <c r="F88" s="0" t="n">
        <f aca="false">IF(NOT(ISBLANK(A88)),ROUND(A88,2),"")</f>
        <v>3.53</v>
      </c>
      <c r="G88" s="0" t="n">
        <f aca="false">IF(NOT(ISBLANK(B88)),ROUND(B88 + $I$7,1),"")</f>
        <v>-180.5</v>
      </c>
      <c r="K88" s="0" t="str">
        <f aca="false">F88 &amp; ",  " &amp; G88 &amp; IF(ISBLANK(C88),"", ",  " &amp; H88 &amp; ",  " &amp; I88)</f>
        <v>3.53,  -180.5</v>
      </c>
      <c r="N88" s="6"/>
      <c r="O88" s="6"/>
    </row>
    <row r="89" customFormat="false" ht="12.8" hidden="false" customHeight="false" outlineLevel="0" collapsed="false">
      <c r="A89" s="0" t="n">
        <v>3.53601079560168</v>
      </c>
      <c r="B89" s="0" t="n">
        <v>2351.05967981434</v>
      </c>
      <c r="F89" s="0" t="n">
        <f aca="false">IF(NOT(ISBLANK(A89)),ROUND(A89,2),"")</f>
        <v>3.54</v>
      </c>
      <c r="G89" s="0" t="n">
        <f aca="false">IF(NOT(ISBLANK(B89)),ROUND(B89 + $I$7,1),"")</f>
        <v>-153.9</v>
      </c>
      <c r="K89" s="0" t="str">
        <f aca="false">F89 &amp; ",  " &amp; G89 &amp; IF(ISBLANK(C89),"", ",  " &amp; H89 &amp; ",  " &amp; I89)</f>
        <v>3.54,  -153.9</v>
      </c>
      <c r="N89" s="6"/>
      <c r="O89" s="6"/>
    </row>
    <row r="90" customFormat="false" ht="12.8" hidden="false" customHeight="false" outlineLevel="0" collapsed="false">
      <c r="A90" s="0" t="n">
        <v>3.57201669654643</v>
      </c>
      <c r="B90" s="0" t="n">
        <v>2377.65858654913</v>
      </c>
      <c r="F90" s="0" t="n">
        <f aca="false">IF(NOT(ISBLANK(A90)),ROUND(A90,2),"")</f>
        <v>3.57</v>
      </c>
      <c r="G90" s="0" t="n">
        <f aca="false">IF(NOT(ISBLANK(B90)),ROUND(B90 + $I$7,1),"")</f>
        <v>-127.3</v>
      </c>
      <c r="K90" s="0" t="str">
        <f aca="false">F90 &amp; ",  " &amp; G90 &amp; IF(ISBLANK(C90),"", ",  " &amp; H90 &amp; ",  " &amp; I90)</f>
        <v>3.57,  -127.3</v>
      </c>
      <c r="N90" s="6"/>
      <c r="O90" s="6"/>
    </row>
    <row r="91" customFormat="false" ht="12.8" hidden="false" customHeight="false" outlineLevel="0" collapsed="false">
      <c r="A91" s="0" t="n">
        <v>3.58989057558618</v>
      </c>
      <c r="B91" s="0" t="n">
        <v>2402.59453359351</v>
      </c>
      <c r="F91" s="0" t="n">
        <f aca="false">IF(NOT(ISBLANK(A91)),ROUND(A91,2),"")</f>
        <v>3.59</v>
      </c>
      <c r="G91" s="0" t="n">
        <f aca="false">IF(NOT(ISBLANK(B91)),ROUND(B91 + $I$7,1),"")</f>
        <v>-102.4</v>
      </c>
      <c r="K91" s="0" t="str">
        <f aca="false">F91 &amp; ",  " &amp; G91 &amp; IF(ISBLANK(C91),"", ",  " &amp; H91 &amp; ",  " &amp; I91)</f>
        <v>3.59,  -102.4</v>
      </c>
      <c r="N91" s="6"/>
      <c r="O91" s="6"/>
    </row>
    <row r="92" customFormat="false" ht="12.8" hidden="false" customHeight="false" outlineLevel="0" collapsed="false">
      <c r="A92" s="0" t="n">
        <v>3.61227441163207</v>
      </c>
      <c r="B92" s="0" t="n">
        <v>2430.02416585994</v>
      </c>
      <c r="F92" s="0" t="n">
        <f aca="false">IF(NOT(ISBLANK(A92)),ROUND(A92,2),"")</f>
        <v>3.61</v>
      </c>
      <c r="G92" s="0" t="n">
        <f aca="false">IF(NOT(ISBLANK(B92)),ROUND(B92 + $I$7,1),"")</f>
        <v>-75</v>
      </c>
      <c r="K92" s="0" t="str">
        <f aca="false">F92 &amp; ",  " &amp; G92 &amp; IF(ISBLANK(C92),"", ",  " &amp; H92 &amp; ",  " &amp; I92)</f>
        <v>3.61,  -75</v>
      </c>
      <c r="N92" s="6"/>
      <c r="O92" s="6"/>
    </row>
    <row r="93" customFormat="false" ht="12.8" hidden="false" customHeight="false" outlineLevel="0" collapsed="false">
      <c r="A93" s="0" t="n">
        <v>3.65286402468731</v>
      </c>
      <c r="B93" s="0" t="n">
        <v>2452.46733285853</v>
      </c>
      <c r="F93" s="0" t="n">
        <f aca="false">IF(NOT(ISBLANK(A93)),ROUND(A93,2),"")</f>
        <v>3.65</v>
      </c>
      <c r="G93" s="0" t="n">
        <f aca="false">IF(NOT(ISBLANK(B93)),ROUND(B93 + $I$7,1),"")</f>
        <v>-52.5</v>
      </c>
      <c r="K93" s="0" t="str">
        <f aca="false">F93 &amp; ",  " &amp; G93 &amp; IF(ISBLANK(C93),"", ",  " &amp; H93 &amp; ",  " &amp; I93)</f>
        <v>3.65,  -52.5</v>
      </c>
      <c r="N93" s="6"/>
      <c r="O93" s="6"/>
    </row>
    <row r="94" customFormat="false" ht="12.8" hidden="false" customHeight="false" outlineLevel="0" collapsed="false">
      <c r="A94" s="0" t="n">
        <v>3.70246433236679</v>
      </c>
      <c r="B94" s="0" t="n">
        <v>2480.72904842103</v>
      </c>
      <c r="F94" s="0" t="n">
        <f aca="false">IF(NOT(ISBLANK(A94)),ROUND(A94,2),"")</f>
        <v>3.7</v>
      </c>
      <c r="G94" s="0" t="n">
        <f aca="false">IF(NOT(ISBLANK(B94)),ROUND(B94 + $I$7,1),"")</f>
        <v>-24.3</v>
      </c>
      <c r="K94" s="0" t="str">
        <f aca="false">F94 &amp; ",  " &amp; G94 &amp; IF(ISBLANK(C94),"", ",  " &amp; H94 &amp; ",  " &amp; I94)</f>
        <v>3.7,  -24.3</v>
      </c>
      <c r="N94" s="6"/>
      <c r="O94" s="6"/>
    </row>
    <row r="95" customFormat="false" ht="12.8" hidden="false" customHeight="false" outlineLevel="0" collapsed="false">
      <c r="A95" s="0" t="n">
        <v>3.72943188052317</v>
      </c>
      <c r="B95" s="0" t="n">
        <v>2504.00294095126</v>
      </c>
      <c r="F95" s="0" t="n">
        <f aca="false">IF(NOT(ISBLANK(A95)),ROUND(A95,2),"")</f>
        <v>3.73</v>
      </c>
      <c r="G95" s="0" t="n">
        <f aca="false">IF(NOT(ISBLANK(B95)),ROUND(B95 + $I$7,1),"")</f>
        <v>-1</v>
      </c>
      <c r="K95" s="0" t="str">
        <f aca="false">F95 &amp; ",  " &amp; G95 &amp; IF(ISBLANK(C95),"", ",  " &amp; H95 &amp; ",  " &amp; I95)</f>
        <v>3.73,  -1</v>
      </c>
      <c r="N95" s="6"/>
      <c r="O95" s="6"/>
    </row>
    <row r="96" customFormat="false" ht="12.8" hidden="false" customHeight="false" outlineLevel="0" collapsed="false">
      <c r="A96" s="0" t="n">
        <v>3.7699569578621</v>
      </c>
      <c r="B96" s="0" t="n">
        <v>2532.26435478834</v>
      </c>
      <c r="F96" s="0" t="n">
        <f aca="false">IF(NOT(ISBLANK(A96)),ROUND(A96,2),"")</f>
        <v>3.77</v>
      </c>
      <c r="G96" s="0" t="n">
        <f aca="false">IF(NOT(ISBLANK(B96)),ROUND(B96 + $I$7,1),"")</f>
        <v>27.3</v>
      </c>
      <c r="K96" s="0" t="str">
        <f aca="false">F96 &amp; ",  " &amp; G96 &amp; IF(ISBLANK(C96),"", ",  " &amp; H96 &amp; ",  " &amp; I96)</f>
        <v>3.77,  27.3</v>
      </c>
      <c r="N96" s="6"/>
      <c r="O96" s="6"/>
    </row>
    <row r="97" customFormat="false" ht="12.8" hidden="false" customHeight="false" outlineLevel="0" collapsed="false">
      <c r="A97" s="0" t="n">
        <v>3.82418707459229</v>
      </c>
      <c r="B97" s="0" t="n">
        <v>2552.21444001571</v>
      </c>
      <c r="F97" s="0" t="n">
        <f aca="false">IF(NOT(ISBLANK(A97)),ROUND(A97,2),"")</f>
        <v>3.82</v>
      </c>
      <c r="G97" s="0" t="n">
        <f aca="false">IF(NOT(ISBLANK(B97)),ROUND(B97 + $I$7,1),"")</f>
        <v>47.2</v>
      </c>
      <c r="K97" s="0" t="str">
        <f aca="false">F97 &amp; ",  " &amp; G97 &amp; IF(ISBLANK(C97),"", ",  " &amp; H97 &amp; ",  " &amp; I97)</f>
        <v>3.82,  47.2</v>
      </c>
      <c r="N97" s="6"/>
      <c r="O97" s="6"/>
    </row>
    <row r="98" customFormat="false" ht="12.8" hidden="false" customHeight="false" outlineLevel="0" collapsed="false">
      <c r="A98" s="0" t="n">
        <v>3.86926820587759</v>
      </c>
      <c r="B98" s="0" t="n">
        <v>2578.81364847593</v>
      </c>
      <c r="F98" s="0" t="n">
        <f aca="false">IF(NOT(ISBLANK(A98)),ROUND(A98,2),"")</f>
        <v>3.87</v>
      </c>
      <c r="G98" s="0" t="n">
        <f aca="false">IF(NOT(ISBLANK(B98)),ROUND(B98 + $I$7,1),"")</f>
        <v>73.8</v>
      </c>
      <c r="K98" s="0" t="str">
        <f aca="false">F98 &amp; ",  " &amp; G98 &amp; IF(ISBLANK(C98),"", ",  " &amp; H98 &amp; ",  " &amp; I98)</f>
        <v>3.87,  73.8</v>
      </c>
      <c r="N98" s="6"/>
      <c r="O98" s="6"/>
    </row>
    <row r="99" customFormat="false" ht="12.8" hidden="false" customHeight="false" outlineLevel="0" collapsed="false">
      <c r="A99" s="0" t="n">
        <v>3.91438621471505</v>
      </c>
      <c r="B99" s="0" t="n">
        <v>2602.08814445702</v>
      </c>
      <c r="F99" s="0" t="n">
        <f aca="false">IF(NOT(ISBLANK(A99)),ROUND(A99,2),"")</f>
        <v>3.91</v>
      </c>
      <c r="G99" s="0" t="n">
        <f aca="false">IF(NOT(ISBLANK(B99)),ROUND(B99 + $I$7,1),"")</f>
        <v>97.1</v>
      </c>
      <c r="K99" s="0" t="str">
        <f aca="false">F99 &amp; ",  " &amp; G99 &amp; IF(ISBLANK(C99),"", ",  " &amp; H99 &amp; ",  " &amp; I99)</f>
        <v>3.91,  97.1</v>
      </c>
      <c r="N99" s="6"/>
      <c r="O99" s="6"/>
    </row>
    <row r="100" customFormat="false" ht="12.8" hidden="false" customHeight="false" outlineLevel="0" collapsed="false">
      <c r="A100" s="0" t="n">
        <v>3.95948578477644</v>
      </c>
      <c r="B100" s="0" t="n">
        <v>2627.02499667767</v>
      </c>
      <c r="F100" s="0" t="n">
        <f aca="false">IF(NOT(ISBLANK(A100)),ROUND(A100,2),"")</f>
        <v>3.96</v>
      </c>
      <c r="G100" s="0" t="n">
        <f aca="false">IF(NOT(ISBLANK(B100)),ROUND(B100 + $I$7,1),"")</f>
        <v>122</v>
      </c>
      <c r="K100" s="0" t="str">
        <f aca="false">F100 &amp; ",  " &amp; G100 &amp; IF(ISBLANK(C100),"", ",  " &amp; H100 &amp; ",  " &amp; I100)</f>
        <v>3.96,  122</v>
      </c>
      <c r="N100" s="6"/>
      <c r="O100" s="6"/>
    </row>
    <row r="101" customFormat="false" ht="12.8" hidden="false" customHeight="false" outlineLevel="0" collapsed="false">
      <c r="A101" s="0" t="n">
        <v>3.98641645538064</v>
      </c>
      <c r="B101" s="0" t="n">
        <v>2653.62360168703</v>
      </c>
      <c r="F101" s="0" t="n">
        <f aca="false">IF(NOT(ISBLANK(A101)),ROUND(A101,2),"")</f>
        <v>3.99</v>
      </c>
      <c r="G101" s="0" t="n">
        <f aca="false">IF(NOT(ISBLANK(B101)),ROUND(B101 + $I$7,1),"")</f>
        <v>148.6</v>
      </c>
      <c r="K101" s="0" t="str">
        <f aca="false">F101 &amp; ",  " &amp; G101 &amp; IF(ISBLANK(C101),"", ",  " &amp; H101 &amp; ",  " &amp; I101)</f>
        <v>3.99,  148.6</v>
      </c>
      <c r="N101" s="6"/>
      <c r="O101" s="6"/>
    </row>
    <row r="102" customFormat="false" ht="12.8" hidden="false" customHeight="false" outlineLevel="0" collapsed="false">
      <c r="A102" s="0" t="n">
        <v>4.03164509687465</v>
      </c>
      <c r="B102" s="0" t="n">
        <v>2666.92396023071</v>
      </c>
      <c r="F102" s="0" t="n">
        <f aca="false">IF(NOT(ISBLANK(A102)),ROUND(A102,2),"")</f>
        <v>4.03</v>
      </c>
      <c r="G102" s="0" t="n">
        <f aca="false">IF(NOT(ISBLANK(B102)),ROUND(B102 + $I$7,1),"")</f>
        <v>161.9</v>
      </c>
      <c r="K102" s="0" t="str">
        <f aca="false">F102 &amp; ",  " &amp; G102 &amp; IF(ISBLANK(C102),"", ",  " &amp; H102 &amp; ",  " &amp; I102)</f>
        <v>4.03,  161.9</v>
      </c>
      <c r="N102" s="6"/>
      <c r="O102" s="6"/>
    </row>
    <row r="103" customFormat="false" ht="12.8" hidden="false" customHeight="false" outlineLevel="0" collapsed="false">
      <c r="A103" s="0" t="n">
        <v>4.10397035795766</v>
      </c>
      <c r="B103" s="0" t="n">
        <v>2691.86171762764</v>
      </c>
      <c r="F103" s="0" t="n">
        <f aca="false">IF(NOT(ISBLANK(A103)),ROUND(A103,2),"")</f>
        <v>4.1</v>
      </c>
      <c r="G103" s="0" t="n">
        <f aca="false">IF(NOT(ISBLANK(B103)),ROUND(B103 + $I$7,1),"")</f>
        <v>186.9</v>
      </c>
      <c r="K103" s="0" t="str">
        <f aca="false">F103 &amp; ",  " &amp; G103 &amp; IF(ISBLANK(C103),"", ",  " &amp; H103 &amp; ",  " &amp; I103)</f>
        <v>4.1,  186.9</v>
      </c>
      <c r="N103" s="6"/>
      <c r="O103" s="6"/>
    </row>
    <row r="104" customFormat="false" ht="12.8" hidden="false" customHeight="false" outlineLevel="0" collapsed="false">
      <c r="A104" s="0" t="n">
        <v>4.15823735224003</v>
      </c>
      <c r="B104" s="0" t="n">
        <v>2708.48709037588</v>
      </c>
      <c r="F104" s="0" t="n">
        <f aca="false">IF(NOT(ISBLANK(A104)),ROUND(A104,2),"")</f>
        <v>4.16</v>
      </c>
      <c r="G104" s="0" t="n">
        <f aca="false">IF(NOT(ISBLANK(B104)),ROUND(B104 + $I$7,1),"")</f>
        <v>203.5</v>
      </c>
      <c r="K104" s="0" t="str">
        <f aca="false">F104 &amp; ",  " &amp; G104 &amp; IF(ISBLANK(C104),"", ",  " &amp; H104 &amp; ",  " &amp; I104)</f>
        <v>4.16,  203.5</v>
      </c>
      <c r="N104" s="6"/>
      <c r="O104" s="6"/>
    </row>
    <row r="105" customFormat="false" ht="12.8" hidden="false" customHeight="false" outlineLevel="0" collapsed="false">
      <c r="A105" s="0" t="n">
        <v>4.24878682910849</v>
      </c>
      <c r="B105" s="0" t="n">
        <v>2726.7760262654</v>
      </c>
      <c r="F105" s="0" t="n">
        <f aca="false">IF(NOT(ISBLANK(A105)),ROUND(A105,2),"")</f>
        <v>4.25</v>
      </c>
      <c r="G105" s="0" t="n">
        <f aca="false">IF(NOT(ISBLANK(B105)),ROUND(B105 + $I$7,1),"")</f>
        <v>221.8</v>
      </c>
      <c r="K105" s="0" t="str">
        <f aca="false">F105 &amp; ",  " &amp; G105 &amp; IF(ISBLANK(C105),"", ",  " &amp; H105 &amp; ",  " &amp; I105)</f>
        <v>4.25,  221.8</v>
      </c>
      <c r="N105" s="6"/>
      <c r="O105" s="6"/>
    </row>
    <row r="106" customFormat="false" ht="12.8" hidden="false" customHeight="false" outlineLevel="0" collapsed="false">
      <c r="A106" s="0" t="n">
        <v>4.32131491672848</v>
      </c>
      <c r="B106" s="0" t="n">
        <v>2733.42786502709</v>
      </c>
      <c r="F106" s="0" t="n">
        <f aca="false">IF(NOT(ISBLANK(A106)),ROUND(A106,2),"")</f>
        <v>4.32</v>
      </c>
      <c r="G106" s="0" t="n">
        <f aca="false">IF(NOT(ISBLANK(B106)),ROUND(B106 + $I$7,1),"")</f>
        <v>228.4</v>
      </c>
      <c r="K106" s="0" t="str">
        <f aca="false">F106 &amp; ",  " &amp; G106 &amp; IF(ISBLANK(C106),"", ",  " &amp; H106 &amp; ",  " &amp; I106)</f>
        <v>4.32,  228.4</v>
      </c>
      <c r="N106" s="6"/>
      <c r="O106" s="6"/>
    </row>
    <row r="107" customFormat="false" ht="12.8" hidden="false" customHeight="false" outlineLevel="0" collapsed="false">
      <c r="A107" s="0" t="n">
        <v>4.41637435060307</v>
      </c>
      <c r="B107" s="0" t="n">
        <v>2754.21048613867</v>
      </c>
      <c r="F107" s="0" t="n">
        <f aca="false">IF(NOT(ISBLANK(A107)),ROUND(A107,2),"")</f>
        <v>4.42</v>
      </c>
      <c r="G107" s="0" t="n">
        <f aca="false">IF(NOT(ISBLANK(B107)),ROUND(B107 + $I$7,1),"")</f>
        <v>249.2</v>
      </c>
      <c r="K107" s="0" t="str">
        <f aca="false">F107 &amp; ",  " &amp; G107 &amp; IF(ISBLANK(C107),"", ",  " &amp; H107 &amp; ",  " &amp; I107)</f>
        <v>4.42,  249.2</v>
      </c>
      <c r="N107" s="6"/>
      <c r="O107" s="6"/>
    </row>
    <row r="108" customFormat="false" ht="12.8" hidden="false" customHeight="false" outlineLevel="0" collapsed="false">
      <c r="A108" s="0" t="n">
        <v>4.46622358175975</v>
      </c>
      <c r="B108" s="0" t="n">
        <v>2760.030392467</v>
      </c>
      <c r="F108" s="0" t="n">
        <f aca="false">IF(NOT(ISBLANK(A108)),ROUND(A108,2),"")</f>
        <v>4.47</v>
      </c>
      <c r="G108" s="0" t="n">
        <f aca="false">IF(NOT(ISBLANK(B108)),ROUND(B108 + $I$7,1),"")</f>
        <v>255</v>
      </c>
      <c r="K108" s="0" t="str">
        <f aca="false">F108 &amp; ",  " &amp; G108 &amp; IF(ISBLANK(C108),"", ",  " &amp; H108 &amp; ",  " &amp; I108)</f>
        <v>4.47,  255</v>
      </c>
      <c r="N108" s="6"/>
      <c r="O108" s="6"/>
    </row>
    <row r="109" customFormat="false" ht="12.8" hidden="false" customHeight="false" outlineLevel="0" collapsed="false">
      <c r="A109" s="0" t="n">
        <v>4.53875166937974</v>
      </c>
      <c r="B109" s="0" t="n">
        <v>2766.68223122869</v>
      </c>
      <c r="F109" s="0" t="n">
        <f aca="false">IF(NOT(ISBLANK(A109)),ROUND(A109,2),"")</f>
        <v>4.54</v>
      </c>
      <c r="G109" s="0" t="n">
        <f aca="false">IF(NOT(ISBLANK(B109)),ROUND(B109 + $I$7,1),"")</f>
        <v>261.7</v>
      </c>
      <c r="K109" s="0" t="str">
        <f aca="false">F109 &amp; ",  " &amp; G109 &amp; IF(ISBLANK(C109),"", ",  " &amp; H109 &amp; ",  " &amp; I109)</f>
        <v>4.54,  261.7</v>
      </c>
      <c r="N109" s="6"/>
      <c r="O109" s="6"/>
    </row>
    <row r="110" customFormat="false" ht="12.8" hidden="false" customHeight="false" outlineLevel="0" collapsed="false">
      <c r="A110" s="0" t="n">
        <v>4.63860686128985</v>
      </c>
      <c r="B110" s="0" t="n">
        <v>2764.19201584903</v>
      </c>
      <c r="F110" s="0" t="n">
        <f aca="false">IF(NOT(ISBLANK(A110)),ROUND(A110,2),"")</f>
        <v>4.64</v>
      </c>
      <c r="G110" s="0" t="n">
        <f aca="false">IF(NOT(ISBLANK(B110)),ROUND(B110 + $I$7,1),"")</f>
        <v>259.2</v>
      </c>
      <c r="K110" s="0" t="str">
        <f aca="false">F110 &amp; ",  " &amp; G110 &amp; IF(ISBLANK(C110),"", ",  " &amp; H110 &amp; ",  " &amp; I110)</f>
        <v>4.64,  259.2</v>
      </c>
      <c r="N110" s="6"/>
      <c r="O110" s="6"/>
    </row>
    <row r="111" customFormat="false" ht="12.8" hidden="false" customHeight="false" outlineLevel="0" collapsed="false">
      <c r="A111" s="0" t="n">
        <v>4.80669222973884</v>
      </c>
      <c r="B111" s="0" t="n">
        <v>2746.74285725397</v>
      </c>
      <c r="F111" s="0" t="n">
        <f aca="false">IF(NOT(ISBLANK(A111)),ROUND(A111,2),"")</f>
        <v>4.81</v>
      </c>
      <c r="G111" s="0" t="n">
        <f aca="false">IF(NOT(ISBLANK(B111)),ROUND(B111 + $I$7,1),"")</f>
        <v>241.7</v>
      </c>
      <c r="K111" s="0" t="str">
        <f aca="false">F111 &amp; ",  " &amp; G111 &amp; IF(ISBLANK(C111),"", ",  " &amp; H111 &amp; ",  " &amp; I111)</f>
        <v>4.81,  241.7</v>
      </c>
      <c r="N111" s="6"/>
      <c r="O111" s="6"/>
    </row>
    <row r="112" customFormat="false" ht="12.8" hidden="false" customHeight="false" outlineLevel="0" collapsed="false">
      <c r="A112" s="0" t="n">
        <v>4.83862148491554</v>
      </c>
      <c r="B112" s="0" t="n">
        <v>2731.78270713685</v>
      </c>
      <c r="F112" s="0" t="n">
        <f aca="false">IF(NOT(ISBLANK(A112)),ROUND(A112,2),"")</f>
        <v>4.84</v>
      </c>
      <c r="G112" s="0" t="n">
        <f aca="false">IF(NOT(ISBLANK(B112)),ROUND(B112 + $I$7,1),"")</f>
        <v>226.8</v>
      </c>
      <c r="K112" s="0" t="str">
        <f aca="false">F112 &amp; ",  " &amp; G112 &amp; IF(ISBLANK(C112),"", ",  " &amp; H112 &amp; ",  " &amp; I112)</f>
        <v>4.84,  226.8</v>
      </c>
      <c r="N112" s="6"/>
      <c r="O112" s="6"/>
    </row>
    <row r="113" customFormat="false" ht="12.8" hidden="false" customHeight="false" outlineLevel="0" collapsed="false">
      <c r="A113" s="0" t="n">
        <v>4.92038153247283</v>
      </c>
      <c r="B113" s="0" t="n">
        <v>2724.30481958764</v>
      </c>
      <c r="F113" s="0" t="n">
        <f aca="false">IF(NOT(ISBLANK(A113)),ROUND(A113,2),"")</f>
        <v>4.92</v>
      </c>
      <c r="G113" s="0" t="n">
        <f aca="false">IF(NOT(ISBLANK(B113)),ROUND(B113 + $I$7,1),"")</f>
        <v>219.3</v>
      </c>
      <c r="K113" s="0" t="str">
        <f aca="false">F113 &amp; ",  " &amp; G113 &amp; IF(ISBLANK(C113),"", ",  " &amp; H113 &amp; ",  " &amp; I113)</f>
        <v>4.92,  219.3</v>
      </c>
      <c r="N113" s="6"/>
      <c r="O113" s="6"/>
    </row>
    <row r="114" customFormat="false" ht="12.8" hidden="false" customHeight="false" outlineLevel="0" collapsed="false">
      <c r="A114" s="0" t="n">
        <v>4.9795641368353</v>
      </c>
      <c r="B114" s="0" t="n">
        <v>2706.85204028745</v>
      </c>
      <c r="F114" s="0" t="n">
        <f aca="false">IF(NOT(ISBLANK(A114)),ROUND(A114,2),"")</f>
        <v>4.98</v>
      </c>
      <c r="G114" s="0" t="n">
        <f aca="false">IF(NOT(ISBLANK(B114)),ROUND(B114 + $I$7,1),"")</f>
        <v>201.9</v>
      </c>
      <c r="K114" s="0" t="str">
        <f aca="false">F114 &amp; ",  " &amp; G114 &amp; IF(ISBLANK(C114),"", ",  " &amp; H114 &amp; ",  " &amp; I114)</f>
        <v>4.98,  201.9</v>
      </c>
      <c r="N114" s="6"/>
      <c r="O114" s="6"/>
    </row>
    <row r="115" customFormat="false" ht="12.8" hidden="false" customHeight="false" outlineLevel="0" collapsed="false">
      <c r="A115" s="0" t="n">
        <v>5.03427366174381</v>
      </c>
      <c r="B115" s="0" t="n">
        <v>2683.58086328606</v>
      </c>
      <c r="F115" s="0" t="n">
        <f aca="false">IF(NOT(ISBLANK(A115)),ROUND(A115,2),"")</f>
        <v>5.03</v>
      </c>
      <c r="G115" s="0" t="n">
        <f aca="false">IF(NOT(ISBLANK(B115)),ROUND(B115 + $I$7,1),"")</f>
        <v>178.6</v>
      </c>
      <c r="K115" s="0" t="str">
        <f aca="false">F115 &amp; ",  " &amp; G115 &amp; IF(ISBLANK(C115),"", ",  " &amp; H115 &amp; ",  " &amp; I115)</f>
        <v>5.03,  178.6</v>
      </c>
      <c r="N115" s="6"/>
      <c r="O115" s="6"/>
    </row>
    <row r="116" customFormat="false" ht="12.8" hidden="false" customHeight="false" outlineLevel="0" collapsed="false">
      <c r="A116" s="0" t="n">
        <v>5.09351158243454</v>
      </c>
      <c r="B116" s="0" t="n">
        <v>2661.14101526717</v>
      </c>
      <c r="F116" s="0" t="n">
        <f aca="false">IF(NOT(ISBLANK(A116)),ROUND(A116,2),"")</f>
        <v>5.09</v>
      </c>
      <c r="G116" s="0" t="n">
        <f aca="false">IF(NOT(ISBLANK(B116)),ROUND(B116 + $I$7,1),"")</f>
        <v>156.1</v>
      </c>
      <c r="K116" s="0" t="str">
        <f aca="false">F116 &amp; ",  " &amp; G116 &amp; IF(ISBLANK(C116),"", ",  " &amp; H116 &amp; ",  " &amp; I116)</f>
        <v>5.09,  156.1</v>
      </c>
      <c r="N116" s="6"/>
      <c r="O116" s="6"/>
    </row>
    <row r="117" customFormat="false" ht="12.8" hidden="false" customHeight="false" outlineLevel="0" collapsed="false">
      <c r="A117" s="0" t="n">
        <v>5.1572778989075</v>
      </c>
      <c r="B117" s="0" t="n">
        <v>2639.53249623078</v>
      </c>
      <c r="F117" s="0" t="n">
        <f aca="false">IF(NOT(ISBLANK(A117)),ROUND(A117,2),"")</f>
        <v>5.16</v>
      </c>
      <c r="G117" s="0" t="n">
        <f aca="false">IF(NOT(ISBLANK(B117)),ROUND(B117 + $I$7,1),"")</f>
        <v>134.5</v>
      </c>
      <c r="K117" s="0" t="str">
        <f aca="false">F117 &amp; ",  " &amp; G117 &amp; IF(ISBLANK(C117),"", ",  " &amp; H117 &amp; ",  " &amp; I117)</f>
        <v>5.16,  134.5</v>
      </c>
      <c r="N117" s="6"/>
      <c r="O117" s="6"/>
    </row>
    <row r="118" customFormat="false" ht="12.8" hidden="false" customHeight="false" outlineLevel="0" collapsed="false">
      <c r="A118" s="0" t="n">
        <v>5.19390149885123</v>
      </c>
      <c r="B118" s="0" t="n">
        <v>2610.44246894005</v>
      </c>
      <c r="F118" s="0" t="n">
        <f aca="false">IF(NOT(ISBLANK(A118)),ROUND(A118,2),"")</f>
        <v>5.19</v>
      </c>
      <c r="G118" s="0" t="n">
        <f aca="false">IF(NOT(ISBLANK(B118)),ROUND(B118 + $I$7,1),"")</f>
        <v>105.4</v>
      </c>
      <c r="K118" s="0" t="str">
        <f aca="false">F118 &amp; ",  " &amp; G118 &amp; IF(ISBLANK(C118),"", ",  " &amp; H118 &amp; ",  " &amp; I118)</f>
        <v>5.19,  105.4</v>
      </c>
      <c r="N118" s="6"/>
      <c r="O118" s="6"/>
    </row>
    <row r="119" customFormat="false" ht="12.8" hidden="false" customHeight="false" outlineLevel="0" collapsed="false">
      <c r="A119" s="0" t="n">
        <v>5.23043290491452</v>
      </c>
      <c r="B119" s="0" t="n">
        <v>2589.66422284716</v>
      </c>
      <c r="F119" s="0" t="n">
        <f aca="false">IF(NOT(ISBLANK(A119)),ROUND(A119,2),"")</f>
        <v>5.23</v>
      </c>
      <c r="G119" s="0" t="n">
        <f aca="false">IF(NOT(ISBLANK(B119)),ROUND(B119 + $I$7,1),"")</f>
        <v>84.7</v>
      </c>
      <c r="K119" s="0" t="str">
        <f aca="false">F119 &amp; ",  " &amp; G119 &amp; IF(ISBLANK(C119),"", ",  " &amp; H119 &amp; ",  " &amp; I119)</f>
        <v>5.23,  84.7</v>
      </c>
      <c r="N119" s="6"/>
      <c r="O119" s="6"/>
    </row>
    <row r="120" customFormat="false" ht="12.8" hidden="false" customHeight="false" outlineLevel="0" collapsed="false">
      <c r="A120" s="0" t="n">
        <v>5.26230684376296</v>
      </c>
      <c r="B120" s="0" t="n">
        <v>2579.69114144875</v>
      </c>
      <c r="F120" s="0" t="n">
        <f aca="false">IF(NOT(ISBLANK(A120)),ROUND(A120,2),"")</f>
        <v>5.26</v>
      </c>
      <c r="G120" s="0" t="n">
        <f aca="false">IF(NOT(ISBLANK(B120)),ROUND(B120 + $I$7,1),"")</f>
        <v>74.7</v>
      </c>
      <c r="K120" s="0" t="str">
        <f aca="false">F120 &amp; ",  " &amp; G120 &amp; IF(ISBLANK(C120),"", ",  " &amp; H120 &amp; ",  " &amp; I120)</f>
        <v>5.26,  74.7</v>
      </c>
      <c r="N120" s="6"/>
      <c r="O120" s="6"/>
    </row>
    <row r="121" customFormat="false" ht="12.8" hidden="false" customHeight="false" outlineLevel="0" collapsed="false">
      <c r="A121" s="0" t="n">
        <v>5.32139725424498</v>
      </c>
      <c r="B121" s="0" t="n">
        <v>2570.5501433464</v>
      </c>
      <c r="F121" s="0" t="n">
        <f aca="false">IF(NOT(ISBLANK(A121)),ROUND(A121,2),"")</f>
        <v>5.32</v>
      </c>
      <c r="G121" s="0" t="n">
        <f aca="false">IF(NOT(ISBLANK(B121)),ROUND(B121 + $I$7,1),"")</f>
        <v>65.6</v>
      </c>
      <c r="K121" s="0" t="str">
        <f aca="false">F121 &amp; ",  " &amp; G121 &amp; IF(ISBLANK(C121),"", ",  " &amp; H121 &amp; ",  " &amp; I121)</f>
        <v>5.32,  65.6</v>
      </c>
      <c r="N121" s="6"/>
      <c r="O121" s="6"/>
    </row>
    <row r="122" customFormat="false" ht="12.8" hidden="false" customHeight="false" outlineLevel="0" collapsed="false">
      <c r="A122" s="0" t="n">
        <v>5.43040143159999</v>
      </c>
      <c r="B122" s="0" t="n">
        <v>2561.4108047339</v>
      </c>
      <c r="F122" s="0" t="n">
        <f aca="false">IF(NOT(ISBLANK(A122)),ROUND(A122,2),"")</f>
        <v>5.43</v>
      </c>
      <c r="G122" s="0" t="n">
        <f aca="false">IF(NOT(ISBLANK(B122)),ROUND(B122 + $I$7,1),"")</f>
        <v>56.4</v>
      </c>
      <c r="K122" s="0" t="str">
        <f aca="false">F122 &amp; ",  " &amp; G122 &amp; IF(ISBLANK(C122),"", ",  " &amp; H122 &amp; ",  " &amp; I122)</f>
        <v>5.43,  56.4</v>
      </c>
      <c r="N122" s="6"/>
      <c r="O122" s="6"/>
    </row>
    <row r="123" customFormat="false" ht="12.8" hidden="false" customHeight="false" outlineLevel="0" collapsed="false">
      <c r="A123" s="0" t="n">
        <v>5.52118139316955</v>
      </c>
      <c r="B123" s="0" t="n">
        <v>2558.92028762882</v>
      </c>
      <c r="F123" s="0" t="n">
        <f aca="false">IF(NOT(ISBLANK(A123)),ROUND(A123,2),"")</f>
        <v>5.52</v>
      </c>
      <c r="G123" s="0" t="n">
        <f aca="false">IF(NOT(ISBLANK(B123)),ROUND(B123 + $I$7,1),"")</f>
        <v>53.9</v>
      </c>
      <c r="K123" s="0" t="str">
        <f aca="false">F123 &amp; ",  " &amp; G123 &amp; IF(ISBLANK(C123),"", ",  " &amp; H123 &amp; ",  " &amp; I123)</f>
        <v>5.52,  53.9</v>
      </c>
      <c r="N123" s="6"/>
      <c r="O123" s="6"/>
    </row>
    <row r="124" customFormat="false" ht="12.8" hidden="false" customHeight="false" outlineLevel="0" collapsed="false">
      <c r="A124" s="0" t="n">
        <v>5.61663726073006</v>
      </c>
      <c r="B124" s="0" t="n">
        <v>2543.96224958969</v>
      </c>
      <c r="F124" s="0" t="n">
        <f aca="false">IF(NOT(ISBLANK(A124)),ROUND(A124,2),"")</f>
        <v>5.62</v>
      </c>
      <c r="G124" s="0" t="n">
        <f aca="false">IF(NOT(ISBLANK(B124)),ROUND(B124 + $I$7,1),"")</f>
        <v>39</v>
      </c>
      <c r="K124" s="0" t="str">
        <f aca="false">F124 &amp; ",  " &amp; G124 &amp; IF(ISBLANK(C124),"", ",  " &amp; H124 &amp; ",  " &amp; I124)</f>
        <v>5.62,  39</v>
      </c>
      <c r="N124" s="6"/>
      <c r="O124" s="6"/>
    </row>
    <row r="125" customFormat="false" ht="12.8" hidden="false" customHeight="false" outlineLevel="0" collapsed="false">
      <c r="A125" s="0" t="n">
        <v>5.64413953339303</v>
      </c>
      <c r="B125" s="0" t="n">
        <v>2519.02781117245</v>
      </c>
      <c r="F125" s="0" t="n">
        <f aca="false">IF(NOT(ISBLANK(A125)),ROUND(A125,2),"")</f>
        <v>5.64</v>
      </c>
      <c r="G125" s="0" t="n">
        <f aca="false">IF(NOT(ISBLANK(B125)),ROUND(B125 + $I$7,1),"")</f>
        <v>14</v>
      </c>
      <c r="K125" s="0" t="str">
        <f aca="false">F125 &amp; ",  " &amp; G125 &amp; IF(ISBLANK(C125),"", ",  " &amp; H125 &amp; ",  " &amp; I125)</f>
        <v>5.64,  14</v>
      </c>
      <c r="N125" s="6"/>
      <c r="O125" s="6"/>
    </row>
    <row r="126" customFormat="false" ht="12.8" hidden="false" customHeight="false" outlineLevel="0" collapsed="false">
      <c r="A126" s="0" t="n">
        <v>5.68977382796099</v>
      </c>
      <c r="B126" s="0" t="n">
        <v>2495.75633244564</v>
      </c>
      <c r="F126" s="0" t="n">
        <f aca="false">IF(NOT(ISBLANK(A126)),ROUND(A126,2),"")</f>
        <v>5.69</v>
      </c>
      <c r="G126" s="0" t="n">
        <f aca="false">IF(NOT(ISBLANK(B126)),ROUND(B126 + $I$7,1),"")</f>
        <v>-9.2</v>
      </c>
      <c r="K126" s="0" t="str">
        <f aca="false">F126 &amp; ",  " &amp; G126 &amp; IF(ISBLANK(C126),"", ",  " &amp; H126 &amp; ",  " &amp; I126)</f>
        <v>5.69,  -9.2</v>
      </c>
      <c r="N126" s="6"/>
      <c r="O126" s="6"/>
    </row>
    <row r="127" customFormat="false" ht="12.8" hidden="false" customHeight="false" outlineLevel="0" collapsed="false">
      <c r="A127" s="0" t="n">
        <v>5.74437272021296</v>
      </c>
      <c r="B127" s="0" t="n">
        <v>2482.45929288165</v>
      </c>
      <c r="F127" s="0" t="n">
        <f aca="false">IF(NOT(ISBLANK(A127)),ROUND(A127,2),"")</f>
        <v>5.74</v>
      </c>
      <c r="G127" s="0" t="n">
        <f aca="false">IF(NOT(ISBLANK(B127)),ROUND(B127 + $I$7,1),"")</f>
        <v>-22.5</v>
      </c>
      <c r="K127" s="0" t="str">
        <f aca="false">F127 &amp; ",  " &amp; G127 &amp; IF(ISBLANK(C127),"", ",  " &amp; H127 &amp; ",  " &amp; I127)</f>
        <v>5.74,  -22.5</v>
      </c>
      <c r="N127" s="6"/>
      <c r="O127" s="6"/>
    </row>
    <row r="128" customFormat="false" ht="12.8" hidden="false" customHeight="false" outlineLevel="0" collapsed="false">
      <c r="A128" s="0" t="n">
        <v>5.83995765920609</v>
      </c>
      <c r="B128" s="0" t="n">
        <v>2455.86476116555</v>
      </c>
      <c r="F128" s="0" t="n">
        <f aca="false">IF(NOT(ISBLANK(A128)),ROUND(A128,2),"")</f>
        <v>5.84</v>
      </c>
      <c r="G128" s="0" t="n">
        <f aca="false">IF(NOT(ISBLANK(B128)),ROUND(B128 + $I$7,1),"")</f>
        <v>-49.1</v>
      </c>
      <c r="K128" s="0" t="str">
        <f aca="false">F128 &amp; ",  " &amp; G128 &amp; IF(ISBLANK(C128),"", ",  " &amp; H128 &amp; ",  " &amp; I128)</f>
        <v>5.84,  -49.1</v>
      </c>
      <c r="N128" s="6"/>
      <c r="O128" s="6"/>
    </row>
    <row r="129" customFormat="false" ht="12.8" hidden="false" customHeight="false" outlineLevel="0" collapsed="false">
      <c r="A129" s="0" t="n">
        <v>5.87631389689653</v>
      </c>
      <c r="B129" s="0" t="n">
        <v>2450.87889934856</v>
      </c>
      <c r="F129" s="0" t="n">
        <f aca="false">IF(NOT(ISBLANK(A129)),ROUND(A129,2),"")</f>
        <v>5.88</v>
      </c>
      <c r="G129" s="0" t="n">
        <f aca="false">IF(NOT(ISBLANK(B129)),ROUND(B129 + $I$7,1),"")</f>
        <v>-54.1</v>
      </c>
      <c r="K129" s="0" t="str">
        <f aca="false">F129 &amp; ",  " &amp; G129 &amp; IF(ISBLANK(C129),"", ",  " &amp; H129 &amp; ",  " &amp; I129)</f>
        <v>5.88,  -54.1</v>
      </c>
      <c r="N129" s="6"/>
      <c r="O129" s="6"/>
    </row>
    <row r="130" customFormat="false" ht="12.8" hidden="false" customHeight="false" outlineLevel="0" collapsed="false">
      <c r="A130" s="0" t="n">
        <v>5.96702932274979</v>
      </c>
      <c r="B130" s="0" t="n">
        <v>2454.20662908196</v>
      </c>
      <c r="F130" s="0" t="n">
        <f aca="false">IF(NOT(ISBLANK(A130)),ROUND(A130,2),"")</f>
        <v>5.97</v>
      </c>
      <c r="G130" s="0" t="n">
        <f aca="false">IF(NOT(ISBLANK(B130)),ROUND(B130 + $I$7,1),"")</f>
        <v>-50.8</v>
      </c>
      <c r="K130" s="0" t="str">
        <f aca="false">F130 &amp; ",  " &amp; G130 &amp; IF(ISBLANK(C130),"", ",  " &amp; H130 &amp; ",  " &amp; I130)</f>
        <v>5.97,  -50.8</v>
      </c>
      <c r="N130" s="6"/>
      <c r="O130" s="6"/>
    </row>
    <row r="131" customFormat="false" ht="12.8" hidden="false" customHeight="false" outlineLevel="0" collapsed="false">
      <c r="A131" s="0" t="n">
        <v>6.03489072376689</v>
      </c>
      <c r="B131" s="0" t="n">
        <v>2472.49481065791</v>
      </c>
      <c r="F131" s="0" t="n">
        <f aca="false">IF(NOT(ISBLANK(A131)),ROUND(A131,2),"")</f>
        <v>6.03</v>
      </c>
      <c r="G131" s="0" t="n">
        <f aca="false">IF(NOT(ISBLANK(B131)),ROUND(B131 + $I$7,1),"")</f>
        <v>-32.5</v>
      </c>
      <c r="K131" s="0" t="str">
        <f aca="false">F131 &amp; ",  " &amp; G131 &amp; IF(ISBLANK(C131),"", ",  " &amp; H131 &amp; ",  " &amp; I131)</f>
        <v>6.03,  -32.5</v>
      </c>
      <c r="N131" s="6"/>
      <c r="O131" s="6"/>
    </row>
    <row r="132" customFormat="false" ht="12.8" hidden="false" customHeight="false" outlineLevel="0" collapsed="false">
      <c r="A132" s="0" t="n">
        <v>6.10278900233616</v>
      </c>
      <c r="B132" s="0" t="n">
        <v>2487.45827975472</v>
      </c>
      <c r="F132" s="0" t="n">
        <f aca="false">IF(NOT(ISBLANK(A132)),ROUND(A132,2),"")</f>
        <v>6.1</v>
      </c>
      <c r="G132" s="0" t="n">
        <f aca="false">IF(NOT(ISBLANK(B132)),ROUND(B132 + $I$7,1),"")</f>
        <v>-17.5</v>
      </c>
      <c r="K132" s="0" t="str">
        <f aca="false">F132 &amp; ",  " &amp; G132 &amp; IF(ISBLANK(C132),"", ",  " &amp; H132 &amp; ",  " &amp; I132)</f>
        <v>6.1,  -17.5</v>
      </c>
      <c r="N132" s="6"/>
      <c r="O132" s="6"/>
    </row>
    <row r="133" customFormat="false" ht="12.8" hidden="false" customHeight="false" outlineLevel="0" collapsed="false">
      <c r="A133" s="0" t="n">
        <v>6.18428168764016</v>
      </c>
      <c r="B133" s="0" t="n">
        <v>2504.08455767924</v>
      </c>
      <c r="F133" s="0" t="n">
        <f aca="false">IF(NOT(ISBLANK(A133)),ROUND(A133,2),"")</f>
        <v>6.18</v>
      </c>
      <c r="G133" s="0" t="n">
        <f aca="false">IF(NOT(ISBLANK(B133)),ROUND(B133 + $I$7,1),"")</f>
        <v>-0.9</v>
      </c>
      <c r="K133" s="0" t="str">
        <f aca="false">F133 &amp; ",  " &amp; G133 &amp; IF(ISBLANK(C133),"", ",  " &amp; H133 &amp; ",  " &amp; I133)</f>
        <v>6.18,  -0.9</v>
      </c>
      <c r="N133" s="6"/>
      <c r="O133" s="6"/>
    </row>
    <row r="134" customFormat="false" ht="12.8" hidden="false" customHeight="false" outlineLevel="0" collapsed="false">
      <c r="A134" s="0" t="n">
        <v>6.24766078981525</v>
      </c>
      <c r="B134" s="0" t="n">
        <v>2517.38551967377</v>
      </c>
      <c r="F134" s="0" t="n">
        <f aca="false">IF(NOT(ISBLANK(A134)),ROUND(A134,2),"")</f>
        <v>6.25</v>
      </c>
      <c r="G134" s="0" t="n">
        <f aca="false">IF(NOT(ISBLANK(B134)),ROUND(B134 + $I$7,1),"")</f>
        <v>12.4</v>
      </c>
      <c r="K134" s="0" t="str">
        <f aca="false">F134 &amp; ",  " &amp; G134 &amp; IF(ISBLANK(C134),"", ",  " &amp; H134 &amp; ",  " &amp; I134)</f>
        <v>6.25,  12.4</v>
      </c>
      <c r="N134" s="6"/>
      <c r="O134" s="6"/>
    </row>
    <row r="135" customFormat="false" ht="12.8" hidden="false" customHeight="false" outlineLevel="0" collapsed="false">
      <c r="A135" s="0" t="n">
        <v>6.31557750716062</v>
      </c>
      <c r="B135" s="0" t="n">
        <v>2530.68663253102</v>
      </c>
      <c r="F135" s="0" t="n">
        <f aca="false">IF(NOT(ISBLANK(A135)),ROUND(A135,2),"")</f>
        <v>6.32</v>
      </c>
      <c r="G135" s="0" t="n">
        <f aca="false">IF(NOT(ISBLANK(B135)),ROUND(B135 + $I$7,1),"")</f>
        <v>25.7</v>
      </c>
      <c r="K135" s="0" t="str">
        <f aca="false">F135 &amp; ",  " &amp; G135 &amp; IF(ISBLANK(C135),"", ",  " &amp; H135 &amp; ",  " &amp; I135)</f>
        <v>6.32,  25.7</v>
      </c>
      <c r="N135" s="6"/>
      <c r="O135" s="6"/>
    </row>
    <row r="136" customFormat="false" ht="12.8" hidden="false" customHeight="false" outlineLevel="0" collapsed="false">
      <c r="A136" s="0" t="n">
        <v>6.39258789362261</v>
      </c>
      <c r="B136" s="0" t="n">
        <v>2542.32569087412</v>
      </c>
      <c r="F136" s="0" t="n">
        <f aca="false">IF(NOT(ISBLANK(A136)),ROUND(A136,2),"")</f>
        <v>6.39</v>
      </c>
      <c r="G136" s="0" t="n">
        <f aca="false">IF(NOT(ISBLANK(B136)),ROUND(B136 + $I$7,1),"")</f>
        <v>37.3</v>
      </c>
      <c r="K136" s="0" t="str">
        <f aca="false">F136 &amp; ",  " &amp; G136 &amp; IF(ISBLANK(C136),"", ",  " &amp; H136 &amp; ",  " &amp; I136)</f>
        <v>6.39,  37.3</v>
      </c>
      <c r="N136" s="6"/>
      <c r="O136" s="6"/>
    </row>
    <row r="137" customFormat="false" ht="12.8" hidden="false" customHeight="false" outlineLevel="0" collapsed="false">
      <c r="A137" s="0" t="n">
        <v>6.44692864300934</v>
      </c>
      <c r="B137" s="0" t="n">
        <v>2552.30163866409</v>
      </c>
      <c r="F137" s="0" t="n">
        <f aca="false">IF(NOT(ISBLANK(A137)),ROUND(A137,2),"")</f>
        <v>6.45</v>
      </c>
      <c r="G137" s="0" t="n">
        <f aca="false">IF(NOT(ISBLANK(B137)),ROUND(B137 + $I$7,1),"")</f>
        <v>47.3</v>
      </c>
      <c r="K137" s="0" t="str">
        <f aca="false">F137 &amp; ",  " &amp; G137 &amp; IF(ISBLANK(C137),"", ",  " &amp; H137 &amp; ",  " &amp; I137)</f>
        <v>6.45,  47.3</v>
      </c>
      <c r="N137" s="6"/>
      <c r="O137" s="6"/>
    </row>
    <row r="138" customFormat="false" ht="12.8" hidden="false" customHeight="false" outlineLevel="0" collapsed="false">
      <c r="A138" s="0" t="n">
        <v>6.51045525539314</v>
      </c>
      <c r="B138" s="0" t="n">
        <v>2552.30375074208</v>
      </c>
      <c r="F138" s="0" t="n">
        <f aca="false">IF(NOT(ISBLANK(A138)),ROUND(A138,2),"")</f>
        <v>6.51</v>
      </c>
      <c r="G138" s="0" t="n">
        <f aca="false">IF(NOT(ISBLANK(B138)),ROUND(B138 + $I$7,1),"")</f>
        <v>47.3</v>
      </c>
      <c r="K138" s="0" t="str">
        <f aca="false">F138 &amp; ",  " &amp; G138 &amp; IF(ISBLANK(C138),"", ",  " &amp; H138 &amp; ",  " &amp; I138)</f>
        <v>6.51,  47.3</v>
      </c>
      <c r="N138" s="6"/>
      <c r="O138" s="6"/>
    </row>
    <row r="139" customFormat="false" ht="12.8" hidden="false" customHeight="false" outlineLevel="0" collapsed="false">
      <c r="A139" s="0" t="n">
        <v>6.61928426437531</v>
      </c>
      <c r="B139" s="0" t="n">
        <v>2558.95679640547</v>
      </c>
      <c r="F139" s="0" t="n">
        <f aca="false">IF(NOT(ISBLANK(A139)),ROUND(A139,2),"")</f>
        <v>6.62</v>
      </c>
      <c r="G139" s="0" t="n">
        <f aca="false">IF(NOT(ISBLANK(B139)),ROUND(B139 + $I$7,1),"")</f>
        <v>54</v>
      </c>
      <c r="K139" s="0" t="str">
        <f aca="false">F139 &amp; ",  " &amp; G139 &amp; IF(ISBLANK(C139),"", ",  " &amp; H139 &amp; ",  " &amp; I139)</f>
        <v>6.62,  54</v>
      </c>
      <c r="N139" s="6"/>
      <c r="O139" s="6"/>
    </row>
    <row r="140" customFormat="false" ht="12.8" hidden="false" customHeight="false" outlineLevel="0" collapsed="false">
      <c r="A140" s="0" t="n">
        <v>6.69630387022535</v>
      </c>
      <c r="B140" s="0" t="n">
        <v>2569.76467662879</v>
      </c>
      <c r="F140" s="0" t="n">
        <f aca="false">IF(NOT(ISBLANK(A140)),ROUND(A140,2),"")</f>
        <v>6.7</v>
      </c>
      <c r="G140" s="0" t="n">
        <f aca="false">IF(NOT(ISBLANK(B140)),ROUND(B140 + $I$7,1),"")</f>
        <v>64.8</v>
      </c>
      <c r="K140" s="0" t="str">
        <f aca="false">F140 &amp; ",  " &amp; G140 &amp; IF(ISBLANK(C140),"", ",  " &amp; H140 &amp; ",  " &amp; I140)</f>
        <v>6.7,  64.8</v>
      </c>
      <c r="N140" s="6"/>
      <c r="O140" s="6"/>
    </row>
    <row r="141" customFormat="false" ht="12.8" hidden="false" customHeight="false" outlineLevel="0" collapsed="false">
      <c r="A141" s="0" t="n">
        <v>6.81869040839006</v>
      </c>
      <c r="B141" s="0" t="n">
        <v>2581.40524359903</v>
      </c>
      <c r="F141" s="0" t="n">
        <f aca="false">IF(NOT(ISBLANK(A141)),ROUND(A141,2),"")</f>
        <v>6.82</v>
      </c>
      <c r="G141" s="0" t="n">
        <f aca="false">IF(NOT(ISBLANK(B141)),ROUND(B141 + $I$7,1),"")</f>
        <v>76.4</v>
      </c>
      <c r="K141" s="0" t="str">
        <f aca="false">F141 &amp; ",  " &amp; G141 &amp; IF(ISBLANK(C141),"", ",  " &amp; H141 &amp; ",  " &amp; I141)</f>
        <v>6.82,  76.4</v>
      </c>
      <c r="N141" s="6"/>
      <c r="O141" s="6"/>
    </row>
    <row r="142" customFormat="false" ht="12.8" hidden="false" customHeight="false" outlineLevel="0" collapsed="false">
      <c r="A142" s="0" t="n">
        <v>6.89583908567272</v>
      </c>
      <c r="B142" s="0" t="n">
        <v>2580.57663014537</v>
      </c>
      <c r="F142" s="0" t="n">
        <f aca="false">IF(NOT(ISBLANK(A142)),ROUND(A142,2),"")</f>
        <v>6.9</v>
      </c>
      <c r="G142" s="0" t="n">
        <f aca="false">IF(NOT(ISBLANK(B142)),ROUND(B142 + $I$7,1),"")</f>
        <v>75.6</v>
      </c>
      <c r="K142" s="0" t="str">
        <f aca="false">F142 &amp; ",  " &amp; G142 &amp; IF(ISBLANK(C142),"", ",  " &amp; H142 &amp; ",  " &amp; I142)</f>
        <v>6.9,  75.6</v>
      </c>
      <c r="N142" s="6"/>
      <c r="O142" s="6"/>
    </row>
    <row r="143" customFormat="false" ht="12.8" hidden="false" customHeight="false" outlineLevel="0" collapsed="false">
      <c r="A143" s="0" t="n">
        <v>7.01850220547877</v>
      </c>
      <c r="B143" s="0" t="n">
        <v>2567.2818535221</v>
      </c>
      <c r="F143" s="0" t="n">
        <f aca="false">IF(NOT(ISBLANK(A143)),ROUND(A143,2),"")</f>
        <v>7.02</v>
      </c>
      <c r="G143" s="0" t="n">
        <f aca="false">IF(NOT(ISBLANK(B143)),ROUND(B143 + $I$7,1),"")</f>
        <v>62.3</v>
      </c>
      <c r="K143" s="0" t="str">
        <f aca="false">F143 &amp; ",  " &amp; G143 &amp; IF(ISBLANK(C143),"", ",  " &amp; H143 &amp; ",  " &amp; I143)</f>
        <v>7.02,  62.3</v>
      </c>
      <c r="N143" s="6"/>
      <c r="O143" s="6"/>
    </row>
    <row r="144" customFormat="false" ht="12.8" hidden="false" customHeight="false" outlineLevel="0" collapsed="false">
      <c r="A144" s="0" t="n">
        <v>7.0730089038503</v>
      </c>
      <c r="B144" s="0" t="n">
        <v>2562.29659515595</v>
      </c>
      <c r="F144" s="0" t="n">
        <f aca="false">IF(NOT(ISBLANK(A144)),ROUND(A144,2),"")</f>
        <v>7.07</v>
      </c>
      <c r="G144" s="0" t="n">
        <f aca="false">IF(NOT(ISBLANK(B144)),ROUND(B144 + $I$7,1),"")</f>
        <v>57.3</v>
      </c>
      <c r="K144" s="0" t="str">
        <f aca="false">F144 &amp; ",  " &amp; G144 &amp; IF(ISBLANK(C144),"", ",  " &amp; H144 &amp; ",  " &amp; I144)</f>
        <v>7.07,  57.3</v>
      </c>
      <c r="N144" s="6"/>
      <c r="O144" s="6"/>
    </row>
    <row r="145" customFormat="false" ht="12.8" hidden="false" customHeight="false" outlineLevel="0" collapsed="false">
      <c r="A145" s="0" t="n">
        <v>7.14106391201633</v>
      </c>
      <c r="B145" s="0" t="n">
        <v>2563.13003621644</v>
      </c>
      <c r="F145" s="0" t="n">
        <f aca="false">IF(NOT(ISBLANK(A145)),ROUND(A145,2),"")</f>
        <v>7.14</v>
      </c>
      <c r="G145" s="0" t="n">
        <f aca="false">IF(NOT(ISBLANK(B145)),ROUND(B145 + $I$7,1),"")</f>
        <v>58.1</v>
      </c>
      <c r="K145" s="0" t="str">
        <f aca="false">F145 &amp; ",  " &amp; G145 &amp; IF(ISBLANK(C145),"", ",  " &amp; H145 &amp; ",  " &amp; I145)</f>
        <v>7.14,  58.1</v>
      </c>
      <c r="N145" s="6"/>
      <c r="O145" s="6"/>
    </row>
    <row r="146" customFormat="false" ht="12.8" hidden="false" customHeight="false" outlineLevel="0" collapsed="false">
      <c r="A146" s="0" t="n">
        <v>7.1998316439168</v>
      </c>
      <c r="B146" s="0" t="n">
        <v>2583.08027230653</v>
      </c>
      <c r="F146" s="0" t="n">
        <f aca="false">IF(NOT(ISBLANK(A146)),ROUND(A146,2),"")</f>
        <v>7.2</v>
      </c>
      <c r="G146" s="0" t="n">
        <f aca="false">IF(NOT(ISBLANK(B146)),ROUND(B146 + $I$7,1),"")</f>
        <v>78.1</v>
      </c>
      <c r="K146" s="0" t="str">
        <f aca="false">F146 &amp; ",  " &amp; G146 &amp; IF(ISBLANK(C146),"", ",  " &amp; H146 &amp; ",  " &amp; I146)</f>
        <v>7.2,  78.1</v>
      </c>
      <c r="N146" s="6"/>
      <c r="O146" s="6"/>
    </row>
    <row r="147" customFormat="false" ht="12.8" hidden="false" customHeight="false" outlineLevel="0" collapsed="false">
      <c r="A147" s="0" t="n">
        <v>7.2540433218709</v>
      </c>
      <c r="B147" s="0" t="n">
        <v>2604.69271377347</v>
      </c>
      <c r="F147" s="0" t="n">
        <f aca="false">IF(NOT(ISBLANK(A147)),ROUND(A147,2),"")</f>
        <v>7.25</v>
      </c>
      <c r="G147" s="0" t="n">
        <f aca="false">IF(NOT(ISBLANK(B147)),ROUND(B147 + $I$7,1),"")</f>
        <v>99.7</v>
      </c>
      <c r="K147" s="0" t="str">
        <f aca="false">F147 &amp; ",  " &amp; G147 &amp; IF(ISBLANK(C147),"", ",  " &amp; H147 &amp; ",  " &amp; I147)</f>
        <v>7.25,  99.7</v>
      </c>
      <c r="N147" s="6"/>
      <c r="O147" s="6"/>
    </row>
    <row r="148" customFormat="false" ht="12.8" hidden="false" customHeight="false" outlineLevel="0" collapsed="false">
      <c r="A148" s="0" t="n">
        <v>7.28102008941533</v>
      </c>
      <c r="B148" s="0" t="n">
        <v>2627.13542818392</v>
      </c>
      <c r="F148" s="0" t="n">
        <f aca="false">IF(NOT(ISBLANK(A148)),ROUND(A148,2),"")</f>
        <v>7.28</v>
      </c>
      <c r="G148" s="0" t="n">
        <f aca="false">IF(NOT(ISBLANK(B148)),ROUND(B148 + $I$7,1),"")</f>
        <v>122.1</v>
      </c>
      <c r="K148" s="0" t="str">
        <f aca="false">F148 &amp; ",  " &amp; G148 &amp; IF(ISBLANK(C148),"", ",  " &amp; H148 &amp; ",  " &amp; I148)</f>
        <v>7.28,  122.1</v>
      </c>
      <c r="N148" s="6"/>
      <c r="O148" s="6"/>
    </row>
    <row r="149" customFormat="false" ht="12.8" hidden="false" customHeight="false" outlineLevel="0" collapsed="false">
      <c r="A149" s="0" t="n">
        <v>7.32608278192453</v>
      </c>
      <c r="B149" s="0" t="n">
        <v>2655.39699288371</v>
      </c>
      <c r="F149" s="0" t="n">
        <f aca="false">IF(NOT(ISBLANK(A149)),ROUND(A149,2),"")</f>
        <v>7.33</v>
      </c>
      <c r="G149" s="0" t="n">
        <f aca="false">IF(NOT(ISBLANK(B149)),ROUND(B149 + $I$7,1),"")</f>
        <v>150.4</v>
      </c>
      <c r="K149" s="0" t="str">
        <f aca="false">F149 &amp; ",  " &amp; G149 &amp; IF(ISBLANK(C149),"", ",  " &amp; H149 &amp; ",  " &amp; I149)</f>
        <v>7.33,  150.4</v>
      </c>
      <c r="N149" s="6"/>
      <c r="O149" s="6"/>
    </row>
    <row r="150" customFormat="false" ht="12.8" hidden="false" customHeight="false" outlineLevel="0" collapsed="false">
      <c r="A150" s="0" t="n">
        <v>7.38025758232646</v>
      </c>
      <c r="B150" s="0" t="n">
        <v>2680.33414682978</v>
      </c>
      <c r="F150" s="0" t="n">
        <f aca="false">IF(NOT(ISBLANK(A150)),ROUND(A150,2),"")</f>
        <v>7.38</v>
      </c>
      <c r="G150" s="0" t="n">
        <f aca="false">IF(NOT(ISBLANK(B150)),ROUND(B150 + $I$7,1),"")</f>
        <v>175.3</v>
      </c>
      <c r="K150" s="0" t="str">
        <f aca="false">F150 &amp; ",  " &amp; G150 &amp; IF(ISBLANK(C150),"", ",  " &amp; H150 &amp; ",  " &amp; I150)</f>
        <v>7.38,  175.3</v>
      </c>
      <c r="N150" s="6"/>
      <c r="O150" s="6"/>
    </row>
    <row r="151" customFormat="false" ht="12.8" hidden="false" customHeight="false" outlineLevel="0" collapsed="false">
      <c r="A151" s="0" t="n">
        <v>7.42554154014873</v>
      </c>
      <c r="B151" s="0" t="n">
        <v>2688.64743665476</v>
      </c>
      <c r="F151" s="0" t="n">
        <f aca="false">IF(NOT(ISBLANK(A151)),ROUND(A151,2),"")</f>
        <v>7.43</v>
      </c>
      <c r="G151" s="0" t="n">
        <f aca="false">IF(NOT(ISBLANK(B151)),ROUND(B151 + $I$7,1),"")</f>
        <v>183.6</v>
      </c>
      <c r="K151" s="0" t="str">
        <f aca="false">F151 &amp; ",  " &amp; G151 &amp; IF(ISBLANK(C151),"", ",  " &amp; H151 &amp; ",  " &amp; I151)</f>
        <v>7.43,  183.6</v>
      </c>
      <c r="N151" s="6"/>
      <c r="O151" s="6"/>
    </row>
    <row r="152" customFormat="false" ht="12.8" hidden="false" customHeight="false" outlineLevel="0" collapsed="false">
      <c r="A152" s="0" t="n">
        <v>7.4391451662715</v>
      </c>
      <c r="B152" s="0" t="n">
        <v>2689.47906736268</v>
      </c>
      <c r="F152" s="0" t="n">
        <f aca="false">IF(NOT(ISBLANK(A152)),ROUND(A152,2),"")</f>
        <v>7.44</v>
      </c>
      <c r="G152" s="0" t="n">
        <f aca="false">IF(NOT(ISBLANK(B152)),ROUND(B152 + $I$7,1),"")</f>
        <v>184.5</v>
      </c>
      <c r="K152" s="0" t="str">
        <f aca="false">F152 &amp; ",  " &amp; G152 &amp; IF(ISBLANK(C152),"", ",  " &amp; H152 &amp; ",  " &amp; I152)</f>
        <v>7.44,  184.5</v>
      </c>
      <c r="N152" s="6"/>
      <c r="O152" s="6"/>
    </row>
    <row r="153" customFormat="false" ht="12.8" hidden="false" customHeight="false" outlineLevel="0" collapsed="false">
      <c r="A153" s="0" t="n">
        <v>7.54353797335188</v>
      </c>
      <c r="B153" s="0" t="n">
        <v>2686.98900284574</v>
      </c>
      <c r="F153" s="0" t="n">
        <f aca="false">IF(NOT(ISBLANK(A153)),ROUND(A153,2),"")</f>
        <v>7.54</v>
      </c>
      <c r="G153" s="0" t="n">
        <f aca="false">IF(NOT(ISBLANK(B153)),ROUND(B153 + $I$7,1),"")</f>
        <v>182</v>
      </c>
      <c r="K153" s="0" t="str">
        <f aca="false">F153 &amp; ",  " &amp; G153 &amp; IF(ISBLANK(C153),"", ",  " &amp; H153 &amp; ",  " &amp; I153)</f>
        <v>7.54,  182</v>
      </c>
      <c r="N153" s="6"/>
      <c r="O153" s="6"/>
    </row>
    <row r="154" customFormat="false" ht="12.8" hidden="false" customHeight="false" outlineLevel="0" collapsed="false">
      <c r="A154" s="0" t="n">
        <v>7.74343274493299</v>
      </c>
      <c r="B154" s="0" t="n">
        <v>2665.38500969075</v>
      </c>
      <c r="F154" s="0" t="n">
        <f aca="false">IF(NOT(ISBLANK(A154)),ROUND(A154,2),"")</f>
        <v>7.74</v>
      </c>
      <c r="G154" s="0" t="n">
        <f aca="false">IF(NOT(ISBLANK(B154)),ROUND(B154 + $I$7,1),"")</f>
        <v>160.4</v>
      </c>
      <c r="K154" s="0" t="str">
        <f aca="false">F154 &amp; ",  " &amp; G154 &amp; IF(ISBLANK(C154),"", ",  " &amp; H154 &amp; ",  " &amp; I154)</f>
        <v>7.74,  160.4</v>
      </c>
      <c r="N154" s="6"/>
      <c r="O154" s="6"/>
    </row>
    <row r="155" customFormat="false" ht="12.8" hidden="false" customHeight="false" outlineLevel="0" collapsed="false">
      <c r="A155" s="0" t="n">
        <v>7.9478282541322</v>
      </c>
      <c r="B155" s="0" t="n">
        <v>2647.10587987761</v>
      </c>
      <c r="F155" s="0" t="n">
        <f aca="false">IF(NOT(ISBLANK(A155)),ROUND(A155,2),"")</f>
        <v>7.95</v>
      </c>
      <c r="G155" s="0" t="n">
        <f aca="false">IF(NOT(ISBLANK(B155)),ROUND(B155 + $I$7,1),"")</f>
        <v>142.1</v>
      </c>
      <c r="K155" s="0" t="str">
        <f aca="false">F155 &amp; ",  " &amp; G155 &amp; IF(ISBLANK(C155),"", ",  " &amp; H155 &amp; ",  " &amp; I155)</f>
        <v>7.95,  142.1</v>
      </c>
      <c r="N155" s="6"/>
      <c r="O155" s="6"/>
    </row>
    <row r="156" customFormat="false" ht="12.8" hidden="false" customHeight="false" outlineLevel="0" collapsed="false">
      <c r="A156" s="0" t="n">
        <v>8.02054994890112</v>
      </c>
      <c r="B156" s="0" t="n">
        <v>2636.30297812383</v>
      </c>
      <c r="F156" s="0" t="n">
        <f aca="false">IF(NOT(ISBLANK(A156)),ROUND(A156,2),"")</f>
        <v>8.02</v>
      </c>
      <c r="G156" s="0" t="n">
        <f aca="false">IF(NOT(ISBLANK(B156)),ROUND(B156 + $I$7,1),"")</f>
        <v>131.3</v>
      </c>
      <c r="K156" s="0" t="str">
        <f aca="false">F156 &amp; ",  " &amp; G156 &amp; IF(ISBLANK(C156),"", ",  " &amp; H156 &amp; ",  " &amp; I156)</f>
        <v>8.02,  131.3</v>
      </c>
      <c r="N156" s="6"/>
      <c r="O156" s="6"/>
    </row>
    <row r="157" customFormat="false" ht="12.8" hidden="false" customHeight="false" outlineLevel="0" collapsed="false">
      <c r="A157" s="0" t="n">
        <v>8.20673046170293</v>
      </c>
      <c r="B157" s="0" t="n">
        <v>2623.84149169833</v>
      </c>
      <c r="F157" s="0" t="n">
        <f aca="false">IF(NOT(ISBLANK(A157)),ROUND(A157,2),"")</f>
        <v>8.21</v>
      </c>
      <c r="G157" s="0" t="n">
        <f aca="false">IF(NOT(ISBLANK(B157)),ROUND(B157 + $I$7,1),"")</f>
        <v>118.8</v>
      </c>
      <c r="K157" s="0" t="str">
        <f aca="false">F157 &amp; ",  " &amp; G157 &amp; IF(ISBLANK(C157),"", ",  " &amp; H157 &amp; ",  " &amp; I157)</f>
        <v>8.21,  118.8</v>
      </c>
      <c r="N157" s="6"/>
      <c r="O157" s="6"/>
    </row>
    <row r="158" customFormat="false" ht="12.8" hidden="false" customHeight="false" outlineLevel="0" collapsed="false">
      <c r="A158" s="0" t="n">
        <v>8.3066594087174</v>
      </c>
      <c r="B158" s="0" t="n">
        <v>2614.7018513604</v>
      </c>
      <c r="F158" s="0" t="n">
        <f aca="false">IF(NOT(ISBLANK(A158)),ROUND(A158,2),"")</f>
        <v>8.31</v>
      </c>
      <c r="G158" s="0" t="n">
        <f aca="false">IF(NOT(ISBLANK(B158)),ROUND(B158 + $I$7,1),"")</f>
        <v>109.7</v>
      </c>
      <c r="K158" s="0" t="str">
        <f aca="false">F158 &amp; ",  " &amp; G158 &amp; IF(ISBLANK(C158),"", ",  " &amp; H158 &amp; ",  " &amp; I158)</f>
        <v>8.31,  109.7</v>
      </c>
      <c r="N158" s="6"/>
      <c r="O158" s="6"/>
    </row>
    <row r="159" customFormat="false" ht="12.8" hidden="false" customHeight="false" outlineLevel="0" collapsed="false">
      <c r="A159" s="0" t="n">
        <v>8.39747624783914</v>
      </c>
      <c r="B159" s="0" t="n">
        <v>2608.88662177618</v>
      </c>
      <c r="F159" s="0" t="n">
        <f aca="false">IF(NOT(ISBLANK(A159)),ROUND(A159,2),"")</f>
        <v>8.4</v>
      </c>
      <c r="G159" s="0" t="n">
        <f aca="false">IF(NOT(ISBLANK(B159)),ROUND(B159 + $I$7,1),"")</f>
        <v>103.9</v>
      </c>
      <c r="K159" s="0" t="str">
        <f aca="false">F159 &amp; ",  " &amp; G159 &amp; IF(ISBLANK(C159),"", ",  " &amp; H159 &amp; ",  " &amp; I159)</f>
        <v>8.4,  103.9</v>
      </c>
      <c r="N159" s="6"/>
      <c r="O159" s="6"/>
    </row>
    <row r="160" customFormat="false" ht="12.8" hidden="false" customHeight="false" outlineLevel="0" collapsed="false">
      <c r="A160" s="0" t="n">
        <v>8.55186579628492</v>
      </c>
      <c r="B160" s="0" t="n">
        <v>2598.91761367103</v>
      </c>
      <c r="F160" s="0" t="n">
        <f aca="false">IF(NOT(ISBLANK(A160)),ROUND(A160,2),"")</f>
        <v>8.55</v>
      </c>
      <c r="G160" s="0" t="n">
        <f aca="false">IF(NOT(ISBLANK(B160)),ROUND(B160 + $I$7,1),"")</f>
        <v>93.9</v>
      </c>
      <c r="K160" s="0" t="str">
        <f aca="false">F160 &amp; ",  " &amp; G160 &amp; IF(ISBLANK(C160),"", ",  " &amp; H160 &amp; ",  " &amp; I160)</f>
        <v>8.55,  93.9</v>
      </c>
      <c r="N160" s="6"/>
      <c r="O160" s="6"/>
    </row>
    <row r="161" customFormat="false" ht="12.8" hidden="false" customHeight="false" outlineLevel="0" collapsed="false">
      <c r="A161" s="0" t="n">
        <v>8.68806800649742</v>
      </c>
      <c r="B161" s="0" t="n">
        <v>2592.27271459416</v>
      </c>
      <c r="F161" s="0" t="n">
        <f aca="false">IF(NOT(ISBLANK(A161)),ROUND(A161,2),"")</f>
        <v>8.69</v>
      </c>
      <c r="G161" s="0" t="n">
        <f aca="false">IF(NOT(ISBLANK(B161)),ROUND(B161 + $I$7,1),"")</f>
        <v>87.3</v>
      </c>
      <c r="K161" s="0" t="str">
        <f aca="false">F161 &amp; ",  " &amp; G161 &amp; IF(ISBLANK(C161),"", ",  " &amp; H161 &amp; ",  " &amp; I161)</f>
        <v>8.69,  87.3</v>
      </c>
      <c r="N161" s="6"/>
      <c r="O161" s="6"/>
    </row>
    <row r="162" customFormat="false" ht="12.8" hidden="false" customHeight="false" outlineLevel="0" collapsed="false">
      <c r="A162" s="0" t="n">
        <v>8.80593536826796</v>
      </c>
      <c r="B162" s="0" t="n">
        <v>2602.25077446212</v>
      </c>
      <c r="F162" s="0" t="n">
        <f aca="false">IF(NOT(ISBLANK(A162)),ROUND(A162,2),"")</f>
        <v>8.81</v>
      </c>
      <c r="G162" s="0" t="n">
        <f aca="false">IF(NOT(ISBLANK(B162)),ROUND(B162 + $I$7,1),"")</f>
        <v>97.3</v>
      </c>
      <c r="K162" s="0" t="str">
        <f aca="false">F162 &amp; ",  " &amp; G162 &amp; IF(ISBLANK(C162),"", ",  " &amp; H162 &amp; ",  " &amp; I162)</f>
        <v>8.81,  97.3</v>
      </c>
      <c r="N162" s="6"/>
      <c r="O162" s="6"/>
    </row>
    <row r="163" customFormat="false" ht="12.8" hidden="false" customHeight="false" outlineLevel="0" collapsed="false">
      <c r="A163" s="0" t="n">
        <v>8.86469388078038</v>
      </c>
      <c r="B163" s="0" t="n">
        <v>2623.03218867199</v>
      </c>
      <c r="F163" s="0" t="n">
        <f aca="false">IF(NOT(ISBLANK(A163)),ROUND(A163,2),"")</f>
        <v>8.86</v>
      </c>
      <c r="G163" s="0" t="n">
        <f aca="false">IF(NOT(ISBLANK(B163)),ROUND(B163 + $I$7,1),"")</f>
        <v>118</v>
      </c>
      <c r="K163" s="0" t="str">
        <f aca="false">F163 &amp; ",  " &amp; G163 &amp; IF(ISBLANK(C163),"", ",  " &amp; H163 &amp; ",  " &amp; I163)</f>
        <v>8.86,  118</v>
      </c>
      <c r="N163" s="6"/>
      <c r="O163" s="6"/>
    </row>
    <row r="164" customFormat="false" ht="12.8" hidden="false" customHeight="false" outlineLevel="0" collapsed="false">
      <c r="A164" s="0" t="n">
        <v>8.97790377533605</v>
      </c>
      <c r="B164" s="0" t="n">
        <v>2643.81541323443</v>
      </c>
      <c r="F164" s="0" t="n">
        <f aca="false">IF(NOT(ISBLANK(A164)),ROUND(A164,2),"")</f>
        <v>8.98</v>
      </c>
      <c r="G164" s="0" t="n">
        <f aca="false">IF(NOT(ISBLANK(B164)),ROUND(B164 + $I$7,1),"")</f>
        <v>138.8</v>
      </c>
      <c r="K164" s="0" t="str">
        <f aca="false">F164 &amp; ",  " &amp; G164 &amp; IF(ISBLANK(C164),"", ",  " &amp; H164 &amp; ",  " &amp; I164)</f>
        <v>8.98,  138.8</v>
      </c>
      <c r="N164" s="6"/>
      <c r="O164" s="6"/>
    </row>
    <row r="165" customFormat="false" ht="12.8" hidden="false" customHeight="false" outlineLevel="0" collapsed="false">
      <c r="A165" s="0" t="n">
        <v>9.02320617193442</v>
      </c>
      <c r="B165" s="0" t="n">
        <v>2650.46634681983</v>
      </c>
      <c r="F165" s="0" t="n">
        <f aca="false">IF(NOT(ISBLANK(A165)),ROUND(A165,2),"")</f>
        <v>9.02</v>
      </c>
      <c r="G165" s="0" t="n">
        <f aca="false">IF(NOT(ISBLANK(B165)),ROUND(B165 + $I$7,1),"")</f>
        <v>145.5</v>
      </c>
      <c r="K165" s="0" t="str">
        <f aca="false">F165 &amp; ",  " &amp; G165 &amp; IF(ISBLANK(C165),"", ",  " &amp; H165 &amp; ",  " &amp; I165)</f>
        <v>9.02,  145.5</v>
      </c>
      <c r="N165" s="6"/>
      <c r="O165" s="6"/>
    </row>
    <row r="166" customFormat="false" ht="12.8" hidden="false" customHeight="false" outlineLevel="0" collapsed="false">
      <c r="A166" s="0" t="n">
        <v>9.08183561301421</v>
      </c>
      <c r="B166" s="0" t="n">
        <v>2682.88425470668</v>
      </c>
      <c r="F166" s="0" t="n">
        <f aca="false">IF(NOT(ISBLANK(A166)),ROUND(A166,2),"")</f>
        <v>9.08</v>
      </c>
      <c r="G166" s="0" t="n">
        <f aca="false">IF(NOT(ISBLANK(B166)),ROUND(B166 + $I$7,1),"")</f>
        <v>177.9</v>
      </c>
      <c r="K166" s="0" t="str">
        <f aca="false">F166 &amp; ",  " &amp; G166 &amp; IF(ISBLANK(C166),"", ",  " &amp; H166 &amp; ",  " &amp; I166)</f>
        <v>9.08,  177.9</v>
      </c>
      <c r="N166" s="6"/>
      <c r="O166" s="6"/>
    </row>
    <row r="167" customFormat="false" ht="12.8" hidden="false" customHeight="false" outlineLevel="0" collapsed="false">
      <c r="A167" s="0" t="n">
        <v>9.09519953504782</v>
      </c>
      <c r="B167" s="0" t="n">
        <v>2705.32651652899</v>
      </c>
      <c r="F167" s="0" t="n">
        <f aca="false">IF(NOT(ISBLANK(A167)),ROUND(A167,2),"")</f>
        <v>9.1</v>
      </c>
      <c r="G167" s="0" t="n">
        <f aca="false">IF(NOT(ISBLANK(B167)),ROUND(B167 + $I$7,1),"")</f>
        <v>200.3</v>
      </c>
      <c r="K167" s="0" t="str">
        <f aca="false">F167 &amp; ",  " &amp; G167 &amp; IF(ISBLANK(C167),"", ",  " &amp; H167 &amp; ",  " &amp; I167)</f>
        <v>9.1,  200.3</v>
      </c>
      <c r="N167" s="6"/>
      <c r="O167" s="6"/>
    </row>
    <row r="168" customFormat="false" ht="12.8" hidden="false" customHeight="false" outlineLevel="0" collapsed="false">
      <c r="A168" s="0" t="n">
        <v>9.13140826252955</v>
      </c>
      <c r="B168" s="0" t="n">
        <v>2713.63950462854</v>
      </c>
      <c r="F168" s="0" t="n">
        <f aca="false">IF(NOT(ISBLANK(A168)),ROUND(A168,2),"")</f>
        <v>9.13</v>
      </c>
      <c r="G168" s="0" t="n">
        <f aca="false">IF(NOT(ISBLANK(B168)),ROUND(B168 + $I$7,1),"")</f>
        <v>208.6</v>
      </c>
      <c r="K168" s="0" t="str">
        <f aca="false">F168 &amp; ",  " &amp; G168 &amp; IF(ISBLANK(C168),"", ",  " &amp; H168 &amp; ",  " &amp; I168)</f>
        <v>9.13,  208.6</v>
      </c>
      <c r="N168" s="6"/>
      <c r="O168" s="6"/>
    </row>
    <row r="169" customFormat="false" ht="12.8" hidden="false" customHeight="false" outlineLevel="0" collapsed="false">
      <c r="A169" s="0" t="n">
        <v>9.22202227511432</v>
      </c>
      <c r="B169" s="0" t="n">
        <v>2726.11019367956</v>
      </c>
      <c r="F169" s="0" t="n">
        <f aca="false">IF(NOT(ISBLANK(A169)),ROUND(A169,2),"")</f>
        <v>9.22</v>
      </c>
      <c r="G169" s="0" t="n">
        <f aca="false">IF(NOT(ISBLANK(B169)),ROUND(B169 + $I$7,1),"")</f>
        <v>221.1</v>
      </c>
      <c r="K169" s="0" t="str">
        <f aca="false">F169 &amp; ",  " &amp; G169 &amp; IF(ISBLANK(C169),"", ",  " &amp; H169 &amp; ",  " &amp; I169)</f>
        <v>9.22,  221.1</v>
      </c>
      <c r="N169" s="6"/>
      <c r="O169" s="6"/>
    </row>
    <row r="170" customFormat="false" ht="12.8" hidden="false" customHeight="false" outlineLevel="0" collapsed="false">
      <c r="A170" s="0" t="n">
        <v>9.26290690858699</v>
      </c>
      <c r="B170" s="0" t="n">
        <v>2721.95566084506</v>
      </c>
      <c r="F170" s="0" t="n">
        <f aca="false">IF(NOT(ISBLANK(A170)),ROUND(A170,2),"")</f>
        <v>9.26</v>
      </c>
      <c r="G170" s="0" t="n">
        <f aca="false">IF(NOT(ISBLANK(B170)),ROUND(B170 + $I$7,1),"")</f>
        <v>217</v>
      </c>
      <c r="K170" s="0" t="str">
        <f aca="false">F170 &amp; ",  " &amp; G170 &amp; IF(ISBLANK(C170),"", ",  " &amp; H170 &amp; ",  " &amp; I170)</f>
        <v>9.26,  217</v>
      </c>
      <c r="N170" s="6"/>
      <c r="O170" s="6"/>
    </row>
    <row r="171" customFormat="false" ht="12.8" hidden="false" customHeight="false" outlineLevel="0" collapsed="false">
      <c r="A171" s="0" t="n">
        <v>9.35854716390838</v>
      </c>
      <c r="B171" s="0" t="n">
        <v>2690.37406041026</v>
      </c>
      <c r="F171" s="0" t="n">
        <f aca="false">IF(NOT(ISBLANK(A171)),ROUND(A171,2),"")</f>
        <v>9.36</v>
      </c>
      <c r="G171" s="0" t="n">
        <f aca="false">IF(NOT(ISBLANK(B171)),ROUND(B171 + $I$7,1),"")</f>
        <v>185.4</v>
      </c>
      <c r="K171" s="0" t="str">
        <f aca="false">F171 &amp; ",  " &amp; G171 &amp; IF(ISBLANK(C171),"", ",  " &amp; H171 &amp; ",  " &amp; I171)</f>
        <v>9.36,  185.4</v>
      </c>
      <c r="N171" s="6"/>
      <c r="O171" s="6"/>
    </row>
    <row r="172" customFormat="false" ht="12.8" hidden="false" customHeight="false" outlineLevel="0" collapsed="false">
      <c r="A172" s="0" t="n">
        <v>9.39950555248541</v>
      </c>
      <c r="B172" s="0" t="n">
        <v>2679.57010261749</v>
      </c>
      <c r="F172" s="0" t="n">
        <f aca="false">IF(NOT(ISBLANK(A172)),ROUND(A172,2),"")</f>
        <v>9.4</v>
      </c>
      <c r="G172" s="0" t="n">
        <f aca="false">IF(NOT(ISBLANK(B172)),ROUND(B172 + $I$7,1),"")</f>
        <v>174.6</v>
      </c>
      <c r="K172" s="0" t="str">
        <f aca="false">F172 &amp; ",  " &amp; G172 &amp; IF(ISBLANK(C172),"", ",  " &amp; H172 &amp; ",  " &amp; I172)</f>
        <v>9.4,  174.6</v>
      </c>
      <c r="N172" s="6"/>
      <c r="O172" s="6"/>
    </row>
    <row r="173" customFormat="false" ht="12.8" hidden="false" customHeight="false" outlineLevel="0" collapsed="false">
      <c r="A173" s="0" t="n">
        <v>9.54920075616415</v>
      </c>
      <c r="B173" s="0" t="n">
        <v>2683.73097168595</v>
      </c>
      <c r="F173" s="0" t="n">
        <f aca="false">IF(NOT(ISBLANK(A173)),ROUND(A173,2),"")</f>
        <v>9.55</v>
      </c>
      <c r="G173" s="0" t="n">
        <f aca="false">IF(NOT(ISBLANK(B173)),ROUND(B173 + $I$7,1),"")</f>
        <v>178.7</v>
      </c>
      <c r="K173" s="0" t="str">
        <f aca="false">F173 &amp; ",  " &amp; G173 &amp; IF(ISBLANK(C173),"", ",  " &amp; H173 &amp; ",  " &amp; I173)</f>
        <v>9.55,  178.7</v>
      </c>
      <c r="N173" s="6"/>
      <c r="O173" s="6"/>
    </row>
    <row r="174" customFormat="false" ht="12.8" hidden="false" customHeight="false" outlineLevel="0" collapsed="false">
      <c r="A174" s="0" t="n">
        <v>9.630868609841</v>
      </c>
      <c r="B174" s="0" t="n">
        <v>2684.56486533458</v>
      </c>
      <c r="F174" s="0" t="n">
        <f aca="false">IF(NOT(ISBLANK(A174)),ROUND(A174,2),"")</f>
        <v>9.63</v>
      </c>
      <c r="G174" s="0" t="n">
        <f aca="false">IF(NOT(ISBLANK(B174)),ROUND(B174 + $I$7,1),"")</f>
        <v>179.6</v>
      </c>
      <c r="K174" s="0" t="str">
        <f aca="false">F174 &amp; ",  " &amp; G174 &amp; IF(ISBLANK(C174),"", ",  " &amp; H174 &amp; ",  " &amp; I174)</f>
        <v>9.63,  179.6</v>
      </c>
      <c r="N174" s="6"/>
      <c r="O174" s="6"/>
    </row>
    <row r="175" customFormat="false" ht="12.8" hidden="false" customHeight="false" outlineLevel="0" collapsed="false">
      <c r="A175" s="0" t="n">
        <v>9.72609399270039</v>
      </c>
      <c r="B175" s="0" t="n">
        <v>2690.38628029005</v>
      </c>
      <c r="F175" s="0" t="n">
        <f aca="false">IF(NOT(ISBLANK(A175)),ROUND(A175,2),"")</f>
        <v>9.73</v>
      </c>
      <c r="G175" s="0" t="n">
        <f aca="false">IF(NOT(ISBLANK(B175)),ROUND(B175 + $I$7,1),"")</f>
        <v>185.4</v>
      </c>
      <c r="K175" s="0" t="str">
        <f aca="false">F175 &amp; ",  " &amp; G175 &amp; IF(ISBLANK(C175),"", ",  " &amp; H175 &amp; ",  " &amp; I175)</f>
        <v>9.73,  185.4</v>
      </c>
      <c r="N175" s="6"/>
      <c r="O175" s="6"/>
    </row>
    <row r="176" customFormat="false" ht="12.8" hidden="false" customHeight="false" outlineLevel="0" collapsed="false">
      <c r="A176" s="0" t="n">
        <v>9.78506455113784</v>
      </c>
      <c r="B176" s="0" t="n">
        <v>2692.05059774489</v>
      </c>
      <c r="F176" s="0" t="n">
        <f aca="false">IF(NOT(ISBLANK(A176)),ROUND(A176,2),"")</f>
        <v>9.79</v>
      </c>
      <c r="G176" s="0" t="n">
        <f aca="false">IF(NOT(ISBLANK(B176)),ROUND(B176 + $I$7,1),"")</f>
        <v>187.1</v>
      </c>
      <c r="K176" s="0" t="str">
        <f aca="false">F176 &amp; ",  " &amp; G176 &amp; IF(ISBLANK(C176),"", ",  " &amp; H176 &amp; ",  " &amp; I176)</f>
        <v>9.79,  187.1</v>
      </c>
      <c r="N176" s="6"/>
      <c r="O176" s="6"/>
    </row>
    <row r="177" customFormat="false" ht="12.8" hidden="false" customHeight="false" outlineLevel="0" collapsed="false">
      <c r="A177" s="0" t="n">
        <v>9.8667785017549</v>
      </c>
      <c r="B177" s="0" t="n">
        <v>2688.7286007946</v>
      </c>
      <c r="F177" s="0" t="n">
        <f aca="false">IF(NOT(ISBLANK(A177)),ROUND(A177,2),"")</f>
        <v>9.87</v>
      </c>
      <c r="G177" s="0" t="n">
        <f aca="false">IF(NOT(ISBLANK(B177)),ROUND(B177 + $I$7,1),"")</f>
        <v>183.7</v>
      </c>
      <c r="K177" s="0" t="str">
        <f aca="false">F177 &amp; ",  " &amp; G177 &amp; IF(ISBLANK(C177),"", ",  " &amp; H177 &amp; ",  " &amp; I177)</f>
        <v>9.87,  183.7</v>
      </c>
      <c r="N177" s="6"/>
      <c r="O177" s="6"/>
    </row>
    <row r="178" customFormat="false" ht="12.8" hidden="false" customHeight="false" outlineLevel="0" collapsed="false">
      <c r="A178" s="0" t="n">
        <v>9.97562594951316</v>
      </c>
      <c r="B178" s="0" t="n">
        <v>2693.71929021842</v>
      </c>
      <c r="F178" s="0" t="n">
        <f aca="false">IF(NOT(ISBLANK(A178)),ROUND(A178,2),"")</f>
        <v>9.98</v>
      </c>
      <c r="G178" s="0" t="n">
        <f aca="false">IF(NOT(ISBLANK(B178)),ROUND(B178 + $I$7,1),"")</f>
        <v>188.7</v>
      </c>
      <c r="K178" s="0" t="str">
        <f aca="false">F178 &amp; ",  " &amp; G178 &amp; IF(ISBLANK(C178),"", ",  " &amp; H178 &amp; ",  " &amp; I178)</f>
        <v>9.98,  188.7</v>
      </c>
      <c r="N178" s="6"/>
      <c r="O178" s="6"/>
    </row>
    <row r="179" customFormat="false" ht="12.8" hidden="false" customHeight="false" outlineLevel="0" collapsed="false">
      <c r="A179" s="0" t="n">
        <v>10.0162800982847</v>
      </c>
      <c r="B179" s="0" t="n">
        <v>2710.34421037852</v>
      </c>
      <c r="F179" s="0" t="n">
        <f aca="false">IF(NOT(ISBLANK(A179)),ROUND(A179,2),"")</f>
        <v>10.02</v>
      </c>
      <c r="G179" s="0" t="n">
        <f aca="false">IF(NOT(ISBLANK(B179)),ROUND(B179 + $I$7,1),"")</f>
        <v>205.3</v>
      </c>
      <c r="K179" s="0" t="str">
        <f aca="false">F179 &amp; ",  " &amp; G179 &amp; IF(ISBLANK(C179),"", ",  " &amp; H179 &amp; ",  " &amp; I179)</f>
        <v>10.02,  205.3</v>
      </c>
      <c r="N179" s="6"/>
      <c r="O179" s="6"/>
    </row>
    <row r="180" customFormat="false" ht="12.8" hidden="false" customHeight="false" outlineLevel="0" collapsed="false">
      <c r="A180" s="0" t="n">
        <v>10.0751953403939</v>
      </c>
      <c r="B180" s="0" t="n">
        <v>2716.99559655207</v>
      </c>
      <c r="F180" s="0" t="n">
        <f aca="false">IF(NOT(ISBLANK(A180)),ROUND(A180,2),"")</f>
        <v>10.08</v>
      </c>
      <c r="G180" s="0" t="n">
        <f aca="false">IF(NOT(ISBLANK(B180)),ROUND(B180 + $I$7,1),"")</f>
        <v>212</v>
      </c>
      <c r="K180" s="0" t="str">
        <f aca="false">F180 &amp; ",  " &amp; G180 &amp; IF(ISBLANK(C180),"", ",  " &amp; H180 &amp; ",  " &amp; I180)</f>
        <v>10.08,  212</v>
      </c>
      <c r="N180" s="6"/>
      <c r="O180" s="6"/>
    </row>
    <row r="181" customFormat="false" ht="12.8" hidden="false" customHeight="false" outlineLevel="0" collapsed="false">
      <c r="A181" s="0" t="n">
        <v>10.1612717378084</v>
      </c>
      <c r="B181" s="0" t="n">
        <v>2729.46613474038</v>
      </c>
      <c r="F181" s="0" t="n">
        <f aca="false">IF(NOT(ISBLANK(A181)),ROUND(A181,2),"")</f>
        <v>10.16</v>
      </c>
      <c r="G181" s="0" t="n">
        <f aca="false">IF(NOT(ISBLANK(B181)),ROUND(B181 + $I$7,1),"")</f>
        <v>224.5</v>
      </c>
      <c r="K181" s="0" t="str">
        <f aca="false">F181 &amp; ",  " &amp; G181 &amp; IF(ISBLANK(C181),"", ",  " &amp; H181 &amp; ",  " &amp; I181)</f>
        <v>10.16,  224.5</v>
      </c>
      <c r="N181" s="6"/>
      <c r="O181" s="6"/>
    </row>
    <row r="182" customFormat="false" ht="12.8" hidden="false" customHeight="false" outlineLevel="0" collapsed="false">
      <c r="A182" s="0" t="n">
        <v>10.2474034515511</v>
      </c>
      <c r="B182" s="0" t="n">
        <v>2736.94960421</v>
      </c>
      <c r="F182" s="0" t="n">
        <f aca="false">IF(NOT(ISBLANK(A182)),ROUND(A182,2),"")</f>
        <v>10.25</v>
      </c>
      <c r="G182" s="0" t="n">
        <f aca="false">IF(NOT(ISBLANK(B182)),ROUND(B182 + $I$7,1),"")</f>
        <v>231.9</v>
      </c>
      <c r="K182" s="0" t="str">
        <f aca="false">F182 &amp; ",  " &amp; G182 &amp; IF(ISBLANK(C182),"", ",  " &amp; H182 &amp; ",  " &amp; I182)</f>
        <v>10.25,  231.9</v>
      </c>
      <c r="N182" s="6"/>
      <c r="O182" s="6"/>
    </row>
    <row r="183" customFormat="false" ht="12.8" hidden="false" customHeight="false" outlineLevel="0" collapsed="false">
      <c r="A183" s="0" t="n">
        <v>10.3108655282186</v>
      </c>
      <c r="B183" s="0" t="n">
        <v>2742.76996312647</v>
      </c>
      <c r="F183" s="0" t="n">
        <f aca="false">IF(NOT(ISBLANK(A183)),ROUND(A183,2),"")</f>
        <v>10.31</v>
      </c>
      <c r="G183" s="0" t="n">
        <f aca="false">IF(NOT(ISBLANK(B183)),ROUND(B183 + $I$7,1),"")</f>
        <v>237.8</v>
      </c>
      <c r="K183" s="0" t="str">
        <f aca="false">F183 &amp; ",  " &amp; G183 &amp; IF(ISBLANK(C183),"", ",  " &amp; H183 &amp; ",  " &amp; I183)</f>
        <v>10.31,  237.8</v>
      </c>
      <c r="N183" s="6"/>
      <c r="O183" s="6"/>
    </row>
    <row r="184" customFormat="false" ht="12.8" hidden="false" customHeight="false" outlineLevel="0" collapsed="false">
      <c r="A184" s="0" t="n">
        <v>10.4109604242179</v>
      </c>
      <c r="B184" s="0" t="n">
        <v>2718.66911663243</v>
      </c>
      <c r="F184" s="0" t="n">
        <f aca="false">IF(NOT(ISBLANK(A184)),ROUND(A184,2),"")</f>
        <v>10.41</v>
      </c>
      <c r="G184" s="0" t="n">
        <f aca="false">IF(NOT(ISBLANK(B184)),ROUND(B184 + $I$7,1),"")</f>
        <v>213.7</v>
      </c>
      <c r="K184" s="0" t="str">
        <f aca="false">F184 &amp; ",  " &amp; G184 &amp; IF(ISBLANK(C184),"", ",  " &amp; H184 &amp; ",  " &amp; I184)</f>
        <v>10.41,  213.7</v>
      </c>
      <c r="N184" s="6"/>
      <c r="O184" s="6"/>
    </row>
    <row r="185" customFormat="false" ht="12.8" hidden="false" customHeight="false" outlineLevel="0" collapsed="false">
      <c r="A185" s="0" t="n">
        <v>10.4656146327981</v>
      </c>
      <c r="B185" s="0" t="n">
        <v>2700.38500834975</v>
      </c>
      <c r="F185" s="0" t="n">
        <f aca="false">IF(NOT(ISBLANK(A185)),ROUND(A185,2),"")</f>
        <v>10.47</v>
      </c>
      <c r="G185" s="0" t="n">
        <f aca="false">IF(NOT(ISBLANK(B185)),ROUND(B185 + $I$7,1),"")</f>
        <v>195.4</v>
      </c>
      <c r="K185" s="0" t="str">
        <f aca="false">F185 &amp; ",  " &amp; G185 &amp; IF(ISBLANK(C185),"", ",  " &amp; H185 &amp; ",  " &amp; I185)</f>
        <v>10.47,  195.4</v>
      </c>
      <c r="N185" s="6"/>
      <c r="O185" s="6"/>
    </row>
    <row r="186" customFormat="false" ht="12.8" hidden="false" customHeight="false" outlineLevel="0" collapsed="false">
      <c r="A186" s="0" t="n">
        <v>10.5293993880472</v>
      </c>
      <c r="B186" s="0" t="n">
        <v>2677.11413307379</v>
      </c>
      <c r="F186" s="0" t="n">
        <f aca="false">IF(NOT(ISBLANK(A186)),ROUND(A186,2),"")</f>
        <v>10.53</v>
      </c>
      <c r="G186" s="0" t="n">
        <f aca="false">IF(NOT(ISBLANK(B186)),ROUND(B186 + $I$7,1),"")</f>
        <v>172.1</v>
      </c>
      <c r="K186" s="0" t="str">
        <f aca="false">F186 &amp; ",  " &amp; G186 &amp; IF(ISBLANK(C186),"", ",  " &amp; H186 &amp; ",  " &amp; I186)</f>
        <v>10.53,  172.1</v>
      </c>
      <c r="N186" s="6"/>
      <c r="O186" s="6"/>
    </row>
    <row r="187" customFormat="false" ht="12.8" hidden="false" customHeight="false" outlineLevel="0" collapsed="false">
      <c r="A187" s="0" t="n">
        <v>10.5660506461551</v>
      </c>
      <c r="B187" s="0" t="n">
        <v>2645.53057142371</v>
      </c>
      <c r="F187" s="0" t="n">
        <f aca="false">IF(NOT(ISBLANK(A187)),ROUND(A187,2),"")</f>
        <v>10.57</v>
      </c>
      <c r="G187" s="0" t="n">
        <f aca="false">IF(NOT(ISBLANK(B187)),ROUND(B187 + $I$7,1),"")</f>
        <v>140.5</v>
      </c>
      <c r="K187" s="0" t="str">
        <f aca="false">F187 &amp; ",  " &amp; G187 &amp; IF(ISBLANK(C187),"", ",  " &amp; H187 &amp; ",  " &amp; I187)</f>
        <v>10.57,  140.5</v>
      </c>
      <c r="N187" s="6"/>
      <c r="O187" s="6"/>
    </row>
    <row r="188" customFormat="false" ht="12.8" hidden="false" customHeight="false" outlineLevel="0" collapsed="false">
      <c r="A188" s="0" t="n">
        <v>10.6252332505175</v>
      </c>
      <c r="B188" s="0" t="n">
        <v>2628.07779212352</v>
      </c>
      <c r="F188" s="0" t="n">
        <f aca="false">IF(NOT(ISBLANK(A188)),ROUND(A188,2),"")</f>
        <v>10.63</v>
      </c>
      <c r="G188" s="0" t="n">
        <f aca="false">IF(NOT(ISBLANK(B188)),ROUND(B188 + $I$7,1),"")</f>
        <v>123.1</v>
      </c>
      <c r="K188" s="0" t="str">
        <f aca="false">F188 &amp; ",  " &amp; G188 &amp; IF(ISBLANK(C188),"", ",  " &amp; H188 &amp; ",  " &amp; I188)</f>
        <v>10.63,  123.1</v>
      </c>
      <c r="N188" s="6"/>
      <c r="O188" s="6"/>
    </row>
    <row r="189" customFormat="false" ht="12.8" hidden="false" customHeight="false" outlineLevel="0" collapsed="false">
      <c r="A189" s="0" t="n">
        <v>10.6391503358338</v>
      </c>
      <c r="B189" s="0" t="n">
        <v>2600.64936675879</v>
      </c>
      <c r="F189" s="0" t="n">
        <f aca="false">IF(NOT(ISBLANK(A189)),ROUND(A189,2),"")</f>
        <v>10.64</v>
      </c>
      <c r="G189" s="0" t="n">
        <f aca="false">IF(NOT(ISBLANK(B189)),ROUND(B189 + $I$7,1),"")</f>
        <v>95.6</v>
      </c>
      <c r="K189" s="0" t="str">
        <f aca="false">F189 &amp; ",  " &amp; G189 &amp; IF(ISBLANK(C189),"", ",  " &amp; H189 &amp; ",  " &amp; I189)</f>
        <v>10.64,  95.6</v>
      </c>
      <c r="N189" s="6"/>
      <c r="O189" s="6"/>
    </row>
    <row r="190" customFormat="false" ht="12.8" hidden="false" customHeight="false" outlineLevel="0" collapsed="false">
      <c r="A190" s="0" t="n">
        <v>10.7664063871384</v>
      </c>
      <c r="B190" s="0" t="n">
        <v>2582.36767227952</v>
      </c>
      <c r="F190" s="0" t="n">
        <f aca="false">IF(NOT(ISBLANK(A190)),ROUND(A190,2),"")</f>
        <v>10.77</v>
      </c>
      <c r="G190" s="0" t="n">
        <f aca="false">IF(NOT(ISBLANK(B190)),ROUND(B190 + $I$7,1),"")</f>
        <v>77.4</v>
      </c>
      <c r="K190" s="0" t="str">
        <f aca="false">F190 &amp; ",  " &amp; G190 &amp; IF(ISBLANK(C190),"", ",  " &amp; H190 &amp; ",  " &amp; I190)</f>
        <v>10.77,  77.4</v>
      </c>
      <c r="N190" s="6"/>
      <c r="O190" s="6"/>
    </row>
    <row r="191" customFormat="false" ht="12.8" hidden="false" customHeight="false" outlineLevel="0" collapsed="false">
      <c r="A191" s="0" t="n">
        <v>10.8117087837368</v>
      </c>
      <c r="B191" s="0" t="n">
        <v>2589.01860586493</v>
      </c>
      <c r="F191" s="0" t="n">
        <f aca="false">IF(NOT(ISBLANK(A191)),ROUND(A191,2),"")</f>
        <v>10.81</v>
      </c>
      <c r="G191" s="0" t="n">
        <f aca="false">IF(NOT(ISBLANK(B191)),ROUND(B191 + $I$7,1),"")</f>
        <v>84</v>
      </c>
      <c r="K191" s="0" t="str">
        <f aca="false">F191 &amp; ",  " &amp; G191 &amp; IF(ISBLANK(C191),"", ",  " &amp; H191 &amp; ",  " &amp; I191)</f>
        <v>10.81,  84</v>
      </c>
      <c r="N191" s="6"/>
      <c r="O191" s="6"/>
    </row>
    <row r="192" customFormat="false" ht="12.8" hidden="false" customHeight="false" outlineLevel="0" collapsed="false">
      <c r="A192" s="0" t="n">
        <v>10.8478621948902</v>
      </c>
      <c r="B192" s="0" t="n">
        <v>2602.31866268318</v>
      </c>
      <c r="F192" s="0" t="n">
        <f aca="false">IF(NOT(ISBLANK(A192)),ROUND(A192,2),"")</f>
        <v>10.85</v>
      </c>
      <c r="G192" s="0" t="n">
        <f aca="false">IF(NOT(ISBLANK(B192)),ROUND(B192 + $I$7,1),"")</f>
        <v>97.3</v>
      </c>
      <c r="K192" s="0" t="str">
        <f aca="false">F192 &amp; ",  " &amp; G192 &amp; IF(ISBLANK(C192),"", ",  " &amp; H192 &amp; ",  " &amp; I192)</f>
        <v>10.85,  97.3</v>
      </c>
      <c r="N192" s="6"/>
      <c r="O192" s="6"/>
    </row>
    <row r="193" customFormat="false" ht="12.8" hidden="false" customHeight="false" outlineLevel="0" collapsed="false">
      <c r="A193" s="0" t="n">
        <v>10.9926417884889</v>
      </c>
      <c r="B193" s="0" t="n">
        <v>2640.55768380007</v>
      </c>
      <c r="F193" s="0" t="n">
        <f aca="false">IF(NOT(ISBLANK(A193)),ROUND(A193,2),"")</f>
        <v>10.99</v>
      </c>
      <c r="G193" s="0" t="n">
        <f aca="false">IF(NOT(ISBLANK(B193)),ROUND(B193 + $I$7,1),"")</f>
        <v>135.6</v>
      </c>
      <c r="K193" s="0" t="str">
        <f aca="false">F193 &amp; ",  " &amp; G193 &amp; IF(ISBLANK(C193),"", ",  " &amp; H193 &amp; ",  " &amp; I193)</f>
        <v>10.99,  135.6</v>
      </c>
      <c r="N193" s="6"/>
      <c r="O193" s="6"/>
    </row>
    <row r="194" customFormat="false" ht="12.8" hidden="false" customHeight="false" outlineLevel="0" collapsed="false">
      <c r="A194" s="0" t="n">
        <v>11.074152912569</v>
      </c>
      <c r="B194" s="0" t="n">
        <v>2655.52160548502</v>
      </c>
      <c r="F194" s="0" t="n">
        <f aca="false">IF(NOT(ISBLANK(A194)),ROUND(A194,2),"")</f>
        <v>11.07</v>
      </c>
      <c r="G194" s="0" t="n">
        <f aca="false">IF(NOT(ISBLANK(B194)),ROUND(B194 + $I$7,1),"")</f>
        <v>150.5</v>
      </c>
      <c r="K194" s="0" t="str">
        <f aca="false">F194 &amp; ",  " &amp; G194 &amp; IF(ISBLANK(C194),"", ",  " &amp; H194 &amp; ",  " &amp; I194)</f>
        <v>11.07,  150.5</v>
      </c>
      <c r="N194" s="6"/>
      <c r="O194" s="6"/>
    </row>
    <row r="195" customFormat="false" ht="12.8" hidden="false" customHeight="false" outlineLevel="0" collapsed="false">
      <c r="A195" s="0" t="n">
        <v>11.2237374835912</v>
      </c>
      <c r="B195" s="0" t="n">
        <v>2669.65661199089</v>
      </c>
      <c r="F195" s="0" t="n">
        <f aca="false">IF(NOT(ISBLANK(A195)),ROUND(A195,2),"")</f>
        <v>11.22</v>
      </c>
      <c r="G195" s="0" t="n">
        <f aca="false">IF(NOT(ISBLANK(B195)),ROUND(B195 + $I$7,1),"")</f>
        <v>164.7</v>
      </c>
      <c r="K195" s="0" t="str">
        <f aca="false">F195 &amp; ",  " &amp; G195 &amp; IF(ISBLANK(C195),"", ",  " &amp; H195 &amp; ",  " &amp; I195)</f>
        <v>11.22,  164.7</v>
      </c>
      <c r="N195" s="6"/>
      <c r="O195" s="6"/>
    </row>
    <row r="196" customFormat="false" ht="12.8" hidden="false" customHeight="false" outlineLevel="0" collapsed="false">
      <c r="A196" s="0" t="n">
        <v>11.373441906658</v>
      </c>
      <c r="B196" s="0" t="n">
        <v>2672.98630293957</v>
      </c>
      <c r="F196" s="0" t="n">
        <f aca="false">IF(NOT(ISBLANK(A196)),ROUND(A196,2),"")</f>
        <v>11.37</v>
      </c>
      <c r="G196" s="0" t="n">
        <f aca="false">IF(NOT(ISBLANK(B196)),ROUND(B196 + $I$7,1),"")</f>
        <v>168</v>
      </c>
      <c r="K196" s="0" t="str">
        <f aca="false">F196 &amp; ",  " &amp; G196 &amp; IF(ISBLANK(C196),"", ",  " &amp; H196 &amp; ",  " &amp; I196)</f>
        <v>11.37,  168</v>
      </c>
      <c r="N196" s="6"/>
      <c r="O196" s="6"/>
    </row>
    <row r="197" customFormat="false" ht="12.8" hidden="false" customHeight="false" outlineLevel="0" collapsed="false">
      <c r="A197" s="0" t="n">
        <v>11.4597119112214</v>
      </c>
      <c r="B197" s="0" t="n">
        <v>2668.00210061242</v>
      </c>
      <c r="F197" s="0" t="n">
        <f aca="false">IF(NOT(ISBLANK(A197)),ROUND(A197,2),"")</f>
        <v>11.46</v>
      </c>
      <c r="G197" s="0" t="n">
        <f aca="false">IF(NOT(ISBLANK(B197)),ROUND(B197 + $I$7,1),"")</f>
        <v>163</v>
      </c>
      <c r="K197" s="0" t="str">
        <f aca="false">F197 &amp; ",  " &amp; G197 &amp; IF(ISBLANK(C197),"", ",  " &amp; H197 &amp; ",  " &amp; I197)</f>
        <v>11.46,  163</v>
      </c>
      <c r="N197" s="6"/>
      <c r="O197" s="6"/>
    </row>
    <row r="198" customFormat="false" ht="12.8" hidden="false" customHeight="false" outlineLevel="0" collapsed="false">
      <c r="A198" s="0" t="n">
        <v>11.527877552044</v>
      </c>
      <c r="B198" s="0" t="n">
        <v>2658.8614042355</v>
      </c>
      <c r="F198" s="0" t="n">
        <f aca="false">IF(NOT(ISBLANK(A198)),ROUND(A198,2),"")</f>
        <v>11.53</v>
      </c>
      <c r="G198" s="0" t="n">
        <f aca="false">IF(NOT(ISBLANK(B198)),ROUND(B198 + $I$7,1),"")</f>
        <v>153.9</v>
      </c>
      <c r="K198" s="0" t="str">
        <f aca="false">F198 &amp; ",  " &amp; G198 &amp; IF(ISBLANK(C198),"", ",  " &amp; H198 &amp; ",  " &amp; I198)</f>
        <v>11.53,  153.9</v>
      </c>
      <c r="N198" s="6"/>
      <c r="O198" s="6"/>
    </row>
    <row r="199" customFormat="false" ht="12.8" hidden="false" customHeight="false" outlineLevel="0" collapsed="false">
      <c r="A199" s="0" t="n">
        <v>11.627926351103</v>
      </c>
      <c r="B199" s="0" t="n">
        <v>2638.91644834038</v>
      </c>
      <c r="F199" s="0" t="n">
        <f aca="false">IF(NOT(ISBLANK(A199)),ROUND(A199,2),"")</f>
        <v>11.63</v>
      </c>
      <c r="G199" s="0" t="n">
        <f aca="false">IF(NOT(ISBLANK(B199)),ROUND(B199 + $I$7,1),"")</f>
        <v>133.9</v>
      </c>
      <c r="K199" s="0" t="str">
        <f aca="false">F199 &amp; ",  " &amp; G199 &amp; IF(ISBLANK(C199),"", ",  " &amp; H199 &amp; ",  " &amp; I199)</f>
        <v>11.63,  133.9</v>
      </c>
      <c r="N199" s="6"/>
      <c r="O199" s="6"/>
    </row>
    <row r="200" customFormat="false" ht="12.8" hidden="false" customHeight="false" outlineLevel="0" collapsed="false">
      <c r="A200" s="0" t="n">
        <v>11.7369581866221</v>
      </c>
      <c r="B200" s="0" t="n">
        <v>2627.28357536853</v>
      </c>
      <c r="F200" s="0" t="n">
        <f aca="false">IF(NOT(ISBLANK(A200)),ROUND(A200,2),"")</f>
        <v>11.74</v>
      </c>
      <c r="G200" s="0" t="n">
        <f aca="false">IF(NOT(ISBLANK(B200)),ROUND(B200 + $I$7,1),"")</f>
        <v>122.3</v>
      </c>
      <c r="K200" s="0" t="str">
        <f aca="false">F200 &amp; ",  " &amp; G200 &amp; IF(ISBLANK(C200),"", ",  " &amp; H200 &amp; ",  " &amp; I200)</f>
        <v>11.74,  122.3</v>
      </c>
      <c r="N200" s="6"/>
      <c r="O200" s="6"/>
    </row>
    <row r="201" customFormat="false" ht="12.8" hidden="false" customHeight="false" outlineLevel="0" collapsed="false">
      <c r="A201" s="0" t="n">
        <v>11.8731419580586</v>
      </c>
      <c r="B201" s="0" t="n">
        <v>2622.30103253123</v>
      </c>
      <c r="F201" s="0" t="n">
        <f aca="false">IF(NOT(ISBLANK(A201)),ROUND(A201,2),"")</f>
        <v>11.87</v>
      </c>
      <c r="G201" s="0" t="n">
        <f aca="false">IF(NOT(ISBLANK(B201)),ROUND(B201 + $I$7,1),"")</f>
        <v>117.3</v>
      </c>
      <c r="K201" s="0" t="str">
        <f aca="false">F201 &amp; ",  " &amp; G201 &amp; IF(ISBLANK(C201),"", ",  " &amp; H201 &amp; ",  " &amp; I201)</f>
        <v>11.87,  117.3</v>
      </c>
      <c r="N201" s="6"/>
      <c r="O201" s="6"/>
    </row>
    <row r="202" customFormat="false" ht="12.8" hidden="false" customHeight="false" outlineLevel="0" collapsed="false">
      <c r="A202" s="0" t="n">
        <v>11.9638758226879</v>
      </c>
      <c r="B202" s="0" t="n">
        <v>2623.96640602507</v>
      </c>
      <c r="F202" s="0" t="n">
        <f aca="false">IF(NOT(ISBLANK(A202)),ROUND(A202,2),"")</f>
        <v>11.96</v>
      </c>
      <c r="G202" s="0" t="n">
        <f aca="false">IF(NOT(ISBLANK(B202)),ROUND(B202 + $I$7,1),"")</f>
        <v>119</v>
      </c>
      <c r="K202" s="0" t="str">
        <f aca="false">F202 &amp; ",  " &amp; G202 &amp; IF(ISBLANK(C202),"", ",  " &amp; H202 &amp; ",  " &amp; I202)</f>
        <v>11.96,  119</v>
      </c>
      <c r="N202" s="6"/>
      <c r="O202" s="6"/>
    </row>
    <row r="203" customFormat="false" ht="12.8" hidden="false" customHeight="false" outlineLevel="0" collapsed="false">
      <c r="A203" s="0" t="n">
        <v>12.0545912485412</v>
      </c>
      <c r="B203" s="0" t="n">
        <v>2627.29413575847</v>
      </c>
      <c r="F203" s="0" t="n">
        <f aca="false">IF(NOT(ISBLANK(A203)),ROUND(A203,2),"")</f>
        <v>12.05</v>
      </c>
      <c r="G203" s="0" t="n">
        <f aca="false">IF(NOT(ISBLANK(B203)),ROUND(B203 + $I$7,1),"")</f>
        <v>122.3</v>
      </c>
      <c r="K203" s="0" t="str">
        <f aca="false">F203 &amp; ",  " &amp; G203 &amp; IF(ISBLANK(C203),"", ",  " &amp; H203 &amp; ",  " &amp; I203)</f>
        <v>12.05,  122.3</v>
      </c>
      <c r="N203" s="6"/>
      <c r="O203" s="6"/>
    </row>
    <row r="204" customFormat="false" ht="12.8" hidden="false" customHeight="false" outlineLevel="0" collapsed="false">
      <c r="A204" s="0" t="n">
        <v>12.17251392664</v>
      </c>
      <c r="B204" s="0" t="n">
        <v>2632.28512690773</v>
      </c>
      <c r="F204" s="0" t="n">
        <f aca="false">IF(NOT(ISBLANK(A204)),ROUND(A204,2),"")</f>
        <v>12.17</v>
      </c>
      <c r="G204" s="0" t="n">
        <f aca="false">IF(NOT(ISBLANK(B204)),ROUND(B204 + $I$7,1),"")</f>
        <v>127.3</v>
      </c>
      <c r="K204" s="0" t="str">
        <f aca="false">F204 &amp; ",  " &amp; G204 &amp; IF(ISBLANK(C204),"", ",  " &amp; H204 &amp; ",  " &amp; I204)</f>
        <v>12.17,  127.3</v>
      </c>
      <c r="N204" s="6"/>
      <c r="O204" s="6"/>
    </row>
    <row r="205" customFormat="false" ht="12.8" hidden="false" customHeight="false" outlineLevel="0" collapsed="false">
      <c r="A205" s="0" t="n">
        <v>12.3312106055549</v>
      </c>
      <c r="B205" s="0" t="n">
        <v>2643.09572265989</v>
      </c>
      <c r="F205" s="0" t="n">
        <f aca="false">IF(NOT(ISBLANK(A205)),ROUND(A205,2),"")</f>
        <v>12.33</v>
      </c>
      <c r="G205" s="0" t="n">
        <f aca="false">IF(NOT(ISBLANK(B205)),ROUND(B205 + $I$7,1),"")</f>
        <v>138.1</v>
      </c>
      <c r="K205" s="0" t="str">
        <f aca="false">F205 &amp; ",  " &amp; G205 &amp; IF(ISBLANK(C205),"", ",  " &amp; H205 &amp; ",  " &amp; I205)</f>
        <v>12.33,  138.1</v>
      </c>
      <c r="N205" s="6"/>
      <c r="O205" s="6"/>
    </row>
    <row r="206" customFormat="false" ht="12.8" hidden="false" customHeight="false" outlineLevel="0" collapsed="false">
      <c r="A206" s="0" t="n">
        <v>12.4627369097765</v>
      </c>
      <c r="B206" s="0" t="n">
        <v>2648.91834451707</v>
      </c>
      <c r="F206" s="0" t="n">
        <f aca="false">IF(NOT(ISBLANK(A206)),ROUND(A206,2),"")</f>
        <v>12.46</v>
      </c>
      <c r="G206" s="0" t="n">
        <f aca="false">IF(NOT(ISBLANK(B206)),ROUND(B206 + $I$7,1),"")</f>
        <v>143.9</v>
      </c>
      <c r="K206" s="0" t="str">
        <f aca="false">F206 &amp; ",  " &amp; G206 &amp; IF(ISBLANK(C206),"", ",  " &amp; H206 &amp; ",  " &amp; I206)</f>
        <v>12.46,  143.9</v>
      </c>
      <c r="N206" s="6"/>
      <c r="O206" s="6"/>
    </row>
    <row r="207" customFormat="false" ht="12.8" hidden="false" customHeight="false" outlineLevel="0" collapsed="false">
      <c r="A207" s="0" t="n">
        <v>12.5399040258352</v>
      </c>
      <c r="B207" s="0" t="n">
        <v>2646.42737482384</v>
      </c>
      <c r="F207" s="0" t="n">
        <f aca="false">IF(NOT(ISBLANK(A207)),ROUND(A207,2),"")</f>
        <v>12.54</v>
      </c>
      <c r="G207" s="0" t="n">
        <f aca="false">IF(NOT(ISBLANK(B207)),ROUND(B207 + $I$7,1),"")</f>
        <v>141.4</v>
      </c>
      <c r="K207" s="0" t="str">
        <f aca="false">F207 &amp; ",  " &amp; G207 &amp; IF(ISBLANK(C207),"", ",  " &amp; H207 &amp; ",  " &amp; I207)</f>
        <v>12.54,  141.4</v>
      </c>
      <c r="N207" s="6"/>
      <c r="O207" s="6"/>
    </row>
    <row r="208" customFormat="false" ht="12.8" hidden="false" customHeight="false" outlineLevel="0" collapsed="false">
      <c r="A208" s="0" t="n">
        <v>12.6261187140704</v>
      </c>
      <c r="B208" s="0" t="n">
        <v>2646.4302412154</v>
      </c>
      <c r="F208" s="0" t="n">
        <f aca="false">IF(NOT(ISBLANK(A208)),ROUND(A208,2),"")</f>
        <v>12.63</v>
      </c>
      <c r="G208" s="0" t="n">
        <f aca="false">IF(NOT(ISBLANK(B208)),ROUND(B208 + $I$7,1),"")</f>
        <v>141.4</v>
      </c>
      <c r="K208" s="0" t="str">
        <f aca="false">F208 &amp; ",  " &amp; G208 &amp; IF(ISBLANK(C208),"", ",  " &amp; H208 &amp; ",  " &amp; I208)</f>
        <v>12.63,  141.4</v>
      </c>
      <c r="N208" s="6"/>
      <c r="O208" s="6"/>
    </row>
    <row r="209" customFormat="false" ht="12.8" hidden="false" customHeight="false" outlineLevel="0" collapsed="false">
      <c r="A209" s="0" t="n">
        <v>12.7531258418978</v>
      </c>
      <c r="B209" s="0" t="n">
        <v>2650.5903559703</v>
      </c>
      <c r="F209" s="0" t="n">
        <f aca="false">IF(NOT(ISBLANK(A209)),ROUND(A209,2),"")</f>
        <v>12.75</v>
      </c>
      <c r="G209" s="0" t="n">
        <f aca="false">IF(NOT(ISBLANK(B209)),ROUND(B209 + $I$7,1),"")</f>
        <v>145.6</v>
      </c>
      <c r="K209" s="0" t="str">
        <f aca="false">F209 &amp; ",  " &amp; G209 &amp; IF(ISBLANK(C209),"", ",  " &amp; H209 &amp; ",  " &amp; I209)</f>
        <v>12.75,  145.6</v>
      </c>
      <c r="N209" s="6"/>
      <c r="O209" s="6"/>
    </row>
    <row r="210" customFormat="false" ht="12.8" hidden="false" customHeight="false" outlineLevel="0" collapsed="false">
      <c r="A210" s="0" t="n">
        <v>12.807374397404</v>
      </c>
      <c r="B210" s="0" t="n">
        <v>2668.8780849581</v>
      </c>
      <c r="F210" s="0" t="n">
        <f aca="false">IF(NOT(ISBLANK(A210)),ROUND(A210,2),"")</f>
        <v>12.81</v>
      </c>
      <c r="G210" s="0" t="n">
        <f aca="false">IF(NOT(ISBLANK(B210)),ROUND(B210 + $I$7,1),"")</f>
        <v>163.9</v>
      </c>
      <c r="K210" s="0" t="str">
        <f aca="false">F210 &amp; ",  " &amp; G210 &amp; IF(ISBLANK(C210),"", ",  " &amp; H210 &amp; ",  " &amp; I210)</f>
        <v>12.81,  163.9</v>
      </c>
      <c r="N210" s="6"/>
      <c r="O210" s="6"/>
    </row>
    <row r="211" customFormat="false" ht="12.8" hidden="false" customHeight="false" outlineLevel="0" collapsed="false">
      <c r="A211" s="0" t="n">
        <v>12.9161941869982</v>
      </c>
      <c r="B211" s="0" t="n">
        <v>2676.36230874128</v>
      </c>
      <c r="F211" s="0" t="n">
        <f aca="false">IF(NOT(ISBLANK(A211)),ROUND(A211,2),"")</f>
        <v>12.92</v>
      </c>
      <c r="G211" s="0" t="n">
        <f aca="false">IF(NOT(ISBLANK(B211)),ROUND(B211 + $I$7,1),"")</f>
        <v>171.4</v>
      </c>
      <c r="K211" s="0" t="str">
        <f aca="false">F211 &amp; ",  " &amp; G211 &amp; IF(ISBLANK(C211),"", ",  " &amp; H211 &amp; ",  " &amp; I211)</f>
        <v>12.92,  171.4</v>
      </c>
      <c r="N211" s="6"/>
      <c r="O211" s="6"/>
    </row>
    <row r="212" customFormat="false" ht="12.8" hidden="false" customHeight="false" outlineLevel="0" collapsed="false">
      <c r="A212" s="0" t="n">
        <v>13.0795206749638</v>
      </c>
      <c r="B212" s="0" t="n">
        <v>2678.86127415832</v>
      </c>
      <c r="F212" s="0" t="n">
        <f aca="false">IF(NOT(ISBLANK(A212)),ROUND(A212,2),"")</f>
        <v>13.08</v>
      </c>
      <c r="G212" s="0" t="n">
        <f aca="false">IF(NOT(ISBLANK(B212)),ROUND(B212 + $I$7,1),"")</f>
        <v>173.9</v>
      </c>
      <c r="K212" s="0" t="str">
        <f aca="false">F212 &amp; ",  " &amp; G212 &amp; IF(ISBLANK(C212),"", ",  " &amp; H212 &amp; ",  " &amp; I212)</f>
        <v>13.08,  173.9</v>
      </c>
      <c r="N212" s="6"/>
      <c r="O212" s="6"/>
    </row>
    <row r="213" customFormat="false" ht="12.8" hidden="false" customHeight="false" outlineLevel="0" collapsed="false">
      <c r="A213" s="0" t="n">
        <v>13.2202328421825</v>
      </c>
      <c r="B213" s="0" t="n">
        <v>2674.71006030352</v>
      </c>
      <c r="F213" s="0" t="n">
        <f aca="false">IF(NOT(ISBLANK(A213)),ROUND(A213,2),"")</f>
        <v>13.22</v>
      </c>
      <c r="G213" s="0" t="n">
        <f aca="false">IF(NOT(ISBLANK(B213)),ROUND(B213 + $I$7,1),"")</f>
        <v>169.7</v>
      </c>
      <c r="K213" s="0" t="str">
        <f aca="false">F213 &amp; ",  " &amp; G213 &amp; IF(ISBLANK(C213),"", ",  " &amp; H213 &amp; ",  " &amp; I213)</f>
        <v>13.22,  169.7</v>
      </c>
      <c r="N213" s="6"/>
      <c r="O213" s="6"/>
    </row>
    <row r="214" customFormat="false" ht="12.8" hidden="false" customHeight="false" outlineLevel="0" collapsed="false">
      <c r="A214" s="0" t="n">
        <v>13.360917351237</v>
      </c>
      <c r="B214" s="0" t="n">
        <v>2673.05238080806</v>
      </c>
      <c r="F214" s="0" t="n">
        <f aca="false">IF(NOT(ISBLANK(A214)),ROUND(A214,2),"")</f>
        <v>13.36</v>
      </c>
      <c r="G214" s="0" t="n">
        <f aca="false">IF(NOT(ISBLANK(B214)),ROUND(B214 + $I$7,1),"")</f>
        <v>168.1</v>
      </c>
      <c r="K214" s="0" t="str">
        <f aca="false">F214 &amp; ",  " &amp; G214 &amp; IF(ISBLANK(C214),"", ",  " &amp; H214 &amp; ",  " &amp; I214)</f>
        <v>13.36,  168.1</v>
      </c>
      <c r="N214" s="6"/>
      <c r="O214" s="6"/>
    </row>
    <row r="215" customFormat="false" ht="12.8" hidden="false" customHeight="false" outlineLevel="0" collapsed="false">
      <c r="A215" s="0" t="n">
        <v>13.4789967589325</v>
      </c>
      <c r="B215" s="0" t="n">
        <v>2663.91334392099</v>
      </c>
      <c r="F215" s="0" t="n">
        <f aca="false">IF(NOT(ISBLANK(A215)),ROUND(A215,2),"")</f>
        <v>13.48</v>
      </c>
      <c r="G215" s="0" t="n">
        <f aca="false">IF(NOT(ISBLANK(B215)),ROUND(B215 + $I$7,1),"")</f>
        <v>158.9</v>
      </c>
      <c r="K215" s="0" t="str">
        <f aca="false">F215 &amp; ",  " &amp; G215 &amp; IF(ISBLANK(C215),"", ",  " &amp; H215 &amp; ",  " &amp; I215)</f>
        <v>13.48,  158.9</v>
      </c>
      <c r="N215" s="6"/>
      <c r="O215" s="6"/>
    </row>
    <row r="216" customFormat="false" ht="12.8" hidden="false" customHeight="false" outlineLevel="0" collapsed="false">
      <c r="A216" s="0" t="n">
        <v>13.551617040433</v>
      </c>
      <c r="B216" s="0" t="n">
        <v>2662.25340148484</v>
      </c>
      <c r="F216" s="0" t="n">
        <f aca="false">IF(NOT(ISBLANK(A216)),ROUND(A216,2),"")</f>
        <v>13.55</v>
      </c>
      <c r="G216" s="0" t="n">
        <f aca="false">IF(NOT(ISBLANK(B216)),ROUND(B216 + $I$7,1),"")</f>
        <v>157.3</v>
      </c>
      <c r="K216" s="0" t="str">
        <f aca="false">F216 &amp; ",  " &amp; G216 &amp; IF(ISBLANK(C216),"", ",  " &amp; H216 &amp; ",  " &amp; I216)</f>
        <v>13.55,  157.3</v>
      </c>
    </row>
    <row r="217" customFormat="false" ht="12.8" hidden="false" customHeight="false" outlineLevel="0" collapsed="false">
      <c r="A217" s="0" t="n">
        <v>13.6061974939088</v>
      </c>
      <c r="B217" s="0" t="n">
        <v>2650.61871816042</v>
      </c>
      <c r="F217" s="0" t="n">
        <f aca="false">IF(NOT(ISBLANK(A217)),ROUND(A217,2),"")</f>
        <v>13.61</v>
      </c>
      <c r="G217" s="0" t="n">
        <f aca="false">IF(NOT(ISBLANK(B217)),ROUND(B217 + $I$7,1),"")</f>
        <v>145.6</v>
      </c>
      <c r="K217" s="0" t="str">
        <f aca="false">F217 &amp; ",  " &amp; G217 &amp; IF(ISBLANK(C217),"", ",  " &amp; H217 &amp; ",  " &amp; I217)</f>
        <v>13.61,  145.6</v>
      </c>
    </row>
    <row r="218" customFormat="false" ht="12.8" hidden="false" customHeight="false" outlineLevel="0" collapsed="false">
      <c r="A218" s="0" t="n">
        <v>13.6971157462991</v>
      </c>
      <c r="B218" s="0" t="n">
        <v>2635.66052925858</v>
      </c>
      <c r="F218" s="0" t="n">
        <f aca="false">IF(NOT(ISBLANK(A218)),ROUND(A218,2),"")</f>
        <v>13.7</v>
      </c>
      <c r="G218" s="0" t="n">
        <f aca="false">IF(NOT(ISBLANK(B218)),ROUND(B218 + $I$7,1),"")</f>
        <v>130.7</v>
      </c>
      <c r="K218" s="0" t="str">
        <f aca="false">F218 &amp; ",  " &amp; G218 &amp; IF(ISBLANK(C218),"", ",  " &amp; H218 &amp; ",  " &amp; I218)</f>
        <v>13.7,  130.7</v>
      </c>
    </row>
    <row r="219" customFormat="false" ht="12.8" hidden="false" customHeight="false" outlineLevel="0" collapsed="false">
      <c r="A219" s="0" t="n">
        <v>13.8242980424993</v>
      </c>
      <c r="B219" s="0" t="n">
        <v>2624.02825973758</v>
      </c>
      <c r="F219" s="0" t="n">
        <f aca="false">IF(NOT(ISBLANK(A219)),ROUND(A219,2),"")</f>
        <v>13.82</v>
      </c>
      <c r="G219" s="0" t="n">
        <f aca="false">IF(NOT(ISBLANK(B219)),ROUND(B219 + $I$7,1),"")</f>
        <v>119</v>
      </c>
      <c r="K219" s="0" t="str">
        <f aca="false">F219 &amp; ",  " &amp; G219 &amp; IF(ISBLANK(C219),"", ",  " &amp; H219 &amp; ",  " &amp; I219)</f>
        <v>13.82,  119</v>
      </c>
    </row>
    <row r="220" customFormat="false" ht="12.8" hidden="false" customHeight="false" outlineLevel="0" collapsed="false">
      <c r="A220" s="0" t="n">
        <v>13.9151978561135</v>
      </c>
      <c r="B220" s="0" t="n">
        <v>2610.73242707531</v>
      </c>
      <c r="F220" s="0" t="n">
        <f aca="false">IF(NOT(ISBLANK(A220)),ROUND(A220,2),"")</f>
        <v>13.92</v>
      </c>
      <c r="G220" s="0" t="n">
        <f aca="false">IF(NOT(ISBLANK(B220)),ROUND(B220 + $I$7,1),"")</f>
        <v>105.7</v>
      </c>
      <c r="K220" s="0" t="str">
        <f aca="false">F220 &amp; ",  " &amp; G220 &amp; IF(ISBLANK(C220),"", ",  " &amp; H220 &amp; ",  " &amp; I220)</f>
        <v>13.92,  105.7</v>
      </c>
    </row>
    <row r="221" customFormat="false" ht="12.8" hidden="false" customHeight="false" outlineLevel="0" collapsed="false">
      <c r="A221" s="0" t="n">
        <v>14.0514922602064</v>
      </c>
      <c r="B221" s="0" t="n">
        <v>2595.7757468006</v>
      </c>
      <c r="F221" s="0" t="n">
        <f aca="false">IF(NOT(ISBLANK(A221)),ROUND(A221,2),"")</f>
        <v>14.05</v>
      </c>
      <c r="G221" s="0" t="n">
        <f aca="false">IF(NOT(ISBLANK(B221)),ROUND(B221 + $I$7,1),"")</f>
        <v>90.8</v>
      </c>
      <c r="K221" s="0" t="str">
        <f aca="false">F221 &amp; ",  " &amp; G221 &amp; IF(ISBLANK(C221),"", ",  " &amp; H221 &amp; ",  " &amp; I221)</f>
        <v>14.05,  90.8</v>
      </c>
    </row>
    <row r="222" customFormat="false" ht="12.8" hidden="false" customHeight="false" outlineLevel="0" collapsed="false">
      <c r="A222" s="0" t="n">
        <v>14.1605609732777</v>
      </c>
      <c r="B222" s="0" t="n">
        <v>2580.81816134962</v>
      </c>
      <c r="F222" s="0" t="n">
        <f aca="false">IF(NOT(ISBLANK(A222)),ROUND(A222,2),"")</f>
        <v>14.16</v>
      </c>
      <c r="G222" s="0" t="n">
        <f aca="false">IF(NOT(ISBLANK(B222)),ROUND(B222 + $I$7,1),"")</f>
        <v>75.8</v>
      </c>
      <c r="K222" s="0" t="str">
        <f aca="false">F222 &amp; ",  " &amp; G222 &amp; IF(ISBLANK(C222),"", ",  " &amp; H222 &amp; ",  " &amp; I222)</f>
        <v>14.16,  75.8</v>
      </c>
    </row>
    <row r="223" customFormat="false" ht="12.8" hidden="false" customHeight="false" outlineLevel="0" collapsed="false">
      <c r="A223" s="0" t="n">
        <v>14.2241982183181</v>
      </c>
      <c r="B223" s="0" t="n">
        <v>2570.8461359902</v>
      </c>
      <c r="F223" s="0" t="n">
        <f aca="false">IF(NOT(ISBLANK(A223)),ROUND(A223,2),"")</f>
        <v>14.22</v>
      </c>
      <c r="G223" s="0" t="n">
        <f aca="false">IF(NOT(ISBLANK(B223)),ROUND(B223 + $I$7,1),"")</f>
        <v>65.8</v>
      </c>
      <c r="K223" s="0" t="str">
        <f aca="false">F223 &amp; ",  " &amp; G223 &amp; IF(ISBLANK(C223),"", ",  " &amp; H223 &amp; ",  " &amp; I223)</f>
        <v>14.22,  65.8</v>
      </c>
    </row>
    <row r="224" customFormat="false" ht="12.8" hidden="false" customHeight="false" outlineLevel="0" collapsed="false">
      <c r="A224" s="0" t="n">
        <v>14.3287569743832</v>
      </c>
      <c r="B224" s="0" t="n">
        <v>2553.39486531715</v>
      </c>
      <c r="F224" s="0" t="n">
        <f aca="false">IF(NOT(ISBLANK(A224)),ROUND(A224,2),"")</f>
        <v>14.33</v>
      </c>
      <c r="G224" s="0" t="n">
        <f aca="false">IF(NOT(ISBLANK(B224)),ROUND(B224 + $I$7,1),"")</f>
        <v>48.4</v>
      </c>
      <c r="K224" s="0" t="str">
        <f aca="false">F224 &amp; ",  " &amp; G224 &amp; IF(ISBLANK(C224),"", ",  " &amp; H224 &amp; ",  " &amp; I224)</f>
        <v>14.33,  48.4</v>
      </c>
    </row>
    <row r="225" customFormat="false" ht="12.8" hidden="false" customHeight="false" outlineLevel="0" collapsed="false">
      <c r="A225" s="0" t="n">
        <v>14.406126916979</v>
      </c>
      <c r="B225" s="0" t="n">
        <v>2532.61797698868</v>
      </c>
      <c r="F225" s="0" t="n">
        <f aca="false">IF(NOT(ISBLANK(A225)),ROUND(A225,2),"")</f>
        <v>14.41</v>
      </c>
      <c r="G225" s="0" t="n">
        <f aca="false">IF(NOT(ISBLANK(B225)),ROUND(B225 + $I$7,1),"")</f>
        <v>27.6</v>
      </c>
      <c r="K225" s="0" t="str">
        <f aca="false">F225 &amp; ",  " &amp; G225 &amp; IF(ISBLANK(C225),"", ",  " &amp; H225 &amp; ",  " &amp; I225)</f>
        <v>14.41,  27.6</v>
      </c>
    </row>
    <row r="226" customFormat="false" ht="12.8" hidden="false" customHeight="false" outlineLevel="0" collapsed="false">
      <c r="A226" s="0" t="n">
        <v>14.505954450725</v>
      </c>
      <c r="B226" s="0" t="n">
        <v>2532.62129596837</v>
      </c>
      <c r="F226" s="0" t="n">
        <f aca="false">IF(NOT(ISBLANK(A226)),ROUND(A226,2),"")</f>
        <v>14.51</v>
      </c>
      <c r="G226" s="0" t="n">
        <f aca="false">IF(NOT(ISBLANK(B226)),ROUND(B226 + $I$7,1),"")</f>
        <v>27.6</v>
      </c>
      <c r="K226" s="0" t="str">
        <f aca="false">F226 &amp; ",  " &amp; G226 &amp; IF(ISBLANK(C226),"", ",  " &amp; H226 &amp; ",  " &amp; I226)</f>
        <v>14.51,  27.6</v>
      </c>
    </row>
    <row r="227" customFormat="false" ht="12.8" hidden="false" customHeight="false" outlineLevel="0" collapsed="false">
      <c r="A227" s="0" t="n">
        <v>14.6010323233756</v>
      </c>
      <c r="B227" s="0" t="n">
        <v>2551.74156084038</v>
      </c>
      <c r="F227" s="0" t="n">
        <f aca="false">IF(NOT(ISBLANK(A227)),ROUND(A227,2),"")</f>
        <v>14.6</v>
      </c>
      <c r="G227" s="0" t="n">
        <f aca="false">IF(NOT(ISBLANK(B227)),ROUND(B227 + $I$7,1),"")</f>
        <v>46.7</v>
      </c>
      <c r="K227" s="0" t="str">
        <f aca="false">F227 &amp; ",  " &amp; G227 &amp; IF(ISBLANK(C227),"", ",  " &amp; H227 &amp; ",  " &amp; I227)</f>
        <v>14.6,  46.7</v>
      </c>
    </row>
    <row r="228" customFormat="false" ht="12.8" hidden="false" customHeight="false" outlineLevel="0" collapsed="false">
      <c r="A228" s="0" t="n">
        <v>14.7051669875908</v>
      </c>
      <c r="B228" s="0" t="n">
        <v>2572.52448367739</v>
      </c>
      <c r="F228" s="0" t="n">
        <f aca="false">IF(NOT(ISBLANK(A228)),ROUND(A228,2),"")</f>
        <v>14.71</v>
      </c>
      <c r="G228" s="0" t="n">
        <f aca="false">IF(NOT(ISBLANK(B228)),ROUND(B228 + $I$7,1),"")</f>
        <v>67.5</v>
      </c>
      <c r="K228" s="0" t="str">
        <f aca="false">F228 &amp; ",  " &amp; G228 &amp; IF(ISBLANK(C228),"", ",  " &amp; H228 &amp; ",  " &amp; I228)</f>
        <v>14.71,  67.5</v>
      </c>
    </row>
    <row r="229" customFormat="false" ht="12.8" hidden="false" customHeight="false" outlineLevel="0" collapsed="false">
      <c r="A229" s="0" t="n">
        <v>14.7594155430971</v>
      </c>
      <c r="B229" s="0" t="n">
        <v>2590.8122126652</v>
      </c>
      <c r="F229" s="0" t="n">
        <f aca="false">IF(NOT(ISBLANK(A229)),ROUND(A229,2),"")</f>
        <v>14.76</v>
      </c>
      <c r="G229" s="0" t="n">
        <f aca="false">IF(NOT(ISBLANK(B229)),ROUND(B229 + $I$7,1),"")</f>
        <v>85.8</v>
      </c>
      <c r="K229" s="0" t="str">
        <f aca="false">F229 &amp; ",  " &amp; G229 &amp; IF(ISBLANK(C229),"", ",  " &amp; H229 &amp; ",  " &amp; I229)</f>
        <v>14.76,  85.8</v>
      </c>
    </row>
    <row r="230" customFormat="false" ht="12.8" hidden="false" customHeight="false" outlineLevel="0" collapsed="false">
      <c r="A230" s="0" t="n">
        <v>14.8499281424133</v>
      </c>
      <c r="B230" s="0" t="n">
        <v>2612.42586103385</v>
      </c>
      <c r="F230" s="0" t="n">
        <f aca="false">IF(NOT(ISBLANK(A230)),ROUND(A230,2),"")</f>
        <v>14.85</v>
      </c>
      <c r="G230" s="0" t="n">
        <f aca="false">IF(NOT(ISBLANK(B230)),ROUND(B230 + $I$7,1),"")</f>
        <v>107.4</v>
      </c>
      <c r="K230" s="0" t="str">
        <f aca="false">F230 &amp; ",  " &amp; G230 &amp; IF(ISBLANK(C230),"", ",  " &amp; H230 &amp; ",  " &amp; I230)</f>
        <v>14.85,  107.4</v>
      </c>
    </row>
    <row r="231" customFormat="false" ht="12.8" hidden="false" customHeight="false" outlineLevel="0" collapsed="false">
      <c r="A231" s="0" t="n">
        <v>14.9677494072436</v>
      </c>
      <c r="B231" s="0" t="n">
        <v>2626.55981150073</v>
      </c>
      <c r="F231" s="0" t="n">
        <f aca="false">IF(NOT(ISBLANK(A231)),ROUND(A231,2),"")</f>
        <v>14.97</v>
      </c>
      <c r="G231" s="0" t="n">
        <f aca="false">IF(NOT(ISBLANK(B231)),ROUND(B231 + $I$7,1),"")</f>
        <v>121.6</v>
      </c>
      <c r="K231" s="0" t="str">
        <f aca="false">F231 &amp; ",  " &amp; G231 &amp; IF(ISBLANK(C231),"", ",  " &amp; H231 &amp; ",  " &amp; I231)</f>
        <v>14.97,  121.6</v>
      </c>
    </row>
    <row r="232" customFormat="false" ht="12.8" hidden="false" customHeight="false" outlineLevel="0" collapsed="false">
      <c r="A232" s="0" t="n">
        <v>15.0946827799667</v>
      </c>
      <c r="B232" s="0" t="n">
        <v>2637.3693512139</v>
      </c>
      <c r="F232" s="0" t="n">
        <f aca="false">IF(NOT(ISBLANK(A232)),ROUND(A232,2),"")</f>
        <v>15.09</v>
      </c>
      <c r="G232" s="0" t="n">
        <f aca="false">IF(NOT(ISBLANK(B232)),ROUND(B232 + $I$7,1),"")</f>
        <v>132.4</v>
      </c>
      <c r="K232" s="0" t="str">
        <f aca="false">F232 &amp; ",  " &amp; G232 &amp; IF(ISBLANK(C232),"", ",  " &amp; H232 &amp; ",  " &amp; I232)</f>
        <v>15.09,  132.4</v>
      </c>
    </row>
    <row r="233" customFormat="false" ht="12.8" hidden="false" customHeight="false" outlineLevel="0" collapsed="false">
      <c r="A233" s="0" t="n">
        <v>15.2307190411944</v>
      </c>
      <c r="B233" s="0" t="n">
        <v>2645.68565829314</v>
      </c>
      <c r="F233" s="0" t="n">
        <f aca="false">IF(NOT(ISBLANK(A233)),ROUND(A233,2),"")</f>
        <v>15.23</v>
      </c>
      <c r="G233" s="0" t="n">
        <f aca="false">IF(NOT(ISBLANK(B233)),ROUND(B233 + $I$7,1),"")</f>
        <v>140.7</v>
      </c>
      <c r="K233" s="0" t="str">
        <f aca="false">F233 &amp; ",  " &amp; G233 &amp; IF(ISBLANK(C233),"", ",  " &amp; H233 &amp; ",  " &amp; I233)</f>
        <v>15.23,  140.7</v>
      </c>
    </row>
    <row r="234" customFormat="false" ht="12.8" hidden="false" customHeight="false" outlineLevel="0" collapsed="false">
      <c r="A234" s="0" t="n">
        <v>15.3032747869785</v>
      </c>
      <c r="B234" s="0" t="n">
        <v>2649.84396269547</v>
      </c>
      <c r="F234" s="0" t="n">
        <f aca="false">IF(NOT(ISBLANK(A234)),ROUND(A234,2),"")</f>
        <v>15.3</v>
      </c>
      <c r="G234" s="0" t="n">
        <f aca="false">IF(NOT(ISBLANK(B234)),ROUND(B234 + $I$7,1),"")</f>
        <v>144.8</v>
      </c>
      <c r="K234" s="0" t="str">
        <f aca="false">F234 &amp; ",  " &amp; G234 &amp; IF(ISBLANK(C234),"", ",  " &amp; H234 &amp; ",  " &amp; I234)</f>
        <v>15.3,  144.8</v>
      </c>
    </row>
    <row r="235" customFormat="false" ht="12.8" hidden="false" customHeight="false" outlineLevel="0" collapsed="false">
      <c r="A235" s="0" t="n">
        <v>15.3666999860938</v>
      </c>
      <c r="B235" s="0" t="n">
        <v>2658.98903409108</v>
      </c>
      <c r="F235" s="0" t="n">
        <f aca="false">IF(NOT(ISBLANK(A235)),ROUND(A235,2),"")</f>
        <v>15.37</v>
      </c>
      <c r="G235" s="0" t="n">
        <f aca="false">IF(NOT(ISBLANK(B235)),ROUND(B235 + $I$7,1),"")</f>
        <v>154</v>
      </c>
      <c r="K235" s="0" t="str">
        <f aca="false">F235 &amp; ",  " &amp; G235 &amp; IF(ISBLANK(C235),"", ",  " &amp; H235 &amp; ",  " &amp; I235)</f>
        <v>15.37,  154</v>
      </c>
    </row>
    <row r="236" customFormat="false" ht="12.8" hidden="false" customHeight="false" outlineLevel="0" collapsed="false">
      <c r="A236" s="0" t="n">
        <v>15.4937716496375</v>
      </c>
      <c r="B236" s="0" t="n">
        <v>2657.33090200749</v>
      </c>
      <c r="F236" s="0" t="n">
        <f aca="false">IF(NOT(ISBLANK(A236)),ROUND(A236,2),"")</f>
        <v>15.49</v>
      </c>
      <c r="G236" s="0" t="n">
        <f aca="false">IF(NOT(ISBLANK(B236)),ROUND(B236 + $I$7,1),"")</f>
        <v>152.3</v>
      </c>
      <c r="K236" s="0" t="str">
        <f aca="false">F236 &amp; ",  " &amp; G236 &amp; IF(ISBLANK(C236),"", ",  " &amp; H236 &amp; ",  " &amp; I236)</f>
        <v>15.49,  152.3</v>
      </c>
    </row>
    <row r="237" customFormat="false" ht="12.8" hidden="false" customHeight="false" outlineLevel="0" collapsed="false">
      <c r="A237" s="0" t="n">
        <v>15.6299185435217</v>
      </c>
      <c r="B237" s="0" t="n">
        <v>2655.67307164933</v>
      </c>
      <c r="F237" s="0" t="n">
        <f aca="false">IF(NOT(ISBLANK(A237)),ROUND(A237,2),"")</f>
        <v>15.63</v>
      </c>
      <c r="G237" s="0" t="n">
        <f aca="false">IF(NOT(ISBLANK(B237)),ROUND(B237 + $I$7,1),"")</f>
        <v>150.7</v>
      </c>
      <c r="K237" s="0" t="str">
        <f aca="false">F237 &amp; ",  " &amp; G237 &amp; IF(ISBLANK(C237),"", ",  " &amp; H237 &amp; ",  " &amp; I237)</f>
        <v>15.63,  150.7</v>
      </c>
    </row>
    <row r="238" customFormat="false" ht="12.8" hidden="false" customHeight="false" outlineLevel="0" collapsed="false">
      <c r="A238" s="0" t="n">
        <v>15.7660101210777</v>
      </c>
      <c r="B238" s="0" t="n">
        <v>2659.00231000987</v>
      </c>
      <c r="F238" s="0" t="n">
        <f aca="false">IF(NOT(ISBLANK(A238)),ROUND(A238,2),"")</f>
        <v>15.77</v>
      </c>
      <c r="G238" s="0" t="n">
        <f aca="false">IF(NOT(ISBLANK(B238)),ROUND(B238 + $I$7,1),"")</f>
        <v>154</v>
      </c>
      <c r="K238" s="0" t="str">
        <f aca="false">F238 &amp; ",  " &amp; G238 &amp; IF(ISBLANK(C238),"", ",  " &amp; H238 &amp; ",  " &amp; I238)</f>
        <v>15.77,  154</v>
      </c>
    </row>
    <row r="239" customFormat="false" ht="12.8" hidden="false" customHeight="false" outlineLevel="0" collapsed="false">
      <c r="A239" s="0" t="n">
        <v>15.9293550478195</v>
      </c>
      <c r="B239" s="0" t="n">
        <v>2659.83891918734</v>
      </c>
      <c r="F239" s="0" t="n">
        <f aca="false">IF(NOT(ISBLANK(A239)),ROUND(A239,2),"")</f>
        <v>15.93</v>
      </c>
      <c r="G239" s="0" t="n">
        <f aca="false">IF(NOT(ISBLANK(B239)),ROUND(B239 + $I$7,1),"")</f>
        <v>154.8</v>
      </c>
      <c r="K239" s="0" t="str">
        <f aca="false">F239 &amp; ",  " &amp; G239 &amp; IF(ISBLANK(C239),"", ",  " &amp; H239 &amp; ",  " &amp; I239)</f>
        <v>15.93,  154.8</v>
      </c>
    </row>
    <row r="240" customFormat="false" ht="12.8" hidden="false" customHeight="false" outlineLevel="0" collapsed="false">
      <c r="A240" s="0" t="n">
        <v>16.0564635889153</v>
      </c>
      <c r="B240" s="0" t="n">
        <v>2654.85607462461</v>
      </c>
      <c r="F240" s="0" t="n">
        <f aca="false">IF(NOT(ISBLANK(A240)),ROUND(A240,2),"")</f>
        <v>16.06</v>
      </c>
      <c r="G240" s="0" t="n">
        <f aca="false">IF(NOT(ISBLANK(B240)),ROUND(B240 + $I$7,1),"")</f>
        <v>149.9</v>
      </c>
      <c r="K240" s="0" t="str">
        <f aca="false">F240 &amp; ",  " &amp; G240 &amp; IF(ISBLANK(C240),"", ",  " &amp; H240 &amp; ",  " &amp; I240)</f>
        <v>16.06,  149.9</v>
      </c>
    </row>
    <row r="241" customFormat="false" ht="12.8" hidden="false" customHeight="false" outlineLevel="0" collapsed="false">
      <c r="A241" s="0" t="n">
        <v>16.1745245578348</v>
      </c>
      <c r="B241" s="0" t="n">
        <v>2647.37939397711</v>
      </c>
      <c r="F241" s="0" t="n">
        <f aca="false">IF(NOT(ISBLANK(A241)),ROUND(A241,2),"")</f>
        <v>16.17</v>
      </c>
      <c r="G241" s="0" t="n">
        <f aca="false">IF(NOT(ISBLANK(B241)),ROUND(B241 + $I$7,1),"")</f>
        <v>142.4</v>
      </c>
      <c r="K241" s="0" t="str">
        <f aca="false">F241 &amp; ",  " &amp; G241 &amp; IF(ISBLANK(C241),"", ",  " &amp; H241 &amp; ",  " &amp; I241)</f>
        <v>16.17,  142.4</v>
      </c>
    </row>
    <row r="242" customFormat="false" ht="12.8" hidden="false" customHeight="false" outlineLevel="0" collapsed="false">
      <c r="A242" s="0" t="n">
        <v>16.3290984940415</v>
      </c>
      <c r="B242" s="0" t="n">
        <v>2620.78682347628</v>
      </c>
      <c r="F242" s="0" t="n">
        <f aca="false">IF(NOT(ISBLANK(A242)),ROUND(A242,2),"")</f>
        <v>16.33</v>
      </c>
      <c r="G242" s="0" t="n">
        <f aca="false">IF(NOT(ISBLANK(B242)),ROUND(B242 + $I$7,1),"")</f>
        <v>115.8</v>
      </c>
      <c r="K242" s="0" t="str">
        <f aca="false">F242 &amp; ",  " &amp; G242 &amp; IF(ISBLANK(C242),"", ",  " &amp; H242 &amp; ",  " &amp; I242)</f>
        <v>16.33,  115.8</v>
      </c>
    </row>
    <row r="243" customFormat="false" ht="12.8" hidden="false" customHeight="false" outlineLevel="0" collapsed="false">
      <c r="A243" s="0" t="n">
        <v>16.4381487683367</v>
      </c>
      <c r="B243" s="0" t="n">
        <v>2607.49159426486</v>
      </c>
      <c r="F243" s="0" t="n">
        <f aca="false">IF(NOT(ISBLANK(A243)),ROUND(A243,2),"")</f>
        <v>16.44</v>
      </c>
      <c r="G243" s="0" t="n">
        <f aca="false">IF(NOT(ISBLANK(B243)),ROUND(B243 + $I$7,1),"")</f>
        <v>102.5</v>
      </c>
      <c r="K243" s="0" t="str">
        <f aca="false">F243 &amp; ",  " &amp; G243 &amp; IF(ISBLANK(C243),"", ",  " &amp; H243 &amp; ",  " &amp; I243)</f>
        <v>16.44,  102.5</v>
      </c>
    </row>
    <row r="244" customFormat="false" ht="12.8" hidden="false" customHeight="false" outlineLevel="0" collapsed="false">
      <c r="A244" s="0" t="n">
        <v>16.5743325397731</v>
      </c>
      <c r="B244" s="0" t="n">
        <v>2602.50905142756</v>
      </c>
      <c r="F244" s="0" t="n">
        <f aca="false">IF(NOT(ISBLANK(A244)),ROUND(A244,2),"")</f>
        <v>16.57</v>
      </c>
      <c r="G244" s="0" t="n">
        <f aca="false">IF(NOT(ISBLANK(B244)),ROUND(B244 + $I$7,1),"")</f>
        <v>97.5</v>
      </c>
      <c r="K244" s="0" t="str">
        <f aca="false">F244 &amp; ",  " &amp; G244 &amp; IF(ISBLANK(C244),"", ",  " &amp; H244 &amp; ",  " &amp; I244)</f>
        <v>16.57,  97.5</v>
      </c>
    </row>
    <row r="245" customFormat="false" ht="12.8" hidden="false" customHeight="false" outlineLevel="0" collapsed="false">
      <c r="A245" s="0" t="n">
        <v>16.7287220882189</v>
      </c>
      <c r="B245" s="0" t="n">
        <v>2592.54004332241</v>
      </c>
      <c r="F245" s="0" t="n">
        <f aca="false">IF(NOT(ISBLANK(A245)),ROUND(A245,2),"")</f>
        <v>16.73</v>
      </c>
      <c r="G245" s="0" t="n">
        <f aca="false">IF(NOT(ISBLANK(B245)),ROUND(B245 + $I$7,1),"")</f>
        <v>87.5</v>
      </c>
      <c r="K245" s="0" t="str">
        <f aca="false">F245 &amp; ",  " &amp; G245 &amp; IF(ISBLANK(C245),"", ",  " &amp; H245 &amp; ",  " &amp; I245)</f>
        <v>16.73,  87.5</v>
      </c>
    </row>
    <row r="246" customFormat="false" ht="12.8" hidden="false" customHeight="false" outlineLevel="0" collapsed="false">
      <c r="A246" s="0" t="n">
        <v>16.8693420615571</v>
      </c>
      <c r="B246" s="0" t="n">
        <v>2596.70061066544</v>
      </c>
      <c r="F246" s="0" t="n">
        <f aca="false">IF(NOT(ISBLANK(A246)),ROUND(A246,2),"")</f>
        <v>16.87</v>
      </c>
      <c r="G246" s="0" t="n">
        <f aca="false">IF(NOT(ISBLANK(B246)),ROUND(B246 + $I$7,1),"")</f>
        <v>91.7</v>
      </c>
      <c r="K246" s="0" t="str">
        <f aca="false">F246 &amp; ",  " &amp; G246 &amp; IF(ISBLANK(C246),"", ",  " &amp; H246 &amp; ",  " &amp; I246)</f>
        <v>16.87,  91.7</v>
      </c>
    </row>
    <row r="247" customFormat="false" ht="12.8" hidden="false" customHeight="false" outlineLevel="0" collapsed="false">
      <c r="A247" s="0" t="n">
        <v>16.9282665230543</v>
      </c>
      <c r="B247" s="0" t="n">
        <v>2602.52081871921</v>
      </c>
      <c r="F247" s="0" t="n">
        <f aca="false">IF(NOT(ISBLANK(A247)),ROUND(A247,2),"")</f>
        <v>16.93</v>
      </c>
      <c r="G247" s="0" t="n">
        <f aca="false">IF(NOT(ISBLANK(B247)),ROUND(B247 + $I$7,1),"")</f>
        <v>97.5</v>
      </c>
      <c r="K247" s="0" t="str">
        <f aca="false">F247 &amp; ",  " &amp; G247 &amp; IF(ISBLANK(C247),"", ",  " &amp; H247 &amp; ",  " &amp; I247)</f>
        <v>16.93,  97.5</v>
      </c>
    </row>
    <row r="248" customFormat="false" ht="12.8" hidden="false" customHeight="false" outlineLevel="0" collapsed="false">
      <c r="A248" s="0" t="n">
        <v>16.9870158161787</v>
      </c>
      <c r="B248" s="0" t="n">
        <v>2624.13341104886</v>
      </c>
      <c r="F248" s="0" t="n">
        <f aca="false">IF(NOT(ISBLANK(A248)),ROUND(A248,2),"")</f>
        <v>16.99</v>
      </c>
      <c r="G248" s="0" t="n">
        <f aca="false">IF(NOT(ISBLANK(B248)),ROUND(B248 + $I$7,1),"")</f>
        <v>119.1</v>
      </c>
      <c r="K248" s="0" t="str">
        <f aca="false">F248 &amp; ",  " &amp; G248 &amp; IF(ISBLANK(C248),"", ",  " &amp; H248 &amp; ",  " &amp; I248)</f>
        <v>16.99,  119.1</v>
      </c>
    </row>
    <row r="249" customFormat="false" ht="12.8" hidden="false" customHeight="false" outlineLevel="0" collapsed="false">
      <c r="A249" s="0" t="n">
        <v>17.0004995902569</v>
      </c>
      <c r="B249" s="0" t="n">
        <v>2635.77035731398</v>
      </c>
      <c r="F249" s="0" t="n">
        <f aca="false">IF(NOT(ISBLANK(A249)),ROUND(A249,2),"")</f>
        <v>17</v>
      </c>
      <c r="G249" s="0" t="n">
        <f aca="false">IF(NOT(ISBLANK(B249)),ROUND(B249 + $I$7,1),"")</f>
        <v>130.8</v>
      </c>
      <c r="K249" s="0" t="str">
        <f aca="false">F249 &amp; ",  " &amp; G249 &amp; IF(ISBLANK(C249),"", ",  " &amp; H249 &amp; ",  " &amp; I249)</f>
        <v>17,  130.8</v>
      </c>
    </row>
    <row r="250" customFormat="false" ht="12.8" hidden="false" customHeight="false" outlineLevel="0" collapsed="false">
      <c r="A250" s="0" t="n">
        <v>17.0412274941328</v>
      </c>
      <c r="B250" s="0" t="n">
        <v>2645.74585251581</v>
      </c>
      <c r="F250" s="0" t="n">
        <f aca="false">IF(NOT(ISBLANK(A250)),ROUND(A250,2),"")</f>
        <v>17.04</v>
      </c>
      <c r="G250" s="0" t="n">
        <f aca="false">IF(NOT(ISBLANK(B250)),ROUND(B250 + $I$7,1),"")</f>
        <v>140.7</v>
      </c>
      <c r="K250" s="0" t="str">
        <f aca="false">F250 &amp; ",  " &amp; G250 &amp; IF(ISBLANK(C250),"", ",  " &amp; H250 &amp; ",  " &amp; I250)</f>
        <v>17.04,  140.7</v>
      </c>
    </row>
    <row r="251" customFormat="false" ht="12.8" hidden="false" customHeight="false" outlineLevel="0" collapsed="false">
      <c r="A251" s="0" t="n">
        <v>17.0818078878</v>
      </c>
      <c r="B251" s="0" t="n">
        <v>2669.02019763418</v>
      </c>
      <c r="F251" s="0" t="n">
        <f aca="false">IF(NOT(ISBLANK(A251)),ROUND(A251,2),"")</f>
        <v>17.08</v>
      </c>
      <c r="G251" s="0" t="n">
        <f aca="false">IF(NOT(ISBLANK(B251)),ROUND(B251 + $I$7,1),"")</f>
        <v>164</v>
      </c>
      <c r="K251" s="0" t="str">
        <f aca="false">F251 &amp; ",  " &amp; G251 &amp; IF(ISBLANK(C251),"", ",  " &amp; H251 &amp; ",  " &amp; I251)</f>
        <v>17.08,  164</v>
      </c>
    </row>
    <row r="252" customFormat="false" ht="12.8" hidden="false" customHeight="false" outlineLevel="0" collapsed="false">
      <c r="A252" s="0" t="n">
        <v>17.172265170788</v>
      </c>
      <c r="B252" s="0" t="n">
        <v>2695.62091472153</v>
      </c>
      <c r="F252" s="0" t="n">
        <f aca="false">IF(NOT(ISBLANK(A252)),ROUND(A252,2),"")</f>
        <v>17.17</v>
      </c>
      <c r="G252" s="0" t="n">
        <f aca="false">IF(NOT(ISBLANK(B252)),ROUND(B252 + $I$7,1),"")</f>
        <v>190.6</v>
      </c>
      <c r="K252" s="0" t="str">
        <f aca="false">F252 &amp; ",  " &amp; G252 &amp; IF(ISBLANK(C252),"", ",  " &amp; H252 &amp; ",  " &amp; I252)</f>
        <v>17.17,  190.6</v>
      </c>
    </row>
    <row r="253" customFormat="false" ht="12.8" hidden="false" customHeight="false" outlineLevel="0" collapsed="false">
      <c r="A253" s="0" t="n">
        <v>17.262722453776</v>
      </c>
      <c r="B253" s="0" t="n">
        <v>2722.22163180889</v>
      </c>
      <c r="F253" s="0" t="n">
        <f aca="false">IF(NOT(ISBLANK(A253)),ROUND(A253,2),"")</f>
        <v>17.26</v>
      </c>
      <c r="G253" s="0" t="n">
        <f aca="false">IF(NOT(ISBLANK(B253)),ROUND(B253 + $I$7,1),"")</f>
        <v>217.2</v>
      </c>
      <c r="K253" s="0" t="str">
        <f aca="false">F253 &amp; ",  " &amp; G253 &amp; IF(ISBLANK(C253),"", ",  " &amp; H253 &amp; ",  " &amp; I253)</f>
        <v>17.26,  217.2</v>
      </c>
    </row>
    <row r="254" customFormat="false" ht="12.8" hidden="false" customHeight="false" outlineLevel="0" collapsed="false">
      <c r="A254" s="0" t="n">
        <v>17.2988943037056</v>
      </c>
      <c r="B254" s="0" t="n">
        <v>2733.85933238757</v>
      </c>
      <c r="F254" s="0" t="n">
        <f aca="false">IF(NOT(ISBLANK(A254)),ROUND(A254,2),"")</f>
        <v>17.3</v>
      </c>
      <c r="G254" s="0" t="n">
        <f aca="false">IF(NOT(ISBLANK(B254)),ROUND(B254 + $I$7,1),"")</f>
        <v>228.9</v>
      </c>
      <c r="K254" s="0" t="str">
        <f aca="false">F254 &amp; ",  " &amp; G254 &amp; IF(ISBLANK(C254),"", ",  " &amp; H254 &amp; ",  " &amp; I254)</f>
        <v>17.3,  228.9</v>
      </c>
    </row>
    <row r="255" customFormat="false" ht="12.8" hidden="false" customHeight="false" outlineLevel="0" collapsed="false">
      <c r="A255" s="0" t="n">
        <v>17.4347461771724</v>
      </c>
      <c r="B255" s="0" t="n">
        <v>2758.79920186249</v>
      </c>
      <c r="F255" s="0" t="n">
        <f aca="false">IF(NOT(ISBLANK(A255)),ROUND(A255,2),"")</f>
        <v>17.43</v>
      </c>
      <c r="G255" s="0" t="n">
        <f aca="false">IF(NOT(ISBLANK(B255)),ROUND(B255 + $I$7,1),"")</f>
        <v>253.8</v>
      </c>
      <c r="K255" s="0" t="str">
        <f aca="false">F255 &amp; ",  " &amp; G255 &amp; IF(ISBLANK(C255),"", ",  " &amp; H255 &amp; ",  " &amp; I255)</f>
        <v>17.43,  253.8</v>
      </c>
    </row>
    <row r="256" customFormat="false" ht="12.8" hidden="false" customHeight="false" outlineLevel="0" collapsed="false">
      <c r="A256" s="0" t="n">
        <v>17.5071636321358</v>
      </c>
      <c r="B256" s="0" t="n">
        <v>2775.42517806158</v>
      </c>
      <c r="F256" s="0" t="n">
        <f aca="false">IF(NOT(ISBLANK(A256)),ROUND(A256,2),"")</f>
        <v>17.51</v>
      </c>
      <c r="G256" s="0" t="n">
        <f aca="false">IF(NOT(ISBLANK(B256)),ROUND(B256 + $I$7,1),"")</f>
        <v>270.4</v>
      </c>
      <c r="K256" s="0" t="str">
        <f aca="false">F256 &amp; ",  " &amp; G256 &amp; IF(ISBLANK(C256),"", ",  " &amp; H256 &amp; ",  " &amp; I256)</f>
        <v>17.51,  270.4</v>
      </c>
    </row>
    <row r="257" customFormat="false" ht="12.8" hidden="false" customHeight="false" outlineLevel="0" collapsed="false">
      <c r="A257" s="0" t="n">
        <v>17.6386530588052</v>
      </c>
      <c r="B257" s="0" t="n">
        <v>2784.5725123979</v>
      </c>
      <c r="F257" s="0" t="n">
        <f aca="false">IF(NOT(ISBLANK(A257)),ROUND(A257,2),"")</f>
        <v>17.64</v>
      </c>
      <c r="G257" s="0" t="n">
        <f aca="false">IF(NOT(ISBLANK(B257)),ROUND(B257 + $I$7,1),"")</f>
        <v>279.6</v>
      </c>
      <c r="K257" s="0" t="str">
        <f aca="false">F257 &amp; ",  " &amp; G257 &amp; IF(ISBLANK(C257),"", ",  " &amp; H257 &amp; ",  " &amp; I257)</f>
        <v>17.64,  279.6</v>
      </c>
    </row>
    <row r="258" customFormat="false" ht="12.8" hidden="false" customHeight="false" outlineLevel="0" collapsed="false">
      <c r="A258" s="0" t="n">
        <v>17.8110547771114</v>
      </c>
      <c r="B258" s="0" t="n">
        <v>2787.07177954036</v>
      </c>
      <c r="F258" s="0" t="n">
        <f aca="false">IF(NOT(ISBLANK(A258)),ROUND(A258,2),"")</f>
        <v>17.81</v>
      </c>
      <c r="G258" s="0" t="n">
        <f aca="false">IF(NOT(ISBLANK(B258)),ROUND(B258 + $I$7,1),"")</f>
        <v>282.1</v>
      </c>
      <c r="K258" s="0" t="str">
        <f aca="false">F258 &amp; ",  " &amp; G258 &amp; IF(ISBLANK(C258),"", ",  " &amp; H258 &amp; ",  " &amp; I258)</f>
        <v>17.81,  282.1</v>
      </c>
    </row>
    <row r="259" customFormat="false" ht="12.8" hidden="false" customHeight="false" outlineLevel="0" collapsed="false">
      <c r="A259" s="0" t="n">
        <v>17.9699266243992</v>
      </c>
      <c r="B259" s="0" t="n">
        <v>2782.08999101663</v>
      </c>
      <c r="F259" s="0" t="n">
        <f aca="false">IF(NOT(ISBLANK(A259)),ROUND(A259,2),"")</f>
        <v>17.97</v>
      </c>
      <c r="G259" s="0" t="n">
        <f aca="false">IF(NOT(ISBLANK(B259)),ROUND(B259 + $I$7,1),"")</f>
        <v>277.1</v>
      </c>
      <c r="K259" s="0" t="str">
        <f aca="false">F259 &amp; ",  " &amp; G259 &amp; IF(ISBLANK(C259),"", ",  " &amp; H259 &amp; ",  " &amp; I259)</f>
        <v>17.97,  277.1</v>
      </c>
    </row>
    <row r="260" customFormat="false" ht="12.8" hidden="false" customHeight="false" outlineLevel="0" collapsed="false">
      <c r="A260" s="0" t="n">
        <v>18.0834591975364</v>
      </c>
      <c r="B260" s="0" t="n">
        <v>2773.78198138663</v>
      </c>
      <c r="F260" s="0" t="n">
        <f aca="false">IF(NOT(ISBLANK(A260)),ROUND(A260,2),"")</f>
        <v>18.08</v>
      </c>
      <c r="G260" s="0" t="n">
        <f aca="false">IF(NOT(ISBLANK(B260)),ROUND(B260 + $I$7,1),"")</f>
        <v>268.8</v>
      </c>
      <c r="K260" s="0" t="str">
        <f aca="false">F260 &amp; ",  " &amp; G260 &amp; IF(ISBLANK(C260),"", ",  " &amp; H260 &amp; ",  " &amp; I260)</f>
        <v>18.08,  268.8</v>
      </c>
    </row>
    <row r="261" customFormat="false" ht="12.8" hidden="false" customHeight="false" outlineLevel="0" collapsed="false">
      <c r="A261" s="0" t="n">
        <v>18.205808858149</v>
      </c>
      <c r="B261" s="0" t="n">
        <v>2788.747260836</v>
      </c>
      <c r="F261" s="0" t="n">
        <f aca="false">IF(NOT(ISBLANK(A261)),ROUND(A261,2),"")</f>
        <v>18.21</v>
      </c>
      <c r="G261" s="0" t="n">
        <f aca="false">IF(NOT(ISBLANK(B261)),ROUND(B261 + $I$7,1),"")</f>
        <v>283.7</v>
      </c>
      <c r="K261" s="0" t="str">
        <f aca="false">F261 &amp; ",  " &amp; G261 &amp; IF(ISBLANK(C261),"", ",  " &amp; H261 &amp; ",  " &amp; I261)</f>
        <v>18.21,  283.7</v>
      </c>
    </row>
    <row r="262" customFormat="false" ht="12.8" hidden="false" customHeight="false" outlineLevel="0" collapsed="false">
      <c r="A262" s="0" t="n">
        <v>18.3327330114839</v>
      </c>
      <c r="B262" s="0" t="n">
        <v>2800.38797866895</v>
      </c>
      <c r="F262" s="0" t="n">
        <f aca="false">IF(NOT(ISBLANK(A262)),ROUND(A262,2),"")</f>
        <v>18.33</v>
      </c>
      <c r="G262" s="0" t="n">
        <f aca="false">IF(NOT(ISBLANK(B262)),ROUND(B262 + $I$7,1),"")</f>
        <v>295.4</v>
      </c>
      <c r="K262" s="0" t="str">
        <f aca="false">F262 &amp; ",  " &amp; G262 &amp; IF(ISBLANK(C262),"", ",  " &amp; H262 &amp; ",  " &amp; I262)</f>
        <v>18.33,  295.4</v>
      </c>
    </row>
    <row r="263" customFormat="false" ht="12.8" hidden="false" customHeight="false" outlineLevel="0" collapsed="false">
      <c r="A263" s="0" t="n">
        <v>18.4778813806044</v>
      </c>
      <c r="B263" s="0" t="n">
        <v>2805.37987499448</v>
      </c>
      <c r="F263" s="0" t="n">
        <f aca="false">IF(NOT(ISBLANK(A263)),ROUND(A263,2),"")</f>
        <v>18.48</v>
      </c>
      <c r="G263" s="0" t="n">
        <f aca="false">IF(NOT(ISBLANK(B263)),ROUND(B263 + $I$7,1),"")</f>
        <v>300.4</v>
      </c>
      <c r="K263" s="0" t="str">
        <f aca="false">F263 &amp; ",  " &amp; G263 &amp; IF(ISBLANK(C263),"", ",  " &amp; H263 &amp; ",  " &amp; I263)</f>
        <v>18.48,  300.4</v>
      </c>
    </row>
    <row r="264" customFormat="false" ht="12.8" hidden="false" customHeight="false" outlineLevel="0" collapsed="false">
      <c r="A264" s="0" t="n">
        <v>18.5233312874114</v>
      </c>
      <c r="B264" s="0" t="n">
        <v>2798.73195866335</v>
      </c>
      <c r="F264" s="0" t="n">
        <f aca="false">IF(NOT(ISBLANK(A264)),ROUND(A264,2),"")</f>
        <v>18.52</v>
      </c>
      <c r="G264" s="0" t="n">
        <f aca="false">IF(NOT(ISBLANK(B264)),ROUND(B264 + $I$7,1),"")</f>
        <v>293.7</v>
      </c>
      <c r="K264" s="0" t="str">
        <f aca="false">F264 &amp; ",  " &amp; G264 &amp; IF(ISBLANK(C264),"", ",  " &amp; H264 &amp; ",  " &amp; I264)</f>
        <v>18.52,  293.7</v>
      </c>
    </row>
    <row r="265" customFormat="false" ht="12.8" hidden="false" customHeight="false" outlineLevel="0" collapsed="false">
      <c r="A265" s="0" t="n">
        <v>18.6325843882437</v>
      </c>
      <c r="B265" s="0" t="n">
        <v>2767.15081081668</v>
      </c>
      <c r="F265" s="0" t="n">
        <f aca="false">IF(NOT(ISBLANK(A265)),ROUND(A265,2),"")</f>
        <v>18.63</v>
      </c>
      <c r="G265" s="0" t="n">
        <f aca="false">IF(NOT(ISBLANK(B265)),ROUND(B265 + $I$7,1),"")</f>
        <v>262.2</v>
      </c>
      <c r="K265" s="0" t="str">
        <f aca="false">F265 &amp; ",  " &amp; G265 &amp; IF(ISBLANK(C265),"", ",  " &amp; H265 &amp; ",  " &amp; I265)</f>
        <v>18.63,  262.2</v>
      </c>
    </row>
    <row r="266" customFormat="false" ht="12.8" hidden="false" customHeight="false" outlineLevel="0" collapsed="false">
      <c r="A266" s="0" t="n">
        <v>18.7417637339715</v>
      </c>
      <c r="B266" s="0" t="n">
        <v>2742.21908792829</v>
      </c>
      <c r="F266" s="0" t="n">
        <f aca="false">IF(NOT(ISBLANK(A266)),ROUND(A266,2),"")</f>
        <v>18.74</v>
      </c>
      <c r="G266" s="0" t="n">
        <f aca="false">IF(NOT(ISBLANK(B266)),ROUND(B266 + $I$7,1),"")</f>
        <v>237.2</v>
      </c>
      <c r="K266" s="0" t="str">
        <f aca="false">F266 &amp; ",  " &amp; G266 &amp; IF(ISBLANK(C266),"", ",  " &amp; H266 &amp; ",  " &amp; I266)</f>
        <v>18.74,  237.2</v>
      </c>
    </row>
    <row r="267" customFormat="false" ht="12.8" hidden="false" customHeight="false" outlineLevel="0" collapsed="false">
      <c r="A267" s="0" t="n">
        <v>18.8644913894939</v>
      </c>
      <c r="B267" s="0" t="n">
        <v>2723.10606446652</v>
      </c>
      <c r="F267" s="0" t="n">
        <f aca="false">IF(NOT(ISBLANK(A267)),ROUND(A267,2),"")</f>
        <v>18.86</v>
      </c>
      <c r="G267" s="0" t="n">
        <f aca="false">IF(NOT(ISBLANK(B267)),ROUND(B267 + $I$7,1),"")</f>
        <v>218.1</v>
      </c>
      <c r="K267" s="0" t="str">
        <f aca="false">F267 &amp; ",  " &amp; G267 &amp; IF(ISBLANK(C267),"", ",  " &amp; H267 &amp; ",  " &amp; I267)</f>
        <v>18.86,  218.1</v>
      </c>
    </row>
    <row r="268" customFormat="false" ht="12.8" hidden="false" customHeight="false" outlineLevel="0" collapsed="false">
      <c r="A268" s="0" t="n">
        <v>18.9599933539946</v>
      </c>
      <c r="B268" s="0" t="n">
        <v>2703.99213582847</v>
      </c>
      <c r="F268" s="0" t="n">
        <f aca="false">IF(NOT(ISBLANK(A268)),ROUND(A268,2),"")</f>
        <v>18.96</v>
      </c>
      <c r="G268" s="0" t="n">
        <f aca="false">IF(NOT(ISBLANK(B268)),ROUND(B268 + $I$7,1),"")</f>
        <v>199</v>
      </c>
      <c r="K268" s="0" t="str">
        <f aca="false">F268 &amp; ",  " &amp; G268 &amp; IF(ISBLANK(C268),"", ",  " &amp; H268 &amp; ",  " &amp; I268)</f>
        <v>18.96,  199</v>
      </c>
    </row>
    <row r="269" customFormat="false" ht="12.8" hidden="false" customHeight="false" outlineLevel="0" collapsed="false">
      <c r="A269" s="0" t="n">
        <v>19.1007608375415</v>
      </c>
      <c r="B269" s="0" t="n">
        <v>2694.85385325497</v>
      </c>
      <c r="F269" s="0" t="n">
        <f aca="false">IF(NOT(ISBLANK(A269)),ROUND(A269,2),"")</f>
        <v>19.1</v>
      </c>
      <c r="G269" s="0" t="n">
        <f aca="false">IF(NOT(ISBLANK(B269)),ROUND(B269 + $I$7,1),"")</f>
        <v>189.9</v>
      </c>
      <c r="K269" s="0" t="str">
        <f aca="false">F269 &amp; ",  " &amp; G269 &amp; IF(ISBLANK(C269),"", ",  " &amp; H269 &amp; ",  " &amp; I269)</f>
        <v>19.1,  189.9</v>
      </c>
    </row>
    <row r="270" customFormat="false" ht="12.8" hidden="false" customHeight="false" outlineLevel="0" collapsed="false">
      <c r="A270" s="0" t="n">
        <v>19.2232119114225</v>
      </c>
      <c r="B270" s="0" t="n">
        <v>2700.67617338672</v>
      </c>
      <c r="F270" s="0" t="n">
        <f aca="false">IF(NOT(ISBLANK(A270)),ROUND(A270,2),"")</f>
        <v>19.22</v>
      </c>
      <c r="G270" s="0" t="n">
        <f aca="false">IF(NOT(ISBLANK(B270)),ROUND(B270 + $I$7,1),"")</f>
        <v>195.7</v>
      </c>
      <c r="K270" s="0" t="str">
        <f aca="false">F270 &amp; ",  " &amp; G270 &amp; IF(ISBLANK(C270),"", ",  " &amp; H270 &amp; ",  " &amp; I270)</f>
        <v>19.22,  195.7</v>
      </c>
    </row>
    <row r="271" customFormat="false" ht="12.8" hidden="false" customHeight="false" outlineLevel="0" collapsed="false">
      <c r="A271" s="0" t="n">
        <v>19.3592666114263</v>
      </c>
      <c r="B271" s="0" t="n">
        <v>2707.33012422639</v>
      </c>
      <c r="F271" s="0" t="n">
        <f aca="false">IF(NOT(ISBLANK(A271)),ROUND(A271,2),"")</f>
        <v>19.36</v>
      </c>
      <c r="G271" s="0" t="n">
        <f aca="false">IF(NOT(ISBLANK(B271)),ROUND(B271 + $I$7,1),"")</f>
        <v>202.3</v>
      </c>
      <c r="K271" s="0" t="str">
        <f aca="false">F271 &amp; ",  " &amp; G271 &amp; IF(ISBLANK(C271),"", ",  " &amp; H271 &amp; ",  " &amp; I271)</f>
        <v>19.36,  202.3</v>
      </c>
    </row>
    <row r="272" customFormat="false" ht="12.8" hidden="false" customHeight="false" outlineLevel="0" collapsed="false">
      <c r="A272" s="0" t="n">
        <v>19.4454720802734</v>
      </c>
      <c r="B272" s="0" t="n">
        <v>2708.16416873773</v>
      </c>
      <c r="F272" s="0" t="n">
        <f aca="false">IF(NOT(ISBLANK(A272)),ROUND(A272,2),"")</f>
        <v>19.45</v>
      </c>
      <c r="G272" s="0" t="n">
        <f aca="false">IF(NOT(ISBLANK(B272)),ROUND(B272 + $I$7,1),"")</f>
        <v>203.2</v>
      </c>
      <c r="K272" s="0" t="str">
        <f aca="false">F272 &amp; ",  " &amp; G272 &amp; IF(ISBLANK(C272),"", ",  " &amp; H272 &amp; ",  " &amp; I272)</f>
        <v>19.45,  203.2</v>
      </c>
    </row>
    <row r="273" customFormat="false" ht="12.8" hidden="false" customHeight="false" outlineLevel="0" collapsed="false">
      <c r="A273" s="0" t="n">
        <v>19.5316867685086</v>
      </c>
      <c r="B273" s="0" t="n">
        <v>2708.16703512929</v>
      </c>
      <c r="F273" s="0" t="n">
        <f aca="false">IF(NOT(ISBLANK(A273)),ROUND(A273,2),"")</f>
        <v>19.53</v>
      </c>
      <c r="G273" s="0" t="n">
        <f aca="false">IF(NOT(ISBLANK(B273)),ROUND(B273 + $I$7,1),"")</f>
        <v>203.2</v>
      </c>
      <c r="K273" s="0" t="str">
        <f aca="false">F273 &amp; ",  " &amp; G273 &amp; IF(ISBLANK(C273),"", ",  " &amp; H273 &amp; ",  " &amp; I273)</f>
        <v>19.53,  203.2</v>
      </c>
    </row>
    <row r="274" customFormat="false" ht="12.8" hidden="false" customHeight="false" outlineLevel="0" collapsed="false">
      <c r="A274" s="0" t="n">
        <v>19.72226660566</v>
      </c>
      <c r="B274" s="0" t="n">
        <v>2708.17337136325</v>
      </c>
      <c r="F274" s="0" t="n">
        <f aca="false">IF(NOT(ISBLANK(A274)),ROUND(A274,2),"")</f>
        <v>19.72</v>
      </c>
      <c r="G274" s="0" t="n">
        <f aca="false">IF(NOT(ISBLANK(B274)),ROUND(B274 + $I$7,1),"")</f>
        <v>203.2</v>
      </c>
      <c r="K274" s="0" t="str">
        <f aca="false">F274 &amp; ",  " &amp; G274 &amp; IF(ISBLANK(C274),"", ",  " &amp; H274 &amp; ",  " &amp; I274)</f>
        <v>19.72,  203.2</v>
      </c>
    </row>
    <row r="275" customFormat="false" ht="12.8" hidden="false" customHeight="false" outlineLevel="0" collapsed="false">
      <c r="A275" s="0" t="n">
        <v>19.8267055096806</v>
      </c>
      <c r="B275" s="0" t="n">
        <v>2701.52741624739</v>
      </c>
      <c r="F275" s="0" t="n">
        <f aca="false">IF(NOT(ISBLANK(A275)),ROUND(A275,2),"")</f>
        <v>19.83</v>
      </c>
      <c r="G275" s="0" t="n">
        <f aca="false">IF(NOT(ISBLANK(B275)),ROUND(B275 + $I$7,1),"")</f>
        <v>196.5</v>
      </c>
      <c r="K275" s="0" t="str">
        <f aca="false">F275 &amp; ",  " &amp; G275 &amp; IF(ISBLANK(C275),"", ",  " &amp; H275 &amp; ",  " &amp; I275)</f>
        <v>19.83,  196.5</v>
      </c>
    </row>
    <row r="276" customFormat="false" ht="12.8" hidden="false" customHeight="false" outlineLevel="0" collapsed="false">
      <c r="A276" s="0" t="n">
        <v>19.9855865763565</v>
      </c>
      <c r="B276" s="0" t="n">
        <v>2695.71444960388</v>
      </c>
      <c r="F276" s="0" t="n">
        <f aca="false">IF(NOT(ISBLANK(A276)),ROUND(A276,2),"")</f>
        <v>19.99</v>
      </c>
      <c r="G276" s="0" t="n">
        <f aca="false">IF(NOT(ISBLANK(B276)),ROUND(B276 + $I$7,1),"")</f>
        <v>190.7</v>
      </c>
      <c r="K276" s="0" t="str">
        <f aca="false">F276 &amp; ",  " &amp; G276 &amp; IF(ISBLANK(C276),"", ",  " &amp; H276 &amp; ",  " &amp; I276)</f>
        <v>19.99,  190.7</v>
      </c>
    </row>
    <row r="277" customFormat="false" ht="12.8" hidden="false" customHeight="false" outlineLevel="0" collapsed="false">
      <c r="A277" s="0" t="n">
        <v>20.0400563971758</v>
      </c>
      <c r="B277" s="0" t="n">
        <v>2694.05390371687</v>
      </c>
      <c r="F277" s="0" t="n">
        <f aca="false">IF(NOT(ISBLANK(A277)),ROUND(A277,2),"")</f>
        <v>20.04</v>
      </c>
      <c r="G277" s="0" t="n">
        <f aca="false">IF(NOT(ISBLANK(B277)),ROUND(B277 + $I$7,1),"")</f>
        <v>189.1</v>
      </c>
      <c r="K277" s="0" t="str">
        <f aca="false">F277 &amp; ",  " &amp; G277 &amp; IF(ISBLANK(C277),"", ",  " &amp; H277 &amp; ",  " &amp; I277)</f>
        <v>20.04,  189.1</v>
      </c>
    </row>
    <row r="278" customFormat="false" ht="12.8" hidden="false" customHeight="false" outlineLevel="0" collapsed="false">
      <c r="A278" s="0" t="n">
        <v>20.2669924720176</v>
      </c>
      <c r="B278" s="0" t="n">
        <v>2689.07437813384</v>
      </c>
      <c r="F278" s="0" t="n">
        <f aca="false">IF(NOT(ISBLANK(A278)),ROUND(A278,2),"")</f>
        <v>20.27</v>
      </c>
      <c r="G278" s="0" t="n">
        <f aca="false">IF(NOT(ISBLANK(B278)),ROUND(B278 + $I$7,1),"")</f>
        <v>184.1</v>
      </c>
      <c r="K278" s="0" t="str">
        <f aca="false">F278 &amp; ",  " &amp; G278 &amp; IF(ISBLANK(C278),"", ",  " &amp; H278 &amp; ",  " &amp; I278)</f>
        <v>20.27,  184.1</v>
      </c>
    </row>
    <row r="279" customFormat="false" ht="12.8" hidden="false" customHeight="false" outlineLevel="0" collapsed="false">
      <c r="A279" s="0" t="n">
        <v>20.4076769810722</v>
      </c>
      <c r="B279" s="0" t="n">
        <v>2687.41669863839</v>
      </c>
      <c r="F279" s="0" t="n">
        <f aca="false">IF(NOT(ISBLANK(A279)),ROUND(A279,2),"")</f>
        <v>20.41</v>
      </c>
      <c r="G279" s="0" t="n">
        <f aca="false">IF(NOT(ISBLANK(B279)),ROUND(B279 + $I$7,1),"")</f>
        <v>182.4</v>
      </c>
      <c r="K279" s="0" t="str">
        <f aca="false">F279 &amp; ",  " &amp; G279 &amp; IF(ISBLANK(C279),"", ",  " &amp; H279 &amp; ",  " &amp; I279)</f>
        <v>20.41,  182.4</v>
      </c>
    </row>
    <row r="280" customFormat="false" ht="12.8" hidden="false" customHeight="false" outlineLevel="0" collapsed="false">
      <c r="A280" s="0" t="n">
        <v>20.5302479069978</v>
      </c>
      <c r="B280" s="0" t="n">
        <v>2682.43370321295</v>
      </c>
      <c r="F280" s="0" t="n">
        <f aca="false">IF(NOT(ISBLANK(A280)),ROUND(A280,2),"")</f>
        <v>20.53</v>
      </c>
      <c r="G280" s="0" t="n">
        <f aca="false">IF(NOT(ISBLANK(B280)),ROUND(B280 + $I$7,1),"")</f>
        <v>177.4</v>
      </c>
      <c r="K280" s="0" t="str">
        <f aca="false">F280 &amp; ",  " &amp; G280 &amp; IF(ISBLANK(C280),"", ",  " &amp; H280 &amp; ",  " &amp; I280)</f>
        <v>20.53,  177.4</v>
      </c>
    </row>
    <row r="281" customFormat="false" ht="12.8" hidden="false" customHeight="false" outlineLevel="0" collapsed="false">
      <c r="A281" s="0" t="n">
        <v>20.6845913585033</v>
      </c>
      <c r="B281" s="0" t="n">
        <v>2676.62058570672</v>
      </c>
      <c r="F281" s="0" t="n">
        <f aca="false">IF(NOT(ISBLANK(A281)),ROUND(A281,2),"")</f>
        <v>20.68</v>
      </c>
      <c r="G281" s="0" t="n">
        <f aca="false">IF(NOT(ISBLANK(B281)),ROUND(B281 + $I$7,1),"")</f>
        <v>171.6</v>
      </c>
      <c r="K281" s="0" t="str">
        <f aca="false">F281 &amp; ",  " &amp; G281 &amp; IF(ISBLANK(C281),"", ",  " &amp; H281 &amp; ",  " &amp; I281)</f>
        <v>20.68,  171.6</v>
      </c>
    </row>
    <row r="282" customFormat="false" ht="12.8" hidden="false" customHeight="false" outlineLevel="0" collapsed="false">
      <c r="A282" s="0" t="n">
        <v>20.830007089877</v>
      </c>
      <c r="B282" s="0" t="n">
        <v>2657.50831655852</v>
      </c>
      <c r="F282" s="0" t="n">
        <f aca="false">IF(NOT(ISBLANK(A282)),ROUND(A282,2),"")</f>
        <v>20.83</v>
      </c>
      <c r="G282" s="0" t="n">
        <f aca="false">IF(NOT(ISBLANK(B282)),ROUND(B282 + $I$7,1),"")</f>
        <v>152.5</v>
      </c>
      <c r="K282" s="0" t="str">
        <f aca="false">F282 &amp; ",  " &amp; G282 &amp; IF(ISBLANK(C282),"", ",  " &amp; H282 &amp; ",  " &amp; I282)</f>
        <v>20.83,  152.5</v>
      </c>
    </row>
    <row r="283" customFormat="false" ht="12.8" hidden="false" customHeight="false" outlineLevel="0" collapsed="false">
      <c r="A283" s="0" t="n">
        <v>20.9118593313148</v>
      </c>
      <c r="B283" s="0" t="n">
        <v>2641.71864781147</v>
      </c>
      <c r="F283" s="0" t="n">
        <f aca="false">IF(NOT(ISBLANK(A283)),ROUND(A283,2),"")</f>
        <v>20.91</v>
      </c>
      <c r="G283" s="0" t="n">
        <f aca="false">IF(NOT(ISBLANK(B283)),ROUND(B283 + $I$7,1),"")</f>
        <v>136.7</v>
      </c>
      <c r="K283" s="0" t="str">
        <f aca="false">F283 &amp; ",  " &amp; G283 &amp; IF(ISBLANK(C283),"", ",  " &amp; H283 &amp; ",  " &amp; I283)</f>
        <v>20.91,  136.7</v>
      </c>
    </row>
    <row r="284" customFormat="false" ht="12.8" hidden="false" customHeight="false" outlineLevel="0" collapsed="false">
      <c r="A284" s="0" t="n">
        <v>21.0390692856791</v>
      </c>
      <c r="B284" s="0" t="n">
        <v>2627.59284393112</v>
      </c>
      <c r="F284" s="0" t="n">
        <f aca="false">IF(NOT(ISBLANK(A284)),ROUND(A284,2),"")</f>
        <v>21.04</v>
      </c>
      <c r="G284" s="0" t="n">
        <f aca="false">IF(NOT(ISBLANK(B284)),ROUND(B284 + $I$7,1),"")</f>
        <v>122.6</v>
      </c>
      <c r="K284" s="0" t="str">
        <f aca="false">F284 &amp; ",  " &amp; G284 &amp; IF(ISBLANK(C284),"", ",  " &amp; H284 &amp; ",  " &amp; I284)</f>
        <v>21.04,  122.6</v>
      </c>
    </row>
    <row r="285" customFormat="false" ht="12.8" hidden="false" customHeight="false" outlineLevel="0" collapsed="false">
      <c r="A285" s="0" t="n">
        <v>21.1843190680681</v>
      </c>
      <c r="B285" s="0" t="n">
        <v>2623.44178093903</v>
      </c>
      <c r="F285" s="0" t="n">
        <f aca="false">IF(NOT(ISBLANK(A285)),ROUND(A285,2),"")</f>
        <v>21.18</v>
      </c>
      <c r="G285" s="0" t="n">
        <f aca="false">IF(NOT(ISBLANK(B285)),ROUND(B285 + $I$7,1),"")</f>
        <v>118.4</v>
      </c>
      <c r="K285" s="0" t="str">
        <f aca="false">F285 &amp; ",  " &amp; G285 &amp; IF(ISBLANK(C285),"", ",  " &amp; H285 &amp; ",  " &amp; I285)</f>
        <v>21.18,  118.4</v>
      </c>
    </row>
    <row r="286" customFormat="false" ht="12.8" hidden="false" customHeight="false" outlineLevel="0" collapsed="false">
      <c r="A286" s="0" t="n">
        <v>21.3296241667852</v>
      </c>
      <c r="B286" s="0" t="n">
        <v>2614.30364922823</v>
      </c>
      <c r="F286" s="0" t="n">
        <f aca="false">IF(NOT(ISBLANK(A286)),ROUND(A286,2),"")</f>
        <v>21.33</v>
      </c>
      <c r="G286" s="0" t="n">
        <f aca="false">IF(NOT(ISBLANK(B286)),ROUND(B286 + $I$7,1),"")</f>
        <v>109.3</v>
      </c>
      <c r="K286" s="0" t="str">
        <f aca="false">F286 &amp; ",  " &amp; G286 &amp; IF(ISBLANK(C286),"", ",  " &amp; H286 &amp; ",  " &amp; I286)</f>
        <v>21.33,  109.3</v>
      </c>
    </row>
    <row r="287" customFormat="false" ht="12.8" hidden="false" customHeight="false" outlineLevel="0" collapsed="false">
      <c r="A287" s="0" t="n">
        <v>21.4476574775406</v>
      </c>
      <c r="B287" s="0" t="n">
        <v>2609.32050294008</v>
      </c>
      <c r="F287" s="0" t="n">
        <f aca="false">IF(NOT(ISBLANK(A287)),ROUND(A287,2),"")</f>
        <v>21.45</v>
      </c>
      <c r="G287" s="0" t="n">
        <f aca="false">IF(NOT(ISBLANK(B287)),ROUND(B287 + $I$7,1),"")</f>
        <v>104.3</v>
      </c>
      <c r="K287" s="0" t="str">
        <f aca="false">F287 &amp; ",  " &amp; G287 &amp; IF(ISBLANK(C287),"", ",  " &amp; H287 &amp; ",  " &amp; I287)</f>
        <v>21.45,  104.3</v>
      </c>
    </row>
    <row r="288" customFormat="false" ht="12.8" hidden="false" customHeight="false" outlineLevel="0" collapsed="false">
      <c r="A288" s="0" t="n">
        <v>21.5839242234694</v>
      </c>
      <c r="B288" s="0" t="n">
        <v>2596.85735702472</v>
      </c>
      <c r="F288" s="0" t="n">
        <f aca="false">IF(NOT(ISBLANK(A288)),ROUND(A288,2),"")</f>
        <v>21.58</v>
      </c>
      <c r="G288" s="0" t="n">
        <f aca="false">IF(NOT(ISBLANK(B288)),ROUND(B288 + $I$7,1),"")</f>
        <v>91.9</v>
      </c>
      <c r="K288" s="0" t="str">
        <f aca="false">F288 &amp; ",  " &amp; G288 &amp; IF(ISBLANK(C288),"", ",  " &amp; H288 &amp; ",  " &amp; I288)</f>
        <v>21.58,  91.9</v>
      </c>
    </row>
    <row r="289" customFormat="false" ht="12.8" hidden="false" customHeight="false" outlineLevel="0" collapsed="false">
      <c r="A289" s="0" t="n">
        <v>21.638440141229</v>
      </c>
      <c r="B289" s="0" t="n">
        <v>2591.0409205388</v>
      </c>
      <c r="F289" s="0" t="n">
        <f aca="false">IF(NOT(ISBLANK(A289)),ROUND(A289,2),"")</f>
        <v>21.64</v>
      </c>
      <c r="G289" s="0" t="n">
        <f aca="false">IF(NOT(ISBLANK(B289)),ROUND(B289 + $I$7,1),"")</f>
        <v>86</v>
      </c>
      <c r="K289" s="0" t="str">
        <f aca="false">F289 &amp; ",  " &amp; G289 &amp; IF(ISBLANK(C289),"", ",  " &amp; H289 &amp; ",  " &amp; I289)</f>
        <v>21.64,  86</v>
      </c>
    </row>
    <row r="290" customFormat="false" ht="12.8" hidden="false" customHeight="false" outlineLevel="0" collapsed="false">
      <c r="A290" s="0" t="n">
        <v>21.7292293221866</v>
      </c>
      <c r="B290" s="0" t="n">
        <v>2587.71922531393</v>
      </c>
      <c r="F290" s="0" t="n">
        <f aca="false">IF(NOT(ISBLANK(A290)),ROUND(A290,2),"")</f>
        <v>21.73</v>
      </c>
      <c r="G290" s="0" t="n">
        <f aca="false">IF(NOT(ISBLANK(B290)),ROUND(B290 + $I$7,1),"")</f>
        <v>82.7</v>
      </c>
      <c r="K290" s="0" t="str">
        <f aca="false">F290 &amp; ",  " &amp; G290 &amp; IF(ISBLANK(C290),"", ",  " &amp; H290 &amp; ",  " &amp; I290)</f>
        <v>21.73,  82.7</v>
      </c>
    </row>
    <row r="291" customFormat="false" ht="12.8" hidden="false" customHeight="false" outlineLevel="0" collapsed="false">
      <c r="A291" s="0" t="n">
        <v>21.8925834683164</v>
      </c>
      <c r="B291" s="0" t="n">
        <v>2587.72465637162</v>
      </c>
      <c r="F291" s="0" t="n">
        <f aca="false">IF(NOT(ISBLANK(A291)),ROUND(A291,2),"")</f>
        <v>21.89</v>
      </c>
      <c r="G291" s="0" t="n">
        <f aca="false">IF(NOT(ISBLANK(B291)),ROUND(B291 + $I$7,1),"")</f>
        <v>82.7</v>
      </c>
      <c r="K291" s="0" t="str">
        <f aca="false">F291 &amp; ",  " &amp; G291 &amp; IF(ISBLANK(C291),"", ",  " &amp; H291 &amp; ",  " &amp; I291)</f>
        <v>21.89,  82.7</v>
      </c>
    </row>
    <row r="292" customFormat="false" ht="12.8" hidden="false" customHeight="false" outlineLevel="0" collapsed="false">
      <c r="A292" s="0" t="n">
        <v>22.0195998155318</v>
      </c>
      <c r="B292" s="0" t="n">
        <v>2591.05359300673</v>
      </c>
      <c r="F292" s="0" t="n">
        <f aca="false">IF(NOT(ISBLANK(A292)),ROUND(A292,2),"")</f>
        <v>22.02</v>
      </c>
      <c r="G292" s="0" t="n">
        <f aca="false">IF(NOT(ISBLANK(B292)),ROUND(B292 + $I$7,1),"")</f>
        <v>86.1</v>
      </c>
      <c r="K292" s="0" t="str">
        <f aca="false">F292 &amp; ",  " &amp; G292 &amp; IF(ISBLANK(C292),"", ",  " &amp; H292 &amp; ",  " &amp; I292)</f>
        <v>22.02,  86.1</v>
      </c>
    </row>
    <row r="293" customFormat="false" ht="12.8" hidden="false" customHeight="false" outlineLevel="0" collapsed="false">
      <c r="A293" s="0" t="n">
        <v>22.1648035009805</v>
      </c>
      <c r="B293" s="0" t="n">
        <v>2591.05842061356</v>
      </c>
      <c r="F293" s="0" t="n">
        <f aca="false">IF(NOT(ISBLANK(A293)),ROUND(A293,2),"")</f>
        <v>22.16</v>
      </c>
      <c r="G293" s="0" t="n">
        <f aca="false">IF(NOT(ISBLANK(B293)),ROUND(B293 + $I$7,1),"")</f>
        <v>86.1</v>
      </c>
      <c r="K293" s="0" t="str">
        <f aca="false">F293 &amp; ",  " &amp; G293 &amp; IF(ISBLANK(C293),"", ",  " &amp; H293 &amp; ",  " &amp; I293)</f>
        <v>22.16,  86.1</v>
      </c>
    </row>
    <row r="294" customFormat="false" ht="12.8" hidden="false" customHeight="false" outlineLevel="0" collapsed="false">
      <c r="A294" s="0" t="n">
        <v>22.2101243363549</v>
      </c>
      <c r="B294" s="0" t="n">
        <v>2596.0469979594</v>
      </c>
      <c r="F294" s="0" t="n">
        <f aca="false">IF(NOT(ISBLANK(A294)),ROUND(A294,2),"")</f>
        <v>22.21</v>
      </c>
      <c r="G294" s="0" t="n">
        <f aca="false">IF(NOT(ISBLANK(B294)),ROUND(B294 + $I$7,1),"")</f>
        <v>91</v>
      </c>
      <c r="K294" s="0" t="str">
        <f aca="false">F294 &amp; ",  " &amp; G294 &amp; IF(ISBLANK(C294),"", ",  " &amp; H294 &amp; ",  " &amp; I294)</f>
        <v>22.21,  91</v>
      </c>
    </row>
    <row r="295" customFormat="false" ht="12.8" hidden="false" customHeight="false" outlineLevel="0" collapsed="false">
      <c r="A295" s="0" t="n">
        <v>22.2736325099626</v>
      </c>
      <c r="B295" s="0" t="n">
        <v>2597.71146627695</v>
      </c>
      <c r="F295" s="0" t="n">
        <f aca="false">IF(NOT(ISBLANK(A295)),ROUND(A295,2),"")</f>
        <v>22.27</v>
      </c>
      <c r="G295" s="0" t="n">
        <f aca="false">IF(NOT(ISBLANK(B295)),ROUND(B295 + $I$7,1),"")</f>
        <v>92.7</v>
      </c>
      <c r="K295" s="0" t="str">
        <f aca="false">F295 &amp; ",  " &amp; G295 &amp; IF(ISBLANK(C295),"", ",  " &amp; H295 &amp; ",  " &amp; I295)</f>
        <v>22.27,  92.7</v>
      </c>
    </row>
    <row r="296" customFormat="false" ht="12.8" hidden="false" customHeight="false" outlineLevel="0" collapsed="false">
      <c r="A296" s="0" t="n">
        <v>22.3326952622805</v>
      </c>
      <c r="B296" s="0" t="n">
        <v>2591.06400253396</v>
      </c>
      <c r="F296" s="0" t="n">
        <f aca="false">IF(NOT(ISBLANK(A296)),ROUND(A296,2),"")</f>
        <v>22.33</v>
      </c>
      <c r="G296" s="0" t="n">
        <f aca="false">IF(NOT(ISBLANK(B296)),ROUND(B296 + $I$7,1),"")</f>
        <v>86.1</v>
      </c>
      <c r="K296" s="0" t="str">
        <f aca="false">F296 &amp; ",  " &amp; G296 &amp; IF(ISBLANK(C296),"", ",  " &amp; H296 &amp; ",  " &amp; I296)</f>
        <v>22.33,  86.1</v>
      </c>
    </row>
    <row r="297" customFormat="false" ht="12.8" hidden="false" customHeight="false" outlineLevel="0" collapsed="false">
      <c r="A297" s="0" t="n">
        <v>22.4597945839884</v>
      </c>
      <c r="B297" s="0" t="n">
        <v>2586.91233609101</v>
      </c>
      <c r="F297" s="0" t="n">
        <f aca="false">IF(NOT(ISBLANK(A297)),ROUND(A297,2),"")</f>
        <v>22.46</v>
      </c>
      <c r="G297" s="0" t="n">
        <f aca="false">IF(NOT(ISBLANK(B297)),ROUND(B297 + $I$7,1),"")</f>
        <v>81.9</v>
      </c>
      <c r="K297" s="0" t="str">
        <f aca="false">F297 &amp; ",  " &amp; G297 &amp; IF(ISBLANK(C297),"", ",  " &amp; H297 &amp; ",  " &amp; I297)</f>
        <v>22.46,  81.9</v>
      </c>
    </row>
    <row r="298" customFormat="false" ht="12.8" hidden="false" customHeight="false" outlineLevel="0" collapsed="false">
      <c r="A298" s="0" t="n">
        <v>22.6186018955598</v>
      </c>
      <c r="B298" s="0" t="n">
        <v>2587.74879440577</v>
      </c>
      <c r="F298" s="0" t="n">
        <f aca="false">IF(NOT(ISBLANK(A298)),ROUND(A298,2),"")</f>
        <v>22.62</v>
      </c>
      <c r="G298" s="0" t="n">
        <f aca="false">IF(NOT(ISBLANK(B298)),ROUND(B298 + $I$7,1),"")</f>
        <v>82.7</v>
      </c>
      <c r="K298" s="0" t="str">
        <f aca="false">F298 &amp; ",  " &amp; G298 &amp; IF(ISBLANK(C298),"", ",  " &amp; H298 &amp; ",  " &amp; I298)</f>
        <v>22.62,  82.7</v>
      </c>
    </row>
    <row r="299" customFormat="false" ht="12.8" hidden="false" customHeight="false" outlineLevel="0" collapsed="false">
      <c r="A299" s="0" t="n">
        <v>22.7865397538001</v>
      </c>
      <c r="B299" s="0" t="n">
        <v>2583.59848572725</v>
      </c>
      <c r="F299" s="0" t="n">
        <f aca="false">IF(NOT(ISBLANK(A299)),ROUND(A299,2),"")</f>
        <v>22.79</v>
      </c>
      <c r="G299" s="0" t="n">
        <f aca="false">IF(NOT(ISBLANK(B299)),ROUND(B299 + $I$7,1),"")</f>
        <v>78.6</v>
      </c>
      <c r="K299" s="0" t="str">
        <f aca="false">F299 &amp; ",  " &amp; G299 &amp; IF(ISBLANK(C299),"", ",  " &amp; H299 &amp; ",  " &amp; I299)</f>
        <v>22.79,  78.6</v>
      </c>
    </row>
    <row r="300" customFormat="false" ht="12.8" hidden="false" customHeight="false" outlineLevel="0" collapsed="false">
      <c r="A300" s="0" t="n">
        <v>22.9272334822427</v>
      </c>
      <c r="B300" s="0" t="n">
        <v>2581.10962811201</v>
      </c>
      <c r="F300" s="0" t="n">
        <f aca="false">IF(NOT(ISBLANK(A300)),ROUND(A300,2),"")</f>
        <v>22.93</v>
      </c>
      <c r="G300" s="0" t="n">
        <f aca="false">IF(NOT(ISBLANK(B300)),ROUND(B300 + $I$7,1),"")</f>
        <v>76.1</v>
      </c>
      <c r="K300" s="0" t="str">
        <f aca="false">F300 &amp; ",  " &amp; G300 &amp; IF(ISBLANK(C300),"", ",  " &amp; H300 &amp; ",  " &amp; I300)</f>
        <v>22.93,  76.1</v>
      </c>
    </row>
    <row r="301" customFormat="false" ht="12.8" hidden="false" customHeight="false" outlineLevel="0" collapsed="false">
      <c r="A301" s="0" t="n">
        <v>23.0814202041515</v>
      </c>
      <c r="B301" s="0" t="n">
        <v>2589.42653864211</v>
      </c>
      <c r="F301" s="0" t="n">
        <f aca="false">IF(NOT(ISBLANK(A301)),ROUND(A301,2),"")</f>
        <v>23.08</v>
      </c>
      <c r="G301" s="0" t="n">
        <f aca="false">IF(NOT(ISBLANK(B301)),ROUND(B301 + $I$7,1),"")</f>
        <v>84.4</v>
      </c>
      <c r="K301" s="0" t="str">
        <f aca="false">F301 &amp; ",  " &amp; G301 &amp; IF(ISBLANK(C301),"", ",  " &amp; H301 &amp; ",  " &amp; I301)</f>
        <v>23.08,  84.4</v>
      </c>
    </row>
    <row r="302" customFormat="false" ht="12.8" hidden="false" customHeight="false" outlineLevel="0" collapsed="false">
      <c r="A302" s="0" t="n">
        <v>23.2357452168809</v>
      </c>
      <c r="B302" s="0" t="n">
        <v>2585.27577737545</v>
      </c>
      <c r="F302" s="0" t="n">
        <f aca="false">IF(NOT(ISBLANK(A302)),ROUND(A302,2),"")</f>
        <v>23.24</v>
      </c>
      <c r="G302" s="0" t="n">
        <f aca="false">IF(NOT(ISBLANK(B302)),ROUND(B302 + $I$7,1),"")</f>
        <v>80.3</v>
      </c>
      <c r="K302" s="0" t="str">
        <f aca="false">F302 &amp; ",  " &amp; G302 &amp; IF(ISBLANK(C302),"", ",  " &amp; H302 &amp; ",  " &amp; I302)</f>
        <v>23.24,  80.3</v>
      </c>
    </row>
    <row r="303" customFormat="false" ht="12.8" hidden="false" customHeight="false" outlineLevel="0" collapsed="false">
      <c r="A303" s="0" t="n">
        <v>23.3537877470243</v>
      </c>
      <c r="B303" s="0" t="n">
        <v>2579.46145296751</v>
      </c>
      <c r="F303" s="0" t="n">
        <f aca="false">IF(NOT(ISBLANK(A303)),ROUND(A303,2),"")</f>
        <v>23.35</v>
      </c>
      <c r="G303" s="0" t="n">
        <f aca="false">IF(NOT(ISBLANK(B303)),ROUND(B303 + $I$7,1),"")</f>
        <v>74.5</v>
      </c>
      <c r="K303" s="0" t="str">
        <f aca="false">F303 &amp; ",  " &amp; G303 &amp; IF(ISBLANK(C303),"", ",  " &amp; H303 &amp; ",  " &amp; I303)</f>
        <v>23.35,  74.5</v>
      </c>
    </row>
    <row r="304" customFormat="false" ht="12.8" hidden="false" customHeight="false" outlineLevel="0" collapsed="false">
      <c r="A304" s="0" t="n">
        <v>23.5172064288704</v>
      </c>
      <c r="B304" s="0" t="n">
        <v>2573.64863718671</v>
      </c>
      <c r="F304" s="0" t="n">
        <f aca="false">IF(NOT(ISBLANK(A304)),ROUND(A304,2),"")</f>
        <v>23.52</v>
      </c>
      <c r="G304" s="0" t="n">
        <f aca="false">IF(NOT(ISBLANK(B304)),ROUND(B304 + $I$7,1),"")</f>
        <v>68.6</v>
      </c>
      <c r="K304" s="0" t="str">
        <f aca="false">F304 &amp; ",  " &amp; G304 &amp; IF(ISBLANK(C304),"", ",  " &amp; H304 &amp; ",  " &amp; I304)</f>
        <v>23.52,  68.6</v>
      </c>
    </row>
    <row r="305" customFormat="false" ht="12.8" hidden="false" customHeight="false" outlineLevel="0" collapsed="false">
      <c r="A305" s="0" t="n">
        <v>23.6442873118021</v>
      </c>
      <c r="B305" s="0" t="n">
        <v>2571.15932698333</v>
      </c>
      <c r="F305" s="0" t="n">
        <f aca="false">IF(NOT(ISBLANK(A305)),ROUND(A305,2),"")</f>
        <v>23.64</v>
      </c>
      <c r="G305" s="0" t="n">
        <f aca="false">IF(NOT(ISBLANK(B305)),ROUND(B305 + $I$7,1),"")</f>
        <v>66.2</v>
      </c>
      <c r="K305" s="0" t="str">
        <f aca="false">F305 &amp; ",  " &amp; G305 &amp; IF(ISBLANK(C305),"", ",  " &amp; H305 &amp; ",  " &amp; I305)</f>
        <v>23.64,  66.2</v>
      </c>
    </row>
    <row r="306" customFormat="false" ht="12.8" hidden="false" customHeight="false" outlineLevel="0" collapsed="false">
      <c r="A306" s="0" t="n">
        <v>23.7486801188825</v>
      </c>
      <c r="B306" s="0" t="n">
        <v>2568.66926246639</v>
      </c>
      <c r="F306" s="0" t="n">
        <f aca="false">IF(NOT(ISBLANK(A306)),ROUND(A306,2),"")</f>
        <v>23.75</v>
      </c>
      <c r="G306" s="0" t="n">
        <f aca="false">IF(NOT(ISBLANK(B306)),ROUND(B306 + $I$7,1),"")</f>
        <v>63.7</v>
      </c>
      <c r="K306" s="0" t="str">
        <f aca="false">F306 &amp; ",  " &amp; G306 &amp; IF(ISBLANK(C306),"", ",  " &amp; H306 &amp; ",  " &amp; I306)</f>
        <v>23.75,  63.7</v>
      </c>
    </row>
    <row r="307" customFormat="false" ht="12.8" hidden="false" customHeight="false" outlineLevel="0" collapsed="false">
      <c r="A307" s="0" t="n">
        <v>23.8076414579319</v>
      </c>
      <c r="B307" s="0" t="n">
        <v>2571.16475804102</v>
      </c>
      <c r="F307" s="0" t="n">
        <f aca="false">IF(NOT(ISBLANK(A307)),ROUND(A307,2),"")</f>
        <v>23.81</v>
      </c>
      <c r="G307" s="0" t="n">
        <f aca="false">IF(NOT(ISBLANK(B307)),ROUND(B307 + $I$7,1),"")</f>
        <v>66.2</v>
      </c>
      <c r="K307" s="0" t="str">
        <f aca="false">F307 &amp; ",  " &amp; G307 &amp; IF(ISBLANK(C307),"", ",  " &amp; H307 &amp; ",  " &amp; I307)</f>
        <v>23.81,  66.2</v>
      </c>
    </row>
    <row r="308" customFormat="false" ht="12.8" hidden="false" customHeight="false" outlineLevel="0" collapsed="false">
      <c r="A308" s="0" t="n">
        <v>23.9254903809263</v>
      </c>
      <c r="B308" s="0" t="n">
        <v>2582.80517414854</v>
      </c>
      <c r="F308" s="0" t="n">
        <f aca="false">IF(NOT(ISBLANK(A308)),ROUND(A308,2),"")</f>
        <v>23.93</v>
      </c>
      <c r="G308" s="0" t="n">
        <f aca="false">IF(NOT(ISBLANK(B308)),ROUND(B308 + $I$7,1),"")</f>
        <v>77.8</v>
      </c>
      <c r="K308" s="0" t="str">
        <f aca="false">F308 &amp; ",  " &amp; G308 &amp; IF(ISBLANK(C308),"", ",  " &amp; H308 &amp; ",  " &amp; I308)</f>
        <v>23.93,  77.8</v>
      </c>
    </row>
    <row r="309" customFormat="false" ht="12.8" hidden="false" customHeight="false" outlineLevel="0" collapsed="false">
      <c r="A309" s="0" t="n">
        <v>24.0162242455557</v>
      </c>
      <c r="B309" s="0" t="n">
        <v>2584.47054764238</v>
      </c>
      <c r="F309" s="0" t="n">
        <f aca="false">IF(NOT(ISBLANK(A309)),ROUND(A309,2),"")</f>
        <v>24.02</v>
      </c>
      <c r="G309" s="0" t="n">
        <f aca="false">IF(NOT(ISBLANK(B309)),ROUND(B309 + $I$7,1),"")</f>
        <v>79.5</v>
      </c>
      <c r="K309" s="0" t="str">
        <f aca="false">F309 &amp; ",  " &amp; G309 &amp; IF(ISBLANK(C309),"", ",  " &amp; H309 &amp; ",  " &amp; I309)</f>
        <v>24.02,  79.5</v>
      </c>
    </row>
    <row r="310" customFormat="false" ht="12.8" hidden="false" customHeight="false" outlineLevel="0" collapsed="false">
      <c r="A310" s="0" t="n">
        <v>24.08882608828</v>
      </c>
      <c r="B310" s="0" t="n">
        <v>2584.47296144579</v>
      </c>
      <c r="F310" s="0" t="n">
        <f aca="false">IF(NOT(ISBLANK(A310)),ROUND(A310,2),"")</f>
        <v>24.09</v>
      </c>
      <c r="G310" s="0" t="n">
        <f aca="false">IF(NOT(ISBLANK(B310)),ROUND(B310 + $I$7,1),"")</f>
        <v>79.5</v>
      </c>
      <c r="K310" s="0" t="str">
        <f aca="false">F310 &amp; ",  " &amp; G310 &amp; IF(ISBLANK(C310),"", ",  " &amp; H310 &amp; ",  " &amp; I310)</f>
        <v>24.09,  79.5</v>
      </c>
    </row>
    <row r="311" customFormat="false" ht="12.8" hidden="false" customHeight="false" outlineLevel="0" collapsed="false">
      <c r="A311" s="0" t="n">
        <v>24.2157871191672</v>
      </c>
      <c r="B311" s="0" t="n">
        <v>2592.78896679961</v>
      </c>
      <c r="F311" s="0" t="n">
        <f aca="false">IF(NOT(ISBLANK(A311)),ROUND(A311,2),"")</f>
        <v>24.22</v>
      </c>
      <c r="G311" s="0" t="n">
        <f aca="false">IF(NOT(ISBLANK(B311)),ROUND(B311 + $I$7,1),"")</f>
        <v>87.8</v>
      </c>
      <c r="K311" s="0" t="str">
        <f aca="false">F311 &amp; ",  " &amp; G311 &amp; IF(ISBLANK(C311),"", ",  " &amp; H311 &amp; ",  " &amp; I311)</f>
        <v>24.22,  87.8</v>
      </c>
    </row>
    <row r="312" customFormat="false" ht="12.8" hidden="false" customHeight="false" outlineLevel="0" collapsed="false">
      <c r="A312" s="0" t="n">
        <v>24.3381644379439</v>
      </c>
      <c r="B312" s="0" t="n">
        <v>2605.26071188963</v>
      </c>
      <c r="F312" s="0" t="n">
        <f aca="false">IF(NOT(ISBLANK(A312)),ROUND(A312,2),"")</f>
        <v>24.34</v>
      </c>
      <c r="G312" s="0" t="n">
        <f aca="false">IF(NOT(ISBLANK(B312)),ROUND(B312 + $I$7,1),"")</f>
        <v>100.3</v>
      </c>
      <c r="K312" s="0" t="str">
        <f aca="false">F312 &amp; ",  " &amp; G312 &amp; IF(ISBLANK(C312),"", ",  " &amp; H312 &amp; ",  " &amp; I312)</f>
        <v>24.34,  100.3</v>
      </c>
    </row>
    <row r="313" customFormat="false" ht="12.8" hidden="false" customHeight="false" outlineLevel="0" collapsed="false">
      <c r="A313" s="0" t="n">
        <v>24.4787844112821</v>
      </c>
      <c r="B313" s="0" t="n">
        <v>2609.42127923267</v>
      </c>
      <c r="F313" s="0" t="n">
        <f aca="false">IF(NOT(ISBLANK(A313)),ROUND(A313,2),"")</f>
        <v>24.48</v>
      </c>
      <c r="G313" s="0" t="n">
        <f aca="false">IF(NOT(ISBLANK(B313)),ROUND(B313 + $I$7,1),"")</f>
        <v>104.4</v>
      </c>
      <c r="K313" s="0" t="str">
        <f aca="false">F313 &amp; ",  " &amp; G313 &amp; IF(ISBLANK(C313),"", ",  " &amp; H313 &amp; ",  " &amp; I313)</f>
        <v>24.48,  104.4</v>
      </c>
    </row>
    <row r="314" customFormat="false" ht="12.8" hidden="false" customHeight="false" outlineLevel="0" collapsed="false">
      <c r="A314" s="0" t="n">
        <v>24.6057638809453</v>
      </c>
      <c r="B314" s="0" t="n">
        <v>2616.07492834692</v>
      </c>
      <c r="F314" s="0" t="n">
        <f aca="false">IF(NOT(ISBLANK(A314)),ROUND(A314,2),"")</f>
        <v>24.61</v>
      </c>
      <c r="G314" s="0" t="n">
        <f aca="false">IF(NOT(ISBLANK(B314)),ROUND(B314 + $I$7,1),"")</f>
        <v>111.1</v>
      </c>
      <c r="K314" s="0" t="str">
        <f aca="false">F314 &amp; ",  " &amp; G314 &amp; IF(ISBLANK(C314),"", ",  " &amp; H314 &amp; ",  " &amp; I314)</f>
        <v>24.61,  111.1</v>
      </c>
    </row>
    <row r="315" customFormat="false" ht="12.8" hidden="false" customHeight="false" outlineLevel="0" collapsed="false">
      <c r="A315" s="0" t="n">
        <v>24.7146113287036</v>
      </c>
      <c r="B315" s="0" t="n">
        <v>2621.06561777074</v>
      </c>
      <c r="F315" s="0" t="n">
        <f aca="false">IF(NOT(ISBLANK(A315)),ROUND(A315,2),"")</f>
        <v>24.71</v>
      </c>
      <c r="G315" s="0" t="n">
        <f aca="false">IF(NOT(ISBLANK(B315)),ROUND(B315 + $I$7,1),"")</f>
        <v>116.1</v>
      </c>
      <c r="K315" s="0" t="str">
        <f aca="false">F315 &amp; ",  " &amp; G315 &amp; IF(ISBLANK(C315),"", ",  " &amp; H315 &amp; ",  " &amp; I315)</f>
        <v>24.71,  116.1</v>
      </c>
    </row>
    <row r="316" customFormat="false" ht="12.8" hidden="false" customHeight="false" outlineLevel="0" collapsed="false">
      <c r="A316" s="0" t="n">
        <v>24.8688902444928</v>
      </c>
      <c r="B316" s="0" t="n">
        <v>2621.070747103</v>
      </c>
      <c r="F316" s="0" t="n">
        <f aca="false">IF(NOT(ISBLANK(A316)),ROUND(A316,2),"")</f>
        <v>24.87</v>
      </c>
      <c r="G316" s="0" t="n">
        <f aca="false">IF(NOT(ISBLANK(B316)),ROUND(B316 + $I$7,1),"")</f>
        <v>116.1</v>
      </c>
      <c r="K316" s="0" t="str">
        <f aca="false">F316 &amp; ",  " &amp; G316 &amp; IF(ISBLANK(C316),"", ",  " &amp; H316 &amp; ",  " &amp; I316)</f>
        <v>24.87,  116.1</v>
      </c>
    </row>
    <row r="317" customFormat="false" ht="12.8" hidden="false" customHeight="false" outlineLevel="0" collapsed="false">
      <c r="A317" s="0" t="n">
        <v>24.9686901200746</v>
      </c>
      <c r="B317" s="0" t="n">
        <v>2623.56760044205</v>
      </c>
      <c r="F317" s="0" t="n">
        <f aca="false">IF(NOT(ISBLANK(A317)),ROUND(A317,2),"")</f>
        <v>24.97</v>
      </c>
      <c r="G317" s="0" t="n">
        <f aca="false">IF(NOT(ISBLANK(B317)),ROUND(B317 + $I$7,1),"")</f>
        <v>118.6</v>
      </c>
      <c r="K317" s="0" t="str">
        <f aca="false">F317 &amp; ",  " &amp; G317 &amp; IF(ISBLANK(C317),"", ",  " &amp; H317 &amp; ",  " &amp; I317)</f>
        <v>24.97,  118.6</v>
      </c>
    </row>
    <row r="318" customFormat="false" ht="12.8" hidden="false" customHeight="false" outlineLevel="0" collapsed="false">
      <c r="A318" s="0" t="n">
        <v>25.0593594489877</v>
      </c>
      <c r="B318" s="0" t="n">
        <v>2631.05122077437</v>
      </c>
      <c r="F318" s="0" t="n">
        <f aca="false">IF(NOT(ISBLANK(A318)),ROUND(A318,2),"")</f>
        <v>25.06</v>
      </c>
      <c r="G318" s="0" t="n">
        <f aca="false">IF(NOT(ISBLANK(B318)),ROUND(B318 + $I$7,1),"")</f>
        <v>126.1</v>
      </c>
      <c r="K318" s="0" t="str">
        <f aca="false">F318 &amp; ",  " &amp; G318 &amp; IF(ISBLANK(C318),"", ",  " &amp; H318 &amp; ",  " &amp; I318)</f>
        <v>25.06,  126.1</v>
      </c>
    </row>
    <row r="319" customFormat="false" ht="12.8" hidden="false" customHeight="false" outlineLevel="0" collapsed="false">
      <c r="A319" s="0" t="n">
        <v>25.1136817595983</v>
      </c>
      <c r="B319" s="0" t="n">
        <v>2642.68952480391</v>
      </c>
      <c r="F319" s="0" t="n">
        <f aca="false">IF(NOT(ISBLANK(A319)),ROUND(A319,2),"")</f>
        <v>25.11</v>
      </c>
      <c r="G319" s="0" t="n">
        <f aca="false">IF(NOT(ISBLANK(B319)),ROUND(B319 + $I$7,1),"")</f>
        <v>137.7</v>
      </c>
      <c r="K319" s="0" t="str">
        <f aca="false">F319 &amp; ",  " &amp; G319 &amp; IF(ISBLANK(C319),"", ",  " &amp; H319 &amp; ",  " &amp; I319)</f>
        <v>25.11,  137.7</v>
      </c>
    </row>
    <row r="320" customFormat="false" ht="12.8" hidden="false" customHeight="false" outlineLevel="0" collapsed="false">
      <c r="A320" s="0" t="n">
        <v>25.1498536095279</v>
      </c>
      <c r="B320" s="0" t="n">
        <v>2654.32722538259</v>
      </c>
      <c r="F320" s="0" t="n">
        <f aca="false">IF(NOT(ISBLANK(A320)),ROUND(A320,2),"")</f>
        <v>25.15</v>
      </c>
      <c r="G320" s="0" t="n">
        <f aca="false">IF(NOT(ISBLANK(B320)),ROUND(B320 + $I$7,1),"")</f>
        <v>149.3</v>
      </c>
      <c r="K320" s="0" t="str">
        <f aca="false">F320 &amp; ",  " &amp; G320 &amp; IF(ISBLANK(C320),"", ",  " &amp; H320 &amp; ",  " &amp; I320)</f>
        <v>25.15,  149.3</v>
      </c>
    </row>
    <row r="321" customFormat="false" ht="12.8" hidden="false" customHeight="false" outlineLevel="0" collapsed="false">
      <c r="A321" s="0" t="n">
        <v>25.2585535470774</v>
      </c>
      <c r="B321" s="0" t="n">
        <v>2672.61676472296</v>
      </c>
      <c r="F321" s="0" t="n">
        <f aca="false">IF(NOT(ISBLANK(A321)),ROUND(A321,2),"")</f>
        <v>25.26</v>
      </c>
      <c r="G321" s="0" t="n">
        <f aca="false">IF(NOT(ISBLANK(B321)),ROUND(B321 + $I$7,1),"")</f>
        <v>167.6</v>
      </c>
      <c r="K321" s="0" t="str">
        <f aca="false">F321 &amp; ",  " &amp; G321 &amp; IF(ISBLANK(C321),"", ",  " &amp; H321 &amp; ",  " &amp; I321)</f>
        <v>25.26,  167.6</v>
      </c>
    </row>
    <row r="322" customFormat="false" ht="12.8" hidden="false" customHeight="false" outlineLevel="0" collapsed="false">
      <c r="A322" s="0" t="n">
        <v>25.3128205413598</v>
      </c>
      <c r="B322" s="0" t="n">
        <v>2689.2421374712</v>
      </c>
      <c r="F322" s="0" t="n">
        <f aca="false">IF(NOT(ISBLANK(A322)),ROUND(A322,2),"")</f>
        <v>25.31</v>
      </c>
      <c r="G322" s="0" t="n">
        <f aca="false">IF(NOT(ISBLANK(B322)),ROUND(B322 + $I$7,1),"")</f>
        <v>184.2</v>
      </c>
      <c r="K322" s="0" t="str">
        <f aca="false">F322 &amp; ",  " &amp; G322 &amp; IF(ISBLANK(C322),"", ",  " &amp; H322 &amp; ",  " &amp; I322)</f>
        <v>25.31,  184.2</v>
      </c>
    </row>
    <row r="323" customFormat="false" ht="12.8" hidden="false" customHeight="false" outlineLevel="0" collapsed="false">
      <c r="A323" s="0" t="n">
        <v>25.4123530546883</v>
      </c>
      <c r="B323" s="0" t="n">
        <v>2715.84315628398</v>
      </c>
      <c r="F323" s="0" t="n">
        <f aca="false">IF(NOT(ISBLANK(A323)),ROUND(A323,2),"")</f>
        <v>25.41</v>
      </c>
      <c r="G323" s="0" t="n">
        <f aca="false">IF(NOT(ISBLANK(B323)),ROUND(B323 + $I$7,1),"")</f>
        <v>210.8</v>
      </c>
      <c r="K323" s="0" t="str">
        <f aca="false">F323 &amp; ",  " &amp; G323 &amp; IF(ISBLANK(C323),"", ",  " &amp; H323 &amp; ",  " &amp; I323)</f>
        <v>25.41,  210.8</v>
      </c>
    </row>
    <row r="324" customFormat="false" ht="12.8" hidden="false" customHeight="false" outlineLevel="0" collapsed="false">
      <c r="A324" s="0" t="n">
        <v>25.4485064658418</v>
      </c>
      <c r="B324" s="0" t="n">
        <v>2729.14321310223</v>
      </c>
      <c r="F324" s="0" t="n">
        <f aca="false">IF(NOT(ISBLANK(A324)),ROUND(A324,2),"")</f>
        <v>25.45</v>
      </c>
      <c r="G324" s="0" t="n">
        <f aca="false">IF(NOT(ISBLANK(B324)),ROUND(B324 + $I$7,1),"")</f>
        <v>224.1</v>
      </c>
      <c r="K324" s="0" t="str">
        <f aca="false">F324 &amp; ",  " &amp; G324 &amp; IF(ISBLANK(C324),"", ",  " &amp; H324 &amp; ",  " &amp; I324)</f>
        <v>25.45,  224.1</v>
      </c>
    </row>
    <row r="325" customFormat="false" ht="12.8" hidden="false" customHeight="false" outlineLevel="0" collapsed="false">
      <c r="A325" s="0" t="n">
        <v>25.5028472152285</v>
      </c>
      <c r="B325" s="0" t="n">
        <v>2739.1191608922</v>
      </c>
      <c r="F325" s="0" t="n">
        <f aca="false">IF(NOT(ISBLANK(A325)),ROUND(A325,2),"")</f>
        <v>25.5</v>
      </c>
      <c r="G325" s="0" t="n">
        <f aca="false">IF(NOT(ISBLANK(B325)),ROUND(B325 + $I$7,1),"")</f>
        <v>234.1</v>
      </c>
      <c r="K325" s="0" t="str">
        <f aca="false">F325 &amp; ",  " &amp; G325 &amp; IF(ISBLANK(C325),"", ",  " &amp; H325 &amp; ",  " &amp; I325)</f>
        <v>25.5,  234.1</v>
      </c>
    </row>
    <row r="326" customFormat="false" ht="12.8" hidden="false" customHeight="false" outlineLevel="0" collapsed="false">
      <c r="A326" s="0" t="n">
        <v>25.6069542212795</v>
      </c>
      <c r="B326" s="0" t="n">
        <v>2762.39561808856</v>
      </c>
      <c r="F326" s="0" t="n">
        <f aca="false">IF(NOT(ISBLANK(A326)),ROUND(A326,2),"")</f>
        <v>25.61</v>
      </c>
      <c r="G326" s="0" t="n">
        <f aca="false">IF(NOT(ISBLANK(B326)),ROUND(B326 + $I$7,1),"")</f>
        <v>257.4</v>
      </c>
      <c r="K326" s="0" t="str">
        <f aca="false">F326 &amp; ",  " &amp; G326 &amp; IF(ISBLANK(C326),"", ",  " &amp; H326 &amp; ",  " &amp; I326)</f>
        <v>25.61,  257.4</v>
      </c>
    </row>
    <row r="327" customFormat="false" ht="12.8" hidden="false" customHeight="false" outlineLevel="0" collapsed="false">
      <c r="A327" s="0" t="n">
        <v>25.6476083700511</v>
      </c>
      <c r="B327" s="0" t="n">
        <v>2779.02053824866</v>
      </c>
      <c r="F327" s="0" t="n">
        <f aca="false">IF(NOT(ISBLANK(A327)),ROUND(A327,2),"")</f>
        <v>25.65</v>
      </c>
      <c r="G327" s="0" t="n">
        <f aca="false">IF(NOT(ISBLANK(B327)),ROUND(B327 + $I$7,1),"")</f>
        <v>274</v>
      </c>
      <c r="K327" s="0" t="str">
        <f aca="false">F327 &amp; ",  " &amp; G327 &amp; IF(ISBLANK(C327),"", ",  " &amp; H327 &amp; ",  " &amp; I327)</f>
        <v>25.65,  274</v>
      </c>
    </row>
    <row r="328" customFormat="false" ht="12.8" hidden="false" customHeight="false" outlineLevel="0" collapsed="false">
      <c r="A328" s="0" t="n">
        <v>25.6838447556969</v>
      </c>
      <c r="B328" s="0" t="n">
        <v>2784.83999198886</v>
      </c>
      <c r="F328" s="0" t="n">
        <f aca="false">IF(NOT(ISBLANK(A328)),ROUND(A328,2),"")</f>
        <v>25.68</v>
      </c>
      <c r="G328" s="0" t="n">
        <f aca="false">IF(NOT(ISBLANK(B328)),ROUND(B328 + $I$7,1),"")</f>
        <v>279.8</v>
      </c>
      <c r="K328" s="0" t="str">
        <f aca="false">F328 &amp; ",  " &amp; G328 &amp; IF(ISBLANK(C328),"", ",  " &amp; H328 &amp; ",  " &amp; I328)</f>
        <v>25.68,  279.8</v>
      </c>
    </row>
    <row r="329" customFormat="false" ht="12.8" hidden="false" customHeight="false" outlineLevel="0" collapsed="false">
      <c r="A329" s="0" t="n">
        <v>25.779420475302</v>
      </c>
      <c r="B329" s="0" t="n">
        <v>2759.07663839254</v>
      </c>
      <c r="F329" s="0" t="n">
        <f aca="false">IF(NOT(ISBLANK(A329)),ROUND(A329,2),"")</f>
        <v>25.78</v>
      </c>
      <c r="G329" s="0" t="n">
        <f aca="false">IF(NOT(ISBLANK(B329)),ROUND(B329 + $I$7,1),"")</f>
        <v>254.1</v>
      </c>
      <c r="K329" s="0" t="str">
        <f aca="false">F329 &amp; ",  " &amp; G329 &amp; IF(ISBLANK(C329),"", ",  " &amp; H329 &amp; ",  " &amp; I329)</f>
        <v>25.78,  254.1</v>
      </c>
    </row>
    <row r="330" customFormat="false" ht="12.8" hidden="false" customHeight="false" outlineLevel="0" collapsed="false">
      <c r="A330" s="0" t="n">
        <v>25.7933099024542</v>
      </c>
      <c r="B330" s="0" t="n">
        <v>2734.14174738716</v>
      </c>
      <c r="F330" s="0" t="n">
        <f aca="false">IF(NOT(ISBLANK(A330)),ROUND(A330,2),"")</f>
        <v>25.79</v>
      </c>
      <c r="G330" s="0" t="n">
        <f aca="false">IF(NOT(ISBLANK(B330)),ROUND(B330 + $I$7,1),"")</f>
        <v>229.1</v>
      </c>
      <c r="K330" s="0" t="str">
        <f aca="false">F330 &amp; ",  " &amp; G330 &amp; IF(ISBLANK(C330),"", ",  " &amp; H330 &amp; ",  " &amp; I330)</f>
        <v>25.79,  229.1</v>
      </c>
    </row>
    <row r="331" customFormat="false" ht="12.8" hidden="false" customHeight="false" outlineLevel="0" collapsed="false">
      <c r="A331" s="0" t="n">
        <v>25.8164773864839</v>
      </c>
      <c r="B331" s="0" t="n">
        <v>2690.92123947196</v>
      </c>
      <c r="F331" s="0" t="n">
        <f aca="false">IF(NOT(ISBLANK(A331)),ROUND(A331,2),"")</f>
        <v>25.82</v>
      </c>
      <c r="G331" s="0" t="n">
        <f aca="false">IF(NOT(ISBLANK(B331)),ROUND(B331 + $I$7,1),"")</f>
        <v>185.9</v>
      </c>
      <c r="K331" s="0" t="str">
        <f aca="false">F331 &amp; ",  " &amp; G331 &amp; IF(ISBLANK(C331),"", ",  " &amp; H331 &amp; ",  " &amp; I331)</f>
        <v>25.82,  185.9</v>
      </c>
    </row>
    <row r="332" customFormat="false" ht="12.8" hidden="false" customHeight="false" outlineLevel="0" collapsed="false">
      <c r="A332" s="0" t="n">
        <v>25.8486463457497</v>
      </c>
      <c r="B332" s="0" t="n">
        <v>2654.35045824046</v>
      </c>
      <c r="F332" s="0" t="n">
        <f aca="false">IF(NOT(ISBLANK(A332)),ROUND(A332,2),"")</f>
        <v>25.85</v>
      </c>
      <c r="G332" s="0" t="n">
        <f aca="false">IF(NOT(ISBLANK(B332)),ROUND(B332 + $I$7,1),"")</f>
        <v>149.4</v>
      </c>
      <c r="K332" s="0" t="str">
        <f aca="false">F332 &amp; ",  " &amp; G332 &amp; IF(ISBLANK(C332),"", ",  " &amp; H332 &amp; ",  " &amp; I332)</f>
        <v>25.85,  149.4</v>
      </c>
    </row>
    <row r="333" customFormat="false" ht="12.8" hidden="false" customHeight="false" outlineLevel="0" collapsed="false">
      <c r="A333" s="0" t="n">
        <v>25.8628307933193</v>
      </c>
      <c r="B333" s="0" t="n">
        <v>2602.817867402</v>
      </c>
      <c r="F333" s="0" t="n">
        <f aca="false">IF(NOT(ISBLANK(A333)),ROUND(A333,2),"")</f>
        <v>25.86</v>
      </c>
      <c r="G333" s="0" t="n">
        <f aca="false">IF(NOT(ISBLANK(B333)),ROUND(B333 + $I$7,1),"")</f>
        <v>97.8</v>
      </c>
      <c r="K333" s="0" t="str">
        <f aca="false">F333 &amp; ",  " &amp; G333 &amp; IF(ISBLANK(C333),"", ",  " &amp; H333 &amp; ",  " &amp; I333)</f>
        <v>25.86,  97.8</v>
      </c>
    </row>
    <row r="334" customFormat="false" ht="12.8" hidden="false" customHeight="false" outlineLevel="0" collapsed="false">
      <c r="A334" s="0" t="n">
        <v>25.8816081723874</v>
      </c>
      <c r="B334" s="0" t="n">
        <v>2546.29835870755</v>
      </c>
      <c r="F334" s="0" t="n">
        <f aca="false">IF(NOT(ISBLANK(A334)),ROUND(A334,2),"")</f>
        <v>25.88</v>
      </c>
      <c r="G334" s="0" t="n">
        <f aca="false">IF(NOT(ISBLANK(B334)),ROUND(B334 + $I$7,1),"")</f>
        <v>41.3</v>
      </c>
      <c r="K334" s="0" t="str">
        <f aca="false">F334 &amp; ",  " &amp; G334 &amp; IF(ISBLANK(C334),"", ",  " &amp; H334 &amp; ",  " &amp; I334)</f>
        <v>25.88,  41.3</v>
      </c>
    </row>
    <row r="335" customFormat="false" ht="12.8" hidden="false" customHeight="false" outlineLevel="0" collapsed="false">
      <c r="A335" s="0" t="n">
        <v>25.8910337394736</v>
      </c>
      <c r="B335" s="0" t="n">
        <v>2514.71389188119</v>
      </c>
      <c r="F335" s="0" t="n">
        <f aca="false">IF(NOT(ISBLANK(A335)),ROUND(A335,2),"")</f>
        <v>25.89</v>
      </c>
      <c r="G335" s="0" t="n">
        <f aca="false">IF(NOT(ISBLANK(B335)),ROUND(B335 + $I$7,1),"")</f>
        <v>9.7</v>
      </c>
      <c r="K335" s="0" t="str">
        <f aca="false">F335 &amp; ",  " &amp; G335 &amp; IF(ISBLANK(C335),"", ",  " &amp; H335 &amp; ",  " &amp; I335)</f>
        <v>25.89,  9.7</v>
      </c>
    </row>
    <row r="336" customFormat="false" ht="12.8" hidden="false" customHeight="false" outlineLevel="0" collapsed="false">
      <c r="A336" s="0" t="n">
        <v>25.9096082920048</v>
      </c>
      <c r="B336" s="0" t="n">
        <v>2476.48030182198</v>
      </c>
      <c r="F336" s="0" t="n">
        <f aca="false">IF(NOT(ISBLANK(A336)),ROUND(A336,2),"")</f>
        <v>25.91</v>
      </c>
      <c r="G336" s="0" t="n">
        <f aca="false">IF(NOT(ISBLANK(B336)),ROUND(B336 + $I$7,1),"")</f>
        <v>-28.5</v>
      </c>
      <c r="K336" s="0" t="str">
        <f aca="false">F336 &amp; ",  " &amp; G336 &amp; IF(ISBLANK(C336),"", ",  " &amp; H336 &amp; ",  " &amp; I336)</f>
        <v>25.91,  -28.5</v>
      </c>
    </row>
    <row r="337" customFormat="false" ht="12.8" hidden="false" customHeight="false" outlineLevel="0" collapsed="false">
      <c r="A337" s="0" t="n">
        <v>25.9327573372584</v>
      </c>
      <c r="B337" s="0" t="n">
        <v>2434.92215014635</v>
      </c>
      <c r="F337" s="0" t="n">
        <f aca="false">IF(NOT(ISBLANK(A337)),ROUND(A337,2),"")</f>
        <v>25.93</v>
      </c>
      <c r="G337" s="0" t="n">
        <f aca="false">IF(NOT(ISBLANK(B337)),ROUND(B337 + $I$7,1),"")</f>
        <v>-70.1</v>
      </c>
      <c r="K337" s="0" t="str">
        <f aca="false">F337 &amp; ",  " &amp; G337 &amp; IF(ISBLANK(C337),"", ",  " &amp; H337 &amp; ",  " &amp; I337)</f>
        <v>25.93,  -70.1</v>
      </c>
    </row>
    <row r="338" customFormat="false" ht="12.8" hidden="false" customHeight="false" outlineLevel="0" collapsed="false">
      <c r="A338" s="0" t="n">
        <v>25.97425966973</v>
      </c>
      <c r="B338" s="0" t="n">
        <v>2375.07868328633</v>
      </c>
      <c r="F338" s="0" t="n">
        <f aca="false">IF(NOT(ISBLANK(A338)),ROUND(A338,2),"")</f>
        <v>25.97</v>
      </c>
      <c r="G338" s="0" t="n">
        <f aca="false">IF(NOT(ISBLANK(B338)),ROUND(B338 + $I$7,1),"")</f>
        <v>-129.9</v>
      </c>
      <c r="K338" s="0" t="str">
        <f aca="false">F338 &amp; ",  " &amp; G338 &amp; IF(ISBLANK(C338),"", ",  " &amp; H338 &amp; ",  " &amp; I338)</f>
        <v>25.97,  -129.9</v>
      </c>
    </row>
    <row r="339" customFormat="false" ht="12.8" hidden="false" customHeight="false" outlineLevel="0" collapsed="false">
      <c r="A339" s="0" t="n">
        <v>26.006244241235</v>
      </c>
      <c r="B339" s="0" t="n">
        <v>2355.13146445051</v>
      </c>
      <c r="F339" s="0" t="n">
        <f aca="false">IF(NOT(ISBLANK(A339)),ROUND(A339,2),"")</f>
        <v>26.01</v>
      </c>
      <c r="G339" s="0" t="n">
        <f aca="false">IF(NOT(ISBLANK(B339)),ROUND(B339 + $I$7,1),"")</f>
        <v>-149.9</v>
      </c>
      <c r="K339" s="0" t="str">
        <f aca="false">F339 &amp; ",  " &amp; G339 &amp; IF(ISBLANK(C339),"", ",  " &amp; H339 &amp; ",  " &amp; I339)</f>
        <v>26.01,  -149.9</v>
      </c>
    </row>
    <row r="340" customFormat="false" ht="12.8" hidden="false" customHeight="false" outlineLevel="0" collapsed="false">
      <c r="A340" s="0" t="n">
        <v>26.024579089677</v>
      </c>
      <c r="B340" s="0" t="n">
        <v>2338.50850550569</v>
      </c>
      <c r="F340" s="0" t="n">
        <f aca="false">IF(NOT(ISBLANK(A340)),ROUND(A340,2),"")</f>
        <v>26.02</v>
      </c>
      <c r="G340" s="0" t="n">
        <f aca="false">IF(NOT(ISBLANK(B340)),ROUND(B340 + $I$7,1),"")</f>
        <v>-166.5</v>
      </c>
      <c r="K340" s="0" t="str">
        <f aca="false">F340 &amp; ",  " &amp; G340 &amp; IF(ISBLANK(C340),"", ",  " &amp; H340 &amp; ",  " &amp; I340)</f>
        <v>26.02,  -166.5</v>
      </c>
    </row>
    <row r="341" customFormat="false" ht="12.8" hidden="false" customHeight="false" outlineLevel="0" collapsed="false">
      <c r="A341" s="0" t="n">
        <v>26.1196661817157</v>
      </c>
      <c r="B341" s="0" t="n">
        <v>2356.79759225791</v>
      </c>
      <c r="F341" s="0" t="n">
        <f aca="false">IF(NOT(ISBLANK(A341)),ROUND(A341,2),"")</f>
        <v>26.12</v>
      </c>
      <c r="G341" s="0" t="n">
        <f aca="false">IF(NOT(ISBLANK(B341)),ROUND(B341 + $I$7,1),"")</f>
        <v>-148.2</v>
      </c>
      <c r="K341" s="0" t="str">
        <f aca="false">F341 &amp; ",  " &amp; G341 &amp; IF(ISBLANK(C341),"", ",  " &amp; H341 &amp; ",  " &amp; I341)</f>
        <v>26.12,  -148.2</v>
      </c>
    </row>
    <row r="342" customFormat="false" ht="12.8" hidden="false" customHeight="false" outlineLevel="0" collapsed="false">
      <c r="A342" s="0" t="n">
        <v>26.1515401205641</v>
      </c>
      <c r="B342" s="0" t="n">
        <v>2346.8245108595</v>
      </c>
      <c r="F342" s="0" t="n">
        <f aca="false">IF(NOT(ISBLANK(A342)),ROUND(A342,2),"")</f>
        <v>26.15</v>
      </c>
      <c r="G342" s="0" t="n">
        <f aca="false">IF(NOT(ISBLANK(B342)),ROUND(B342 + $I$7,1),"")</f>
        <v>-158.2</v>
      </c>
      <c r="K342" s="0" t="str">
        <f aca="false">F342 &amp; ",  " &amp; G342 &amp; IF(ISBLANK(C342),"", ",  " &amp; H342 &amp; ",  " &amp; I342)</f>
        <v>26.15,  -158.2</v>
      </c>
    </row>
    <row r="343" customFormat="false" ht="12.8" hidden="false" customHeight="false" outlineLevel="0" collapsed="false">
      <c r="A343" s="0" t="n">
        <v>26.1968056396103</v>
      </c>
      <c r="B343" s="0" t="n">
        <v>2356.80015692404</v>
      </c>
      <c r="F343" s="0" t="n">
        <f aca="false">IF(NOT(ISBLANK(A343)),ROUND(A343,2),"")</f>
        <v>26.2</v>
      </c>
      <c r="G343" s="0" t="n">
        <f aca="false">IF(NOT(ISBLANK(B343)),ROUND(B343 + $I$7,1),"")</f>
        <v>-148.2</v>
      </c>
      <c r="K343" s="0" t="str">
        <f aca="false">F343 &amp; ",  " &amp; G343 &amp; IF(ISBLANK(C343),"", ",  " &amp; H343 &amp; ",  " &amp; I343)</f>
        <v>26.2,  -148.2</v>
      </c>
    </row>
    <row r="344" customFormat="false" ht="12.8" hidden="false" customHeight="false" outlineLevel="0" collapsed="false">
      <c r="A344" s="0" t="n">
        <v>26.3055793322642</v>
      </c>
      <c r="B344" s="0" t="n">
        <v>2368.44027130614</v>
      </c>
      <c r="F344" s="0" t="n">
        <f aca="false">IF(NOT(ISBLANK(A344)),ROUND(A344,2),"")</f>
        <v>26.31</v>
      </c>
      <c r="G344" s="0" t="n">
        <f aca="false">IF(NOT(ISBLANK(B344)),ROUND(B344 + $I$7,1),"")</f>
        <v>-136.6</v>
      </c>
      <c r="K344" s="0" t="str">
        <f aca="false">F344 &amp; ",  " &amp; G344 &amp; IF(ISBLANK(C344),"", ",  " &amp; H344 &amp; ",  " &amp; I344)</f>
        <v>26.31,  -136.6</v>
      </c>
    </row>
    <row r="345" customFormat="false" ht="12.8" hidden="false" customHeight="false" outlineLevel="0" collapsed="false">
      <c r="A345" s="0" t="n">
        <v>26.3599938367553</v>
      </c>
      <c r="B345" s="0" t="n">
        <v>2371.76679413784</v>
      </c>
      <c r="F345" s="0" t="n">
        <f aca="false">IF(NOT(ISBLANK(A345)),ROUND(A345,2),"")</f>
        <v>26.36</v>
      </c>
      <c r="G345" s="0" t="n">
        <f aca="false">IF(NOT(ISBLANK(B345)),ROUND(B345 + $I$7,1),"")</f>
        <v>-133.2</v>
      </c>
      <c r="K345" s="0" t="str">
        <f aca="false">F345 &amp; ",  " &amp; G345 &amp; IF(ISBLANK(C345),"", ",  " &amp; H345 &amp; ",  " &amp; I345)</f>
        <v>26.36,  -133.2</v>
      </c>
    </row>
    <row r="346" customFormat="false" ht="12.8" hidden="false" customHeight="false" outlineLevel="0" collapsed="false">
      <c r="A346" s="0" t="n">
        <v>26.3872564053291</v>
      </c>
      <c r="B346" s="0" t="n">
        <v>2368.44298683498</v>
      </c>
      <c r="F346" s="0" t="n">
        <f aca="false">IF(NOT(ISBLANK(A346)),ROUND(A346,2),"")</f>
        <v>26.39</v>
      </c>
      <c r="G346" s="0" t="n">
        <f aca="false">IF(NOT(ISBLANK(B346)),ROUND(B346 + $I$7,1),"")</f>
        <v>-136.6</v>
      </c>
      <c r="K346" s="0" t="str">
        <f aca="false">F346 &amp; ",  " &amp; G346 &amp; IF(ISBLANK(C346),"", ",  " &amp; H346 &amp; ",  " &amp; I346)</f>
        <v>26.39,  -136.6</v>
      </c>
    </row>
    <row r="347" customFormat="false" ht="12.8" hidden="false" customHeight="false" outlineLevel="0" collapsed="false">
      <c r="A347" s="0" t="n">
        <v>26.4600979521426</v>
      </c>
      <c r="B347" s="0" t="n">
        <v>2346.83476952402</v>
      </c>
      <c r="F347" s="0" t="n">
        <f aca="false">IF(NOT(ISBLANK(A347)),ROUND(A347,2),"")</f>
        <v>26.46</v>
      </c>
      <c r="G347" s="0" t="n">
        <f aca="false">IF(NOT(ISBLANK(B347)),ROUND(B347 + $I$7,1),"")</f>
        <v>-158.2</v>
      </c>
      <c r="K347" s="0" t="str">
        <f aca="false">F347 &amp; ",  " &amp; G347 &amp; IF(ISBLANK(C347),"", ",  " &amp; H347 &amp; ",  " &amp; I347)</f>
        <v>26.46,  -158.2</v>
      </c>
    </row>
    <row r="348" customFormat="false" ht="12.8" hidden="false" customHeight="false" outlineLevel="0" collapsed="false">
      <c r="A348" s="0" t="n">
        <v>26.5009918050033</v>
      </c>
      <c r="B348" s="0" t="n">
        <v>2341.84905856973</v>
      </c>
      <c r="F348" s="0" t="n">
        <f aca="false">IF(NOT(ISBLANK(A348)),ROUND(A348,2),"")</f>
        <v>26.5</v>
      </c>
      <c r="G348" s="0" t="n">
        <f aca="false">IF(NOT(ISBLANK(B348)),ROUND(B348 + $I$7,1),"")</f>
        <v>-163.2</v>
      </c>
      <c r="K348" s="0" t="str">
        <f aca="false">F348 &amp; ",  " &amp; G348 &amp; IF(ISBLANK(C348),"", ",  " &amp; H348 &amp; ",  " &amp; I348)</f>
        <v>26.5,  -163.2</v>
      </c>
    </row>
    <row r="349" customFormat="false" ht="12.8" hidden="false" customHeight="false" outlineLevel="0" collapsed="false">
      <c r="A349" s="0" t="n">
        <v>26.5417658058194</v>
      </c>
      <c r="B349" s="0" t="n">
        <v>2347.66866317264</v>
      </c>
      <c r="F349" s="0" t="n">
        <f aca="false">IF(NOT(ISBLANK(A349)),ROUND(A349,2),"")</f>
        <v>26.54</v>
      </c>
      <c r="G349" s="0" t="n">
        <f aca="false">IF(NOT(ISBLANK(B349)),ROUND(B349 + $I$7,1),"")</f>
        <v>-157.3</v>
      </c>
      <c r="K349" s="0" t="str">
        <f aca="false">F349 &amp; ",  " &amp; G349 &amp; IF(ISBLANK(C349),"", ",  " &amp; H349 &amp; ",  " &amp; I349)</f>
        <v>26.54,  -157.3</v>
      </c>
    </row>
    <row r="350" customFormat="false" ht="12.8" hidden="false" customHeight="false" outlineLevel="0" collapsed="false">
      <c r="A350" s="0" t="n">
        <v>26.6323798184042</v>
      </c>
      <c r="B350" s="0" t="n">
        <v>2360.13935222367</v>
      </c>
      <c r="F350" s="0" t="n">
        <f aca="false">IF(NOT(ISBLANK(A350)),ROUND(A350,2),"")</f>
        <v>26.63</v>
      </c>
      <c r="G350" s="0" t="n">
        <f aca="false">IF(NOT(ISBLANK(B350)),ROUND(B350 + $I$7,1),"")</f>
        <v>-144.9</v>
      </c>
      <c r="K350" s="0" t="str">
        <f aca="false">F350 &amp; ",  " &amp; G350 &amp; IF(ISBLANK(C350),"", ",  " &amp; H350 &amp; ",  " &amp; I350)</f>
        <v>26.63,  -144.9</v>
      </c>
    </row>
    <row r="351" customFormat="false" ht="12.8" hidden="false" customHeight="false" outlineLevel="0" collapsed="false">
      <c r="A351" s="0" t="n">
        <v>26.7140015751408</v>
      </c>
      <c r="B351" s="0" t="n">
        <v>2365.12913647122</v>
      </c>
      <c r="F351" s="0" t="n">
        <f aca="false">IF(NOT(ISBLANK(A351)),ROUND(A351,2),"")</f>
        <v>26.71</v>
      </c>
      <c r="G351" s="0" t="n">
        <f aca="false">IF(NOT(ISBLANK(B351)),ROUND(B351 + $I$7,1),"")</f>
        <v>-139.9</v>
      </c>
      <c r="K351" s="0" t="str">
        <f aca="false">F351 &amp; ",  " &amp; G351 &amp; IF(ISBLANK(C351),"", ",  " &amp; H351 &amp; ",  " &amp; I351)</f>
        <v>26.71,  -139.9</v>
      </c>
    </row>
    <row r="352" customFormat="false" ht="12.8" hidden="false" customHeight="false" outlineLevel="0" collapsed="false">
      <c r="A352" s="0" t="n">
        <v>26.7503393740552</v>
      </c>
      <c r="B352" s="0" t="n">
        <v>2361.80563089379</v>
      </c>
      <c r="F352" s="0" t="n">
        <f aca="false">IF(NOT(ISBLANK(A352)),ROUND(A352,2),"")</f>
        <v>26.75</v>
      </c>
      <c r="G352" s="0" t="n">
        <f aca="false">IF(NOT(ISBLANK(B352)),ROUND(B352 + $I$7,1),"")</f>
        <v>-143.2</v>
      </c>
      <c r="K352" s="0" t="str">
        <f aca="false">F352 &amp; ",  " &amp; G352 &amp; IF(ISBLANK(C352),"", ",  " &amp; H352 &amp; ",  " &amp; I352)</f>
        <v>26.75,  -143.2</v>
      </c>
    </row>
    <row r="353" customFormat="false" ht="12.8" hidden="false" customHeight="false" outlineLevel="0" collapsed="false">
      <c r="A353" s="0" t="n">
        <v>26.8277000972629</v>
      </c>
      <c r="B353" s="0" t="n">
        <v>2341.8599206851</v>
      </c>
      <c r="F353" s="0" t="n">
        <f aca="false">IF(NOT(ISBLANK(A353)),ROUND(A353,2),"")</f>
        <v>26.83</v>
      </c>
      <c r="G353" s="0" t="n">
        <f aca="false">IF(NOT(ISBLANK(B353)),ROUND(B353 + $I$7,1),"")</f>
        <v>-163.1</v>
      </c>
      <c r="K353" s="0" t="str">
        <f aca="false">F353 &amp; ",  " &amp; G353 &amp; IF(ISBLANK(C353),"", ",  " &amp; H353 &amp; ",  " &amp; I353)</f>
        <v>26.83,  -163.1</v>
      </c>
    </row>
    <row r="354" customFormat="false" ht="12.8" hidden="false" customHeight="false" outlineLevel="0" collapsed="false">
      <c r="A354" s="0" t="n">
        <v>26.8823727446192</v>
      </c>
      <c r="B354" s="0" t="n">
        <v>2321.91345616285</v>
      </c>
      <c r="F354" s="0" t="n">
        <f aca="false">IF(NOT(ISBLANK(A354)),ROUND(A354,2),"")</f>
        <v>26.88</v>
      </c>
      <c r="G354" s="0" t="n">
        <f aca="false">IF(NOT(ISBLANK(B354)),ROUND(B354 + $I$7,1),"")</f>
        <v>-183.1</v>
      </c>
      <c r="K354" s="0" t="str">
        <f aca="false">F354 &amp; ",  " &amp; G354 &amp; IF(ISBLANK(C354),"", ",  " &amp; H354 &amp; ",  " &amp; I354)</f>
        <v>26.88,  -183.1</v>
      </c>
    </row>
    <row r="355" customFormat="false" ht="12.8" hidden="false" customHeight="false" outlineLevel="0" collapsed="false">
      <c r="A355" s="0" t="n">
        <v>26.9461574998682</v>
      </c>
      <c r="B355" s="0" t="n">
        <v>2298.64258088689</v>
      </c>
      <c r="F355" s="0" t="n">
        <f aca="false">IF(NOT(ISBLANK(A355)),ROUND(A355,2),"")</f>
        <v>26.95</v>
      </c>
      <c r="G355" s="0" t="n">
        <f aca="false">IF(NOT(ISBLANK(B355)),ROUND(B355 + $I$7,1),"")</f>
        <v>-206.4</v>
      </c>
      <c r="K355" s="0" t="str">
        <f aca="false">F355 &amp; ",  " &amp; G355 &amp; IF(ISBLANK(C355),"", ",  " &amp; H355 &amp; ",  " &amp; I355)</f>
        <v>26.95,  -206.4</v>
      </c>
    </row>
    <row r="356" customFormat="false" ht="12.8" hidden="false" customHeight="false" outlineLevel="0" collapsed="false">
      <c r="A356" s="0" t="n">
        <v>26.9871619853855</v>
      </c>
      <c r="B356" s="0" t="n">
        <v>2283.6827324952</v>
      </c>
      <c r="F356" s="0" t="n">
        <f aca="false">IF(NOT(ISBLANK(A356)),ROUND(A356,2),"")</f>
        <v>26.99</v>
      </c>
      <c r="G356" s="0" t="n">
        <f aca="false">IF(NOT(ISBLANK(B356)),ROUND(B356 + $I$7,1),"")</f>
        <v>-221.3</v>
      </c>
      <c r="K356" s="0" t="str">
        <f aca="false">F356 &amp; ",  " &amp; G356 &amp; IF(ISBLANK(C356),"", ",  " &amp; H356 &amp; ",  " &amp; I356)</f>
        <v>26.99,  -221.3</v>
      </c>
    </row>
    <row r="357" customFormat="false" ht="12.8" hidden="false" customHeight="false" outlineLevel="0" collapsed="false">
      <c r="A357" s="0" t="n">
        <v>27.005404639947</v>
      </c>
      <c r="B357" s="0" t="n">
        <v>2275.37155474821</v>
      </c>
      <c r="F357" s="0" t="n">
        <f aca="false">IF(NOT(ISBLANK(A357)),ROUND(A357,2),"")</f>
        <v>27.01</v>
      </c>
      <c r="G357" s="0" t="n">
        <f aca="false">IF(NOT(ISBLANK(B357)),ROUND(B357 + $I$7,1),"")</f>
        <v>-229.6</v>
      </c>
      <c r="K357" s="0" t="str">
        <f aca="false">F357 &amp; ",  " &amp; G357 &amp; IF(ISBLANK(C357),"", ",  " &amp; H357 &amp; ",  " &amp; I357)</f>
        <v>27.01,  -229.6</v>
      </c>
    </row>
    <row r="358" customFormat="false" ht="12.8" hidden="false" customHeight="false" outlineLevel="0" collapsed="false">
      <c r="A358" s="0" t="n">
        <v>27.0600588485273</v>
      </c>
      <c r="B358" s="0" t="n">
        <v>2257.08744646553</v>
      </c>
      <c r="F358" s="0" t="n">
        <f aca="false">IF(NOT(ISBLANK(A358)),ROUND(A358,2),"")</f>
        <v>27.06</v>
      </c>
      <c r="G358" s="0" t="n">
        <f aca="false">IF(NOT(ISBLANK(B358)),ROUND(B358 + $I$7,1),"")</f>
        <v>-247.9</v>
      </c>
      <c r="K358" s="0" t="str">
        <f aca="false">F358 &amp; ",  " &amp; G358 &amp; IF(ISBLANK(C358),"", ",  " &amp; H358 &amp; ",  " &amp; I358)</f>
        <v>27.06,  -247.9</v>
      </c>
    </row>
    <row r="359" customFormat="false" ht="12.8" hidden="false" customHeight="false" outlineLevel="0" collapsed="false">
      <c r="A359" s="0" t="n">
        <v>27.0965072800981</v>
      </c>
      <c r="B359" s="0" t="n">
        <v>2243.78980345069</v>
      </c>
      <c r="F359" s="0" t="n">
        <f aca="false">IF(NOT(ISBLANK(A359)),ROUND(A359,2),"")</f>
        <v>27.1</v>
      </c>
      <c r="G359" s="0" t="n">
        <f aca="false">IF(NOT(ISBLANK(B359)),ROUND(B359 + $I$7,1),"")</f>
        <v>-261.2</v>
      </c>
      <c r="K359" s="0" t="str">
        <f aca="false">F359 &amp; ",  " &amp; G359 &amp; IF(ISBLANK(C359),"", ",  " &amp; H359 &amp; ",  " &amp; I359)</f>
        <v>27.1,  -261.2</v>
      </c>
    </row>
    <row r="360" customFormat="false" ht="12.8" hidden="false" customHeight="false" outlineLevel="0" collapsed="false">
      <c r="A360" s="0" t="n">
        <v>27.1328635177886</v>
      </c>
      <c r="B360" s="0" t="n">
        <v>2238.8039416337</v>
      </c>
      <c r="F360" s="0" t="n">
        <f aca="false">IF(NOT(ISBLANK(A360)),ROUND(A360,2),"")</f>
        <v>27.13</v>
      </c>
      <c r="G360" s="0" t="n">
        <f aca="false">IF(NOT(ISBLANK(B360)),ROUND(B360 + $I$7,1),"")</f>
        <v>-266.2</v>
      </c>
      <c r="K360" s="0" t="str">
        <f aca="false">F360 &amp; ",  " &amp; G360 &amp; IF(ISBLANK(C360),"", ",  " &amp; H360 &amp; ",  " &amp; I360)</f>
        <v>27.13,  -266.2</v>
      </c>
    </row>
    <row r="361" customFormat="false" ht="12.8" hidden="false" customHeight="false" outlineLevel="0" collapsed="false">
      <c r="A361" s="0" t="n">
        <v>27.278011886909</v>
      </c>
      <c r="B361" s="0" t="n">
        <v>2243.79583795923</v>
      </c>
      <c r="F361" s="0" t="n">
        <f aca="false">IF(NOT(ISBLANK(A361)),ROUND(A361,2),"")</f>
        <v>27.28</v>
      </c>
      <c r="G361" s="0" t="n">
        <f aca="false">IF(NOT(ISBLANK(B361)),ROUND(B361 + $I$7,1),"")</f>
        <v>-261.2</v>
      </c>
      <c r="K361" s="0" t="str">
        <f aca="false">F361 &amp; ",  " &amp; G361 &amp; IF(ISBLANK(C361),"", ",  " &amp; H361 &amp; ",  " &amp; I361)</f>
        <v>27.28,  -261.2</v>
      </c>
    </row>
    <row r="362" customFormat="false" ht="12.8" hidden="false" customHeight="false" outlineLevel="0" collapsed="false">
      <c r="A362" s="0" t="n">
        <v>27.3595967660935</v>
      </c>
      <c r="B362" s="0" t="n">
        <v>2252.11033468591</v>
      </c>
      <c r="F362" s="0" t="n">
        <f aca="false">IF(NOT(ISBLANK(A362)),ROUND(A362,2),"")</f>
        <v>27.36</v>
      </c>
      <c r="G362" s="0" t="n">
        <f aca="false">IF(NOT(ISBLANK(B362)),ROUND(B362 + $I$7,1),"")</f>
        <v>-252.9</v>
      </c>
      <c r="K362" s="0" t="str">
        <f aca="false">F362 &amp; ",  " &amp; G362 &amp; IF(ISBLANK(C362),"", ",  " &amp; H362 &amp; ",  " &amp; I362)</f>
        <v>27.36,  -252.9</v>
      </c>
    </row>
    <row r="363" customFormat="false" ht="12.8" hidden="false" customHeight="false" outlineLevel="0" collapsed="false">
      <c r="A363" s="0" t="n">
        <v>27.4095474105186</v>
      </c>
      <c r="B363" s="0" t="n">
        <v>2248.78728169663</v>
      </c>
      <c r="F363" s="0" t="n">
        <f aca="false">IF(NOT(ISBLANK(A363)),ROUND(A363,2),"")</f>
        <v>27.41</v>
      </c>
      <c r="G363" s="0" t="n">
        <f aca="false">IF(NOT(ISBLANK(B363)),ROUND(B363 + $I$7,1),"")</f>
        <v>-256.2</v>
      </c>
      <c r="K363" s="0" t="str">
        <f aca="false">F363 &amp; ",  " &amp; G363 &amp; IF(ISBLANK(C363),"", ",  " &amp; H363 &amp; ",  " &amp; I363)</f>
        <v>27.41,  -256.2</v>
      </c>
    </row>
    <row r="364" customFormat="false" ht="12.8" hidden="false" customHeight="false" outlineLevel="0" collapsed="false">
      <c r="A364" s="0" t="n">
        <v>27.5232274938646</v>
      </c>
      <c r="B364" s="0" t="n">
        <v>2227.18042215008</v>
      </c>
      <c r="F364" s="0" t="n">
        <f aca="false">IF(NOT(ISBLANK(A364)),ROUND(A364,2),"")</f>
        <v>27.52</v>
      </c>
      <c r="G364" s="0" t="n">
        <f aca="false">IF(NOT(ISBLANK(B364)),ROUND(B364 + $I$7,1),"")</f>
        <v>-277.8</v>
      </c>
      <c r="K364" s="0" t="str">
        <f aca="false">F364 &amp; ",  " &amp; G364 &amp; IF(ISBLANK(C364),"", ",  " &amp; H364 &amp; ",  " &amp; I364)</f>
        <v>27.52,  -277.8</v>
      </c>
    </row>
    <row r="365" customFormat="false" ht="12.8" hidden="false" customHeight="false" outlineLevel="0" collapsed="false">
      <c r="A365" s="0" t="n">
        <v>27.5959399692455</v>
      </c>
      <c r="B365" s="0" t="n">
        <v>2217.20869851609</v>
      </c>
      <c r="F365" s="0" t="n">
        <f aca="false">IF(NOT(ISBLANK(A365)),ROUND(A365,2),"")</f>
        <v>27.6</v>
      </c>
      <c r="G365" s="0" t="n">
        <f aca="false">IF(NOT(ISBLANK(B365)),ROUND(B365 + $I$7,1),"")</f>
        <v>-287.8</v>
      </c>
      <c r="K365" s="0" t="str">
        <f aca="false">F365 &amp; ",  " &amp; G365 &amp; IF(ISBLANK(C365),"", ",  " &amp; H365 &amp; ",  " &amp; I365)</f>
        <v>27.6,  -287.8</v>
      </c>
    </row>
    <row r="366" customFormat="false" ht="12.8" hidden="false" customHeight="false" outlineLevel="0" collapsed="false">
      <c r="A366" s="0" t="n">
        <v>27.6323699620403</v>
      </c>
      <c r="B366" s="0" t="n">
        <v>2205.57341174082</v>
      </c>
      <c r="F366" s="0" t="n">
        <f aca="false">IF(NOT(ISBLANK(A366)),ROUND(A366,2),"")</f>
        <v>27.63</v>
      </c>
      <c r="G366" s="0" t="n">
        <f aca="false">IF(NOT(ISBLANK(B366)),ROUND(B366 + $I$7,1),"")</f>
        <v>-299.4</v>
      </c>
      <c r="K366" s="0" t="str">
        <f aca="false">F366 &amp; ",  " &amp; G366 &amp; IF(ISBLANK(C366),"", ",  " &amp; H366 &amp; ",  " &amp; I366)</f>
        <v>27.63,  -299.4</v>
      </c>
    </row>
    <row r="367" customFormat="false" ht="12.8" hidden="false" customHeight="false" outlineLevel="0" collapsed="false">
      <c r="A367" s="0" t="n">
        <v>27.7141945453139</v>
      </c>
      <c r="B367" s="0" t="n">
        <v>2192.27727735312</v>
      </c>
      <c r="F367" s="0" t="n">
        <f aca="false">IF(NOT(ISBLANK(A367)),ROUND(A367,2),"")</f>
        <v>27.71</v>
      </c>
      <c r="G367" s="0" t="n">
        <f aca="false">IF(NOT(ISBLANK(B367)),ROUND(B367 + $I$7,1),"")</f>
        <v>-312.7</v>
      </c>
      <c r="K367" s="0" t="str">
        <f aca="false">F367 &amp; ",  " &amp; G367 &amp; IF(ISBLANK(C367),"", ",  " &amp; H367 &amp; ",  " &amp; I367)</f>
        <v>27.71,  -312.7</v>
      </c>
    </row>
    <row r="368" customFormat="false" ht="12.8" hidden="false" customHeight="false" outlineLevel="0" collapsed="false">
      <c r="A368" s="0" t="n">
        <v>27.7777027189216</v>
      </c>
      <c r="B368" s="0" t="n">
        <v>2193.94174567068</v>
      </c>
      <c r="F368" s="0" t="n">
        <f aca="false">IF(NOT(ISBLANK(A368)),ROUND(A368,2),"")</f>
        <v>27.78</v>
      </c>
      <c r="G368" s="0" t="n">
        <f aca="false">IF(NOT(ISBLANK(B368)),ROUND(B368 + $I$7,1),"")</f>
        <v>-311.1</v>
      </c>
      <c r="K368" s="0" t="str">
        <f aca="false">F368 &amp; ",  " &amp; G368 &amp; IF(ISBLANK(C368),"", ",  " &amp; H368 &amp; ",  " &amp; I368)</f>
        <v>27.78,  -311.1</v>
      </c>
    </row>
    <row r="369" customFormat="false" ht="12.8" hidden="false" customHeight="false" outlineLevel="0" collapsed="false">
      <c r="A369" s="0" t="n">
        <v>27.8775118138915</v>
      </c>
      <c r="B369" s="0" t="n">
        <v>2195.60742088994</v>
      </c>
      <c r="F369" s="0" t="n">
        <f aca="false">IF(NOT(ISBLANK(A369)),ROUND(A369,2),"")</f>
        <v>27.88</v>
      </c>
      <c r="G369" s="0" t="n">
        <f aca="false">IF(NOT(ISBLANK(B369)),ROUND(B369 + $I$7,1),"")</f>
        <v>-309.4</v>
      </c>
      <c r="K369" s="0" t="str">
        <f aca="false">F369 &amp; ",  " &amp; G369 &amp; IF(ISBLANK(C369),"", ",  " &amp; H369 &amp; ",  " &amp; I369)</f>
        <v>27.88,  -309.4</v>
      </c>
    </row>
    <row r="370" customFormat="false" ht="12.8" hidden="false" customHeight="false" outlineLevel="0" collapsed="false">
      <c r="A370" s="0" t="n">
        <v>27.9955082470946</v>
      </c>
      <c r="B370" s="0" t="n">
        <v>2193.94898708092</v>
      </c>
      <c r="F370" s="0" t="n">
        <f aca="false">IF(NOT(ISBLANK(A370)),ROUND(A370,2),"")</f>
        <v>28</v>
      </c>
      <c r="G370" s="0" t="n">
        <f aca="false">IF(NOT(ISBLANK(B370)),ROUND(B370 + $I$7,1),"")</f>
        <v>-311.1</v>
      </c>
      <c r="K370" s="0" t="str">
        <f aca="false">F370 &amp; ",  " &amp; G370 &amp; IF(ISBLANK(C370),"", ",  " &amp; H370 &amp; ",  " &amp; I370)</f>
        <v>28,  -311.1</v>
      </c>
    </row>
    <row r="371" customFormat="false" ht="12.8" hidden="false" customHeight="false" outlineLevel="0" collapsed="false">
      <c r="A371" s="0" t="n">
        <v>28.059145492135</v>
      </c>
      <c r="B371" s="0" t="n">
        <v>2183.9769617215</v>
      </c>
      <c r="F371" s="0" t="n">
        <f aca="false">IF(NOT(ISBLANK(A371)),ROUND(A371,2),"")</f>
        <v>28.06</v>
      </c>
      <c r="G371" s="0" t="n">
        <f aca="false">IF(NOT(ISBLANK(B371)),ROUND(B371 + $I$7,1),"")</f>
        <v>-321</v>
      </c>
      <c r="K371" s="0" t="str">
        <f aca="false">F371 &amp; ",  " &amp; G371 &amp; IF(ISBLANK(C371),"", ",  " &amp; H371 &amp; ",  " &amp; I371)</f>
        <v>28.06,  -321</v>
      </c>
    </row>
    <row r="372" customFormat="false" ht="12.8" hidden="false" customHeight="false" outlineLevel="0" collapsed="false">
      <c r="A372" s="0" t="n">
        <v>28.1137720425511</v>
      </c>
      <c r="B372" s="0" t="n">
        <v>2168.18638779817</v>
      </c>
      <c r="F372" s="0" t="n">
        <f aca="false">IF(NOT(ISBLANK(A372)),ROUND(A372,2),"")</f>
        <v>28.11</v>
      </c>
      <c r="G372" s="0" t="n">
        <f aca="false">IF(NOT(ISBLANK(B372)),ROUND(B372 + $I$7,1),"")</f>
        <v>-336.8</v>
      </c>
      <c r="K372" s="0" t="str">
        <f aca="false">F372 &amp; ",  " &amp; G372 &amp; IF(ISBLANK(C372),"", ",  " &amp; H372 &amp; ",  " &amp; I372)</f>
        <v>28.11,  -336.8</v>
      </c>
    </row>
    <row r="373" customFormat="false" ht="12.8" hidden="false" customHeight="false" outlineLevel="0" collapsed="false">
      <c r="A373" s="0" t="n">
        <v>28.1866043699765</v>
      </c>
      <c r="B373" s="0" t="n">
        <v>2147.40934860699</v>
      </c>
      <c r="F373" s="0" t="n">
        <f aca="false">IF(NOT(ISBLANK(A373)),ROUND(A373,2),"")</f>
        <v>28.19</v>
      </c>
      <c r="G373" s="0" t="n">
        <f aca="false">IF(NOT(ISBLANK(B373)),ROUND(B373 + $I$7,1),"")</f>
        <v>-357.6</v>
      </c>
      <c r="K373" s="0" t="str">
        <f aca="false">F373 &amp; ",  " &amp; G373 &amp; IF(ISBLANK(C373),"", ",  " &amp; H373 &amp; ",  " &amp; I373)</f>
        <v>28.19,  -357.6</v>
      </c>
    </row>
    <row r="374" customFormat="false" ht="12.8" hidden="false" customHeight="false" outlineLevel="0" collapsed="false">
      <c r="A374" s="0" t="n">
        <v>28.2411295071241</v>
      </c>
      <c r="B374" s="0" t="n">
        <v>2140.76173400128</v>
      </c>
      <c r="F374" s="0" t="n">
        <f aca="false">IF(NOT(ISBLANK(A374)),ROUND(A374,2),"")</f>
        <v>28.24</v>
      </c>
      <c r="G374" s="0" t="n">
        <f aca="false">IF(NOT(ISBLANK(B374)),ROUND(B374 + $I$7,1),"")</f>
        <v>-364.2</v>
      </c>
      <c r="K374" s="0" t="str">
        <f aca="false">F374 &amp; ",  " &amp; G374 &amp; IF(ISBLANK(C374),"", ",  " &amp; H374 &amp; ",  " &amp; I374)</f>
        <v>28.24,  -364.2</v>
      </c>
    </row>
    <row r="375" customFormat="false" ht="12.8" hidden="false" customHeight="false" outlineLevel="0" collapsed="false">
      <c r="A375" s="0" t="n">
        <v>28.3001646012779</v>
      </c>
      <c r="B375" s="0" t="n">
        <v>2136.60780461763</v>
      </c>
      <c r="F375" s="0" t="n">
        <f aca="false">IF(NOT(ISBLANK(A375)),ROUND(A375,2),"")</f>
        <v>28.3</v>
      </c>
      <c r="G375" s="0" t="n">
        <f aca="false">IF(NOT(ISBLANK(B375)),ROUND(B375 + $I$7,1),"")</f>
        <v>-368.4</v>
      </c>
      <c r="K375" s="0" t="str">
        <f aca="false">F375 &amp; ",  " &amp; G375 &amp; IF(ISBLANK(C375),"", ",  " &amp; H375 &amp; ",  " &amp; I375)</f>
        <v>28.3,  -368.4</v>
      </c>
    </row>
    <row r="376" customFormat="false" ht="12.8" hidden="false" customHeight="false" outlineLevel="0" collapsed="false">
      <c r="A376" s="0" t="n">
        <v>28.3319186880818</v>
      </c>
      <c r="B376" s="0" t="n">
        <v>2137.44003877641</v>
      </c>
      <c r="F376" s="0" t="n">
        <f aca="false">IF(NOT(ISBLANK(A376)),ROUND(A376,2),"")</f>
        <v>28.33</v>
      </c>
      <c r="G376" s="0" t="n">
        <f aca="false">IF(NOT(ISBLANK(B376)),ROUND(B376 + $I$7,1),"")</f>
        <v>-367.6</v>
      </c>
      <c r="K376" s="0" t="str">
        <f aca="false">F376 &amp; ",  " &amp; G376 &amp; IF(ISBLANK(C376),"", ",  " &amp; H376 &amp; ",  " &amp; I376)</f>
        <v>28.33,  -367.6</v>
      </c>
    </row>
    <row r="377" customFormat="false" ht="12.8" hidden="false" customHeight="false" outlineLevel="0" collapsed="false">
      <c r="A377" s="0" t="n">
        <v>28.445248434682</v>
      </c>
      <c r="B377" s="0" t="n">
        <v>2147.41794778165</v>
      </c>
      <c r="F377" s="0" t="n">
        <f aca="false">IF(NOT(ISBLANK(A377)),ROUND(A377,2),"")</f>
        <v>28.45</v>
      </c>
      <c r="G377" s="0" t="n">
        <f aca="false">IF(NOT(ISBLANK(B377)),ROUND(B377 + $I$7,1),"")</f>
        <v>-357.6</v>
      </c>
      <c r="K377" s="0" t="str">
        <f aca="false">F377 &amp; ",  " &amp; G377 &amp; IF(ISBLANK(C377),"", ",  " &amp; H377 &amp; ",  " &amp; I377)</f>
        <v>28.45,  -357.6</v>
      </c>
    </row>
    <row r="378" customFormat="false" ht="12.8" hidden="false" customHeight="false" outlineLevel="0" collapsed="false">
      <c r="A378" s="0" t="n">
        <v>28.4905877088326</v>
      </c>
      <c r="B378" s="0" t="n">
        <v>2150.74416888792</v>
      </c>
      <c r="F378" s="0" t="n">
        <f aca="false">IF(NOT(ISBLANK(A378)),ROUND(A378,2),"")</f>
        <v>28.49</v>
      </c>
      <c r="G378" s="0" t="n">
        <f aca="false">IF(NOT(ISBLANK(B378)),ROUND(B378 + $I$7,1),"")</f>
        <v>-354.3</v>
      </c>
      <c r="K378" s="0" t="str">
        <f aca="false">F378 &amp; ",  " &amp; G378 &amp; IF(ISBLANK(C378),"", ",  " &amp; H378 &amp; ",  " &amp; I378)</f>
        <v>28.49,  -354.3</v>
      </c>
    </row>
    <row r="379" customFormat="false" ht="12.8" hidden="false" customHeight="false" outlineLevel="0" collapsed="false">
      <c r="A379" s="0" t="n">
        <v>28.5814137673423</v>
      </c>
      <c r="B379" s="0" t="n">
        <v>2144.09776118392</v>
      </c>
      <c r="F379" s="0" t="n">
        <f aca="false">IF(NOT(ISBLANK(A379)),ROUND(A379,2),"")</f>
        <v>28.58</v>
      </c>
      <c r="G379" s="0" t="n">
        <f aca="false">IF(NOT(ISBLANK(B379)),ROUND(B379 + $I$7,1),"")</f>
        <v>-360.9</v>
      </c>
      <c r="K379" s="0" t="str">
        <f aca="false">F379 &amp; ",  " &amp; G379 &amp; IF(ISBLANK(C379),"", ",  " &amp; H379 &amp; ",  " &amp; I379)</f>
        <v>28.58,  -360.9</v>
      </c>
    </row>
    <row r="380" customFormat="false" ht="12.8" hidden="false" customHeight="false" outlineLevel="0" collapsed="false">
      <c r="A380" s="0" t="n">
        <v>28.7132811889216</v>
      </c>
      <c r="B380" s="0" t="n">
        <v>2119.1667926091</v>
      </c>
      <c r="F380" s="0" t="n">
        <f aca="false">IF(NOT(ISBLANK(A380)),ROUND(A380,2),"")</f>
        <v>28.71</v>
      </c>
      <c r="G380" s="0" t="n">
        <f aca="false">IF(NOT(ISBLANK(B380)),ROUND(B380 + $I$7,1),"")</f>
        <v>-385.8</v>
      </c>
      <c r="K380" s="0" t="str">
        <f aca="false">F380 &amp; ",  " &amp; G380 &amp; IF(ISBLANK(C380),"", ",  " &amp; H380 &amp; ",  " &amp; I380)</f>
        <v>28.71,  -385.8</v>
      </c>
    </row>
    <row r="381" customFormat="false" ht="12.8" hidden="false" customHeight="false" outlineLevel="0" collapsed="false">
      <c r="A381" s="0" t="n">
        <v>28.804236318864</v>
      </c>
      <c r="B381" s="0" t="n">
        <v>2100.88389122812</v>
      </c>
      <c r="F381" s="0" t="n">
        <f aca="false">IF(NOT(ISBLANK(A381)),ROUND(A381,2),"")</f>
        <v>28.8</v>
      </c>
      <c r="G381" s="0" t="n">
        <f aca="false">IF(NOT(ISBLANK(B381)),ROUND(B381 + $I$7,1),"")</f>
        <v>-404.1</v>
      </c>
      <c r="K381" s="0" t="str">
        <f aca="false">F381 &amp; ",  " &amp; G381 &amp; IF(ISBLANK(C381),"", ",  " &amp; H381 &amp; ",  " &amp; I381)</f>
        <v>28.8,  -404.1</v>
      </c>
    </row>
    <row r="382" customFormat="false" ht="12.8" hidden="false" customHeight="false" outlineLevel="0" collapsed="false">
      <c r="A382" s="0" t="n">
        <v>28.9223433847237</v>
      </c>
      <c r="B382" s="0" t="n">
        <v>2089.25131998169</v>
      </c>
      <c r="F382" s="0" t="n">
        <f aca="false">IF(NOT(ISBLANK(A382)),ROUND(A382,2),"")</f>
        <v>28.92</v>
      </c>
      <c r="G382" s="0" t="n">
        <f aca="false">IF(NOT(ISBLANK(B382)),ROUND(B382 + $I$7,1),"")</f>
        <v>-415.7</v>
      </c>
      <c r="K382" s="0" t="str">
        <f aca="false">F382 &amp; ",  " &amp; G382 &amp; IF(ISBLANK(C382),"", ",  " &amp; H382 &amp; ",  " &amp; I382)</f>
        <v>28.92,  -415.7</v>
      </c>
    </row>
    <row r="383" customFormat="false" ht="12.8" hidden="false" customHeight="false" outlineLevel="0" collapsed="false">
      <c r="A383" s="0" t="n">
        <v>29.0857897247339</v>
      </c>
      <c r="B383" s="0" t="n">
        <v>2080.94496984154</v>
      </c>
      <c r="F383" s="0" t="n">
        <f aca="false">IF(NOT(ISBLANK(A383)),ROUND(A383,2),"")</f>
        <v>29.09</v>
      </c>
      <c r="G383" s="0" t="n">
        <f aca="false">IF(NOT(ISBLANK(B383)),ROUND(B383 + $I$7,1),"")</f>
        <v>-424.1</v>
      </c>
      <c r="K383" s="0" t="str">
        <f aca="false">F383 &amp; ",  " &amp; G383 &amp; IF(ISBLANK(C383),"", ",  " &amp; H383 &amp; ",  " &amp; I383)</f>
        <v>29.09,  -424.1</v>
      </c>
    </row>
    <row r="384" customFormat="false" ht="12.8" hidden="false" customHeight="false" outlineLevel="0" collapsed="false">
      <c r="A384" s="0" t="n">
        <v>29.1767264159002</v>
      </c>
      <c r="B384" s="0" t="n">
        <v>2064.32442470013</v>
      </c>
      <c r="F384" s="0" t="n">
        <f aca="false">IF(NOT(ISBLANK(A384)),ROUND(A384,2),"")</f>
        <v>29.18</v>
      </c>
      <c r="G384" s="0" t="n">
        <f aca="false">IF(NOT(ISBLANK(B384)),ROUND(B384 + $I$7,1),"")</f>
        <v>-440.7</v>
      </c>
      <c r="K384" s="0" t="str">
        <f aca="false">F384 &amp; ",  " &amp; G384 &amp; IF(ISBLANK(C384),"", ",  " &amp; H384 &amp; ",  " &amp; I384)</f>
        <v>29.18,  -440.7</v>
      </c>
    </row>
    <row r="385" customFormat="false" ht="12.8" hidden="false" customHeight="false" outlineLevel="0" collapsed="false">
      <c r="A385" s="0" t="n">
        <v>29.2496140596539</v>
      </c>
      <c r="B385" s="0" t="n">
        <v>2038.56031679024</v>
      </c>
      <c r="F385" s="0" t="n">
        <f aca="false">IF(NOT(ISBLANK(A385)),ROUND(A385,2),"")</f>
        <v>29.25</v>
      </c>
      <c r="G385" s="0" t="n">
        <f aca="false">IF(NOT(ISBLANK(B385)),ROUND(B385 + $I$7,1),"")</f>
        <v>-466.4</v>
      </c>
      <c r="K385" s="0" t="str">
        <f aca="false">F385 &amp; ",  " &amp; G385 &amp; IF(ISBLANK(C385),"", ",  " &amp; H385 &amp; ",  " &amp; I385)</f>
        <v>29.25,  -466.4</v>
      </c>
    </row>
    <row r="386" customFormat="false" ht="12.8" hidden="false" customHeight="false" outlineLevel="0" collapsed="false">
      <c r="A386" s="0" t="n">
        <v>29.331540056196</v>
      </c>
      <c r="B386" s="0" t="n">
        <v>2016.12122308492</v>
      </c>
      <c r="F386" s="0" t="n">
        <f aca="false">IF(NOT(ISBLANK(A386)),ROUND(A386,2),"")</f>
        <v>29.33</v>
      </c>
      <c r="G386" s="0" t="n">
        <f aca="false">IF(NOT(ISBLANK(B386)),ROUND(B386 + $I$7,1),"")</f>
        <v>-488.9</v>
      </c>
      <c r="K386" s="0" t="str">
        <f aca="false">F386 &amp; ",  " &amp; G386 &amp; IF(ISBLANK(C386),"", ",  " &amp; H386 &amp; ",  " &amp; I386)</f>
        <v>29.33,  -488.9</v>
      </c>
    </row>
    <row r="387" customFormat="false" ht="12.8" hidden="false" customHeight="false" outlineLevel="0" collapsed="false">
      <c r="A387" s="0" t="n">
        <v>29.4179944485204</v>
      </c>
      <c r="B387" s="0" t="n">
        <v>1994.51345836209</v>
      </c>
      <c r="F387" s="0" t="n">
        <f aca="false">IF(NOT(ISBLANK(A387)),ROUND(A387,2),"")</f>
        <v>29.42</v>
      </c>
      <c r="G387" s="0" t="n">
        <f aca="false">IF(NOT(ISBLANK(B387)),ROUND(B387 + $I$7,1),"")</f>
        <v>-510.5</v>
      </c>
      <c r="K387" s="0" t="str">
        <f aca="false">F387 &amp; ",  " &amp; G387 &amp; IF(ISBLANK(C387),"", ",  " &amp; H387 &amp; ",  " &amp; I387)</f>
        <v>29.42,  -510.5</v>
      </c>
    </row>
    <row r="388" customFormat="false" ht="12.8" hidden="false" customHeight="false" outlineLevel="0" collapsed="false">
      <c r="A388" s="0" t="n">
        <v>29.5407128846547</v>
      </c>
      <c r="B388" s="0" t="n">
        <v>1976.23161302011</v>
      </c>
      <c r="F388" s="0" t="n">
        <f aca="false">IF(NOT(ISBLANK(A388)),ROUND(A388,2),"")</f>
        <v>29.54</v>
      </c>
      <c r="G388" s="0" t="n">
        <f aca="false">IF(NOT(ISBLANK(B388)),ROUND(B388 + $I$7,1),"")</f>
        <v>-528.8</v>
      </c>
      <c r="K388" s="0" t="str">
        <f aca="false">F388 &amp; ",  " &amp; G388 &amp; IF(ISBLANK(C388),"", ",  " &amp; H388 &amp; ",  " &amp; I388)</f>
        <v>29.54,  -528.8</v>
      </c>
    </row>
    <row r="389" customFormat="false" ht="12.8" hidden="false" customHeight="false" outlineLevel="0" collapsed="false">
      <c r="A389" s="0" t="n">
        <v>29.6678583033027</v>
      </c>
      <c r="B389" s="0" t="n">
        <v>1967.92405597825</v>
      </c>
      <c r="F389" s="0" t="n">
        <f aca="false">IF(NOT(ISBLANK(A389)),ROUND(A389,2),"")</f>
        <v>29.67</v>
      </c>
      <c r="G389" s="0" t="n">
        <f aca="false">IF(NOT(ISBLANK(B389)),ROUND(B389 + $I$7,1),"")</f>
        <v>-537.1</v>
      </c>
      <c r="K389" s="0" t="str">
        <f aca="false">F389 &amp; ",  " &amp; G389 &amp; IF(ISBLANK(C389),"", ",  " &amp; H389 &amp; ",  " &amp; I389)</f>
        <v>29.67,  -537.1</v>
      </c>
    </row>
    <row r="390" customFormat="false" ht="12.8" hidden="false" customHeight="false" outlineLevel="0" collapsed="false">
      <c r="A390" s="0" t="n">
        <v>29.7406814113401</v>
      </c>
      <c r="B390" s="0" t="n">
        <v>1947.97819490685</v>
      </c>
      <c r="F390" s="0" t="n">
        <f aca="false">IF(NOT(ISBLANK(A390)),ROUND(A390,2),"")</f>
        <v>29.74</v>
      </c>
      <c r="G390" s="0" t="n">
        <f aca="false">IF(NOT(ISBLANK(B390)),ROUND(B390 + $I$7,1),"")</f>
        <v>-557</v>
      </c>
      <c r="K390" s="0" t="str">
        <f aca="false">F390 &amp; ",  " &amp; G390 &amp; IF(ISBLANK(C390),"", ",  " &amp; H390 &amp; ",  " &amp; I390)</f>
        <v>29.74,  -557</v>
      </c>
    </row>
    <row r="391" customFormat="false" ht="12.8" hidden="false" customHeight="false" outlineLevel="0" collapsed="false">
      <c r="A391" s="0" t="n">
        <v>29.8134307642732</v>
      </c>
      <c r="B391" s="0" t="n">
        <v>1934.68175879372</v>
      </c>
      <c r="F391" s="0" t="n">
        <f aca="false">IF(NOT(ISBLANK(A391)),ROUND(A391,2),"")</f>
        <v>29.81</v>
      </c>
      <c r="G391" s="0" t="n">
        <f aca="false">IF(NOT(ISBLANK(B391)),ROUND(B391 + $I$7,1),"")</f>
        <v>-570.3</v>
      </c>
      <c r="K391" s="0" t="str">
        <f aca="false">F391 &amp; ",  " &amp; G391 &amp; IF(ISBLANK(C391),"", ",  " &amp; H391 &amp; ",  " &amp; I391)</f>
        <v>29.81,  -570.3</v>
      </c>
    </row>
    <row r="392" customFormat="false" ht="12.8" hidden="false" customHeight="false" outlineLevel="0" collapsed="false">
      <c r="A392" s="0" t="n">
        <v>29.8543061783578</v>
      </c>
      <c r="B392" s="0" t="n">
        <v>1931.35840407901</v>
      </c>
      <c r="F392" s="0" t="n">
        <f aca="false">IF(NOT(ISBLANK(A392)),ROUND(A392,2),"")</f>
        <v>29.85</v>
      </c>
      <c r="G392" s="0" t="n">
        <f aca="false">IF(NOT(ISBLANK(B392)),ROUND(B392 + $I$7,1),"")</f>
        <v>-573.6</v>
      </c>
      <c r="K392" s="0" t="str">
        <f aca="false">F392 &amp; ",  " &amp; G392 &amp; IF(ISBLANK(C392),"", ",  " &amp; H392 &amp; ",  " &amp; I392)</f>
        <v>29.85,  -573.6</v>
      </c>
    </row>
    <row r="393" customFormat="false" ht="12.8" hidden="false" customHeight="false" outlineLevel="0" collapsed="false">
      <c r="A393" s="0" t="n">
        <v>29.9267973884256</v>
      </c>
      <c r="B393" s="0" t="n">
        <v>1941.33495531983</v>
      </c>
      <c r="F393" s="0" t="n">
        <f aca="false">IF(NOT(ISBLANK(A393)),ROUND(A393,2),"")</f>
        <v>29.93</v>
      </c>
      <c r="G393" s="0" t="n">
        <f aca="false">IF(NOT(ISBLANK(B393)),ROUND(B393 + $I$7,1),"")</f>
        <v>-563.7</v>
      </c>
      <c r="K393" s="0" t="str">
        <f aca="false">F393 &amp; ",  " &amp; G393 &amp; IF(ISBLANK(C393),"", ",  " &amp; H393 &amp; ",  " &amp; I393)</f>
        <v>29.93,  -563.7</v>
      </c>
    </row>
    <row r="394" customFormat="false" ht="12.8" hidden="false" customHeight="false" outlineLevel="0" collapsed="false">
      <c r="A394" s="0" t="n">
        <v>29.9627940699823</v>
      </c>
      <c r="B394" s="0" t="n">
        <v>1968.76504017441</v>
      </c>
      <c r="F394" s="0" t="n">
        <f aca="false">IF(NOT(ISBLANK(A394)),ROUND(A394,2),"")</f>
        <v>29.96</v>
      </c>
      <c r="G394" s="0" t="n">
        <f aca="false">IF(NOT(ISBLANK(B394)),ROUND(B394 + $I$7,1),"")</f>
        <v>-536.2</v>
      </c>
      <c r="K394" s="0" t="str">
        <f aca="false">F394 &amp; ",  " &amp; G394 &amp; IF(ISBLANK(C394),"", ",  " &amp; H394 &amp; ",  " &amp; I394)</f>
        <v>29.96,  -536.2</v>
      </c>
    </row>
    <row r="395" customFormat="false" ht="12.8" hidden="false" customHeight="false" outlineLevel="0" collapsed="false">
      <c r="A395" s="0" t="n">
        <v>30.0124035970499</v>
      </c>
      <c r="B395" s="0" t="n">
        <v>1996.19557761712</v>
      </c>
      <c r="F395" s="0" t="n">
        <f aca="false">IF(NOT(ISBLANK(A395)),ROUND(A395,2),"")</f>
        <v>30.01</v>
      </c>
      <c r="G395" s="0" t="n">
        <f aca="false">IF(NOT(ISBLANK(B395)),ROUND(B395 + $I$7,1),"")</f>
        <v>-508.8</v>
      </c>
      <c r="K395" s="0" t="str">
        <f aca="false">F395 &amp; ",  " &amp; G395 &amp; IF(ISBLANK(C395),"", ",  " &amp; H395 &amp; ",  " &amp; I395)</f>
        <v>30.01,  -508.8</v>
      </c>
    </row>
    <row r="396" customFormat="false" ht="12.8" hidden="false" customHeight="false" outlineLevel="0" collapsed="false">
      <c r="A396" s="0" t="n">
        <v>30.0304618638505</v>
      </c>
      <c r="B396" s="0" t="n">
        <v>2004.50796226582</v>
      </c>
      <c r="F396" s="0" t="n">
        <f aca="false">IF(NOT(ISBLANK(A396)),ROUND(A396,2),"")</f>
        <v>30.03</v>
      </c>
      <c r="G396" s="0" t="n">
        <f aca="false">IF(NOT(ISBLANK(B396)),ROUND(B396 + $I$7,1),"")</f>
        <v>-500.5</v>
      </c>
      <c r="K396" s="0" t="str">
        <f aca="false">F396 &amp; ",  " &amp; G396 &amp; IF(ISBLANK(C396),"", ",  " &amp; H396 &amp; ",  " &amp; I396)</f>
        <v>30.03,  -500.5</v>
      </c>
    </row>
    <row r="397" customFormat="false" ht="12.8" hidden="false" customHeight="false" outlineLevel="0" collapsed="false">
      <c r="A397" s="0" t="n">
        <v>30.0576137997678</v>
      </c>
      <c r="B397" s="0" t="n">
        <v>2011.15829240037</v>
      </c>
      <c r="F397" s="0" t="n">
        <f aca="false">IF(NOT(ISBLANK(A397)),ROUND(A397,2),"")</f>
        <v>30.06</v>
      </c>
      <c r="G397" s="0" t="n">
        <f aca="false">IF(NOT(ISBLANK(B397)),ROUND(B397 + $I$7,1),"")</f>
        <v>-493.8</v>
      </c>
      <c r="K397" s="0" t="str">
        <f aca="false">F397 &amp; ",  " &amp; G397 &amp; IF(ISBLANK(C397),"", ",  " &amp; H397 &amp; ",  " &amp; I397)</f>
        <v>30.06,  -493.8</v>
      </c>
    </row>
    <row r="398" customFormat="false" ht="12.8" hidden="false" customHeight="false" outlineLevel="0" collapsed="false">
      <c r="A398" s="0" t="n">
        <v>30.0756351890162</v>
      </c>
      <c r="B398" s="0" t="n">
        <v>2022.7953895282</v>
      </c>
      <c r="F398" s="0" t="n">
        <f aca="false">IF(NOT(ISBLANK(A398)),ROUND(A398,2),"")</f>
        <v>30.08</v>
      </c>
      <c r="G398" s="0" t="n">
        <f aca="false">IF(NOT(ISBLANK(B398)),ROUND(B398 + $I$7,1),"")</f>
        <v>-482.2</v>
      </c>
      <c r="K398" s="0" t="str">
        <f aca="false">F398 &amp; ",  " &amp; G398 &amp; IF(ISBLANK(C398),"", ",  " &amp; H398 &amp; ",  " &amp; I398)</f>
        <v>30.08,  -482.2</v>
      </c>
    </row>
    <row r="399" customFormat="false" ht="12.8" hidden="false" customHeight="false" outlineLevel="0" collapsed="false">
      <c r="A399" s="0" t="n">
        <v>30.1253461293522</v>
      </c>
      <c r="B399" s="0" t="n">
        <v>2041.08296765329</v>
      </c>
      <c r="F399" s="0" t="n">
        <f aca="false">IF(NOT(ISBLANK(A399)),ROUND(A399,2),"")</f>
        <v>30.13</v>
      </c>
      <c r="G399" s="0" t="n">
        <f aca="false">IF(NOT(ISBLANK(B399)),ROUND(B399 + $I$7,1),"")</f>
        <v>-463.9</v>
      </c>
      <c r="K399" s="0" t="str">
        <f aca="false">F399 &amp; ",  " &amp; G399 &amp; IF(ISBLANK(C399),"", ",  " &amp; H399 &amp; ",  " &amp; I399)</f>
        <v>30.13,  -463.9</v>
      </c>
    </row>
    <row r="400" customFormat="false" ht="12.8" hidden="false" customHeight="false" outlineLevel="0" collapsed="false">
      <c r="A400" s="0" t="n">
        <v>30.2203225887344</v>
      </c>
      <c r="B400" s="0" t="n">
        <v>2069.34619184293</v>
      </c>
      <c r="F400" s="0" t="n">
        <f aca="false">IF(NOT(ISBLANK(A400)),ROUND(A400,2),"")</f>
        <v>30.22</v>
      </c>
      <c r="G400" s="0" t="n">
        <f aca="false">IF(NOT(ISBLANK(B400)),ROUND(B400 + $I$7,1),"")</f>
        <v>-435.7</v>
      </c>
      <c r="K400" s="0" t="str">
        <f aca="false">F400 &amp; ",  " &amp; G400 &amp; IF(ISBLANK(C400),"", ",  " &amp; H400 &amp; ",  " &amp; I400)</f>
        <v>30.22,  -435.7</v>
      </c>
    </row>
    <row r="401" customFormat="false" ht="12.8" hidden="false" customHeight="false" outlineLevel="0" collapsed="false">
      <c r="A401" s="0" t="n">
        <v>30.3245586662181</v>
      </c>
      <c r="B401" s="0" t="n">
        <v>2080.98615536231</v>
      </c>
      <c r="F401" s="0" t="n">
        <f aca="false">IF(NOT(ISBLANK(A401)),ROUND(A401,2),"")</f>
        <v>30.32</v>
      </c>
      <c r="G401" s="0" t="n">
        <f aca="false">IF(NOT(ISBLANK(B401)),ROUND(B401 + $I$7,1),"")</f>
        <v>-424</v>
      </c>
      <c r="K401" s="0" t="str">
        <f aca="false">F401 &amp; ",  " &amp; G401 &amp; IF(ISBLANK(C401),"", ",  " &amp; H401 &amp; ",  " &amp; I401)</f>
        <v>30.32,  -424</v>
      </c>
    </row>
    <row r="402" customFormat="false" ht="12.8" hidden="false" customHeight="false" outlineLevel="0" collapsed="false">
      <c r="A402" s="0" t="n">
        <v>30.3880207428856</v>
      </c>
      <c r="B402" s="0" t="n">
        <v>2086.80651427879</v>
      </c>
      <c r="F402" s="0" t="n">
        <f aca="false">IF(NOT(ISBLANK(A402)),ROUND(A402,2),"")</f>
        <v>30.39</v>
      </c>
      <c r="G402" s="0" t="n">
        <f aca="false">IF(NOT(ISBLANK(B402)),ROUND(B402 + $I$7,1),"")</f>
        <v>-418.2</v>
      </c>
      <c r="K402" s="0" t="str">
        <f aca="false">F402 &amp; ",  " &amp; G402 &amp; IF(ISBLANK(C402),"", ",  " &amp; H402 &amp; ",  " &amp; I402)</f>
        <v>30.39,  -418.2</v>
      </c>
    </row>
    <row r="403" customFormat="false" ht="12.8" hidden="false" customHeight="false" outlineLevel="0" collapsed="false">
      <c r="A403" s="0" t="n">
        <v>30.4652155171084</v>
      </c>
      <c r="B403" s="0" t="n">
        <v>2081.82201022621</v>
      </c>
      <c r="F403" s="0" t="n">
        <f aca="false">IF(NOT(ISBLANK(A403)),ROUND(A403,2),"")</f>
        <v>30.47</v>
      </c>
      <c r="G403" s="0" t="n">
        <f aca="false">IF(NOT(ISBLANK(B403)),ROUND(B403 + $I$7,1),"")</f>
        <v>-423.2</v>
      </c>
      <c r="K403" s="0" t="str">
        <f aca="false">F403 &amp; ",  " &amp; G403 &amp; IF(ISBLANK(C403),"", ",  " &amp; H403 &amp; ",  " &amp; I403)</f>
        <v>30.47,  -423.2</v>
      </c>
    </row>
    <row r="404" customFormat="false" ht="12.8" hidden="false" customHeight="false" outlineLevel="0" collapsed="false">
      <c r="A404" s="0" t="n">
        <v>30.6104192025571</v>
      </c>
      <c r="B404" s="0" t="n">
        <v>2081.82683783304</v>
      </c>
      <c r="F404" s="0" t="n">
        <f aca="false">IF(NOT(ISBLANK(A404)),ROUND(A404,2),"")</f>
        <v>30.61</v>
      </c>
      <c r="G404" s="0" t="n">
        <f aca="false">IF(NOT(ISBLANK(B404)),ROUND(B404 + $I$7,1),"")</f>
        <v>-423.2</v>
      </c>
      <c r="K404" s="0" t="str">
        <f aca="false">F404 &amp; ",  " &amp; G404 &amp; IF(ISBLANK(C404),"", ",  " &amp; H404 &amp; ",  " &amp; I404)</f>
        <v>30.61,  -423.2</v>
      </c>
    </row>
    <row r="405" customFormat="false" ht="12.8" hidden="false" customHeight="false" outlineLevel="0" collapsed="false">
      <c r="A405" s="0" t="n">
        <v>30.7373894528323</v>
      </c>
      <c r="B405" s="0" t="n">
        <v>2089.31166506708</v>
      </c>
      <c r="F405" s="0" t="n">
        <f aca="false">IF(NOT(ISBLANK(A405)),ROUND(A405,2),"")</f>
        <v>30.74</v>
      </c>
      <c r="G405" s="0" t="n">
        <f aca="false">IF(NOT(ISBLANK(B405)),ROUND(B405 + $I$7,1),"")</f>
        <v>-415.7</v>
      </c>
      <c r="K405" s="0" t="str">
        <f aca="false">F405 &amp; ",  " &amp; G405 &amp; IF(ISBLANK(C405),"", ",  " &amp; H405 &amp; ",  " &amp; I405)</f>
        <v>30.74,  -415.7</v>
      </c>
    </row>
    <row r="406" customFormat="false" ht="12.8" hidden="false" customHeight="false" outlineLevel="0" collapsed="false">
      <c r="A406" s="0" t="n">
        <v>30.8688696601137</v>
      </c>
      <c r="B406" s="0" t="n">
        <v>2099.29017752317</v>
      </c>
      <c r="F406" s="0" t="n">
        <f aca="false">IF(NOT(ISBLANK(A406)),ROUND(A406,2),"")</f>
        <v>30.87</v>
      </c>
      <c r="G406" s="0" t="n">
        <f aca="false">IF(NOT(ISBLANK(B406)),ROUND(B406 + $I$7,1),"")</f>
        <v>-405.7</v>
      </c>
      <c r="K406" s="0" t="str">
        <f aca="false">F406 &amp; ",  " &amp; G406 &amp; IF(ISBLANK(C406),"", ",  " &amp; H406 &amp; ",  " &amp; I406)</f>
        <v>30.87,  -405.7</v>
      </c>
    </row>
    <row r="407" customFormat="false" ht="12.8" hidden="false" customHeight="false" outlineLevel="0" collapsed="false">
      <c r="A407" s="0" t="n">
        <v>30.9504545392981</v>
      </c>
      <c r="B407" s="0" t="n">
        <v>2107.60467424985</v>
      </c>
      <c r="F407" s="0" t="n">
        <f aca="false">IF(NOT(ISBLANK(A407)),ROUND(A407,2),"")</f>
        <v>30.95</v>
      </c>
      <c r="G407" s="0" t="n">
        <f aca="false">IF(NOT(ISBLANK(B407)),ROUND(B407 + $I$7,1),"")</f>
        <v>-397.4</v>
      </c>
      <c r="K407" s="0" t="str">
        <f aca="false">F407 &amp; ",  " &amp; G407 &amp; IF(ISBLANK(C407),"", ",  " &amp; H407 &amp; ",  " &amp; I407)</f>
        <v>30.95,  -397.4</v>
      </c>
    </row>
    <row r="408" customFormat="false" ht="12.8" hidden="false" customHeight="false" outlineLevel="0" collapsed="false">
      <c r="A408" s="0" t="n">
        <v>30.9912008819501</v>
      </c>
      <c r="B408" s="0" t="n">
        <v>2115.91781321211</v>
      </c>
      <c r="F408" s="0" t="n">
        <f aca="false">IF(NOT(ISBLANK(A408)),ROUND(A408,2),"")</f>
        <v>30.99</v>
      </c>
      <c r="G408" s="0" t="n">
        <f aca="false">IF(NOT(ISBLANK(B408)),ROUND(B408 + $I$7,1),"")</f>
        <v>-389.1</v>
      </c>
      <c r="K408" s="0" t="str">
        <f aca="false">F408 &amp; ",  " &amp; G408 &amp; IF(ISBLANK(C408),"", ",  " &amp; H408 &amp; ",  " &amp; I408)</f>
        <v>30.99,  -389.1</v>
      </c>
    </row>
    <row r="409" customFormat="false" ht="12.8" hidden="false" customHeight="false" outlineLevel="0" collapsed="false">
      <c r="A409" s="0" t="n">
        <v>31.1090498049446</v>
      </c>
      <c r="B409" s="0" t="n">
        <v>2127.55822931964</v>
      </c>
      <c r="F409" s="0" t="n">
        <f aca="false">IF(NOT(ISBLANK(A409)),ROUND(A409,2),"")</f>
        <v>31.11</v>
      </c>
      <c r="G409" s="0" t="n">
        <f aca="false">IF(NOT(ISBLANK(B409)),ROUND(B409 + $I$7,1),"")</f>
        <v>-377.4</v>
      </c>
      <c r="K409" s="0" t="str">
        <f aca="false">F409 &amp; ",  " &amp; G409 &amp; IF(ISBLANK(C409),"", ",  " &amp; H409 &amp; ",  " &amp; I409)</f>
        <v>31.11,  -377.4</v>
      </c>
    </row>
    <row r="410" customFormat="false" ht="12.8" hidden="false" customHeight="false" outlineLevel="0" collapsed="false">
      <c r="A410" s="0" t="n">
        <v>31.2541059801846</v>
      </c>
      <c r="B410" s="0" t="n">
        <v>2140.86190684301</v>
      </c>
      <c r="F410" s="0" t="n">
        <f aca="false">IF(NOT(ISBLANK(A410)),ROUND(A410,2),"")</f>
        <v>31.25</v>
      </c>
      <c r="G410" s="0" t="n">
        <f aca="false">IF(NOT(ISBLANK(B410)),ROUND(B410 + $I$7,1),"")</f>
        <v>-364.1</v>
      </c>
      <c r="K410" s="0" t="str">
        <f aca="false">F410 &amp; ",  " &amp; G410 &amp; IF(ISBLANK(C410),"", ",  " &amp; H410 &amp; ",  " &amp; I410)</f>
        <v>31.25,  -364.1</v>
      </c>
    </row>
    <row r="411" customFormat="false" ht="12.8" hidden="false" customHeight="false" outlineLevel="0" collapsed="false">
      <c r="A411" s="0" t="n">
        <v>31.3810670110717</v>
      </c>
      <c r="B411" s="0" t="n">
        <v>2149.17791219683</v>
      </c>
      <c r="F411" s="0" t="n">
        <f aca="false">IF(NOT(ISBLANK(A411)),ROUND(A411,2),"")</f>
        <v>31.38</v>
      </c>
      <c r="G411" s="0" t="n">
        <f aca="false">IF(NOT(ISBLANK(B411)),ROUND(B411 + $I$7,1),"")</f>
        <v>-355.8</v>
      </c>
      <c r="K411" s="0" t="str">
        <f aca="false">F411 &amp; ",  " &amp; G411 &amp; IF(ISBLANK(C411),"", ",  " &amp; H411 &amp; ",  " &amp; I411)</f>
        <v>31.38,  -355.8</v>
      </c>
    </row>
    <row r="412" customFormat="false" ht="12.8" hidden="false" customHeight="false" outlineLevel="0" collapsed="false">
      <c r="A412" s="0" t="n">
        <v>31.4762370776028</v>
      </c>
      <c r="B412" s="0" t="n">
        <v>2159.986395871</v>
      </c>
      <c r="F412" s="0" t="n">
        <f aca="false">IF(NOT(ISBLANK(A412)),ROUND(A412,2),"")</f>
        <v>31.48</v>
      </c>
      <c r="G412" s="0" t="n">
        <f aca="false">IF(NOT(ISBLANK(B412)),ROUND(B412 + $I$7,1),"")</f>
        <v>-345</v>
      </c>
      <c r="K412" s="0" t="str">
        <f aca="false">F412 &amp; ",  " &amp; G412 &amp; IF(ISBLANK(C412),"", ",  " &amp; H412 &amp; ",  " &amp; I412)</f>
        <v>31.48,  -345</v>
      </c>
    </row>
    <row r="413" customFormat="false" ht="12.8" hidden="false" customHeight="false" outlineLevel="0" collapsed="false">
      <c r="A413" s="0" t="n">
        <v>31.5351799778762</v>
      </c>
      <c r="B413" s="0" t="n">
        <v>2164.1442476852</v>
      </c>
      <c r="F413" s="0" t="n">
        <f aca="false">IF(NOT(ISBLANK(A413)),ROUND(A413,2),"")</f>
        <v>31.54</v>
      </c>
      <c r="G413" s="0" t="n">
        <f aca="false">IF(NOT(ISBLANK(B413)),ROUND(B413 + $I$7,1),"")</f>
        <v>-340.9</v>
      </c>
      <c r="K413" s="0" t="str">
        <f aca="false">F413 &amp; ",  " &amp; G413 &amp; IF(ISBLANK(C413),"", ",  " &amp; H413 &amp; ",  " &amp; I413)</f>
        <v>31.54,  -340.9</v>
      </c>
    </row>
    <row r="414" customFormat="false" ht="12.8" hidden="false" customHeight="false" outlineLevel="0" collapsed="false">
      <c r="A414" s="0" t="n">
        <v>31.6439536705301</v>
      </c>
      <c r="B414" s="0" t="n">
        <v>2175.78436206729</v>
      </c>
      <c r="F414" s="0" t="n">
        <f aca="false">IF(NOT(ISBLANK(A414)),ROUND(A414,2),"")</f>
        <v>31.64</v>
      </c>
      <c r="G414" s="0" t="n">
        <f aca="false">IF(NOT(ISBLANK(B414)),ROUND(B414 + $I$7,1),"")</f>
        <v>-329.2</v>
      </c>
      <c r="K414" s="0" t="str">
        <f aca="false">F414 &amp; ",  " &amp; G414 &amp; IF(ISBLANK(C414),"", ",  " &amp; H414 &amp; ",  " &amp; I414)</f>
        <v>31.64,  -329.2</v>
      </c>
    </row>
    <row r="415" customFormat="false" ht="12.8" hidden="false" customHeight="false" outlineLevel="0" collapsed="false">
      <c r="A415" s="0" t="n">
        <v>31.7709700177455</v>
      </c>
      <c r="B415" s="0" t="n">
        <v>2179.11329870241</v>
      </c>
      <c r="F415" s="0" t="n">
        <f aca="false">IF(NOT(ISBLANK(A415)),ROUND(A415,2),"")</f>
        <v>31.77</v>
      </c>
      <c r="G415" s="0" t="n">
        <f aca="false">IF(NOT(ISBLANK(B415)),ROUND(B415 + $I$7,1),"")</f>
        <v>-325.9</v>
      </c>
      <c r="K415" s="0" t="str">
        <f aca="false">F415 &amp; ",  " &amp; G415 &amp; IF(ISBLANK(C415),"", ",  " &amp; H415 &amp; ",  " &amp; I415)</f>
        <v>31.77,  -325.9</v>
      </c>
    </row>
    <row r="416" customFormat="false" ht="12.8" hidden="false" customHeight="false" outlineLevel="0" collapsed="false">
      <c r="A416" s="0" t="n">
        <v>31.9342319699948</v>
      </c>
      <c r="B416" s="0" t="n">
        <v>2187.43051095793</v>
      </c>
      <c r="F416" s="0" t="n">
        <f aca="false">IF(NOT(ISBLANK(A416)),ROUND(A416,2),"")</f>
        <v>31.93</v>
      </c>
      <c r="G416" s="0" t="n">
        <f aca="false">IF(NOT(ISBLANK(B416)),ROUND(B416 + $I$7,1),"")</f>
        <v>-317.6</v>
      </c>
      <c r="K416" s="0" t="str">
        <f aca="false">F416 &amp; ",  " &amp; G416 &amp; IF(ISBLANK(C416),"", ",  " &amp; H416 &amp; ",  " &amp; I416)</f>
        <v>31.93,  -317.6</v>
      </c>
    </row>
    <row r="417" customFormat="false" ht="12.8" hidden="false" customHeight="false" outlineLevel="0" collapsed="false">
      <c r="A417" s="0" t="n">
        <v>32.0566000693834</v>
      </c>
      <c r="B417" s="0" t="n">
        <v>2200.73343416774</v>
      </c>
      <c r="F417" s="0" t="n">
        <f aca="false">IF(NOT(ISBLANK(A417)),ROUND(A417,2),"")</f>
        <v>32.06</v>
      </c>
      <c r="G417" s="0" t="n">
        <f aca="false">IF(NOT(ISBLANK(B417)),ROUND(B417 + $I$7,1),"")</f>
        <v>-304.3</v>
      </c>
      <c r="K417" s="0" t="str">
        <f aca="false">F417 &amp; ",  " &amp; G417 &amp; IF(ISBLANK(C417),"", ",  " &amp; H417 &amp; ",  " &amp; I417)</f>
        <v>32.06,  -304.3</v>
      </c>
    </row>
    <row r="418" customFormat="false" ht="12.8" hidden="false" customHeight="false" outlineLevel="0" collapsed="false">
      <c r="A418" s="0" t="n">
        <v>32.2063505893905</v>
      </c>
      <c r="B418" s="0" t="n">
        <v>2199.9072345175</v>
      </c>
      <c r="F418" s="0" t="n">
        <f aca="false">IF(NOT(ISBLANK(A418)),ROUND(A418,2),"")</f>
        <v>32.21</v>
      </c>
      <c r="G418" s="0" t="n">
        <f aca="false">IF(NOT(ISBLANK(B418)),ROUND(B418 + $I$7,1),"")</f>
        <v>-305.1</v>
      </c>
      <c r="K418" s="0" t="str">
        <f aca="false">F418 &amp; ",  " &amp; G418 &amp; IF(ISBLANK(C418),"", ",  " &amp; H418 &amp; ",  " &amp; I418)</f>
        <v>32.21,  -305.1</v>
      </c>
    </row>
    <row r="419" customFormat="false" ht="12.8" hidden="false" customHeight="false" outlineLevel="0" collapsed="false">
      <c r="A419" s="0" t="n">
        <v>32.3243193644295</v>
      </c>
      <c r="B419" s="0" t="n">
        <v>2200.74233506783</v>
      </c>
      <c r="F419" s="0" t="n">
        <f aca="false">IF(NOT(ISBLANK(A419)),ROUND(A419,2),"")</f>
        <v>32.32</v>
      </c>
      <c r="G419" s="0" t="n">
        <f aca="false">IF(NOT(ISBLANK(B419)),ROUND(B419 + $I$7,1),"")</f>
        <v>-304.3</v>
      </c>
      <c r="K419" s="0" t="str">
        <f aca="false">F419 &amp; ",  " &amp; G419 &amp; IF(ISBLANK(C419),"", ",  " &amp; H419 &amp; ",  " &amp; I419)</f>
        <v>32.32,  -304.3</v>
      </c>
    </row>
    <row r="420" customFormat="false" ht="12.8" hidden="false" customHeight="false" outlineLevel="0" collapsed="false">
      <c r="A420" s="0" t="n">
        <v>32.3878183186491</v>
      </c>
      <c r="B420" s="0" t="n">
        <v>2203.23798150517</v>
      </c>
      <c r="F420" s="0" t="n">
        <f aca="false">IF(NOT(ISBLANK(A420)),ROUND(A420,2),"")</f>
        <v>32.39</v>
      </c>
      <c r="G420" s="0" t="n">
        <f aca="false">IF(NOT(ISBLANK(B420)),ROUND(B420 + $I$7,1),"")</f>
        <v>-301.8</v>
      </c>
      <c r="K420" s="0" t="str">
        <f aca="false">F420 &amp; ",  " &amp; G420 &amp; IF(ISBLANK(C420),"", ",  " &amp; H420 &amp; ",  " &amp; I420)</f>
        <v>32.39,  -301.8</v>
      </c>
    </row>
    <row r="421" customFormat="false" ht="12.8" hidden="false" customHeight="false" outlineLevel="0" collapsed="false">
      <c r="A421" s="0" t="n">
        <v>32.4648932408274</v>
      </c>
      <c r="B421" s="0" t="n">
        <v>2209.05879300979</v>
      </c>
      <c r="F421" s="0" t="n">
        <f aca="false">IF(NOT(ISBLANK(A421)),ROUND(A421,2),"")</f>
        <v>32.46</v>
      </c>
      <c r="G421" s="0" t="n">
        <f aca="false">IF(NOT(ISBLANK(B421)),ROUND(B421 + $I$7,1),"")</f>
        <v>-295.9</v>
      </c>
      <c r="K421" s="0" t="str">
        <f aca="false">F421 &amp; ",  " &amp; G421 &amp; IF(ISBLANK(C421),"", ",  " &amp; H421 &amp; ",  " &amp; I421)</f>
        <v>32.46,  -295.9</v>
      </c>
    </row>
    <row r="422" customFormat="false" ht="12.8" hidden="false" customHeight="false" outlineLevel="0" collapsed="false">
      <c r="A422" s="0" t="n">
        <v>32.5056119253153</v>
      </c>
      <c r="B422" s="0" t="n">
        <v>2219.8654663314</v>
      </c>
      <c r="F422" s="0" t="n">
        <f aca="false">IF(NOT(ISBLANK(A422)),ROUND(A422,2),"")</f>
        <v>32.51</v>
      </c>
      <c r="G422" s="0" t="n">
        <f aca="false">IF(NOT(ISBLANK(B422)),ROUND(B422 + $I$7,1),"")</f>
        <v>-285.1</v>
      </c>
      <c r="K422" s="0" t="str">
        <f aca="false">F422 &amp; ",  " &amp; G422 &amp; IF(ISBLANK(C422),"", ",  " &amp; H422 &amp; ",  " &amp; I422)</f>
        <v>32.51,  -285.1</v>
      </c>
    </row>
    <row r="423" customFormat="false" ht="12.8" hidden="false" customHeight="false" outlineLevel="0" collapsed="false">
      <c r="A423" s="0" t="n">
        <v>32.5418298721851</v>
      </c>
      <c r="B423" s="0" t="n">
        <v>2227.34727631116</v>
      </c>
      <c r="F423" s="0" t="n">
        <f aca="false">IF(NOT(ISBLANK(A423)),ROUND(A423,2),"")</f>
        <v>32.54</v>
      </c>
      <c r="G423" s="0" t="n">
        <f aca="false">IF(NOT(ISBLANK(B423)),ROUND(B423 + $I$7,1),"")</f>
        <v>-277.7</v>
      </c>
      <c r="K423" s="0" t="str">
        <f aca="false">F423 &amp; ",  " &amp; G423 &amp; IF(ISBLANK(C423),"", ",  " &amp; H423 &amp; ",  " &amp; I423)</f>
        <v>32.54,  -277.7</v>
      </c>
    </row>
    <row r="424" customFormat="false" ht="12.8" hidden="false" customHeight="false" outlineLevel="0" collapsed="false">
      <c r="A424" s="0" t="n">
        <v>32.5690924407589</v>
      </c>
      <c r="B424" s="0" t="n">
        <v>2224.02346900831</v>
      </c>
      <c r="F424" s="0" t="n">
        <f aca="false">IF(NOT(ISBLANK(A424)),ROUND(A424,2),"")</f>
        <v>32.57</v>
      </c>
      <c r="G424" s="0" t="n">
        <f aca="false">IF(NOT(ISBLANK(B424)),ROUND(B424 + $I$7,1),"")</f>
        <v>-281</v>
      </c>
      <c r="K424" s="0" t="str">
        <f aca="false">F424 &amp; ",  " &amp; G424 &amp; IF(ISBLANK(C424),"", ",  " &amp; H424 &amp; ",  " &amp; I424)</f>
        <v>32.57,  -281</v>
      </c>
    </row>
    <row r="425" customFormat="false" ht="12.8" hidden="false" customHeight="false" outlineLevel="0" collapsed="false">
      <c r="A425" s="0" t="n">
        <v>32.6100969262761</v>
      </c>
      <c r="B425" s="0" t="n">
        <v>2209.06362061662</v>
      </c>
      <c r="F425" s="0" t="n">
        <f aca="false">IF(NOT(ISBLANK(A425)),ROUND(A425,2),"")</f>
        <v>32.61</v>
      </c>
      <c r="G425" s="0" t="n">
        <f aca="false">IF(NOT(ISBLANK(B425)),ROUND(B425 + $I$7,1),"")</f>
        <v>-295.9</v>
      </c>
      <c r="K425" s="0" t="str">
        <f aca="false">F425 &amp; ",  " &amp; G425 &amp; IF(ISBLANK(C425),"", ",  " &amp; H425 &amp; ",  " &amp; I425)</f>
        <v>32.61,  -295.9</v>
      </c>
    </row>
    <row r="426" customFormat="false" ht="12.8" hidden="false" customHeight="false" outlineLevel="0" collapsed="false">
      <c r="A426" s="0" t="n">
        <v>32.6508801464803</v>
      </c>
      <c r="B426" s="0" t="n">
        <v>2214.05204709974</v>
      </c>
      <c r="F426" s="0" t="n">
        <f aca="false">IF(NOT(ISBLANK(A426)),ROUND(A426,2),"")</f>
        <v>32.65</v>
      </c>
      <c r="G426" s="0" t="n">
        <f aca="false">IF(NOT(ISBLANK(B426)),ROUND(B426 + $I$7,1),"")</f>
        <v>-290.9</v>
      </c>
      <c r="K426" s="0" t="str">
        <f aca="false">F426 &amp; ",  " &amp; G426 &amp; IF(ISBLANK(C426),"", ",  " &amp; H426 &amp; ",  " &amp; I426)</f>
        <v>32.65,  -290.9</v>
      </c>
    </row>
    <row r="427" customFormat="false" ht="12.8" hidden="false" customHeight="false" outlineLevel="0" collapsed="false">
      <c r="A427" s="0" t="n">
        <v>32.714388320088</v>
      </c>
      <c r="B427" s="0" t="n">
        <v>2215.7165154173</v>
      </c>
      <c r="F427" s="0" t="n">
        <f aca="false">IF(NOT(ISBLANK(A427)),ROUND(A427,2),"")</f>
        <v>32.71</v>
      </c>
      <c r="G427" s="0" t="n">
        <f aca="false">IF(NOT(ISBLANK(B427)),ROUND(B427 + $I$7,1),"")</f>
        <v>-289.3</v>
      </c>
      <c r="K427" s="0" t="str">
        <f aca="false">F427 &amp; ",  " &amp; G427 &amp; IF(ISBLANK(C427),"", ",  " &amp; H427 &amp; ",  " &amp; I427)</f>
        <v>32.71,  -289.3</v>
      </c>
    </row>
    <row r="428" customFormat="false" ht="12.8" hidden="false" customHeight="false" outlineLevel="0" collapsed="false">
      <c r="A428" s="0" t="n">
        <v>32.7596722779103</v>
      </c>
      <c r="B428" s="0" t="n">
        <v>2224.02980524227</v>
      </c>
      <c r="F428" s="0" t="n">
        <f aca="false">IF(NOT(ISBLANK(A428)),ROUND(A428,2),"")</f>
        <v>32.76</v>
      </c>
      <c r="G428" s="0" t="n">
        <f aca="false">IF(NOT(ISBLANK(B428)),ROUND(B428 + $I$7,1),"")</f>
        <v>-281</v>
      </c>
      <c r="K428" s="0" t="str">
        <f aca="false">F428 &amp; ",  " &amp; G428 &amp; IF(ISBLANK(C428),"", ",  " &amp; H428 &amp; ",  " &amp; I428)</f>
        <v>32.76,  -281</v>
      </c>
    </row>
    <row r="429" customFormat="false" ht="12.8" hidden="false" customHeight="false" outlineLevel="0" collapsed="false">
      <c r="A429" s="0" t="n">
        <v>32.8053434500305</v>
      </c>
      <c r="B429" s="0" t="n">
        <v>2197.43361403632</v>
      </c>
      <c r="F429" s="0" t="n">
        <f aca="false">IF(NOT(ISBLANK(A429)),ROUND(A429,2),"")</f>
        <v>32.81</v>
      </c>
      <c r="G429" s="0" t="n">
        <f aca="false">IF(NOT(ISBLANK(B429)),ROUND(B429 + $I$7,1),"")</f>
        <v>-307.6</v>
      </c>
      <c r="K429" s="0" t="str">
        <f aca="false">F429 &amp; ",  " &amp; G429 &amp; IF(ISBLANK(C429),"", ",  " &amp; H429 &amp; ",  " &amp; I429)</f>
        <v>32.81,  -307.6</v>
      </c>
    </row>
    <row r="430" customFormat="false" ht="12.8" hidden="false" customHeight="false" outlineLevel="0" collapsed="false">
      <c r="A430" s="0" t="n">
        <v>32.8508117956136</v>
      </c>
      <c r="B430" s="0" t="n">
        <v>2189.12334146562</v>
      </c>
      <c r="F430" s="0" t="n">
        <f aca="false">IF(NOT(ISBLANK(A430)),ROUND(A430,2),"")</f>
        <v>32.85</v>
      </c>
      <c r="G430" s="0" t="n">
        <f aca="false">IF(NOT(ISBLANK(B430)),ROUND(B430 + $I$7,1),"")</f>
        <v>-315.9</v>
      </c>
      <c r="K430" s="0" t="str">
        <f aca="false">F430 &amp; ",  " &amp; G430 &amp; IF(ISBLANK(C430),"", ",  " &amp; H430 &amp; ",  " &amp; I430)</f>
        <v>32.85,  -315.9</v>
      </c>
    </row>
    <row r="431" customFormat="false" ht="12.8" hidden="false" customHeight="false" outlineLevel="0" collapsed="false">
      <c r="A431" s="0" t="n">
        <v>32.941545660243</v>
      </c>
      <c r="B431" s="0" t="n">
        <v>2190.78871495945</v>
      </c>
      <c r="F431" s="0" t="n">
        <f aca="false">IF(NOT(ISBLANK(A431)),ROUND(A431,2),"")</f>
        <v>32.94</v>
      </c>
      <c r="G431" s="0" t="n">
        <f aca="false">IF(NOT(ISBLANK(B431)),ROUND(B431 + $I$7,1),"")</f>
        <v>-314.2</v>
      </c>
      <c r="K431" s="0" t="str">
        <f aca="false">F431 &amp; ",  " &amp; G431 &amp; IF(ISBLANK(C431),"", ",  " &amp; H431 &amp; ",  " &amp; I431)</f>
        <v>32.94,  -314.2</v>
      </c>
    </row>
    <row r="432" customFormat="false" ht="12.8" hidden="false" customHeight="false" outlineLevel="0" collapsed="false">
      <c r="A432" s="0" t="n">
        <v>33.0504484243295</v>
      </c>
      <c r="B432" s="0" t="n">
        <v>2190.79233566458</v>
      </c>
      <c r="F432" s="0" t="n">
        <f aca="false">IF(NOT(ISBLANK(A432)),ROUND(A432,2),"")</f>
        <v>33.05</v>
      </c>
      <c r="G432" s="0" t="n">
        <f aca="false">IF(NOT(ISBLANK(B432)),ROUND(B432 + $I$7,1),"")</f>
        <v>-314.2</v>
      </c>
      <c r="K432" s="0" t="str">
        <f aca="false">F432 &amp; ",  " &amp; G432 &amp; IF(ISBLANK(C432),"", ",  " &amp; H432 &amp; ",  " &amp; I432)</f>
        <v>33.05,  -314.2</v>
      </c>
    </row>
    <row r="433" customFormat="false" ht="12.8" hidden="false" customHeight="false" outlineLevel="0" collapsed="false">
      <c r="A433" s="0" t="n">
        <v>33.0957692597039</v>
      </c>
      <c r="B433" s="0" t="n">
        <v>2195.78091301041</v>
      </c>
      <c r="F433" s="0" t="n">
        <f aca="false">IF(NOT(ISBLANK(A433)),ROUND(A433,2),"")</f>
        <v>33.1</v>
      </c>
      <c r="G433" s="0" t="n">
        <f aca="false">IF(NOT(ISBLANK(B433)),ROUND(B433 + $I$7,1),"")</f>
        <v>-309.2</v>
      </c>
      <c r="K433" s="0" t="str">
        <f aca="false">F433 &amp; ",  " &amp; G433 &amp; IF(ISBLANK(C433),"", ",  " &amp; H433 &amp; ",  " &amp; I433)</f>
        <v>33.1,  -309.2</v>
      </c>
    </row>
    <row r="434" customFormat="false" ht="12.8" hidden="false" customHeight="false" outlineLevel="0" collapsed="false">
      <c r="A434" s="0" t="n">
        <v>33.2137656929071</v>
      </c>
      <c r="B434" s="0" t="n">
        <v>2194.1224792014</v>
      </c>
      <c r="F434" s="0" t="n">
        <f aca="false">IF(NOT(ISBLANK(A434)),ROUND(A434,2),"")</f>
        <v>33.21</v>
      </c>
      <c r="G434" s="0" t="n">
        <f aca="false">IF(NOT(ISBLANK(B434)),ROUND(B434 + $I$7,1),"")</f>
        <v>-310.9</v>
      </c>
      <c r="K434" s="0" t="str">
        <f aca="false">F434 &amp; ",  " &amp; G434 &amp; IF(ISBLANK(C434),"", ",  " &amp; H434 &amp; ",  " &amp; I434)</f>
        <v>33.21,  -310.9</v>
      </c>
    </row>
    <row r="435" customFormat="false" ht="12.8" hidden="false" customHeight="false" outlineLevel="0" collapsed="false">
      <c r="A435" s="0" t="n">
        <v>33.2593262323707</v>
      </c>
      <c r="B435" s="0" t="n">
        <v>2177.50042543285</v>
      </c>
      <c r="F435" s="0" t="n">
        <f aca="false">IF(NOT(ISBLANK(A435)),ROUND(A435,2),"")</f>
        <v>33.26</v>
      </c>
      <c r="G435" s="0" t="n">
        <f aca="false">IF(NOT(ISBLANK(B435)),ROUND(B435 + $I$7,1),"")</f>
        <v>-327.5</v>
      </c>
      <c r="K435" s="0" t="str">
        <f aca="false">F435 &amp; ",  " &amp; G435 &amp; IF(ISBLANK(C435),"", ",  " &amp; H435 &amp; ",  " &amp; I435)</f>
        <v>33.26,  -327.5</v>
      </c>
    </row>
    <row r="436" customFormat="false" ht="12.8" hidden="false" customHeight="false" outlineLevel="0" collapsed="false">
      <c r="A436" s="0" t="n">
        <v>33.3138144919661</v>
      </c>
      <c r="B436" s="0" t="n">
        <v>2174.17752330628</v>
      </c>
      <c r="F436" s="0" t="n">
        <f aca="false">IF(NOT(ISBLANK(A436)),ROUND(A436,2),"")</f>
        <v>33.31</v>
      </c>
      <c r="G436" s="0" t="n">
        <f aca="false">IF(NOT(ISBLANK(B436)),ROUND(B436 + $I$7,1),"")</f>
        <v>-330.8</v>
      </c>
      <c r="K436" s="0" t="str">
        <f aca="false">F436 &amp; ",  " &amp; G436 &amp; IF(ISBLANK(C436),"", ",  " &amp; H436 &amp; ",  " &amp; I436)</f>
        <v>33.31,  -330.8</v>
      </c>
    </row>
    <row r="437" customFormat="false" ht="12.8" hidden="false" customHeight="false" outlineLevel="0" collapsed="false">
      <c r="A437" s="0" t="n">
        <v>33.3774517370065</v>
      </c>
      <c r="B437" s="0" t="n">
        <v>2164.20549794686</v>
      </c>
      <c r="F437" s="0" t="n">
        <f aca="false">IF(NOT(ISBLANK(A437)),ROUND(A437,2),"")</f>
        <v>33.38</v>
      </c>
      <c r="G437" s="0" t="n">
        <f aca="false">IF(NOT(ISBLANK(B437)),ROUND(B437 + $I$7,1),"")</f>
        <v>-340.8</v>
      </c>
      <c r="K437" s="0" t="str">
        <f aca="false">F437 &amp; ",  " &amp; G437 &amp; IF(ISBLANK(C437),"", ",  " &amp; H437 &amp; ",  " &amp; I437)</f>
        <v>33.38,  -340.8</v>
      </c>
    </row>
    <row r="438" customFormat="false" ht="12.8" hidden="false" customHeight="false" outlineLevel="0" collapsed="false">
      <c r="A438" s="0" t="n">
        <v>33.413826413473</v>
      </c>
      <c r="B438" s="0" t="n">
        <v>2157.5572798903</v>
      </c>
      <c r="F438" s="0" t="n">
        <f aca="false">IF(NOT(ISBLANK(A438)),ROUND(A438,2),"")</f>
        <v>33.41</v>
      </c>
      <c r="G438" s="0" t="n">
        <f aca="false">IF(NOT(ISBLANK(B438)),ROUND(B438 + $I$7,1),"")</f>
        <v>-347.4</v>
      </c>
      <c r="K438" s="0" t="str">
        <f aca="false">F438 &amp; ",  " &amp; G438 &amp; IF(ISBLANK(C438),"", ",  " &amp; H438 &amp; ",  " &amp; I438)</f>
        <v>33.41,  -347.4</v>
      </c>
    </row>
    <row r="439" customFormat="false" ht="12.8" hidden="false" customHeight="false" outlineLevel="0" collapsed="false">
      <c r="A439" s="0" t="n">
        <v>33.4591288100714</v>
      </c>
      <c r="B439" s="0" t="n">
        <v>2164.2082134757</v>
      </c>
      <c r="F439" s="0" t="n">
        <f aca="false">IF(NOT(ISBLANK(A439)),ROUND(A439,2),"")</f>
        <v>33.46</v>
      </c>
      <c r="G439" s="0" t="n">
        <f aca="false">IF(NOT(ISBLANK(B439)),ROUND(B439 + $I$7,1),"")</f>
        <v>-340.8</v>
      </c>
      <c r="K439" s="0" t="str">
        <f aca="false">F439 &amp; ",  " &amp; G439 &amp; IF(ISBLANK(C439),"", ",  " &amp; H439 &amp; ",  " &amp; I439)</f>
        <v>33.46,  -340.8</v>
      </c>
    </row>
    <row r="440" customFormat="false" ht="12.8" hidden="false" customHeight="false" outlineLevel="0" collapsed="false">
      <c r="A440" s="0" t="n">
        <v>33.5724216791194</v>
      </c>
      <c r="B440" s="0" t="n">
        <v>2177.51083496008</v>
      </c>
      <c r="F440" s="0" t="n">
        <f aca="false">IF(NOT(ISBLANK(A440)),ROUND(A440,2),"")</f>
        <v>33.57</v>
      </c>
      <c r="G440" s="0" t="n">
        <f aca="false">IF(NOT(ISBLANK(B440)),ROUND(B440 + $I$7,1),"")</f>
        <v>-327.5</v>
      </c>
      <c r="K440" s="0" t="str">
        <f aca="false">F440 &amp; ",  " &amp; G440 &amp; IF(ISBLANK(C440),"", ",  " &amp; H440 &amp; ",  " &amp; I440)</f>
        <v>33.57,  -327.5</v>
      </c>
    </row>
    <row r="441" customFormat="false" ht="12.8" hidden="false" customHeight="false" outlineLevel="0" collapsed="false">
      <c r="A441" s="0" t="n">
        <v>33.6268914999388</v>
      </c>
      <c r="B441" s="0" t="n">
        <v>2175.85028907307</v>
      </c>
      <c r="F441" s="0" t="n">
        <f aca="false">IF(NOT(ISBLANK(A441)),ROUND(A441,2),"")</f>
        <v>33.63</v>
      </c>
      <c r="G441" s="0" t="n">
        <f aca="false">IF(NOT(ISBLANK(B441)),ROUND(B441 + $I$7,1),"")</f>
        <v>-329.1</v>
      </c>
      <c r="K441" s="0" t="str">
        <f aca="false">F441 &amp; ",  " &amp; G441 &amp; IF(ISBLANK(C441),"", ",  " &amp; H441 &amp; ",  " &amp; I441)</f>
        <v>33.63,  -329.1</v>
      </c>
    </row>
    <row r="442" customFormat="false" ht="12.8" hidden="false" customHeight="false" outlineLevel="0" collapsed="false">
      <c r="A442" s="0" t="n">
        <v>33.6678222303517</v>
      </c>
      <c r="B442" s="0" t="n">
        <v>2167.53986563966</v>
      </c>
      <c r="F442" s="0" t="n">
        <f aca="false">IF(NOT(ISBLANK(A442)),ROUND(A442,2),"")</f>
        <v>33.67</v>
      </c>
      <c r="G442" s="0" t="n">
        <f aca="false">IF(NOT(ISBLANK(B442)),ROUND(B442 + $I$7,1),"")</f>
        <v>-337.5</v>
      </c>
      <c r="K442" s="0" t="str">
        <f aca="false">F442 &amp; ",  " &amp; G442 &amp; IF(ISBLANK(C442),"", ",  " &amp; H442 &amp; ",  " &amp; I442)</f>
        <v>33.67,  -337.5</v>
      </c>
    </row>
    <row r="443" customFormat="false" ht="12.8" hidden="false" customHeight="false" outlineLevel="0" collapsed="false">
      <c r="A443" s="0" t="n">
        <v>33.7312935264072</v>
      </c>
      <c r="B443" s="0" t="n">
        <v>2172.52904643635</v>
      </c>
      <c r="F443" s="0" t="n">
        <f aca="false">IF(NOT(ISBLANK(A443)),ROUND(A443,2),"")</f>
        <v>33.73</v>
      </c>
      <c r="G443" s="0" t="n">
        <f aca="false">IF(NOT(ISBLANK(B443)),ROUND(B443 + $I$7,1),"")</f>
        <v>-332.5</v>
      </c>
      <c r="K443" s="0" t="str">
        <f aca="false">F443 &amp; ",  " &amp; G443 &amp; IF(ISBLANK(C443),"", ",  " &amp; H443 &amp; ",  " &amp; I443)</f>
        <v>33.73,  -332.5</v>
      </c>
    </row>
    <row r="444" customFormat="false" ht="12.8" hidden="false" customHeight="false" outlineLevel="0" collapsed="false">
      <c r="A444" s="0" t="n">
        <v>33.8492346432821</v>
      </c>
      <c r="B444" s="0" t="n">
        <v>2175.85768134603</v>
      </c>
      <c r="F444" s="0" t="n">
        <f aca="false">IF(NOT(ISBLANK(A444)),ROUND(A444,2),"")</f>
        <v>33.85</v>
      </c>
      <c r="G444" s="0" t="n">
        <f aca="false">IF(NOT(ISBLANK(B444)),ROUND(B444 + $I$7,1),"")</f>
        <v>-329.1</v>
      </c>
      <c r="K444" s="0" t="str">
        <f aca="false">F444 &amp; ",  " &amp; G444 &amp; IF(ISBLANK(C444),"", ",  " &amp; H444 &amp; ",  " &amp; I444)</f>
        <v>33.85,  -329.1</v>
      </c>
    </row>
    <row r="445" customFormat="false" ht="12.8" hidden="false" customHeight="false" outlineLevel="0" collapsed="false">
      <c r="A445" s="0" t="n">
        <v>33.9126875005616</v>
      </c>
      <c r="B445" s="0" t="n">
        <v>2182.50921838229</v>
      </c>
      <c r="F445" s="0" t="n">
        <f aca="false">IF(NOT(ISBLANK(A445)),ROUND(A445,2),"")</f>
        <v>33.91</v>
      </c>
      <c r="G445" s="0" t="n">
        <f aca="false">IF(NOT(ISBLANK(B445)),ROUND(B445 + $I$7,1),"")</f>
        <v>-322.5</v>
      </c>
      <c r="K445" s="0" t="str">
        <f aca="false">F445 &amp; ",  " &amp; G445 &amp; IF(ISBLANK(C445),"", ",  " &amp; H445 &amp; ",  " &amp; I445)</f>
        <v>33.91,  -322.5</v>
      </c>
    </row>
    <row r="446" customFormat="false" ht="12.8" hidden="false" customHeight="false" outlineLevel="0" collapsed="false">
      <c r="A446" s="0" t="n">
        <v>33.9578977032795</v>
      </c>
      <c r="B446" s="0" t="n">
        <v>2197.47193316554</v>
      </c>
      <c r="F446" s="0" t="n">
        <f aca="false">IF(NOT(ISBLANK(A446)),ROUND(A446,2),"")</f>
        <v>33.96</v>
      </c>
      <c r="G446" s="0" t="n">
        <f aca="false">IF(NOT(ISBLANK(B446)),ROUND(B446 + $I$7,1),"")</f>
        <v>-307.5</v>
      </c>
      <c r="K446" s="0" t="str">
        <f aca="false">F446 &amp; ",  " &amp; G446 &amp; IF(ISBLANK(C446),"", ",  " &amp; H446 &amp; ",  " &amp; I446)</f>
        <v>33.96,  -307.5</v>
      </c>
    </row>
    <row r="447" customFormat="false" ht="12.8" hidden="false" customHeight="false" outlineLevel="0" collapsed="false">
      <c r="A447" s="0" t="n">
        <v>33.9847730575554</v>
      </c>
      <c r="B447" s="0" t="n">
        <v>2229.05760689361</v>
      </c>
      <c r="F447" s="0" t="n">
        <f aca="false">IF(NOT(ISBLANK(A447)),ROUND(A447,2),"")</f>
        <v>33.98</v>
      </c>
      <c r="G447" s="0" t="n">
        <f aca="false">IF(NOT(ISBLANK(B447)),ROUND(B447 + $I$7,1),"")</f>
        <v>-275.9</v>
      </c>
      <c r="K447" s="0" t="str">
        <f aca="false">F447 &amp; ",  " &amp; G447 &amp; IF(ISBLANK(C447),"", ",  " &amp; H447 &amp; ",  " &amp; I447)</f>
        <v>33.98,  -275.9</v>
      </c>
    </row>
    <row r="448" customFormat="false" ht="12.8" hidden="false" customHeight="false" outlineLevel="0" collapsed="false">
      <c r="A448" s="0" t="n">
        <v>33.9935348287024</v>
      </c>
      <c r="B448" s="0" t="n">
        <v>2257.31796469169</v>
      </c>
      <c r="F448" s="0" t="n">
        <f aca="false">IF(NOT(ISBLANK(A448)),ROUND(A448,2),"")</f>
        <v>33.99</v>
      </c>
      <c r="G448" s="0" t="n">
        <f aca="false">IF(NOT(ISBLANK(B448)),ROUND(B448 + $I$7,1),"")</f>
        <v>-247.7</v>
      </c>
      <c r="K448" s="0" t="str">
        <f aca="false">F448 &amp; ",  " &amp; G448 &amp; IF(ISBLANK(C448),"", ",  " &amp; H448 &amp; ",  " &amp; I448)</f>
        <v>33.99,  -247.7</v>
      </c>
    </row>
    <row r="449" customFormat="false" ht="12.8" hidden="false" customHeight="false" outlineLevel="0" collapsed="false">
      <c r="A449" s="0" t="n">
        <v>34.0158910065842</v>
      </c>
      <c r="B449" s="0" t="n">
        <v>2287.24113131748</v>
      </c>
      <c r="F449" s="0" t="n">
        <f aca="false">IF(NOT(ISBLANK(A449)),ROUND(A449,2),"")</f>
        <v>34.02</v>
      </c>
      <c r="G449" s="0" t="n">
        <f aca="false">IF(NOT(ISBLANK(B449)),ROUND(B449 + $I$7,1),"")</f>
        <v>-217.8</v>
      </c>
      <c r="K449" s="0" t="str">
        <f aca="false">F449 &amp; ",  " &amp; G449 &amp; IF(ISBLANK(C449),"", ",  " &amp; H449 &amp; ",  " &amp; I449)</f>
        <v>34.02,  -217.8</v>
      </c>
    </row>
    <row r="450" customFormat="false" ht="12.8" hidden="false" customHeight="false" outlineLevel="0" collapsed="false">
      <c r="A450" s="0" t="n">
        <v>34.0292457092298</v>
      </c>
      <c r="B450" s="0" t="n">
        <v>2310.51457125957</v>
      </c>
      <c r="F450" s="0" t="n">
        <f aca="false">IF(NOT(ISBLANK(A450)),ROUND(A450,2),"")</f>
        <v>34.03</v>
      </c>
      <c r="G450" s="0" t="n">
        <f aca="false">IF(NOT(ISBLANK(B450)),ROUND(B450 + $I$7,1),"")</f>
        <v>-194.5</v>
      </c>
      <c r="K450" s="0" t="str">
        <f aca="false">F450 &amp; ",  " &amp; G450 &amp; IF(ISBLANK(C450),"", ",  " &amp; H450 &amp; ",  " &amp; I450)</f>
        <v>34.03,  -194.5</v>
      </c>
    </row>
    <row r="451" customFormat="false" ht="12.8" hidden="false" customHeight="false" outlineLevel="0" collapsed="false">
      <c r="A451" s="0" t="n">
        <v>34.0515834483354</v>
      </c>
      <c r="B451" s="0" t="n">
        <v>2342.10009412492</v>
      </c>
      <c r="F451" s="0" t="n">
        <f aca="false">IF(NOT(ISBLANK(A451)),ROUND(A451,2),"")</f>
        <v>34.05</v>
      </c>
      <c r="G451" s="0" t="n">
        <f aca="false">IF(NOT(ISBLANK(B451)),ROUND(B451 + $I$7,1),"")</f>
        <v>-162.9</v>
      </c>
      <c r="K451" s="0" t="str">
        <f aca="false">F451 &amp; ",  " &amp; G451 &amp; IF(ISBLANK(C451),"", ",  " &amp; H451 &amp; ",  " &amp; I451)</f>
        <v>34.05,  -162.9</v>
      </c>
    </row>
    <row r="452" customFormat="false" ht="12.8" hidden="false" customHeight="false" outlineLevel="0" collapsed="false">
      <c r="A452" s="0" t="n">
        <v>34.0965355081881</v>
      </c>
      <c r="B452" s="0" t="n">
        <v>2380.33579626212</v>
      </c>
      <c r="F452" s="0" t="n">
        <f aca="false">IF(NOT(ISBLANK(A452)),ROUND(A452,2),"")</f>
        <v>34.1</v>
      </c>
      <c r="G452" s="0" t="n">
        <f aca="false">IF(NOT(ISBLANK(B452)),ROUND(B452 + $I$7,1),"")</f>
        <v>-124.7</v>
      </c>
      <c r="K452" s="0" t="str">
        <f aca="false">F452 &amp; ",  " &amp; G452 &amp; IF(ISBLANK(C452),"", ",  " &amp; H452 &amp; ",  " &amp; I452)</f>
        <v>34.1,  -124.7</v>
      </c>
    </row>
    <row r="453" customFormat="false" ht="12.8" hidden="false" customHeight="false" outlineLevel="0" collapsed="false">
      <c r="A453" s="0" t="n">
        <v>34.1188548085177</v>
      </c>
      <c r="B453" s="0" t="n">
        <v>2413.58367536704</v>
      </c>
      <c r="F453" s="0" t="n">
        <f aca="false">IF(NOT(ISBLANK(A453)),ROUND(A453,2),"")</f>
        <v>34.12</v>
      </c>
      <c r="G453" s="0" t="n">
        <f aca="false">IF(NOT(ISBLANK(B453)),ROUND(B453 + $I$7,1),"")</f>
        <v>-91.4</v>
      </c>
      <c r="K453" s="0" t="str">
        <f aca="false">F453 &amp; ",  " &amp; G453 &amp; IF(ISBLANK(C453),"", ",  " &amp; H453 &amp; ",  " &amp; I453)</f>
        <v>34.12,  -91.4</v>
      </c>
    </row>
    <row r="454" customFormat="false" ht="12.8" hidden="false" customHeight="false" outlineLevel="0" collapsed="false">
      <c r="A454" s="0" t="n">
        <v>34.1638806234747</v>
      </c>
      <c r="B454" s="0" t="n">
        <v>2445.16995254597</v>
      </c>
      <c r="F454" s="0" t="n">
        <f aca="false">IF(NOT(ISBLANK(A454)),ROUND(A454,2),"")</f>
        <v>34.16</v>
      </c>
      <c r="G454" s="0" t="n">
        <f aca="false">IF(NOT(ISBLANK(B454)),ROUND(B454 + $I$7,1),"")</f>
        <v>-59.8</v>
      </c>
      <c r="K454" s="0" t="str">
        <f aca="false">F454 &amp; ",  " &amp; G454 &amp; IF(ISBLANK(C454),"", ",  " &amp; H454 &amp; ",  " &amp; I454)</f>
        <v>34.16,  -59.8</v>
      </c>
    </row>
    <row r="455" customFormat="false" ht="12.8" hidden="false" customHeight="false" outlineLevel="0" collapsed="false">
      <c r="A455" s="0" t="n">
        <v>34.2090447292524</v>
      </c>
      <c r="B455" s="0" t="n">
        <v>2464.28855792813</v>
      </c>
      <c r="F455" s="0" t="n">
        <f aca="false">IF(NOT(ISBLANK(A455)),ROUND(A455,2),"")</f>
        <v>34.21</v>
      </c>
      <c r="G455" s="0" t="n">
        <f aca="false">IF(NOT(ISBLANK(B455)),ROUND(B455 + $I$7,1),"")</f>
        <v>-40.7</v>
      </c>
      <c r="K455" s="0" t="str">
        <f aca="false">F455 &amp; ",  " &amp; G455 &amp; IF(ISBLANK(C455),"", ",  " &amp; H455 &amp; ",  " &amp; I455)</f>
        <v>34.21,  -40.7</v>
      </c>
    </row>
    <row r="456" customFormat="false" ht="12.8" hidden="false" customHeight="false" outlineLevel="0" collapsed="false">
      <c r="A456" s="0" t="n">
        <v>34.245022972033</v>
      </c>
      <c r="B456" s="0" t="n">
        <v>2493.38099902228</v>
      </c>
      <c r="F456" s="0" t="n">
        <f aca="false">IF(NOT(ISBLANK(A456)),ROUND(A456,2),"")</f>
        <v>34.25</v>
      </c>
      <c r="G456" s="0" t="n">
        <f aca="false">IF(NOT(ISBLANK(B456)),ROUND(B456 + $I$7,1),"")</f>
        <v>-11.6</v>
      </c>
      <c r="K456" s="0" t="str">
        <f aca="false">F456 &amp; ",  " &amp; G456 &amp; IF(ISBLANK(C456),"", ",  " &amp; H456 &amp; ",  " &amp; I456)</f>
        <v>34.25,  -11.6</v>
      </c>
    </row>
    <row r="457" customFormat="false" ht="12.8" hidden="false" customHeight="false" outlineLevel="0" collapsed="false">
      <c r="A457" s="0" t="n">
        <v>34.2811395056343</v>
      </c>
      <c r="B457" s="0" t="n">
        <v>2510.00576831966</v>
      </c>
      <c r="F457" s="0" t="n">
        <f aca="false">IF(NOT(ISBLANK(A457)),ROUND(A457,2),"")</f>
        <v>34.28</v>
      </c>
      <c r="G457" s="0" t="n">
        <f aca="false">IF(NOT(ISBLANK(B457)),ROUND(B457 + $I$7,1),"")</f>
        <v>5</v>
      </c>
      <c r="K457" s="0" t="str">
        <f aca="false">F457 &amp; ",  " &amp; G457 &amp; IF(ISBLANK(C457),"", ",  " &amp; H457 &amp; ",  " &amp; I457)</f>
        <v>34.28,  5</v>
      </c>
    </row>
    <row r="458" customFormat="false" ht="12.8" hidden="false" customHeight="false" outlineLevel="0" collapsed="false">
      <c r="A458" s="0" t="n">
        <v>34.3445554853616</v>
      </c>
      <c r="B458" s="0" t="n">
        <v>2519.98201783506</v>
      </c>
      <c r="F458" s="0" t="n">
        <f aca="false">IF(NOT(ISBLANK(A458)),ROUND(A458,2),"")</f>
        <v>34.34</v>
      </c>
      <c r="G458" s="0" t="n">
        <f aca="false">IF(NOT(ISBLANK(B458)),ROUND(B458 + $I$7,1),"")</f>
        <v>15</v>
      </c>
      <c r="K458" s="0" t="str">
        <f aca="false">F458 &amp; ",  " &amp; G458 &amp; IF(ISBLANK(C458),"", ",  " &amp; H458 &amp; ",  " &amp; I458)</f>
        <v>34.34,  15</v>
      </c>
    </row>
    <row r="459" customFormat="false" ht="12.8" hidden="false" customHeight="false" outlineLevel="0" collapsed="false">
      <c r="A459" s="0" t="n">
        <v>34.4533015198513</v>
      </c>
      <c r="B459" s="0" t="n">
        <v>2534.11566657651</v>
      </c>
      <c r="F459" s="0" t="n">
        <f aca="false">IF(NOT(ISBLANK(A459)),ROUND(A459,2),"")</f>
        <v>34.45</v>
      </c>
      <c r="G459" s="0" t="n">
        <f aca="false">IF(NOT(ISBLANK(B459)),ROUND(B459 + $I$7,1),"")</f>
        <v>29.1</v>
      </c>
      <c r="K459" s="0" t="str">
        <f aca="false">F459 &amp; ",  " &amp; G459 &amp; IF(ISBLANK(C459),"", ",  " &amp; H459 &amp; ",  " &amp; I459)</f>
        <v>34.45,  29.1</v>
      </c>
    </row>
    <row r="460" customFormat="false" ht="12.8" hidden="false" customHeight="false" outlineLevel="0" collapsed="false">
      <c r="A460" s="0" t="n">
        <v>34.5757249355682</v>
      </c>
      <c r="B460" s="0" t="n">
        <v>2542.43152106761</v>
      </c>
      <c r="F460" s="0" t="n">
        <f aca="false">IF(NOT(ISBLANK(A460)),ROUND(A460,2),"")</f>
        <v>34.58</v>
      </c>
      <c r="G460" s="0" t="n">
        <f aca="false">IF(NOT(ISBLANK(B460)),ROUND(B460 + $I$7,1),"")</f>
        <v>37.4</v>
      </c>
      <c r="K460" s="0" t="str">
        <f aca="false">F460 &amp; ",  " &amp; G460 &amp; IF(ISBLANK(C460),"", ",  " &amp; H460 &amp; ",  " &amp; I460)</f>
        <v>34.58,  37.4</v>
      </c>
    </row>
    <row r="461" customFormat="false" ht="12.8" hidden="false" customHeight="false" outlineLevel="0" collapsed="false">
      <c r="A461" s="0" t="n">
        <v>34.7163910058466</v>
      </c>
      <c r="B461" s="0" t="n">
        <v>2542.43619781173</v>
      </c>
      <c r="F461" s="0" t="n">
        <f aca="false">IF(NOT(ISBLANK(A461)),ROUND(A461,2),"")</f>
        <v>34.72</v>
      </c>
      <c r="G461" s="0" t="n">
        <f aca="false">IF(NOT(ISBLANK(B461)),ROUND(B461 + $I$7,1),"")</f>
        <v>37.4</v>
      </c>
      <c r="K461" s="0" t="str">
        <f aca="false">F461 &amp; ",  " &amp; G461 &amp; IF(ISBLANK(C461),"", ",  " &amp; H461 &amp; ",  " &amp; I461)</f>
        <v>34.72,  37.4</v>
      </c>
    </row>
    <row r="462" customFormat="false" ht="12.8" hidden="false" customHeight="false" outlineLevel="0" collapsed="false">
      <c r="A462" s="0" t="n">
        <v>34.8660862095254</v>
      </c>
      <c r="B462" s="0" t="n">
        <v>2546.59706688019</v>
      </c>
      <c r="F462" s="0" t="n">
        <f aca="false">IF(NOT(ISBLANK(A462)),ROUND(A462,2),"")</f>
        <v>34.87</v>
      </c>
      <c r="G462" s="0" t="n">
        <f aca="false">IF(NOT(ISBLANK(B462)),ROUND(B462 + $I$7,1),"")</f>
        <v>41.6</v>
      </c>
      <c r="K462" s="0" t="str">
        <f aca="false">F462 &amp; ",  " &amp; G462 &amp; IF(ISBLANK(C462),"", ",  " &amp; H462 &amp; ",  " &amp; I462)</f>
        <v>34.87,  41.6</v>
      </c>
    </row>
    <row r="463" customFormat="false" ht="12.8" hidden="false" customHeight="false" outlineLevel="0" collapsed="false">
      <c r="A463" s="0" t="n">
        <v>34.9160368539505</v>
      </c>
      <c r="B463" s="0" t="n">
        <v>2543.2740138909</v>
      </c>
      <c r="F463" s="0" t="n">
        <f aca="false">IF(NOT(ISBLANK(A463)),ROUND(A463,2),"")</f>
        <v>34.92</v>
      </c>
      <c r="G463" s="0" t="n">
        <f aca="false">IF(NOT(ISBLANK(B463)),ROUND(B463 + $I$7,1),"")</f>
        <v>38.3</v>
      </c>
      <c r="K463" s="0" t="str">
        <f aca="false">F463 &amp; ",  " &amp; G463 &amp; IF(ISBLANK(C463),"", ",  " &amp; H463 &amp; ",  " &amp; I463)</f>
        <v>34.92,  38.3</v>
      </c>
    </row>
    <row r="464" customFormat="false" ht="12.8" hidden="false" customHeight="false" outlineLevel="0" collapsed="false">
      <c r="A464" s="0" t="n">
        <v>34.98398122946</v>
      </c>
      <c r="B464" s="0" t="n">
        <v>2554.0815923888</v>
      </c>
      <c r="F464" s="0" t="n">
        <f aca="false">IF(NOT(ISBLANK(A464)),ROUND(A464,2),"")</f>
        <v>34.98</v>
      </c>
      <c r="G464" s="0" t="n">
        <f aca="false">IF(NOT(ISBLANK(B464)),ROUND(B464 + $I$7,1),"")</f>
        <v>49.1</v>
      </c>
      <c r="K464" s="0" t="str">
        <f aca="false">F464 &amp; ",  " &amp; G464 &amp; IF(ISBLANK(C464),"", ",  " &amp; H464 &amp; ",  " &amp; I464)</f>
        <v>34.98,  49.1</v>
      </c>
    </row>
    <row r="465" customFormat="false" ht="12.8" hidden="false" customHeight="false" outlineLevel="0" collapsed="false">
      <c r="A465" s="0" t="n">
        <v>35.0881712100035</v>
      </c>
      <c r="B465" s="0" t="n">
        <v>2569.8774465071</v>
      </c>
      <c r="F465" s="0" t="n">
        <f aca="false">IF(NOT(ISBLANK(A465)),ROUND(A465,2),"")</f>
        <v>35.09</v>
      </c>
      <c r="G465" s="0" t="n">
        <f aca="false">IF(NOT(ISBLANK(B465)),ROUND(B465 + $I$7,1),"")</f>
        <v>64.9</v>
      </c>
      <c r="K465" s="0" t="str">
        <f aca="false">F465 &amp; ",  " &amp; G465 &amp; IF(ISBLANK(C465),"", ",  " &amp; H465 &amp; ",  " &amp; I465)</f>
        <v>35.09,  64.9</v>
      </c>
    </row>
    <row r="466" customFormat="false" ht="12.8" hidden="false" customHeight="false" outlineLevel="0" collapsed="false">
      <c r="A466" s="0" t="n">
        <v>35.1607546139517</v>
      </c>
      <c r="B466" s="0" t="n">
        <v>2571.54221655008</v>
      </c>
      <c r="F466" s="0" t="n">
        <f aca="false">IF(NOT(ISBLANK(A466)),ROUND(A466,2),"")</f>
        <v>35.16</v>
      </c>
      <c r="G466" s="0" t="n">
        <f aca="false">IF(NOT(ISBLANK(B466)),ROUND(B466 + $I$7,1),"")</f>
        <v>66.5</v>
      </c>
      <c r="K466" s="0" t="str">
        <f aca="false">F466 &amp; ",  " &amp; G466 &amp; IF(ISBLANK(C466),"", ",  " &amp; H466 &amp; ",  " &amp; I466)</f>
        <v>35.16,  66.5</v>
      </c>
    </row>
    <row r="467" customFormat="false" ht="12.8" hidden="false" customHeight="false" outlineLevel="0" collapsed="false">
      <c r="A467" s="0" t="n">
        <v>35.2243088844996</v>
      </c>
      <c r="B467" s="0" t="n">
        <v>2569.05079426872</v>
      </c>
      <c r="F467" s="0" t="n">
        <f aca="false">IF(NOT(ISBLANK(A467)),ROUND(A467,2),"")</f>
        <v>35.22</v>
      </c>
      <c r="G467" s="0" t="n">
        <f aca="false">IF(NOT(ISBLANK(B467)),ROUND(B467 + $I$7,1),"")</f>
        <v>64.1</v>
      </c>
      <c r="K467" s="0" t="str">
        <f aca="false">F467 &amp; ",  " &amp; G467 &amp; IF(ISBLANK(C467),"", ",  " &amp; H467 &amp; ",  " &amp; I467)</f>
        <v>35.22,  64.1</v>
      </c>
    </row>
    <row r="468" customFormat="false" ht="12.8" hidden="false" customHeight="false" outlineLevel="0" collapsed="false">
      <c r="A468" s="0" t="n">
        <v>35.3379428709054</v>
      </c>
      <c r="B468" s="0" t="n">
        <v>2551.59982532109</v>
      </c>
      <c r="F468" s="0" t="n">
        <f aca="false">IF(NOT(ISBLANK(A468)),ROUND(A468,2),"")</f>
        <v>35.34</v>
      </c>
      <c r="G468" s="0" t="n">
        <f aca="false">IF(NOT(ISBLANK(B468)),ROUND(B468 + $I$7,1),"")</f>
        <v>46.6</v>
      </c>
      <c r="K468" s="0" t="str">
        <f aca="false">F468 &amp; ",  " &amp; G468 &amp; IF(ISBLANK(C468),"", ",  " &amp; H468 &amp; ",  " &amp; I468)</f>
        <v>35.34,  46.6</v>
      </c>
    </row>
    <row r="469" customFormat="false" ht="12.8" hidden="false" customHeight="false" outlineLevel="0" collapsed="false">
      <c r="A469" s="0" t="n">
        <v>35.3970978171037</v>
      </c>
      <c r="B469" s="0" t="n">
        <v>2536.64058038026</v>
      </c>
      <c r="F469" s="0" t="n">
        <f aca="false">IF(NOT(ISBLANK(A469)),ROUND(A469,2),"")</f>
        <v>35.4</v>
      </c>
      <c r="G469" s="0" t="n">
        <f aca="false">IF(NOT(ISBLANK(B469)),ROUND(B469 + $I$7,1),"")</f>
        <v>31.6</v>
      </c>
      <c r="K469" s="0" t="str">
        <f aca="false">F469 &amp; ",  " &amp; G469 &amp; IF(ISBLANK(C469),"", ",  " &amp; H469 &amp; ",  " &amp; I469)</f>
        <v>35.4,  31.6</v>
      </c>
    </row>
    <row r="470" customFormat="false" ht="12.8" hidden="false" customHeight="false" outlineLevel="0" collapsed="false">
      <c r="A470" s="0" t="n">
        <v>35.4515860766991</v>
      </c>
      <c r="B470" s="0" t="n">
        <v>2533.31767825368</v>
      </c>
      <c r="F470" s="0" t="n">
        <f aca="false">IF(NOT(ISBLANK(A470)),ROUND(A470,2),"")</f>
        <v>35.45</v>
      </c>
      <c r="G470" s="0" t="n">
        <f aca="false">IF(NOT(ISBLANK(B470)),ROUND(B470 + $I$7,1),"")</f>
        <v>28.3</v>
      </c>
      <c r="K470" s="0" t="str">
        <f aca="false">F470 &amp; ",  " &amp; G470 &amp; IF(ISBLANK(C470),"", ",  " &amp; H470 &amp; ",  " &amp; I470)</f>
        <v>35.45,  28.3</v>
      </c>
    </row>
    <row r="471" customFormat="false" ht="12.8" hidden="false" customHeight="false" outlineLevel="0" collapsed="false">
      <c r="A471" s="0" t="n">
        <v>35.5696193874545</v>
      </c>
      <c r="B471" s="0" t="n">
        <v>2528.33453196553</v>
      </c>
      <c r="F471" s="0" t="n">
        <f aca="false">IF(NOT(ISBLANK(A471)),ROUND(A471,2),"")</f>
        <v>35.57</v>
      </c>
      <c r="G471" s="0" t="n">
        <f aca="false">IF(NOT(ISBLANK(B471)),ROUND(B471 + $I$7,1),"")</f>
        <v>23.3</v>
      </c>
      <c r="K471" s="0" t="str">
        <f aca="false">F471 &amp; ",  " &amp; G471 &amp; IF(ISBLANK(C471),"", ",  " &amp; H471 &amp; ",  " &amp; I471)</f>
        <v>35.57,  23.3</v>
      </c>
    </row>
    <row r="472" customFormat="false" ht="12.8" hidden="false" customHeight="false" outlineLevel="0" collapsed="false">
      <c r="A472" s="0" t="n">
        <v>35.6695391150809</v>
      </c>
      <c r="B472" s="0" t="n">
        <v>2520.02606974739</v>
      </c>
      <c r="F472" s="0" t="n">
        <f aca="false">IF(NOT(ISBLANK(A472)),ROUND(A472,2),"")</f>
        <v>35.67</v>
      </c>
      <c r="G472" s="0" t="n">
        <f aca="false">IF(NOT(ISBLANK(B472)),ROUND(B472 + $I$7,1),"")</f>
        <v>15</v>
      </c>
      <c r="K472" s="0" t="str">
        <f aca="false">F472 &amp; ",  " &amp; G472 &amp; IF(ISBLANK(C472),"", ",  " &amp; H472 &amp; ",  " &amp; I472)</f>
        <v>35.67,  15</v>
      </c>
    </row>
    <row r="473" customFormat="false" ht="12.8" hidden="false" customHeight="false" outlineLevel="0" collapsed="false">
      <c r="A473" s="0" t="n">
        <v>35.8146690454252</v>
      </c>
      <c r="B473" s="0" t="n">
        <v>2526.68032231249</v>
      </c>
      <c r="F473" s="0" t="n">
        <f aca="false">IF(NOT(ISBLANK(A473)),ROUND(A473,2),"")</f>
        <v>35.81</v>
      </c>
      <c r="G473" s="0" t="n">
        <f aca="false">IF(NOT(ISBLANK(B473)),ROUND(B473 + $I$7,1),"")</f>
        <v>21.7</v>
      </c>
      <c r="K473" s="0" t="str">
        <f aca="false">F473 &amp; ",  " &amp; G473 &amp; IF(ISBLANK(C473),"", ",  " &amp; H473 &amp; ",  " &amp; I473)</f>
        <v>35.81,  21.7</v>
      </c>
    </row>
    <row r="474" customFormat="false" ht="12.8" hidden="false" customHeight="false" outlineLevel="0" collapsed="false">
      <c r="A474" s="0" t="n">
        <v>35.9507053066529</v>
      </c>
      <c r="B474" s="0" t="n">
        <v>2534.99662939173</v>
      </c>
      <c r="F474" s="0" t="n">
        <f aca="false">IF(NOT(ISBLANK(A474)),ROUND(A474,2),"")</f>
        <v>35.95</v>
      </c>
      <c r="G474" s="0" t="n">
        <f aca="false">IF(NOT(ISBLANK(B474)),ROUND(B474 + $I$7,1),"")</f>
        <v>30</v>
      </c>
      <c r="K474" s="0" t="str">
        <f aca="false">F474 &amp; ",  " &amp; G474 &amp; IF(ISBLANK(C474),"", ",  " &amp; H474 &amp; ",  " &amp; I474)</f>
        <v>35.95,  30</v>
      </c>
    </row>
    <row r="475" customFormat="false" ht="12.8" hidden="false" customHeight="false" outlineLevel="0" collapsed="false">
      <c r="A475" s="0" t="n">
        <v>36.136729089858</v>
      </c>
      <c r="B475" s="0" t="n">
        <v>2536.66517100255</v>
      </c>
      <c r="F475" s="0" t="n">
        <f aca="false">IF(NOT(ISBLANK(A475)),ROUND(A475,2),"")</f>
        <v>36.14</v>
      </c>
      <c r="G475" s="0" t="n">
        <f aca="false">IF(NOT(ISBLANK(B475)),ROUND(B475 + $I$7,1),"")</f>
        <v>31.7</v>
      </c>
      <c r="K475" s="0" t="str">
        <f aca="false">F475 &amp; ",  " &amp; G475 &amp; IF(ISBLANK(C475),"", ",  " &amp; H475 &amp; ",  " &amp; I475)</f>
        <v>36.14,  31.7</v>
      </c>
    </row>
    <row r="476" customFormat="false" ht="12.8" hidden="false" customHeight="false" outlineLevel="0" collapsed="false">
      <c r="A476" s="0" t="n">
        <v>36.2320005696576</v>
      </c>
      <c r="B476" s="0" t="n">
        <v>2538.3306953591</v>
      </c>
      <c r="F476" s="0" t="n">
        <f aca="false">IF(NOT(ISBLANK(A476)),ROUND(A476,2),"")</f>
        <v>36.23</v>
      </c>
      <c r="G476" s="0" t="n">
        <f aca="false">IF(NOT(ISBLANK(B476)),ROUND(B476 + $I$7,1),"")</f>
        <v>33.3</v>
      </c>
      <c r="K476" s="0" t="str">
        <f aca="false">F476 &amp; ",  " &amp; G476 &amp; IF(ISBLANK(C476),"", ",  " &amp; H476 &amp; ",  " &amp; I476)</f>
        <v>36.23,  33.3</v>
      </c>
    </row>
    <row r="477" customFormat="false" ht="12.8" hidden="false" customHeight="false" outlineLevel="0" collapsed="false">
      <c r="A477" s="0" t="n">
        <v>36.2545964516285</v>
      </c>
      <c r="B477" s="0" t="n">
        <v>2546.64323087051</v>
      </c>
      <c r="F477" s="0" t="n">
        <f aca="false">IF(NOT(ISBLANK(A477)),ROUND(A477,2),"")</f>
        <v>36.25</v>
      </c>
      <c r="G477" s="0" t="n">
        <f aca="false">IF(NOT(ISBLANK(B477)),ROUND(B477 + $I$7,1),"")</f>
        <v>41.6</v>
      </c>
      <c r="K477" s="0" t="str">
        <f aca="false">F477 &amp; ",  " &amp; G477 &amp; IF(ISBLANK(C477),"", ",  " &amp; H477 &amp; ",  " &amp; I477)</f>
        <v>36.25,  41.6</v>
      </c>
    </row>
    <row r="478" customFormat="false" ht="12.8" hidden="false" customHeight="false" outlineLevel="0" collapsed="false">
      <c r="A478" s="0" t="n">
        <v>36.3224578526456</v>
      </c>
      <c r="B478" s="0" t="n">
        <v>2564.93141244646</v>
      </c>
      <c r="F478" s="0" t="n">
        <f aca="false">IF(NOT(ISBLANK(A478)),ROUND(A478,2),"")</f>
        <v>36.32</v>
      </c>
      <c r="G478" s="0" t="n">
        <f aca="false">IF(NOT(ISBLANK(B478)),ROUND(B478 + $I$7,1),"")</f>
        <v>59.9</v>
      </c>
      <c r="K478" s="0" t="str">
        <f aca="false">F478 &amp; ",  " &amp; G478 &amp; IF(ISBLANK(C478),"", ",  " &amp; H478 &amp; ",  " &amp; I478)</f>
        <v>36.32,  59.9</v>
      </c>
    </row>
    <row r="479" customFormat="false" ht="12.8" hidden="false" customHeight="false" outlineLevel="0" collapsed="false">
      <c r="A479" s="0" t="n">
        <v>36.4679565585117</v>
      </c>
      <c r="B479" s="0" t="n">
        <v>2538.3385402202</v>
      </c>
      <c r="F479" s="0" t="n">
        <f aca="false">IF(NOT(ISBLANK(A479)),ROUND(A479,2),"")</f>
        <v>36.47</v>
      </c>
      <c r="G479" s="0" t="n">
        <f aca="false">IF(NOT(ISBLANK(B479)),ROUND(B479 + $I$7,1),"")</f>
        <v>33.3</v>
      </c>
      <c r="K479" s="0" t="str">
        <f aca="false">F479 &amp; ",  " &amp; G479 &amp; IF(ISBLANK(C479),"", ",  " &amp; H479 &amp; ",  " &amp; I479)</f>
        <v>36.47,  33.3</v>
      </c>
    </row>
    <row r="480" customFormat="false" ht="12.8" hidden="false" customHeight="false" outlineLevel="0" collapsed="false">
      <c r="A480" s="0" t="n">
        <v>36.613270876617</v>
      </c>
      <c r="B480" s="0" t="n">
        <v>2528.36923038962</v>
      </c>
      <c r="F480" s="0" t="n">
        <f aca="false">IF(NOT(ISBLANK(A480)),ROUND(A480,2),"")</f>
        <v>36.61</v>
      </c>
      <c r="G480" s="0" t="n">
        <f aca="false">IF(NOT(ISBLANK(B480)),ROUND(B480 + $I$7,1),"")</f>
        <v>23.4</v>
      </c>
      <c r="K480" s="0" t="str">
        <f aca="false">F480 &amp; ",  " &amp; G480 &amp; IF(ISBLANK(C480),"", ",  " &amp; H480 &amp; ",  " &amp; I480)</f>
        <v>36.61,  23.4</v>
      </c>
    </row>
    <row r="481" customFormat="false" ht="12.8" hidden="false" customHeight="false" outlineLevel="0" collapsed="false">
      <c r="A481" s="0" t="n">
        <v>36.6949295109058</v>
      </c>
      <c r="B481" s="0" t="n">
        <v>2530.03430215803</v>
      </c>
      <c r="F481" s="0" t="n">
        <f aca="false">IF(NOT(ISBLANK(A481)),ROUND(A481,2),"")</f>
        <v>36.69</v>
      </c>
      <c r="G481" s="0" t="n">
        <f aca="false">IF(NOT(ISBLANK(B481)),ROUND(B481 + $I$7,1),"")</f>
        <v>25</v>
      </c>
      <c r="K481" s="0" t="str">
        <f aca="false">F481 &amp; ",  " &amp; G481 &amp; IF(ISBLANK(C481),"", ",  " &amp; H481 &amp; ",  " &amp; I481)</f>
        <v>36.69,  25</v>
      </c>
    </row>
    <row r="482" customFormat="false" ht="12.8" hidden="false" customHeight="false" outlineLevel="0" collapsed="false">
      <c r="A482" s="0" t="n">
        <v>36.7857002530873</v>
      </c>
      <c r="B482" s="0" t="n">
        <v>2528.37496317274</v>
      </c>
      <c r="F482" s="0" t="n">
        <f aca="false">IF(NOT(ISBLANK(A482)),ROUND(A482,2),"")</f>
        <v>36.79</v>
      </c>
      <c r="G482" s="0" t="n">
        <f aca="false">IF(NOT(ISBLANK(B482)),ROUND(B482 + $I$7,1),"")</f>
        <v>23.4</v>
      </c>
      <c r="K482" s="0" t="str">
        <f aca="false">F482 &amp; ",  " &amp; G482 &amp; IF(ISBLANK(C482),"", ",  " &amp; H482 &amp; ",  " &amp; I482)</f>
        <v>36.79,  23.4</v>
      </c>
    </row>
    <row r="483" customFormat="false" ht="12.8" hidden="false" customHeight="false" outlineLevel="0" collapsed="false">
      <c r="A483" s="0" t="n">
        <v>36.8127231175719</v>
      </c>
      <c r="B483" s="0" t="n">
        <v>2546.66178698426</v>
      </c>
      <c r="F483" s="0" t="n">
        <f aca="false">IF(NOT(ISBLANK(A483)),ROUND(A483,2),"")</f>
        <v>36.81</v>
      </c>
      <c r="G483" s="0" t="n">
        <f aca="false">IF(NOT(ISBLANK(B483)),ROUND(B483 + $I$7,1),"")</f>
        <v>41.7</v>
      </c>
      <c r="K483" s="0" t="str">
        <f aca="false">F483 &amp; ",  " &amp; G483 &amp; IF(ISBLANK(C483),"", ",  " &amp; H483 &amp; ",  " &amp; I483)</f>
        <v>36.81,  41.7</v>
      </c>
    </row>
    <row r="484" customFormat="false" ht="12.8" hidden="false" customHeight="false" outlineLevel="0" collapsed="false">
      <c r="A484" s="0" t="n">
        <v>36.8670823057348</v>
      </c>
      <c r="B484" s="0" t="n">
        <v>2554.97537853466</v>
      </c>
      <c r="F484" s="0" t="n">
        <f aca="false">IF(NOT(ISBLANK(A484)),ROUND(A484,2),"")</f>
        <v>36.87</v>
      </c>
      <c r="G484" s="0" t="n">
        <f aca="false">IF(NOT(ISBLANK(B484)),ROUND(B484 + $I$7,1),"")</f>
        <v>50</v>
      </c>
      <c r="K484" s="0" t="str">
        <f aca="false">F484 &amp; ",  " &amp; G484 &amp; IF(ISBLANK(C484),"", ",  " &amp; H484 &amp; ",  " &amp; I484)</f>
        <v>36.87,  50</v>
      </c>
    </row>
    <row r="485" customFormat="false" ht="12.8" hidden="false" customHeight="false" outlineLevel="0" collapsed="false">
      <c r="A485" s="0" t="n">
        <v>36.9849496675053</v>
      </c>
      <c r="B485" s="0" t="n">
        <v>2564.95343840262</v>
      </c>
      <c r="F485" s="0" t="n">
        <f aca="false">IF(NOT(ISBLANK(A485)),ROUND(A485,2),"")</f>
        <v>36.98</v>
      </c>
      <c r="G485" s="0" t="n">
        <f aca="false">IF(NOT(ISBLANK(B485)),ROUND(B485 + $I$7,1),"")</f>
        <v>60</v>
      </c>
      <c r="K485" s="0" t="str">
        <f aca="false">F485 &amp; ",  " &amp; G485 &amp; IF(ISBLANK(C485),"", ",  " &amp; H485 &amp; ",  " &amp; I485)</f>
        <v>36.98,  60</v>
      </c>
    </row>
    <row r="486" customFormat="false" ht="12.8" hidden="false" customHeight="false" outlineLevel="0" collapsed="false">
      <c r="A486" s="0" t="n">
        <v>37.1391548281902</v>
      </c>
      <c r="B486" s="0" t="n">
        <v>2571.60799269315</v>
      </c>
      <c r="F486" s="0" t="n">
        <f aca="false">IF(NOT(ISBLANK(A486)),ROUND(A486,2),"")</f>
        <v>37.14</v>
      </c>
      <c r="G486" s="0" t="n">
        <f aca="false">IF(NOT(ISBLANK(B486)),ROUND(B486 + $I$7,1),"")</f>
        <v>66.6</v>
      </c>
      <c r="K486" s="0" t="str">
        <f aca="false">F486 &amp; ",  " &amp; G486 &amp; IF(ISBLANK(C486),"", ",  " &amp; H486 &amp; ",  " &amp; I486)</f>
        <v>37.14,  66.6</v>
      </c>
    </row>
    <row r="487" customFormat="false" ht="12.8" hidden="false" customHeight="false" outlineLevel="0" collapsed="false">
      <c r="A487" s="0" t="n">
        <v>37.2209609726877</v>
      </c>
      <c r="B487" s="0" t="n">
        <v>2559.97421454502</v>
      </c>
      <c r="F487" s="0" t="n">
        <f aca="false">IF(NOT(ISBLANK(A487)),ROUND(A487,2),"")</f>
        <v>37.22</v>
      </c>
      <c r="G487" s="0" t="n">
        <f aca="false">IF(NOT(ISBLANK(B487)),ROUND(B487 + $I$7,1),"")</f>
        <v>55</v>
      </c>
      <c r="K487" s="0" t="str">
        <f aca="false">F487 &amp; ",  " &amp; G487 &amp; IF(ISBLANK(C487),"", ",  " &amp; H487 &amp; ",  " &amp; I487)</f>
        <v>37.22,  55</v>
      </c>
    </row>
    <row r="488" customFormat="false" ht="12.8" hidden="false" customHeight="false" outlineLevel="0" collapsed="false">
      <c r="A488" s="0" t="n">
        <v>37.3115288883322</v>
      </c>
      <c r="B488" s="0" t="n">
        <v>2576.60079419496</v>
      </c>
      <c r="F488" s="0" t="n">
        <f aca="false">IF(NOT(ISBLANK(A488)),ROUND(A488,2),"")</f>
        <v>37.31</v>
      </c>
      <c r="G488" s="0" t="n">
        <f aca="false">IF(NOT(ISBLANK(B488)),ROUND(B488 + $I$7,1),"")</f>
        <v>71.6</v>
      </c>
      <c r="K488" s="0" t="str">
        <f aca="false">F488 &amp; ",  " &amp; G488 &amp; IF(ISBLANK(C488),"", ",  " &amp; H488 &amp; ",  " &amp; I488)</f>
        <v>37.31,  71.6</v>
      </c>
    </row>
    <row r="489" customFormat="false" ht="12.8" hidden="false" customHeight="false" outlineLevel="0" collapsed="false">
      <c r="A489" s="0" t="n">
        <v>37.4201735095535</v>
      </c>
      <c r="B489" s="0" t="n">
        <v>2599.87740225404</v>
      </c>
      <c r="F489" s="0" t="n">
        <f aca="false">IF(NOT(ISBLANK(A489)),ROUND(A489,2),"")</f>
        <v>37.42</v>
      </c>
      <c r="G489" s="0" t="n">
        <f aca="false">IF(NOT(ISBLANK(B489)),ROUND(B489 + $I$7,1),"")</f>
        <v>94.9</v>
      </c>
      <c r="K489" s="0" t="str">
        <f aca="false">F489 &amp; ",  " &amp; G489 &amp; IF(ISBLANK(C489),"", ",  " &amp; H489 &amp; ",  " &amp; I489)</f>
        <v>37.42,  94.9</v>
      </c>
    </row>
    <row r="490" customFormat="false" ht="12.8" hidden="false" customHeight="false" outlineLevel="0" collapsed="false">
      <c r="A490" s="0" t="n">
        <v>37.4563084819309</v>
      </c>
      <c r="B490" s="0" t="n">
        <v>2614.83981531186</v>
      </c>
      <c r="F490" s="0" t="n">
        <f aca="false">IF(NOT(ISBLANK(A490)),ROUND(A490,2),"")</f>
        <v>37.46</v>
      </c>
      <c r="G490" s="0" t="n">
        <f aca="false">IF(NOT(ISBLANK(B490)),ROUND(B490 + $I$7,1),"")</f>
        <v>109.8</v>
      </c>
      <c r="K490" s="0" t="str">
        <f aca="false">F490 &amp; ",  " &amp; G490 &amp; IF(ISBLANK(C490),"", ",  " &amp; H490 &amp; ",  " &amp; I490)</f>
        <v>37.46,  109.8</v>
      </c>
    </row>
    <row r="491" customFormat="false" ht="12.8" hidden="false" customHeight="false" outlineLevel="0" collapsed="false">
      <c r="A491" s="0" t="n">
        <v>37.5016108785292</v>
      </c>
      <c r="B491" s="0" t="n">
        <v>2621.49074889726</v>
      </c>
      <c r="F491" s="0" t="n">
        <f aca="false">IF(NOT(ISBLANK(A491)),ROUND(A491,2),"")</f>
        <v>37.5</v>
      </c>
      <c r="G491" s="0" t="n">
        <f aca="false">IF(NOT(ISBLANK(B491)),ROUND(B491 + $I$7,1),"")</f>
        <v>116.5</v>
      </c>
      <c r="K491" s="0" t="str">
        <f aca="false">F491 &amp; ",  " &amp; G491 &amp; IF(ISBLANK(C491),"", ",  " &amp; H491 &amp; ",  " &amp; I491)</f>
        <v>37.5,  116.5</v>
      </c>
    </row>
    <row r="492" customFormat="false" ht="12.8" hidden="false" customHeight="false" outlineLevel="0" collapsed="false">
      <c r="A492" s="0" t="n">
        <v>37.6285811288044</v>
      </c>
      <c r="B492" s="0" t="n">
        <v>2628.97557613129</v>
      </c>
      <c r="F492" s="0" t="n">
        <f aca="false">IF(NOT(ISBLANK(A492)),ROUND(A492,2),"")</f>
        <v>37.63</v>
      </c>
      <c r="G492" s="0" t="n">
        <f aca="false">IF(NOT(ISBLANK(B492)),ROUND(B492 + $I$7,1),"")</f>
        <v>124</v>
      </c>
      <c r="K492" s="0" t="str">
        <f aca="false">F492 &amp; ",  " &amp; G492 &amp; IF(ISBLANK(C492),"", ",  " &amp; H492 &amp; ",  " &amp; I492)</f>
        <v>37.63,  124</v>
      </c>
    </row>
    <row r="493" customFormat="false" ht="12.8" hidden="false" customHeight="false" outlineLevel="0" collapsed="false">
      <c r="A493" s="0" t="n">
        <v>37.7646634869724</v>
      </c>
      <c r="B493" s="0" t="n">
        <v>2633.13599261162</v>
      </c>
      <c r="F493" s="0" t="n">
        <f aca="false">IF(NOT(ISBLANK(A493)),ROUND(A493,2),"")</f>
        <v>37.76</v>
      </c>
      <c r="G493" s="0" t="n">
        <f aca="false">IF(NOT(ISBLANK(B493)),ROUND(B493 + $I$7,1),"")</f>
        <v>128.1</v>
      </c>
      <c r="K493" s="0" t="str">
        <f aca="false">F493 &amp; ",  " &amp; G493 &amp; IF(ISBLANK(C493),"", ",  " &amp; H493 &amp; ",  " &amp; I493)</f>
        <v>37.76,  128.1</v>
      </c>
    </row>
    <row r="494" customFormat="false" ht="12.8" hidden="false" customHeight="false" outlineLevel="0" collapsed="false">
      <c r="A494" s="0" t="n">
        <v>37.8552129638408</v>
      </c>
      <c r="B494" s="0" t="n">
        <v>2651.42492850113</v>
      </c>
      <c r="F494" s="0" t="n">
        <f aca="false">IF(NOT(ISBLANK(A494)),ROUND(A494,2),"")</f>
        <v>37.86</v>
      </c>
      <c r="G494" s="0" t="n">
        <f aca="false">IF(NOT(ISBLANK(B494)),ROUND(B494 + $I$7,1),"")</f>
        <v>146.4</v>
      </c>
      <c r="K494" s="0" t="str">
        <f aca="false">F494 &amp; ",  " &amp; G494 &amp; IF(ISBLANK(C494),"", ",  " &amp; H494 &amp; ",  " &amp; I494)</f>
        <v>37.86,  146.4</v>
      </c>
    </row>
    <row r="495" customFormat="false" ht="12.8" hidden="false" customHeight="false" outlineLevel="0" collapsed="false">
      <c r="A495" s="0" t="n">
        <v>37.918610504792</v>
      </c>
      <c r="B495" s="0" t="n">
        <v>2663.0635342561</v>
      </c>
      <c r="F495" s="0" t="n">
        <f aca="false">IF(NOT(ISBLANK(A495)),ROUND(A495,2),"")</f>
        <v>37.92</v>
      </c>
      <c r="G495" s="0" t="n">
        <f aca="false">IF(NOT(ISBLANK(B495)),ROUND(B495 + $I$7,1),"")</f>
        <v>158.1</v>
      </c>
      <c r="K495" s="0" t="str">
        <f aca="false">F495 &amp; ",  " &amp; G495 &amp; IF(ISBLANK(C495),"", ",  " &amp; H495 &amp; ",  " &amp; I495)</f>
        <v>37.92,  158.1</v>
      </c>
    </row>
    <row r="496" customFormat="false" ht="12.8" hidden="false" customHeight="false" outlineLevel="0" collapsed="false">
      <c r="A496" s="0" t="n">
        <v>37.9866378547939</v>
      </c>
      <c r="B496" s="0" t="n">
        <v>2666.39050967593</v>
      </c>
      <c r="F496" s="0" t="n">
        <f aca="false">IF(NOT(ISBLANK(A496)),ROUND(A496,2),"")</f>
        <v>37.99</v>
      </c>
      <c r="G496" s="0" t="n">
        <f aca="false">IF(NOT(ISBLANK(B496)),ROUND(B496 + $I$7,1),"")</f>
        <v>161.4</v>
      </c>
      <c r="K496" s="0" t="str">
        <f aca="false">F496 &amp; ",  " &amp; G496 &amp; IF(ISBLANK(C496),"", ",  " &amp; H496 &amp; ",  " &amp; I496)</f>
        <v>37.99,  161.4</v>
      </c>
    </row>
    <row r="497" customFormat="false" ht="12.8" hidden="false" customHeight="false" outlineLevel="0" collapsed="false">
      <c r="A497" s="0" t="n">
        <v>38.0638879453451</v>
      </c>
      <c r="B497" s="0" t="n">
        <v>2656.41893690465</v>
      </c>
      <c r="F497" s="0" t="n">
        <f aca="false">IF(NOT(ISBLANK(A497)),ROUND(A497,2),"")</f>
        <v>38.06</v>
      </c>
      <c r="G497" s="0" t="n">
        <f aca="false">IF(NOT(ISBLANK(B497)),ROUND(B497 + $I$7,1),"")</f>
        <v>151.4</v>
      </c>
      <c r="K497" s="0" t="str">
        <f aca="false">F497 &amp; ",  " &amp; G497 &amp; IF(ISBLANK(C497),"", ",  " &amp; H497 &amp; ",  " &amp; I497)</f>
        <v>38.06,  151.4</v>
      </c>
    </row>
    <row r="498" customFormat="false" ht="12.8" hidden="false" customHeight="false" outlineLevel="0" collapsed="false">
      <c r="A498" s="0" t="n">
        <v>38.1004654483486</v>
      </c>
      <c r="B498" s="0" t="n">
        <v>2631.48480021284</v>
      </c>
      <c r="F498" s="0" t="n">
        <f aca="false">IF(NOT(ISBLANK(A498)),ROUND(A498,2),"")</f>
        <v>38.1</v>
      </c>
      <c r="G498" s="0" t="n">
        <f aca="false">IF(NOT(ISBLANK(B498)),ROUND(B498 + $I$7,1),"")</f>
        <v>126.5</v>
      </c>
      <c r="K498" s="0" t="str">
        <f aca="false">F498 &amp; ",  " &amp; G498 &amp; IF(ISBLANK(C498),"", ",  " &amp; H498 &amp; ",  " &amp; I498)</f>
        <v>38.1,  126.5</v>
      </c>
    </row>
    <row r="499" customFormat="false" ht="12.8" hidden="false" customHeight="false" outlineLevel="0" collapsed="false">
      <c r="A499" s="0" t="n">
        <v>38.1553040446897</v>
      </c>
      <c r="B499" s="0" t="n">
        <v>2596.57712953448</v>
      </c>
      <c r="F499" s="0" t="n">
        <f aca="false">IF(NOT(ISBLANK(A499)),ROUND(A499,2),"")</f>
        <v>38.16</v>
      </c>
      <c r="G499" s="0" t="n">
        <f aca="false">IF(NOT(ISBLANK(B499)),ROUND(B499 + $I$7,1),"")</f>
        <v>91.6</v>
      </c>
      <c r="K499" s="0" t="str">
        <f aca="false">F499 &amp; ",  " &amp; G499 &amp; IF(ISBLANK(C499),"", ",  " &amp; H499 &amp; ",  " &amp; I499)</f>
        <v>38.16,  91.6</v>
      </c>
    </row>
    <row r="500" customFormat="false" ht="12.8" hidden="false" customHeight="false" outlineLevel="0" collapsed="false">
      <c r="A500" s="0" t="n">
        <v>38.1918077925888</v>
      </c>
      <c r="B500" s="0" t="n">
        <v>2578.29241780094</v>
      </c>
      <c r="F500" s="0" t="n">
        <f aca="false">IF(NOT(ISBLANK(A500)),ROUND(A500,2),"")</f>
        <v>38.19</v>
      </c>
      <c r="G500" s="0" t="n">
        <f aca="false">IF(NOT(ISBLANK(B500)),ROUND(B500 + $I$7,1),"")</f>
        <v>73.3</v>
      </c>
      <c r="K500" s="0" t="str">
        <f aca="false">F500 &amp; ",  " &amp; G500 &amp; IF(ISBLANK(C500),"", ",  " &amp; H500 &amp; ",  " &amp; I500)</f>
        <v>38.19,  73.3</v>
      </c>
    </row>
    <row r="501" customFormat="false" ht="12.8" hidden="false" customHeight="false" outlineLevel="0" collapsed="false">
      <c r="A501" s="0" t="n">
        <v>38.2466648277061</v>
      </c>
      <c r="B501" s="0" t="n">
        <v>2541.72239088301</v>
      </c>
      <c r="F501" s="0" t="n">
        <f aca="false">IF(NOT(ISBLANK(A501)),ROUND(A501,2),"")</f>
        <v>38.25</v>
      </c>
      <c r="G501" s="0" t="n">
        <f aca="false">IF(NOT(ISBLANK(B501)),ROUND(B501 + $I$7,1),"")</f>
        <v>36.7</v>
      </c>
      <c r="K501" s="0" t="str">
        <f aca="false">F501 &amp; ",  " &amp; G501 &amp; IF(ISBLANK(C501),"", ",  " &amp; H501 &amp; ",  " &amp; I501)</f>
        <v>38.25,  36.7</v>
      </c>
    </row>
    <row r="502" customFormat="false" ht="12.8" hidden="false" customHeight="false" outlineLevel="0" collapsed="false">
      <c r="A502" s="0" t="n">
        <v>38.37420668004</v>
      </c>
      <c r="B502" s="0" t="n">
        <v>2497.67417469044</v>
      </c>
      <c r="F502" s="0" t="n">
        <f aca="false">IF(NOT(ISBLANK(A502)),ROUND(A502,2),"")</f>
        <v>38.37</v>
      </c>
      <c r="G502" s="0" t="n">
        <f aca="false">IF(NOT(ISBLANK(B502)),ROUND(B502 + $I$7,1),"")</f>
        <v>-7.3</v>
      </c>
      <c r="K502" s="0" t="str">
        <f aca="false">F502 &amp; ",  " &amp; G502 &amp; IF(ISBLANK(C502),"", ",  " &amp; H502 &amp; ",  " &amp; I502)</f>
        <v>38.37,  -7.3</v>
      </c>
    </row>
    <row r="503" customFormat="false" ht="12.8" hidden="false" customHeight="false" outlineLevel="0" collapsed="false">
      <c r="A503" s="0" t="n">
        <v>38.4379453383489</v>
      </c>
      <c r="B503" s="0" t="n">
        <v>2478.5591900134</v>
      </c>
      <c r="F503" s="0" t="n">
        <f aca="false">IF(NOT(ISBLANK(A503)),ROUND(A503,2),"")</f>
        <v>38.44</v>
      </c>
      <c r="G503" s="0" t="n">
        <f aca="false">IF(NOT(ISBLANK(B503)),ROUND(B503 + $I$7,1),"")</f>
        <v>-26.4</v>
      </c>
      <c r="K503" s="0" t="str">
        <f aca="false">F503 &amp; ",  " &amp; G503 &amp; IF(ISBLANK(C503),"", ",  " &amp; H503 &amp; ",  " &amp; I503)</f>
        <v>38.44,  -26.4</v>
      </c>
    </row>
    <row r="504" customFormat="false" ht="12.8" hidden="false" customHeight="false" outlineLevel="0" collapsed="false">
      <c r="A504" s="0" t="n">
        <v>38.5289096876793</v>
      </c>
      <c r="B504" s="0" t="n">
        <v>2459.44511051264</v>
      </c>
      <c r="F504" s="0" t="n">
        <f aca="false">IF(NOT(ISBLANK(A504)),ROUND(A504,2),"")</f>
        <v>38.53</v>
      </c>
      <c r="G504" s="0" t="n">
        <f aca="false">IF(NOT(ISBLANK(B504)),ROUND(B504 + $I$7,1),"")</f>
        <v>-45.6</v>
      </c>
      <c r="K504" s="0" t="str">
        <f aca="false">F504 &amp; ",  " &amp; G504 &amp; IF(ISBLANK(C504),"", ",  " &amp; H504 &amp; ",  " &amp; I504)</f>
        <v>38.53,  -45.6</v>
      </c>
    </row>
    <row r="505" customFormat="false" ht="12.8" hidden="false" customHeight="false" outlineLevel="0" collapsed="false">
      <c r="A505" s="0" t="n">
        <v>38.6378032323778</v>
      </c>
      <c r="B505" s="0" t="n">
        <v>2460.27990933754</v>
      </c>
      <c r="F505" s="0" t="n">
        <f aca="false">IF(NOT(ISBLANK(A505)),ROUND(A505,2),"")</f>
        <v>38.64</v>
      </c>
      <c r="G505" s="0" t="n">
        <f aca="false">IF(NOT(ISBLANK(B505)),ROUND(B505 + $I$7,1),"")</f>
        <v>-44.7</v>
      </c>
      <c r="K505" s="0" t="str">
        <f aca="false">F505 &amp; ",  " &amp; G505 &amp; IF(ISBLANK(C505),"", ",  " &amp; H505 &amp; ",  " &amp; I505)</f>
        <v>38.64,  -44.7</v>
      </c>
    </row>
    <row r="506" customFormat="false" ht="12.8" hidden="false" customHeight="false" outlineLevel="0" collapsed="false">
      <c r="A506" s="0" t="n">
        <v>38.692254614421</v>
      </c>
      <c r="B506" s="0" t="n">
        <v>2460.28171969011</v>
      </c>
      <c r="F506" s="0" t="n">
        <f aca="false">IF(NOT(ISBLANK(A506)),ROUND(A506,2),"")</f>
        <v>38.69</v>
      </c>
      <c r="G506" s="0" t="n">
        <f aca="false">IF(NOT(ISBLANK(B506)),ROUND(B506 + $I$7,1),"")</f>
        <v>-44.7</v>
      </c>
      <c r="K506" s="0" t="str">
        <f aca="false">F506 &amp; ",  " &amp; G506 &amp; IF(ISBLANK(C506),"", ",  " &amp; H506 &amp; ",  " &amp; I506)</f>
        <v>38.69,  -44.7</v>
      </c>
    </row>
    <row r="507" customFormat="false" ht="12.8" hidden="false" customHeight="false" outlineLevel="0" collapsed="false">
      <c r="A507" s="0" t="n">
        <v>38.819381594293</v>
      </c>
      <c r="B507" s="0" t="n">
        <v>2453.63651888781</v>
      </c>
      <c r="F507" s="0" t="n">
        <f aca="false">IF(NOT(ISBLANK(A507)),ROUND(A507,2),"")</f>
        <v>38.82</v>
      </c>
      <c r="G507" s="0" t="n">
        <f aca="false">IF(NOT(ISBLANK(B507)),ROUND(B507 + $I$7,1),"")</f>
        <v>-51.4</v>
      </c>
      <c r="K507" s="0" t="str">
        <f aca="false">F507 &amp; ",  " &amp; G507 &amp; IF(ISBLANK(C507),"", ",  " &amp; H507 &amp; ",  " &amp; I507)</f>
        <v>38.82,  -51.4</v>
      </c>
    </row>
    <row r="508" customFormat="false" ht="12.8" hidden="false" customHeight="false" outlineLevel="0" collapsed="false">
      <c r="A508" s="0" t="n">
        <v>38.8558300258639</v>
      </c>
      <c r="B508" s="0" t="n">
        <v>2440.33887587298</v>
      </c>
      <c r="F508" s="0" t="n">
        <f aca="false">IF(NOT(ISBLANK(A508)),ROUND(A508,2),"")</f>
        <v>38.86</v>
      </c>
      <c r="G508" s="0" t="n">
        <f aca="false">IF(NOT(ISBLANK(B508)),ROUND(B508 + $I$7,1),"")</f>
        <v>-64.7</v>
      </c>
      <c r="K508" s="0" t="str">
        <f aca="false">F508 &amp; ",  " &amp; G508 &amp; IF(ISBLANK(C508),"", ",  " &amp; H508 &amp; ",  " &amp; I508)</f>
        <v>38.86,  -64.7</v>
      </c>
    </row>
    <row r="509" customFormat="false" ht="12.8" hidden="false" customHeight="false" outlineLevel="0" collapsed="false">
      <c r="A509" s="0" t="n">
        <v>38.9011324224623</v>
      </c>
      <c r="B509" s="0" t="n">
        <v>2446.98980945838</v>
      </c>
      <c r="F509" s="0" t="n">
        <f aca="false">IF(NOT(ISBLANK(A509)),ROUND(A509,2),"")</f>
        <v>38.9</v>
      </c>
      <c r="G509" s="0" t="n">
        <f aca="false">IF(NOT(ISBLANK(B509)),ROUND(B509 + $I$7,1),"")</f>
        <v>-58</v>
      </c>
      <c r="K509" s="0" t="str">
        <f aca="false">F509 &amp; ",  " &amp; G509 &amp; IF(ISBLANK(C509),"", ",  " &amp; H509 &amp; ",  " &amp; I509)</f>
        <v>38.9,  -58</v>
      </c>
    </row>
    <row r="510" customFormat="false" ht="12.8" hidden="false" customHeight="false" outlineLevel="0" collapsed="false">
      <c r="A510" s="0" t="n">
        <v>39.0191565138296</v>
      </c>
      <c r="B510" s="0" t="n">
        <v>2442.83784129001</v>
      </c>
      <c r="F510" s="0" t="n">
        <f aca="false">IF(NOT(ISBLANK(A510)),ROUND(A510,2),"")</f>
        <v>39.02</v>
      </c>
      <c r="G510" s="0" t="n">
        <f aca="false">IF(NOT(ISBLANK(B510)),ROUND(B510 + $I$7,1),"")</f>
        <v>-62.2</v>
      </c>
      <c r="K510" s="0" t="str">
        <f aca="false">F510 &amp; ",  " &amp; G510 &amp; IF(ISBLANK(C510),"", ",  " &amp; H510 &amp; ",  " &amp; I510)</f>
        <v>39.02,  -62.2</v>
      </c>
    </row>
    <row r="511" customFormat="false" ht="12.8" hidden="false" customHeight="false" outlineLevel="0" collapsed="false">
      <c r="A511" s="0" t="n">
        <v>39.1008796838347</v>
      </c>
      <c r="B511" s="0" t="n">
        <v>2438.68466621993</v>
      </c>
      <c r="F511" s="0" t="n">
        <f aca="false">IF(NOT(ISBLANK(A511)),ROUND(A511,2),"")</f>
        <v>39.1</v>
      </c>
      <c r="G511" s="0" t="n">
        <f aca="false">IF(NOT(ISBLANK(B511)),ROUND(B511 + $I$7,1),"")</f>
        <v>-66.3</v>
      </c>
      <c r="K511" s="0" t="str">
        <f aca="false">F511 &amp; ",  " &amp; G511 &amp; IF(ISBLANK(C511),"", ",  " &amp; H511 &amp; ",  " &amp; I511)</f>
        <v>39.1,  -66.3</v>
      </c>
    </row>
    <row r="512" customFormat="false" ht="12.8" hidden="false" customHeight="false" outlineLevel="0" collapsed="false">
      <c r="A512" s="0" t="n">
        <v>39.1553126271018</v>
      </c>
      <c r="B512" s="0" t="n">
        <v>2440.34883281206</v>
      </c>
      <c r="F512" s="0" t="n">
        <f aca="false">IF(NOT(ISBLANK(A512)),ROUND(A512,2),"")</f>
        <v>39.16</v>
      </c>
      <c r="G512" s="0" t="n">
        <f aca="false">IF(NOT(ISBLANK(B512)),ROUND(B512 + $I$7,1),"")</f>
        <v>-64.7</v>
      </c>
      <c r="K512" s="0" t="str">
        <f aca="false">F512 &amp; ",  " &amp; G512 &amp; IF(ISBLANK(C512),"", ",  " &amp; H512 &amp; ",  " &amp; I512)</f>
        <v>39.16,  -64.7</v>
      </c>
    </row>
    <row r="513" customFormat="false" ht="12.8" hidden="false" customHeight="false" outlineLevel="0" collapsed="false">
      <c r="A513" s="0" t="n">
        <v>39.2913120107774</v>
      </c>
      <c r="B513" s="0" t="n">
        <v>2451.98985237044</v>
      </c>
      <c r="F513" s="0" t="n">
        <f aca="false">IF(NOT(ISBLANK(A513)),ROUND(A513,2),"")</f>
        <v>39.29</v>
      </c>
      <c r="G513" s="0" t="n">
        <f aca="false">IF(NOT(ISBLANK(B513)),ROUND(B513 + $I$7,1),"")</f>
        <v>-53</v>
      </c>
      <c r="K513" s="0" t="str">
        <f aca="false">F513 &amp; ",  " &amp; G513 &amp; IF(ISBLANK(C513),"", ",  " &amp; H513 &amp; ",  " &amp; I513)</f>
        <v>39.29,  -53</v>
      </c>
    </row>
    <row r="514" customFormat="false" ht="12.8" hidden="false" customHeight="false" outlineLevel="0" collapsed="false">
      <c r="A514" s="0" t="n">
        <v>39.372933767514</v>
      </c>
      <c r="B514" s="0" t="n">
        <v>2456.97963661799</v>
      </c>
      <c r="F514" s="0" t="n">
        <f aca="false">IF(NOT(ISBLANK(A514)),ROUND(A514,2),"")</f>
        <v>39.37</v>
      </c>
      <c r="G514" s="0" t="n">
        <f aca="false">IF(NOT(ISBLANK(B514)),ROUND(B514 + $I$7,1),"")</f>
        <v>-48</v>
      </c>
      <c r="K514" s="0" t="str">
        <f aca="false">F514 &amp; ",  " &amp; G514 &amp; IF(ISBLANK(C514),"", ",  " &amp; H514 &amp; ",  " &amp; I514)</f>
        <v>39.37,  -48</v>
      </c>
    </row>
    <row r="515" customFormat="false" ht="12.8" hidden="false" customHeight="false" outlineLevel="0" collapsed="false">
      <c r="A515" s="0" t="n">
        <v>39.4455171714622</v>
      </c>
      <c r="B515" s="0" t="n">
        <v>2458.64440666097</v>
      </c>
      <c r="F515" s="0" t="n">
        <f aca="false">IF(NOT(ISBLANK(A515)),ROUND(A515,2),"")</f>
        <v>39.45</v>
      </c>
      <c r="G515" s="0" t="n">
        <f aca="false">IF(NOT(ISBLANK(B515)),ROUND(B515 + $I$7,1),"")</f>
        <v>-46.4</v>
      </c>
      <c r="K515" s="0" t="str">
        <f aca="false">F515 &amp; ",  " &amp; G515 &amp; IF(ISBLANK(C515),"", ",  " &amp; H515 &amp; ",  " &amp; I515)</f>
        <v>39.45,  -46.4</v>
      </c>
    </row>
    <row r="516" customFormat="false" ht="12.8" hidden="false" customHeight="false" outlineLevel="0" collapsed="false">
      <c r="A516" s="0" t="n">
        <v>39.5906286630305</v>
      </c>
      <c r="B516" s="0" t="n">
        <v>2466.96101546564</v>
      </c>
      <c r="F516" s="0" t="n">
        <f aca="false">IF(NOT(ISBLANK(A516)),ROUND(A516,2),"")</f>
        <v>39.59</v>
      </c>
      <c r="G516" s="0" t="n">
        <f aca="false">IF(NOT(ISBLANK(B516)),ROUND(B516 + $I$7,1),"")</f>
        <v>-38</v>
      </c>
      <c r="K516" s="0" t="str">
        <f aca="false">F516 &amp; ",  " &amp; G516 &amp; IF(ISBLANK(C516),"", ",  " &amp; H516 &amp; ",  " &amp; I516)</f>
        <v>39.59,  -38</v>
      </c>
    </row>
    <row r="517" customFormat="false" ht="12.8" hidden="false" customHeight="false" outlineLevel="0" collapsed="false">
      <c r="A517" s="0" t="n">
        <v>39.717654229634</v>
      </c>
      <c r="B517" s="0" t="n">
        <v>2469.45877398097</v>
      </c>
      <c r="F517" s="0" t="n">
        <f aca="false">IF(NOT(ISBLANK(A517)),ROUND(A517,2),"")</f>
        <v>39.72</v>
      </c>
      <c r="G517" s="0" t="n">
        <f aca="false">IF(NOT(ISBLANK(B517)),ROUND(B517 + $I$7,1),"")</f>
        <v>-35.5</v>
      </c>
      <c r="K517" s="0" t="str">
        <f aca="false">F517 &amp; ",  " &amp; G517 &amp; IF(ISBLANK(C517),"", ",  " &amp; H517 &amp; ",  " &amp; I517)</f>
        <v>39.72,  -35.5</v>
      </c>
    </row>
    <row r="518" customFormat="false" ht="12.8" hidden="false" customHeight="false" outlineLevel="0" collapsed="false">
      <c r="A518" s="0" t="n">
        <v>39.8267321620933</v>
      </c>
      <c r="B518" s="0" t="n">
        <v>2453.6700104102</v>
      </c>
      <c r="F518" s="0" t="n">
        <f aca="false">IF(NOT(ISBLANK(A518)),ROUND(A518,2),"")</f>
        <v>39.83</v>
      </c>
      <c r="G518" s="0" t="n">
        <f aca="false">IF(NOT(ISBLANK(B518)),ROUND(B518 + $I$7,1),"")</f>
        <v>-51.3</v>
      </c>
      <c r="K518" s="0" t="str">
        <f aca="false">F518 &amp; ",  " &amp; G518 &amp; IF(ISBLANK(C518),"", ",  " &amp; H518 &amp; ",  " &amp; I518)</f>
        <v>39.83,  -51.3</v>
      </c>
    </row>
    <row r="519" customFormat="false" ht="12.8" hidden="false" customHeight="false" outlineLevel="0" collapsed="false">
      <c r="A519" s="0" t="n">
        <v>39.8722373852287</v>
      </c>
      <c r="B519" s="0" t="n">
        <v>2442.03502536036</v>
      </c>
      <c r="F519" s="0" t="n">
        <f aca="false">IF(NOT(ISBLANK(A519)),ROUND(A519,2),"")</f>
        <v>39.87</v>
      </c>
      <c r="G519" s="0" t="n">
        <f aca="false">IF(NOT(ISBLANK(B519)),ROUND(B519 + $I$7,1),"")</f>
        <v>-63</v>
      </c>
      <c r="K519" s="0" t="str">
        <f aca="false">F519 &amp; ",  " &amp; G519 &amp; IF(ISBLANK(C519),"", ",  " &amp; H519 &amp; ",  " &amp; I519)</f>
        <v>39.87,  -63</v>
      </c>
    </row>
    <row r="520" customFormat="false" ht="12.8" hidden="false" customHeight="false" outlineLevel="0" collapsed="false">
      <c r="A520" s="0" t="n">
        <v>39.9267440836002</v>
      </c>
      <c r="B520" s="0" t="n">
        <v>2437.04976699422</v>
      </c>
      <c r="F520" s="0" t="n">
        <f aca="false">IF(NOT(ISBLANK(A520)),ROUND(A520,2),"")</f>
        <v>39.93</v>
      </c>
      <c r="G520" s="0" t="n">
        <f aca="false">IF(NOT(ISBLANK(B520)),ROUND(B520 + $I$7,1),"")</f>
        <v>-68</v>
      </c>
      <c r="K520" s="0" t="str">
        <f aca="false">F520 &amp; ",  " &amp; G520 &amp; IF(ISBLANK(C520),"", ",  " &amp; H520 &amp; ",  " &amp; I520)</f>
        <v>39.93,  -68</v>
      </c>
    </row>
    <row r="521" customFormat="false" ht="12.8" hidden="false" customHeight="false" outlineLevel="0" collapsed="false">
      <c r="A521" s="0" t="n">
        <v>40.0264241071375</v>
      </c>
      <c r="B521" s="0" t="n">
        <v>2450.35193589045</v>
      </c>
      <c r="F521" s="0" t="n">
        <f aca="false">IF(NOT(ISBLANK(A521)),ROUND(A521,2),"")</f>
        <v>40.03</v>
      </c>
      <c r="G521" s="0" t="n">
        <f aca="false">IF(NOT(ISBLANK(B521)),ROUND(B521 + $I$7,1),"")</f>
        <v>-54.6</v>
      </c>
      <c r="K521" s="0" t="str">
        <f aca="false">F521 &amp; ",  " &amp; G521 &amp; IF(ISBLANK(C521),"", ",  " &amp; H521 &amp; ",  " &amp; I521)</f>
        <v>40.03,  -54.6</v>
      </c>
    </row>
    <row r="522" customFormat="false" ht="12.8" hidden="false" customHeight="false" outlineLevel="0" collapsed="false">
      <c r="A522" s="0" t="n">
        <v>40.0716435292434</v>
      </c>
      <c r="B522" s="0" t="n">
        <v>2464.48347255392</v>
      </c>
      <c r="F522" s="0" t="n">
        <f aca="false">IF(NOT(ISBLANK(A522)),ROUND(A522,2),"")</f>
        <v>40.07</v>
      </c>
      <c r="G522" s="0" t="n">
        <f aca="false">IF(NOT(ISBLANK(B522)),ROUND(B522 + $I$7,1),"")</f>
        <v>-40.5</v>
      </c>
      <c r="K522" s="0" t="str">
        <f aca="false">F522 &amp; ",  " &amp; G522 &amp; IF(ISBLANK(C522),"", ",  " &amp; H522 &amp; ",  " &amp; I522)</f>
        <v>40.07,  -40.5</v>
      </c>
    </row>
    <row r="523" customFormat="false" ht="12.8" hidden="false" customHeight="false" outlineLevel="0" collapsed="false">
      <c r="A523" s="0" t="n">
        <v>40.184825765635</v>
      </c>
      <c r="B523" s="0" t="n">
        <v>2487.7602314757</v>
      </c>
      <c r="F523" s="0" t="n">
        <f aca="false">IF(NOT(ISBLANK(A523)),ROUND(A523,2),"")</f>
        <v>40.18</v>
      </c>
      <c r="G523" s="0" t="n">
        <f aca="false">IF(NOT(ISBLANK(B523)),ROUND(B523 + $I$7,1),"")</f>
        <v>-17.2</v>
      </c>
      <c r="K523" s="0" t="str">
        <f aca="false">F523 &amp; ",  " &amp; G523 &amp; IF(ISBLANK(C523),"", ",  " &amp; H523 &amp; ",  " &amp; I523)</f>
        <v>40.18,  -17.2</v>
      </c>
    </row>
    <row r="524" customFormat="false" ht="12.8" hidden="false" customHeight="false" outlineLevel="0" collapsed="false">
      <c r="A524" s="0" t="n">
        <v>40.3389202936633</v>
      </c>
      <c r="B524" s="0" t="n">
        <v>2504.38892320364</v>
      </c>
      <c r="F524" s="0" t="n">
        <f aca="false">IF(NOT(ISBLANK(A524)),ROUND(A524,2),"")</f>
        <v>40.34</v>
      </c>
      <c r="G524" s="0" t="n">
        <f aca="false">IF(NOT(ISBLANK(B524)),ROUND(B524 + $I$7,1),"")</f>
        <v>-0.6</v>
      </c>
      <c r="K524" s="0" t="str">
        <f aca="false">F524 &amp; ",  " &amp; G524 &amp; IF(ISBLANK(C524),"", ",  " &amp; H524 &amp; ",  " &amp; I524)</f>
        <v>40.34,  -0.6</v>
      </c>
    </row>
    <row r="525" customFormat="false" ht="12.8" hidden="false" customHeight="false" outlineLevel="0" collapsed="false">
      <c r="A525" s="0" t="n">
        <v>40.4251073237344</v>
      </c>
      <c r="B525" s="0" t="n">
        <v>2506.88532395455</v>
      </c>
      <c r="F525" s="0" t="n">
        <f aca="false">IF(NOT(ISBLANK(A525)),ROUND(A525,2),"")</f>
        <v>40.43</v>
      </c>
      <c r="G525" s="0" t="n">
        <f aca="false">IF(NOT(ISBLANK(B525)),ROUND(B525 + $I$7,1),"")</f>
        <v>1.9</v>
      </c>
      <c r="K525" s="0" t="str">
        <f aca="false">F525 &amp; ",  " &amp; G525 &amp; IF(ISBLANK(C525),"", ",  " &amp; H525 &amp; ",  " &amp; I525)</f>
        <v>40.43,  1.9</v>
      </c>
    </row>
    <row r="526" customFormat="false" ht="12.8" hidden="false" customHeight="false" outlineLevel="0" collapsed="false">
      <c r="A526" s="0" t="n">
        <v>40.5067475192471</v>
      </c>
      <c r="B526" s="0" t="n">
        <v>2510.21275196252</v>
      </c>
      <c r="F526" s="0" t="n">
        <f aca="false">IF(NOT(ISBLANK(A526)),ROUND(A526,2),"")</f>
        <v>40.51</v>
      </c>
      <c r="G526" s="0" t="n">
        <f aca="false">IF(NOT(ISBLANK(B526)),ROUND(B526 + $I$7,1),"")</f>
        <v>5.2</v>
      </c>
      <c r="K526" s="0" t="str">
        <f aca="false">F526 &amp; ",  " &amp; G526 &amp; IF(ISBLANK(C526),"", ",  " &amp; H526 &amp; ",  " &amp; I526)</f>
        <v>40.51,  5.2</v>
      </c>
    </row>
    <row r="527" customFormat="false" ht="12.8" hidden="false" customHeight="false" outlineLevel="0" collapsed="false">
      <c r="A527" s="0" t="n">
        <v>40.5882402045511</v>
      </c>
      <c r="B527" s="0" t="n">
        <v>2526.83902988704</v>
      </c>
      <c r="F527" s="0" t="n">
        <f aca="false">IF(NOT(ISBLANK(A527)),ROUND(A527,2),"")</f>
        <v>40.59</v>
      </c>
      <c r="G527" s="0" t="n">
        <f aca="false">IF(NOT(ISBLANK(B527)),ROUND(B527 + $I$7,1),"")</f>
        <v>21.8</v>
      </c>
      <c r="K527" s="0" t="str">
        <f aca="false">F527 &amp; ",  " &amp; G527 &amp; IF(ISBLANK(C527),"", ",  " &amp; H527 &amp; ",  " &amp; I527)</f>
        <v>40.59,  21.8</v>
      </c>
    </row>
    <row r="528" customFormat="false" ht="12.8" hidden="false" customHeight="false" outlineLevel="0" collapsed="false">
      <c r="A528" s="0" t="n">
        <v>40.6607129758428</v>
      </c>
      <c r="B528" s="0" t="n">
        <v>2538.47793736743</v>
      </c>
      <c r="F528" s="0" t="n">
        <f aca="false">IF(NOT(ISBLANK(A528)),ROUND(A528,2),"")</f>
        <v>40.66</v>
      </c>
      <c r="G528" s="0" t="n">
        <f aca="false">IF(NOT(ISBLANK(B528)),ROUND(B528 + $I$7,1),"")</f>
        <v>33.5</v>
      </c>
      <c r="K528" s="0" t="str">
        <f aca="false">F528 &amp; ",  " &amp; G528 &amp; IF(ISBLANK(C528),"", ",  " &amp; H528 &amp; ",  " &amp; I528)</f>
        <v>40.66,  33.5</v>
      </c>
    </row>
    <row r="529" customFormat="false" ht="12.8" hidden="false" customHeight="false" outlineLevel="0" collapsed="false">
      <c r="A529" s="0" t="n">
        <v>40.7197388506085</v>
      </c>
      <c r="B529" s="0" t="n">
        <v>2535.15518610357</v>
      </c>
      <c r="F529" s="0" t="n">
        <f aca="false">IF(NOT(ISBLANK(A529)),ROUND(A529,2),"")</f>
        <v>40.72</v>
      </c>
      <c r="G529" s="0" t="n">
        <f aca="false">IF(NOT(ISBLANK(B529)),ROUND(B529 + $I$7,1),"")</f>
        <v>30.2</v>
      </c>
      <c r="K529" s="0" t="str">
        <f aca="false">F529 &amp; ",  " &amp; G529 &amp; IF(ISBLANK(C529),"", ",  " &amp; H529 &amp; ",  " &amp; I529)</f>
        <v>40.72,  30.2</v>
      </c>
    </row>
    <row r="530" customFormat="false" ht="12.8" hidden="false" customHeight="false" outlineLevel="0" collapsed="false">
      <c r="A530" s="0" t="n">
        <v>40.860414140275</v>
      </c>
      <c r="B530" s="0" t="n">
        <v>2534.32868472791</v>
      </c>
      <c r="F530" s="0" t="n">
        <f aca="false">IF(NOT(ISBLANK(A530)),ROUND(A530,2),"")</f>
        <v>40.86</v>
      </c>
      <c r="G530" s="0" t="n">
        <f aca="false">IF(NOT(ISBLANK(B530)),ROUND(B530 + $I$7,1),"")</f>
        <v>29.3</v>
      </c>
      <c r="K530" s="0" t="str">
        <f aca="false">F530 &amp; ",  " &amp; G530 &amp; IF(ISBLANK(C530),"", ",  " &amp; H530 &amp; ",  " &amp; I530)</f>
        <v>40.86,  29.3</v>
      </c>
    </row>
    <row r="531" customFormat="false" ht="12.8" hidden="false" customHeight="false" outlineLevel="0" collapsed="false">
      <c r="A531" s="0" t="n">
        <v>40.9875872170872</v>
      </c>
      <c r="B531" s="0" t="n">
        <v>2523.52759332669</v>
      </c>
      <c r="F531" s="0" t="n">
        <f aca="false">IF(NOT(ISBLANK(A531)),ROUND(A531,2),"")</f>
        <v>40.99</v>
      </c>
      <c r="G531" s="0" t="n">
        <f aca="false">IF(NOT(ISBLANK(B531)),ROUND(B531 + $I$7,1),"")</f>
        <v>18.5</v>
      </c>
      <c r="K531" s="0" t="str">
        <f aca="false">F531 &amp; ",  " &amp; G531 &amp; IF(ISBLANK(C531),"", ",  " &amp; H531 &amp; ",  " &amp; I531)</f>
        <v>40.99,  18.5</v>
      </c>
    </row>
    <row r="532" customFormat="false" ht="12.8" hidden="false" customHeight="false" outlineLevel="0" collapsed="false">
      <c r="A532" s="0" t="n">
        <v>41.114695758183</v>
      </c>
      <c r="B532" s="0" t="n">
        <v>2518.54474876397</v>
      </c>
      <c r="F532" s="0" t="n">
        <f aca="false">IF(NOT(ISBLANK(A532)),ROUND(A532,2),"")</f>
        <v>41.11</v>
      </c>
      <c r="G532" s="0" t="n">
        <f aca="false">IF(NOT(ISBLANK(B532)),ROUND(B532 + $I$7,1),"")</f>
        <v>13.5</v>
      </c>
      <c r="K532" s="0" t="str">
        <f aca="false">F532 &amp; ",  " &amp; G532 &amp; IF(ISBLANK(C532),"", ",  " &amp; H532 &amp; ",  " &amp; I532)</f>
        <v>41.11,  13.5</v>
      </c>
    </row>
    <row r="533" customFormat="false" ht="12.8" hidden="false" customHeight="false" outlineLevel="0" collapsed="false">
      <c r="A533" s="0" t="n">
        <v>41.2326737526101</v>
      </c>
      <c r="B533" s="0" t="n">
        <v>2518.54867119452</v>
      </c>
      <c r="F533" s="0" t="n">
        <f aca="false">IF(NOT(ISBLANK(A533)),ROUND(A533,2),"")</f>
        <v>41.23</v>
      </c>
      <c r="G533" s="0" t="n">
        <f aca="false">IF(NOT(ISBLANK(B533)),ROUND(B533 + $I$7,1),"")</f>
        <v>13.5</v>
      </c>
      <c r="K533" s="0" t="str">
        <f aca="false">F533 &amp; ",  " &amp; G533 &amp; IF(ISBLANK(C533),"", ",  " &amp; H533 &amp; ",  " &amp; I533)</f>
        <v>41.23,  13.5</v>
      </c>
    </row>
    <row r="534" customFormat="false" ht="12.8" hidden="false" customHeight="false" outlineLevel="0" collapsed="false">
      <c r="A534" s="0" t="n">
        <v>41.2734293146501</v>
      </c>
      <c r="B534" s="0" t="n">
        <v>2526.03063203699</v>
      </c>
      <c r="F534" s="0" t="n">
        <f aca="false">IF(NOT(ISBLANK(A534)),ROUND(A534,2),"")</f>
        <v>41.27</v>
      </c>
      <c r="G534" s="0" t="n">
        <f aca="false">IF(NOT(ISBLANK(B534)),ROUND(B534 + $I$7,1),"")</f>
        <v>21</v>
      </c>
      <c r="K534" s="0" t="str">
        <f aca="false">F534 &amp; ",  " &amp; G534 &amp; IF(ISBLANK(C534),"", ",  " &amp; H534 &amp; ",  " &amp; I534)</f>
        <v>41.27,  21</v>
      </c>
    </row>
    <row r="535" customFormat="false" ht="12.8" hidden="false" customHeight="false" outlineLevel="0" collapsed="false">
      <c r="A535" s="0" t="n">
        <v>41.3503014102915</v>
      </c>
      <c r="B535" s="0" t="n">
        <v>2550.13736217685</v>
      </c>
      <c r="F535" s="0" t="n">
        <f aca="false">IF(NOT(ISBLANK(A535)),ROUND(A535,2),"")</f>
        <v>41.35</v>
      </c>
      <c r="G535" s="0" t="n">
        <f aca="false">IF(NOT(ISBLANK(B535)),ROUND(B535 + $I$7,1),"")</f>
        <v>45.1</v>
      </c>
      <c r="K535" s="0" t="str">
        <f aca="false">F535 &amp; ",  " &amp; G535 &amp; IF(ISBLANK(C535),"", ",  " &amp; H535 &amp; ",  " &amp; I535)</f>
        <v>41.35,  45.1</v>
      </c>
    </row>
    <row r="536" customFormat="false" ht="12.8" hidden="false" customHeight="false" outlineLevel="0" collapsed="false">
      <c r="A536" s="0" t="n">
        <v>41.4409062034882</v>
      </c>
      <c r="B536" s="0" t="n">
        <v>2563.43922934767</v>
      </c>
      <c r="F536" s="0" t="n">
        <f aca="false">IF(NOT(ISBLANK(A536)),ROUND(A536,2),"")</f>
        <v>41.44</v>
      </c>
      <c r="G536" s="0" t="n">
        <f aca="false">IF(NOT(ISBLANK(B536)),ROUND(B536 + $I$7,1),"")</f>
        <v>58.4</v>
      </c>
      <c r="K536" s="0" t="str">
        <f aca="false">F536 &amp; ",  " &amp; G536 &amp; IF(ISBLANK(C536),"", ",  " &amp; H536 &amp; ",  " &amp; I536)</f>
        <v>41.44,  58.4</v>
      </c>
    </row>
    <row r="537" customFormat="false" ht="12.8" hidden="false" customHeight="false" outlineLevel="0" collapsed="false">
      <c r="A537" s="0" t="n">
        <v>41.4862639164148</v>
      </c>
      <c r="B537" s="0" t="n">
        <v>2565.10309421437</v>
      </c>
      <c r="F537" s="0" t="n">
        <f aca="false">IF(NOT(ISBLANK(A537)),ROUND(A537,2),"")</f>
        <v>41.49</v>
      </c>
      <c r="G537" s="0" t="n">
        <f aca="false">IF(NOT(ISBLANK(B537)),ROUND(B537 + $I$7,1),"")</f>
        <v>60.1</v>
      </c>
      <c r="K537" s="0" t="str">
        <f aca="false">F537 &amp; ",  " &amp; G537 &amp; IF(ISBLANK(C537),"", ",  " &amp; H537 &amp; ",  " &amp; I537)</f>
        <v>41.49,  60.1</v>
      </c>
    </row>
    <row r="538" customFormat="false" ht="12.8" hidden="false" customHeight="false" outlineLevel="0" collapsed="false">
      <c r="A538" s="0" t="n">
        <v>41.5407890535624</v>
      </c>
      <c r="B538" s="0" t="n">
        <v>2558.45547960866</v>
      </c>
      <c r="F538" s="0" t="n">
        <f aca="false">IF(NOT(ISBLANK(A538)),ROUND(A538,2),"")</f>
        <v>41.54</v>
      </c>
      <c r="G538" s="0" t="n">
        <f aca="false">IF(NOT(ISBLANK(B538)),ROUND(B538 + $I$7,1),"")</f>
        <v>53.5</v>
      </c>
      <c r="K538" s="0" t="str">
        <f aca="false">F538 &amp; ",  " &amp; G538 &amp; IF(ISBLANK(C538),"", ",  " &amp; H538 &amp; ",  " &amp; I538)</f>
        <v>41.54,  53.5</v>
      </c>
    </row>
    <row r="539" customFormat="false" ht="12.8" hidden="false" customHeight="false" outlineLevel="0" collapsed="false">
      <c r="A539" s="0" t="n">
        <v>41.6681741762997</v>
      </c>
      <c r="B539" s="0" t="n">
        <v>2528.53729145241</v>
      </c>
      <c r="F539" s="0" t="n">
        <f aca="false">IF(NOT(ISBLANK(A539)),ROUND(A539,2),"")</f>
        <v>41.67</v>
      </c>
      <c r="G539" s="0" t="n">
        <f aca="false">IF(NOT(ISBLANK(B539)),ROUND(B539 + $I$7,1),"")</f>
        <v>23.5</v>
      </c>
      <c r="K539" s="0" t="str">
        <f aca="false">F539 &amp; ",  " &amp; G539 &amp; IF(ISBLANK(C539),"", ",  " &amp; H539 &amp; ",  " &amp; I539)</f>
        <v>41.67,  23.5</v>
      </c>
    </row>
    <row r="540" customFormat="false" ht="12.8" hidden="false" customHeight="false" outlineLevel="0" collapsed="false">
      <c r="A540" s="0" t="n">
        <v>41.7046410466466</v>
      </c>
      <c r="B540" s="0" t="n">
        <v>2513.57729219801</v>
      </c>
      <c r="F540" s="0" t="n">
        <f aca="false">IF(NOT(ISBLANK(A540)),ROUND(A540,2),"")</f>
        <v>41.7</v>
      </c>
      <c r="G540" s="0" t="n">
        <f aca="false">IF(NOT(ISBLANK(B540)),ROUND(B540 + $I$7,1),"")</f>
        <v>8.6</v>
      </c>
      <c r="K540" s="0" t="str">
        <f aca="false">F540 &amp; ",  " &amp; G540 &amp; IF(ISBLANK(C540),"", ",  " &amp; H540 &amp; ",  " &amp; I540)</f>
        <v>41.7,  8.6</v>
      </c>
    </row>
    <row r="541" customFormat="false" ht="12.8" hidden="false" customHeight="false" outlineLevel="0" collapsed="false">
      <c r="A541" s="0" t="n">
        <v>41.7501278310059</v>
      </c>
      <c r="B541" s="0" t="n">
        <v>2503.60466338774</v>
      </c>
      <c r="F541" s="0" t="n">
        <f aca="false">IF(NOT(ISBLANK(A541)),ROUND(A541,2),"")</f>
        <v>41.75</v>
      </c>
      <c r="G541" s="0" t="n">
        <f aca="false">IF(NOT(ISBLANK(B541)),ROUND(B541 + $I$7,1),"")</f>
        <v>-1.4</v>
      </c>
      <c r="K541" s="0" t="str">
        <f aca="false">F541 &amp; ",  " &amp; G541 &amp; IF(ISBLANK(C541),"", ",  " &amp; H541 &amp; ",  " &amp; I541)</f>
        <v>41.75,  -1.4</v>
      </c>
    </row>
    <row r="542" customFormat="false" ht="12.8" hidden="false" customHeight="false" outlineLevel="0" collapsed="false">
      <c r="A542" s="0" t="n">
        <v>41.8047267232578</v>
      </c>
      <c r="B542" s="0" t="n">
        <v>2490.30762382376</v>
      </c>
      <c r="F542" s="0" t="n">
        <f aca="false">IF(NOT(ISBLANK(A542)),ROUND(A542,2),"")</f>
        <v>41.8</v>
      </c>
      <c r="G542" s="0" t="n">
        <f aca="false">IF(NOT(ISBLANK(B542)),ROUND(B542 + $I$7,1),"")</f>
        <v>-14.7</v>
      </c>
      <c r="K542" s="0" t="str">
        <f aca="false">F542 &amp; ",  " &amp; G542 &amp; IF(ISBLANK(C542),"", ",  " &amp; H542 &amp; ",  " &amp; I542)</f>
        <v>41.8,  -14.7</v>
      </c>
    </row>
    <row r="543" customFormat="false" ht="12.8" hidden="false" customHeight="false" outlineLevel="0" collapsed="false">
      <c r="A543" s="0" t="n">
        <v>41.9048216192571</v>
      </c>
      <c r="B543" s="0" t="n">
        <v>2466.20677732972</v>
      </c>
      <c r="F543" s="0" t="n">
        <f aca="false">IF(NOT(ISBLANK(A543)),ROUND(A543,2),"")</f>
        <v>41.9</v>
      </c>
      <c r="G543" s="0" t="n">
        <f aca="false">IF(NOT(ISBLANK(B543)),ROUND(B543 + $I$7,1),"")</f>
        <v>-38.8</v>
      </c>
      <c r="K543" s="0" t="str">
        <f aca="false">F543 &amp; ",  " &amp; G543 &amp; IF(ISBLANK(C543),"", ",  " &amp; H543 &amp; ",  " &amp; I543)</f>
        <v>41.9,  -38.8</v>
      </c>
    </row>
    <row r="544" customFormat="false" ht="12.8" hidden="false" customHeight="false" outlineLevel="0" collapsed="false">
      <c r="A544" s="0" t="n">
        <v>41.9912852309695</v>
      </c>
      <c r="B544" s="0" t="n">
        <v>2443.76783448711</v>
      </c>
      <c r="F544" s="0" t="n">
        <f aca="false">IF(NOT(ISBLANK(A544)),ROUND(A544,2),"")</f>
        <v>41.99</v>
      </c>
      <c r="G544" s="0" t="n">
        <f aca="false">IF(NOT(ISBLANK(B544)),ROUND(B544 + $I$7,1),"")</f>
        <v>-61.2</v>
      </c>
      <c r="K544" s="0" t="str">
        <f aca="false">F544 &amp; ",  " &amp; G544 &amp; IF(ISBLANK(C544),"", ",  " &amp; H544 &amp; ",  " &amp; I544)</f>
        <v>41.99,  -61.2</v>
      </c>
    </row>
    <row r="545" customFormat="false" ht="12.8" hidden="false" customHeight="false" outlineLevel="0" collapsed="false">
      <c r="A545" s="0" t="n">
        <v>42.0141392558056</v>
      </c>
      <c r="B545" s="0" t="n">
        <v>2428.80738264457</v>
      </c>
      <c r="F545" s="0" t="n">
        <f aca="false">IF(NOT(ISBLANK(A545)),ROUND(A545,2),"")</f>
        <v>42.01</v>
      </c>
      <c r="G545" s="0" t="n">
        <f aca="false">IF(NOT(ISBLANK(B545)),ROUND(B545 + $I$7,1),"")</f>
        <v>-76.2</v>
      </c>
      <c r="K545" s="0" t="str">
        <f aca="false">F545 &amp; ",  " &amp; G545 &amp; IF(ISBLANK(C545),"", ",  " &amp; H545 &amp; ",  " &amp; I545)</f>
        <v>42.01,  -76.2</v>
      </c>
    </row>
    <row r="546" customFormat="false" ht="12.8" hidden="false" customHeight="false" outlineLevel="0" collapsed="false">
      <c r="A546" s="0" t="n">
        <v>42.077776500846</v>
      </c>
      <c r="B546" s="0" t="n">
        <v>2418.83535728515</v>
      </c>
      <c r="F546" s="0" t="n">
        <f aca="false">IF(NOT(ISBLANK(A546)),ROUND(A546,2),"")</f>
        <v>42.08</v>
      </c>
      <c r="G546" s="0" t="n">
        <f aca="false">IF(NOT(ISBLANK(B546)),ROUND(B546 + $I$7,1),"")</f>
        <v>-86.2</v>
      </c>
      <c r="K546" s="0" t="str">
        <f aca="false">F546 &amp; ",  " &amp; G546 &amp; IF(ISBLANK(C546),"", ",  " &amp; H546 &amp; ",  " &amp; I546)</f>
        <v>42.08,  -86.2</v>
      </c>
    </row>
    <row r="547" customFormat="false" ht="12.8" hidden="false" customHeight="false" outlineLevel="0" collapsed="false">
      <c r="A547" s="0" t="n">
        <v>42.2049403582701</v>
      </c>
      <c r="B547" s="0" t="n">
        <v>2408.86544400372</v>
      </c>
      <c r="F547" s="0" t="n">
        <f aca="false">IF(NOT(ISBLANK(A547)),ROUND(A547,2),"")</f>
        <v>42.2</v>
      </c>
      <c r="G547" s="0" t="n">
        <f aca="false">IF(NOT(ISBLANK(B547)),ROUND(B547 + $I$7,1),"")</f>
        <v>-96.1</v>
      </c>
      <c r="K547" s="0" t="str">
        <f aca="false">F547 &amp; ",  " &amp; G547 &amp; IF(ISBLANK(C547),"", ",  " &amp; H547 &amp; ",  " &amp; I547)</f>
        <v>42.2,  -96.1</v>
      </c>
    </row>
    <row r="548" customFormat="false" ht="12.8" hidden="false" customHeight="false" outlineLevel="0" collapsed="false">
      <c r="A548" s="0" t="n">
        <v>42.3138799999088</v>
      </c>
      <c r="B548" s="0" t="n">
        <v>2405.5443522297</v>
      </c>
      <c r="F548" s="0" t="n">
        <f aca="false">IF(NOT(ISBLANK(A548)),ROUND(A548,2),"")</f>
        <v>42.31</v>
      </c>
      <c r="G548" s="0" t="n">
        <f aca="false">IF(NOT(ISBLANK(B548)),ROUND(B548 + $I$7,1),"")</f>
        <v>-99.5</v>
      </c>
      <c r="K548" s="0" t="str">
        <f aca="false">F548 &amp; ",  " &amp; G548 &amp; IF(ISBLANK(C548),"", ",  " &amp; H548 &amp; ",  " &amp; I548)</f>
        <v>42.31,  -99.5</v>
      </c>
    </row>
    <row r="549" customFormat="false" ht="12.8" hidden="false" customHeight="false" outlineLevel="0" collapsed="false">
      <c r="A549" s="0" t="n">
        <v>42.4589914914771</v>
      </c>
      <c r="B549" s="0" t="n">
        <v>2413.86096103437</v>
      </c>
      <c r="F549" s="0" t="n">
        <f aca="false">IF(NOT(ISBLANK(A549)),ROUND(A549,2),"")</f>
        <v>42.46</v>
      </c>
      <c r="G549" s="0" t="n">
        <f aca="false">IF(NOT(ISBLANK(B549)),ROUND(B549 + $I$7,1),"")</f>
        <v>-91.1</v>
      </c>
      <c r="K549" s="0" t="str">
        <f aca="false">F549 &amp; ",  " &amp; G549 &amp; IF(ISBLANK(C549),"", ",  " &amp; H549 &amp; ",  " &amp; I549)</f>
        <v>42.46,  -91.1</v>
      </c>
    </row>
    <row r="550" customFormat="false" ht="12.8" hidden="false" customHeight="false" outlineLevel="0" collapsed="false">
      <c r="A550" s="0" t="n">
        <v>42.5678850361755</v>
      </c>
      <c r="B550" s="0" t="n">
        <v>2414.69575985928</v>
      </c>
      <c r="F550" s="0" t="n">
        <f aca="false">IF(NOT(ISBLANK(A550)),ROUND(A550,2),"")</f>
        <v>42.57</v>
      </c>
      <c r="G550" s="0" t="n">
        <f aca="false">IF(NOT(ISBLANK(B550)),ROUND(B550 + $I$7,1),"")</f>
        <v>-90.3</v>
      </c>
      <c r="K550" s="0" t="str">
        <f aca="false">F550 &amp; ",  " &amp; G550 &amp; IF(ISBLANK(C550),"", ",  " &amp; H550 &amp; ",  " &amp; I550)</f>
        <v>42.57,  -90.3</v>
      </c>
    </row>
    <row r="551" customFormat="false" ht="12.8" hidden="false" customHeight="false" outlineLevel="0" collapsed="false">
      <c r="A551" s="0" t="n">
        <v>42.7310640139325</v>
      </c>
      <c r="B551" s="0" t="n">
        <v>2430.49357519286</v>
      </c>
      <c r="F551" s="0" t="n">
        <f aca="false">IF(NOT(ISBLANK(A551)),ROUND(A551,2),"")</f>
        <v>42.73</v>
      </c>
      <c r="G551" s="0" t="n">
        <f aca="false">IF(NOT(ISBLANK(B551)),ROUND(B551 + $I$7,1),"")</f>
        <v>-74.5</v>
      </c>
      <c r="K551" s="0" t="str">
        <f aca="false">F551 &amp; ",  " &amp; G551 &amp; IF(ISBLANK(C551),"", ",  " &amp; H551 &amp; ",  " &amp; I551)</f>
        <v>42.73,  -74.5</v>
      </c>
    </row>
    <row r="552" customFormat="false" ht="12.8" hidden="false" customHeight="false" outlineLevel="0" collapsed="false">
      <c r="A552" s="0" t="n">
        <v>42.8126857706691</v>
      </c>
      <c r="B552" s="0" t="n">
        <v>2435.48335944041</v>
      </c>
      <c r="F552" s="0" t="n">
        <f aca="false">IF(NOT(ISBLANK(A552)),ROUND(A552,2),"")</f>
        <v>42.81</v>
      </c>
      <c r="G552" s="0" t="n">
        <f aca="false">IF(NOT(ISBLANK(B552)),ROUND(B552 + $I$7,1),"")</f>
        <v>-69.5</v>
      </c>
      <c r="K552" s="0" t="str">
        <f aca="false">F552 &amp; ",  " &amp; G552 &amp; IF(ISBLANK(C552),"", ",  " &amp; H552 &amp; ",  " &amp; I552)</f>
        <v>42.81,  -69.5</v>
      </c>
    </row>
    <row r="553" customFormat="false" ht="12.8" hidden="false" customHeight="false" outlineLevel="0" collapsed="false">
      <c r="A553" s="0" t="n">
        <v>42.8669712037276</v>
      </c>
      <c r="B553" s="0" t="n">
        <v>2450.44637594908</v>
      </c>
      <c r="F553" s="0" t="n">
        <f aca="false">IF(NOT(ISBLANK(A553)),ROUND(A553,2),"")</f>
        <v>42.87</v>
      </c>
      <c r="G553" s="0" t="n">
        <f aca="false">IF(NOT(ISBLANK(B553)),ROUND(B553 + $I$7,1),"")</f>
        <v>-54.6</v>
      </c>
      <c r="K553" s="0" t="str">
        <f aca="false">F553 &amp; ",  " &amp; G553 &amp; IF(ISBLANK(C553),"", ",  " &amp; H553 &amp; ",  " &amp; I553)</f>
        <v>42.87,  -54.6</v>
      </c>
    </row>
    <row r="554" customFormat="false" ht="12.8" hidden="false" customHeight="false" outlineLevel="0" collapsed="false">
      <c r="A554" s="0" t="n">
        <v>42.9848016879459</v>
      </c>
      <c r="B554" s="0" t="n">
        <v>2463.74914829617</v>
      </c>
      <c r="F554" s="0" t="n">
        <f aca="false">IF(NOT(ISBLANK(A554)),ROUND(A554,2),"")</f>
        <v>42.98</v>
      </c>
      <c r="G554" s="0" t="n">
        <f aca="false">IF(NOT(ISBLANK(B554)),ROUND(B554 + $I$7,1),"")</f>
        <v>-41.3</v>
      </c>
      <c r="K554" s="0" t="str">
        <f aca="false">F554 &amp; ",  " &amp; G554 &amp; IF(ISBLANK(C554),"", ",  " &amp; H554 &amp; ",  " &amp; I554)</f>
        <v>42.98,  -41.3</v>
      </c>
    </row>
    <row r="555" customFormat="false" ht="12.8" hidden="false" customHeight="false" outlineLevel="0" collapsed="false">
      <c r="A555" s="0" t="n">
        <v>43.0481992288971</v>
      </c>
      <c r="B555" s="0" t="n">
        <v>2475.38775405113</v>
      </c>
      <c r="F555" s="0" t="n">
        <f aca="false">IF(NOT(ISBLANK(A555)),ROUND(A555,2),"")</f>
        <v>43.05</v>
      </c>
      <c r="G555" s="0" t="n">
        <f aca="false">IF(NOT(ISBLANK(B555)),ROUND(B555 + $I$7,1),"")</f>
        <v>-29.6</v>
      </c>
      <c r="K555" s="0" t="str">
        <f aca="false">F555 &amp; ",  " &amp; G555 &amp; IF(ISBLANK(C555),"", ",  " &amp; H555 &amp; ",  " &amp; I555)</f>
        <v>43.05,  -29.6</v>
      </c>
    </row>
    <row r="556" customFormat="false" ht="12.8" hidden="false" customHeight="false" outlineLevel="0" collapsed="false">
      <c r="A556" s="0" t="n">
        <v>43.1025399782838</v>
      </c>
      <c r="B556" s="0" t="n">
        <v>2485.3637018411</v>
      </c>
      <c r="F556" s="0" t="n">
        <f aca="false">IF(NOT(ISBLANK(A556)),ROUND(A556,2),"")</f>
        <v>43.1</v>
      </c>
      <c r="G556" s="0" t="n">
        <f aca="false">IF(NOT(ISBLANK(B556)),ROUND(B556 + $I$7,1),"")</f>
        <v>-19.6</v>
      </c>
      <c r="K556" s="0" t="str">
        <f aca="false">F556 &amp; ",  " &amp; G556 &amp; IF(ISBLANK(C556),"", ",  " &amp; H556 &amp; ",  " &amp; I556)</f>
        <v>43.1,  -19.6</v>
      </c>
    </row>
    <row r="557" customFormat="false" ht="12.8" hidden="false" customHeight="false" outlineLevel="0" collapsed="false">
      <c r="A557" s="0" t="n">
        <v>43.2112767933855</v>
      </c>
      <c r="B557" s="0" t="n">
        <v>2500.32852870234</v>
      </c>
      <c r="F557" s="0" t="n">
        <f aca="false">IF(NOT(ISBLANK(A557)),ROUND(A557,2),"")</f>
        <v>43.21</v>
      </c>
      <c r="G557" s="0" t="n">
        <f aca="false">IF(NOT(ISBLANK(B557)),ROUND(B557 + $I$7,1),"")</f>
        <v>-4.7</v>
      </c>
      <c r="K557" s="0" t="str">
        <f aca="false">F557 &amp; ",  " &amp; G557 &amp; IF(ISBLANK(C557),"", ",  " &amp; H557 &amp; ",  " &amp; I557)</f>
        <v>43.21,  -4.7</v>
      </c>
    </row>
    <row r="558" customFormat="false" ht="12.8" hidden="false" customHeight="false" outlineLevel="0" collapsed="false">
      <c r="A558" s="0" t="n">
        <v>43.306308569096</v>
      </c>
      <c r="B558" s="0" t="n">
        <v>2523.60468417327</v>
      </c>
      <c r="F558" s="0" t="n">
        <f aca="false">IF(NOT(ISBLANK(A558)),ROUND(A558,2),"")</f>
        <v>43.31</v>
      </c>
      <c r="G558" s="0" t="n">
        <f aca="false">IF(NOT(ISBLANK(B558)),ROUND(B558 + $I$7,1),"")</f>
        <v>18.6</v>
      </c>
      <c r="K558" s="0" t="str">
        <f aca="false">F558 &amp; ",  " &amp; G558 &amp; IF(ISBLANK(C558),"", ",  " &amp; H558 &amp; ",  " &amp; I558)</f>
        <v>43.31,  18.6</v>
      </c>
    </row>
    <row r="559" customFormat="false" ht="12.8" hidden="false" customHeight="false" outlineLevel="0" collapsed="false">
      <c r="A559" s="0" t="n">
        <v>43.4150269454216</v>
      </c>
      <c r="B559" s="0" t="n">
        <v>2540.23186727407</v>
      </c>
      <c r="F559" s="0" t="n">
        <f aca="false">IF(NOT(ISBLANK(A559)),ROUND(A559,2),"")</f>
        <v>43.42</v>
      </c>
      <c r="G559" s="0" t="n">
        <f aca="false">IF(NOT(ISBLANK(B559)),ROUND(B559 + $I$7,1),"")</f>
        <v>35.2</v>
      </c>
      <c r="K559" s="0" t="str">
        <f aca="false">F559 &amp; ",  " &amp; G559 &amp; IF(ISBLANK(C559),"", ",  " &amp; H559 &amp; ",  " &amp; I559)</f>
        <v>43.42,  35.2</v>
      </c>
    </row>
    <row r="560" customFormat="false" ht="12.8" hidden="false" customHeight="false" outlineLevel="0" collapsed="false">
      <c r="A560" s="0" t="n">
        <v>43.5238098574636</v>
      </c>
      <c r="B560" s="0" t="n">
        <v>2551.04080353638</v>
      </c>
      <c r="F560" s="0" t="n">
        <f aca="false">IF(NOT(ISBLANK(A560)),ROUND(A560,2),"")</f>
        <v>43.52</v>
      </c>
      <c r="G560" s="0" t="n">
        <f aca="false">IF(NOT(ISBLANK(B560)),ROUND(B560 + $I$7,1),"")</f>
        <v>46</v>
      </c>
      <c r="K560" s="0" t="str">
        <f aca="false">F560 &amp; ",  " &amp; G560 &amp; IF(ISBLANK(C560),"", ",  " &amp; H560 &amp; ",  " &amp; I560)</f>
        <v>43.52,  46</v>
      </c>
    </row>
    <row r="561" customFormat="false" ht="12.8" hidden="false" customHeight="false" outlineLevel="0" collapsed="false">
      <c r="A561" s="0" t="n">
        <v>43.6826540465872</v>
      </c>
      <c r="B561" s="0" t="n">
        <v>2548.552549372</v>
      </c>
      <c r="F561" s="0" t="n">
        <f aca="false">IF(NOT(ISBLANK(A561)),ROUND(A561,2),"")</f>
        <v>43.68</v>
      </c>
      <c r="G561" s="0" t="n">
        <f aca="false">IF(NOT(ISBLANK(B561)),ROUND(B561 + $I$7,1),"")</f>
        <v>43.6</v>
      </c>
      <c r="K561" s="0" t="str">
        <f aca="false">F561 &amp; ",  " &amp; G561 &amp; IF(ISBLANK(C561),"", ",  " &amp; H561 &amp; ",  " &amp; I561)</f>
        <v>43.68,  43.6</v>
      </c>
    </row>
    <row r="562" customFormat="false" ht="12.8" hidden="false" customHeight="false" outlineLevel="0" collapsed="false">
      <c r="A562" s="0" t="n">
        <v>43.7917043208824</v>
      </c>
      <c r="B562" s="0" t="n">
        <v>2535.25732016058</v>
      </c>
      <c r="F562" s="0" t="n">
        <f aca="false">IF(NOT(ISBLANK(A562)),ROUND(A562,2),"")</f>
        <v>43.79</v>
      </c>
      <c r="G562" s="0" t="n">
        <f aca="false">IF(NOT(ISBLANK(B562)),ROUND(B562 + $I$7,1),"")</f>
        <v>30.3</v>
      </c>
      <c r="K562" s="0" t="str">
        <f aca="false">F562 &amp; ",  " &amp; G562 &amp; IF(ISBLANK(C562),"", ",  " &amp; H562 &amp; ",  " &amp; I562)</f>
        <v>43.79,  30.3</v>
      </c>
    </row>
    <row r="563" customFormat="false" ht="12.8" hidden="false" customHeight="false" outlineLevel="0" collapsed="false">
      <c r="A563" s="0" t="n">
        <v>43.8280236810207</v>
      </c>
      <c r="B563" s="0" t="n">
        <v>2533.59617082272</v>
      </c>
      <c r="F563" s="0" t="n">
        <f aca="false">IF(NOT(ISBLANK(A563)),ROUND(A563,2),"")</f>
        <v>43.83</v>
      </c>
      <c r="G563" s="0" t="n">
        <f aca="false">IF(NOT(ISBLANK(B563)),ROUND(B563 + $I$7,1),"")</f>
        <v>28.6</v>
      </c>
      <c r="K563" s="0" t="str">
        <f aca="false">F563 &amp; ",  " &amp; G563 &amp; IF(ISBLANK(C563),"", ",  " &amp; H563 &amp; ",  " &amp; I563)</f>
        <v>43.83,  28.6</v>
      </c>
    </row>
    <row r="564" customFormat="false" ht="12.8" hidden="false" customHeight="false" outlineLevel="0" collapsed="false">
      <c r="A564" s="0" t="n">
        <v>43.9641152585767</v>
      </c>
      <c r="B564" s="0" t="n">
        <v>2536.92540918326</v>
      </c>
      <c r="F564" s="0" t="n">
        <f aca="false">IF(NOT(ISBLANK(A564)),ROUND(A564,2),"")</f>
        <v>43.96</v>
      </c>
      <c r="G564" s="0" t="n">
        <f aca="false">IF(NOT(ISBLANK(B564)),ROUND(B564 + $I$7,1),"")</f>
        <v>31.9</v>
      </c>
      <c r="K564" s="0" t="str">
        <f aca="false">F564 &amp; ",  " &amp; G564 &amp; IF(ISBLANK(C564),"", ",  " &amp; H564 &amp; ",  " &amp; I564)</f>
        <v>43.96,  31.9</v>
      </c>
    </row>
    <row r="565" customFormat="false" ht="12.8" hidden="false" customHeight="false" outlineLevel="0" collapsed="false">
      <c r="A565" s="0" t="n">
        <v>44.0276510903485</v>
      </c>
      <c r="B565" s="0" t="n">
        <v>2536.09634314147</v>
      </c>
      <c r="F565" s="0" t="n">
        <f aca="false">IF(NOT(ISBLANK(A565)),ROUND(A565,2),"")</f>
        <v>44.03</v>
      </c>
      <c r="G565" s="0" t="n">
        <f aca="false">IF(NOT(ISBLANK(B565)),ROUND(B565 + $I$7,1),"")</f>
        <v>31.1</v>
      </c>
      <c r="K565" s="0" t="str">
        <f aca="false">F565 &amp; ",  " &amp; G565 &amp; IF(ISBLANK(C565),"", ",  " &amp; H565 &amp; ",  " &amp; I565)</f>
        <v>44.03,  31.1</v>
      </c>
    </row>
    <row r="566" customFormat="false" ht="12.8" hidden="false" customHeight="false" outlineLevel="0" collapsed="false">
      <c r="A566" s="0" t="n">
        <v>44.0912606772247</v>
      </c>
      <c r="B566" s="0" t="n">
        <v>2528.6178521414</v>
      </c>
      <c r="F566" s="0" t="n">
        <f aca="false">IF(NOT(ISBLANK(A566)),ROUND(A566,2),"")</f>
        <v>44.09</v>
      </c>
      <c r="G566" s="0" t="n">
        <f aca="false">IF(NOT(ISBLANK(B566)),ROUND(B566 + $I$7,1),"")</f>
        <v>23.6</v>
      </c>
      <c r="K566" s="0" t="str">
        <f aca="false">F566 &amp; ",  " &amp; G566 &amp; IF(ISBLANK(C566),"", ",  " &amp; H566 &amp; ",  " &amp; I566)</f>
        <v>44.09,  23.6</v>
      </c>
    </row>
    <row r="567" customFormat="false" ht="12.8" hidden="false" customHeight="false" outlineLevel="0" collapsed="false">
      <c r="A567" s="0" t="n">
        <v>44.2366118728821</v>
      </c>
      <c r="B567" s="0" t="n">
        <v>2515.32382983169</v>
      </c>
      <c r="F567" s="0" t="n">
        <f aca="false">IF(NOT(ISBLANK(A567)),ROUND(A567,2),"")</f>
        <v>44.24</v>
      </c>
      <c r="G567" s="0" t="n">
        <f aca="false">IF(NOT(ISBLANK(B567)),ROUND(B567 + $I$7,1),"")</f>
        <v>10.3</v>
      </c>
      <c r="K567" s="0" t="str">
        <f aca="false">F567 &amp; ",  " &amp; G567 &amp; IF(ISBLANK(C567),"", ",  " &amp; H567 &amp; ",  " &amp; I567)</f>
        <v>44.24,  10.3</v>
      </c>
    </row>
    <row r="568" customFormat="false" ht="12.8" hidden="false" customHeight="false" outlineLevel="0" collapsed="false">
      <c r="A568" s="0" t="n">
        <v>44.3456898053415</v>
      </c>
      <c r="B568" s="0" t="n">
        <v>2499.53506626092</v>
      </c>
      <c r="F568" s="0" t="n">
        <f aca="false">IF(NOT(ISBLANK(A568)),ROUND(A568,2),"")</f>
        <v>44.35</v>
      </c>
      <c r="G568" s="0" t="n">
        <f aca="false">IF(NOT(ISBLANK(B568)),ROUND(B568 + $I$7,1),"")</f>
        <v>-5.5</v>
      </c>
      <c r="K568" s="0" t="str">
        <f aca="false">F568 &amp; ",  " &amp; G568 &amp; IF(ISBLANK(C568),"", ",  " &amp; H568 &amp; ",  " &amp; I568)</f>
        <v>44.35,  -5.5</v>
      </c>
    </row>
    <row r="569" customFormat="false" ht="12.8" hidden="false" customHeight="false" outlineLevel="0" collapsed="false">
      <c r="A569" s="0" t="n">
        <v>44.4592961335831</v>
      </c>
      <c r="B569" s="0" t="n">
        <v>2484.57763167264</v>
      </c>
      <c r="F569" s="0" t="n">
        <f aca="false">IF(NOT(ISBLANK(A569)),ROUND(A569,2),"")</f>
        <v>44.46</v>
      </c>
      <c r="G569" s="0" t="n">
        <f aca="false">IF(NOT(ISBLANK(B569)),ROUND(B569 + $I$7,1),"")</f>
        <v>-20.4</v>
      </c>
      <c r="K569" s="0" t="str">
        <f aca="false">F569 &amp; ",  " &amp; G569 &amp; IF(ISBLANK(C569),"", ",  " &amp; H569 &amp; ",  " &amp; I569)</f>
        <v>44.46,  -20.4</v>
      </c>
    </row>
    <row r="570" customFormat="false" ht="12.8" hidden="false" customHeight="false" outlineLevel="0" collapsed="false">
      <c r="A570" s="0" t="n">
        <v>44.5819961309413</v>
      </c>
      <c r="B570" s="0" t="n">
        <v>2467.95814257023</v>
      </c>
      <c r="F570" s="0" t="n">
        <f aca="false">IF(NOT(ISBLANK(A570)),ROUND(A570,2),"")</f>
        <v>44.58</v>
      </c>
      <c r="G570" s="0" t="n">
        <f aca="false">IF(NOT(ISBLANK(B570)),ROUND(B570 + $I$7,1),"")</f>
        <v>-37</v>
      </c>
      <c r="K570" s="0" t="str">
        <f aca="false">F570 &amp; ",  " &amp; G570 &amp; IF(ISBLANK(C570),"", ",  " &amp; H570 &amp; ",  " &amp; I570)</f>
        <v>44.58,  -37</v>
      </c>
    </row>
    <row r="571" customFormat="false" ht="12.8" hidden="false" customHeight="false" outlineLevel="0" collapsed="false">
      <c r="A571" s="0" t="n">
        <v>44.718235218706</v>
      </c>
      <c r="B571" s="0" t="n">
        <v>2457.98853101422</v>
      </c>
      <c r="F571" s="0" t="n">
        <f aca="false">IF(NOT(ISBLANK(A571)),ROUND(A571,2),"")</f>
        <v>44.72</v>
      </c>
      <c r="G571" s="0" t="n">
        <f aca="false">IF(NOT(ISBLANK(B571)),ROUND(B571 + $I$7,1),"")</f>
        <v>-47</v>
      </c>
      <c r="K571" s="0" t="str">
        <f aca="false">F571 &amp; ",  " &amp; G571 &amp; IF(ISBLANK(C571),"", ",  " &amp; H571 &amp; ",  " &amp; I571)</f>
        <v>44.72,  -47</v>
      </c>
    </row>
    <row r="572" customFormat="false" ht="12.8" hidden="false" customHeight="false" outlineLevel="0" collapsed="false">
      <c r="A572" s="0" t="n">
        <v>44.8453898567421</v>
      </c>
      <c r="B572" s="0" t="n">
        <v>2448.84979585258</v>
      </c>
      <c r="F572" s="0" t="n">
        <f aca="false">IF(NOT(ISBLANK(A572)),ROUND(A572,2),"")</f>
        <v>44.85</v>
      </c>
      <c r="G572" s="0" t="n">
        <f aca="false">IF(NOT(ISBLANK(B572)),ROUND(B572 + $I$7,1),"")</f>
        <v>-56.2</v>
      </c>
      <c r="K572" s="0" t="str">
        <f aca="false">F572 &amp; ",  " &amp; G572 &amp; IF(ISBLANK(C572),"", ",  " &amp; H572 &amp; ",  " &amp; I572)</f>
        <v>44.85,  -56.2</v>
      </c>
    </row>
    <row r="573" customFormat="false" ht="12.8" hidden="false" customHeight="false" outlineLevel="0" collapsed="false">
      <c r="A573" s="0" t="n">
        <v>44.9770267936202</v>
      </c>
      <c r="B573" s="0" t="n">
        <v>2444.69828027235</v>
      </c>
      <c r="F573" s="0" t="n">
        <f aca="false">IF(NOT(ISBLANK(A573)),ROUND(A573,2),"")</f>
        <v>44.98</v>
      </c>
      <c r="G573" s="0" t="n">
        <f aca="false">IF(NOT(ISBLANK(B573)),ROUND(B573 + $I$7,1),"")</f>
        <v>-60.3</v>
      </c>
      <c r="K573" s="0" t="str">
        <f aca="false">F573 &amp; ",  " &amp; G573 &amp; IF(ISBLANK(C573),"", ",  " &amp; H573 &amp; ",  " &amp; I573)</f>
        <v>44.98,  -60.3</v>
      </c>
    </row>
    <row r="574" customFormat="false" ht="12.8" hidden="false" customHeight="false" outlineLevel="0" collapsed="false">
      <c r="A574" s="0" t="n">
        <v>45.1176467669584</v>
      </c>
      <c r="B574" s="0" t="n">
        <v>2448.85884761538</v>
      </c>
      <c r="F574" s="0" t="n">
        <f aca="false">IF(NOT(ISBLANK(A574)),ROUND(A574,2),"")</f>
        <v>45.12</v>
      </c>
      <c r="G574" s="0" t="n">
        <f aca="false">IF(NOT(ISBLANK(B574)),ROUND(B574 + $I$7,1),"")</f>
        <v>-56.1</v>
      </c>
      <c r="K574" s="0" t="str">
        <f aca="false">F574 &amp; ",  " &amp; G574 &amp; IF(ISBLANK(C574),"", ",  " &amp; H574 &amp; ",  " &amp; I574)</f>
        <v>45.12,  -56.1</v>
      </c>
    </row>
    <row r="575" customFormat="false" ht="12.8" hidden="false" customHeight="false" outlineLevel="0" collapsed="false">
      <c r="A575" s="0" t="n">
        <v>45.2582667402966</v>
      </c>
      <c r="B575" s="0" t="n">
        <v>2453.01941495842</v>
      </c>
      <c r="F575" s="0" t="n">
        <f aca="false">IF(NOT(ISBLANK(A575)),ROUND(A575,2),"")</f>
        <v>45.26</v>
      </c>
      <c r="G575" s="0" t="n">
        <f aca="false">IF(NOT(ISBLANK(B575)),ROUND(B575 + $I$7,1),"")</f>
        <v>-52</v>
      </c>
      <c r="K575" s="0" t="str">
        <f aca="false">F575 &amp; ",  " &amp; G575 &amp; IF(ISBLANK(C575),"", ",  " &amp; H575 &amp; ",  " &amp; I575)</f>
        <v>45.26,  -52</v>
      </c>
    </row>
    <row r="576" customFormat="false" ht="12.8" hidden="false" customHeight="false" outlineLevel="0" collapsed="false">
      <c r="A576" s="0" t="n">
        <v>45.3444353315916</v>
      </c>
      <c r="B576" s="0" t="n">
        <v>2457.1781719489</v>
      </c>
      <c r="F576" s="0" t="n">
        <f aca="false">IF(NOT(ISBLANK(A576)),ROUND(A576,2),"")</f>
        <v>45.34</v>
      </c>
      <c r="G576" s="0" t="n">
        <f aca="false">IF(NOT(ISBLANK(B576)),ROUND(B576 + $I$7,1),"")</f>
        <v>-47.8</v>
      </c>
      <c r="K576" s="0" t="str">
        <f aca="false">F576 &amp; ",  " &amp; G576 &amp; IF(ISBLANK(C576),"", ",  " &amp; H576 &amp; ",  " &amp; I576)</f>
        <v>45.34,  -47.8</v>
      </c>
    </row>
    <row r="577" customFormat="false" ht="12.8" hidden="false" customHeight="false" outlineLevel="0" collapsed="false">
      <c r="A577" s="0" t="n">
        <v>45.4079342858112</v>
      </c>
      <c r="B577" s="0" t="n">
        <v>2459.67381838624</v>
      </c>
      <c r="F577" s="0" t="n">
        <f aca="false">IF(NOT(ISBLANK(A577)),ROUND(A577,2),"")</f>
        <v>45.41</v>
      </c>
      <c r="G577" s="0" t="n">
        <f aca="false">IF(NOT(ISBLANK(B577)),ROUND(B577 + $I$7,1),"")</f>
        <v>-45.3</v>
      </c>
      <c r="K577" s="0" t="str">
        <f aca="false">F577 &amp; ",  " &amp; G577 &amp; IF(ISBLANK(C577),"", ",  " &amp; H577 &amp; ",  " &amp; I577)</f>
        <v>45.41,  -45.3</v>
      </c>
    </row>
    <row r="578" customFormat="false" ht="12.8" hidden="false" customHeight="false" outlineLevel="0" collapsed="false">
      <c r="A578" s="0" t="n">
        <v>45.5306250637814</v>
      </c>
      <c r="B578" s="0" t="n">
        <v>2443.8855074036</v>
      </c>
      <c r="F578" s="0" t="n">
        <f aca="false">IF(NOT(ISBLANK(A578)),ROUND(A578,2),"")</f>
        <v>45.53</v>
      </c>
      <c r="G578" s="0" t="n">
        <f aca="false">IF(NOT(ISBLANK(B578)),ROUND(B578 + $I$7,1),"")</f>
        <v>-61.1</v>
      </c>
      <c r="K578" s="0" t="str">
        <f aca="false">F578 &amp; ",  " &amp; G578 &amp; IF(ISBLANK(C578),"", ",  " &amp; H578 &amp; ",  " &amp; I578)</f>
        <v>45.53,  -61.1</v>
      </c>
    </row>
    <row r="579" customFormat="false" ht="12.8" hidden="false" customHeight="false" outlineLevel="0" collapsed="false">
      <c r="A579" s="0" t="n">
        <v>45.5715742329704</v>
      </c>
      <c r="B579" s="0" t="n">
        <v>2433.91272773062</v>
      </c>
      <c r="F579" s="0" t="n">
        <f aca="false">IF(NOT(ISBLANK(A579)),ROUND(A579,2),"")</f>
        <v>45.57</v>
      </c>
      <c r="G579" s="0" t="n">
        <f aca="false">IF(NOT(ISBLANK(B579)),ROUND(B579 + $I$7,1),"")</f>
        <v>-71.1</v>
      </c>
      <c r="K579" s="0" t="str">
        <f aca="false">F579 &amp; ",  " &amp; G579 &amp; IF(ISBLANK(C579),"", ",  " &amp; H579 &amp; ",  " &amp; I579)</f>
        <v>45.57,  -71.1</v>
      </c>
    </row>
    <row r="580" customFormat="false" ht="12.8" hidden="false" customHeight="false" outlineLevel="0" collapsed="false">
      <c r="A580" s="0" t="n">
        <v>45.6351377229064</v>
      </c>
      <c r="B580" s="0" t="n">
        <v>2430.59012732947</v>
      </c>
      <c r="F580" s="0" t="n">
        <f aca="false">IF(NOT(ISBLANK(A580)),ROUND(A580,2),"")</f>
        <v>45.64</v>
      </c>
      <c r="G580" s="0" t="n">
        <f aca="false">IF(NOT(ISBLANK(B580)),ROUND(B580 + $I$7,1),"")</f>
        <v>-74.4</v>
      </c>
      <c r="K580" s="0" t="str">
        <f aca="false">F580 &amp; ",  " &amp; G580 &amp; IF(ISBLANK(C580),"", ",  " &amp; H580 &amp; ",  " &amp; I580)</f>
        <v>45.64,  -74.4</v>
      </c>
    </row>
    <row r="581" customFormat="false" ht="12.8" hidden="false" customHeight="false" outlineLevel="0" collapsed="false">
      <c r="A581" s="0" t="n">
        <v>45.7620249986892</v>
      </c>
      <c r="B581" s="0" t="n">
        <v>2445.55555764156</v>
      </c>
      <c r="F581" s="0" t="n">
        <f aca="false">IF(NOT(ISBLANK(A581)),ROUND(A581,2),"")</f>
        <v>45.76</v>
      </c>
      <c r="G581" s="0" t="n">
        <f aca="false">IF(NOT(ISBLANK(B581)),ROUND(B581 + $I$7,1),"")</f>
        <v>-59.4</v>
      </c>
      <c r="K581" s="0" t="str">
        <f aca="false">F581 &amp; ",  " &amp; G581 &amp; IF(ISBLANK(C581),"", ",  " &amp; H581 &amp; ",  " &amp; I581)</f>
        <v>45.76,  -59.4</v>
      </c>
    </row>
    <row r="582" customFormat="false" ht="12.8" hidden="false" customHeight="false" outlineLevel="0" collapsed="false">
      <c r="A582" s="0" t="n">
        <v>45.888912274472</v>
      </c>
      <c r="B582" s="0" t="n">
        <v>2460.52098795365</v>
      </c>
      <c r="F582" s="0" t="n">
        <f aca="false">IF(NOT(ISBLANK(A582)),ROUND(A582,2),"")</f>
        <v>45.89</v>
      </c>
      <c r="G582" s="0" t="n">
        <f aca="false">IF(NOT(ISBLANK(B582)),ROUND(B582 + $I$7,1),"")</f>
        <v>-44.5</v>
      </c>
      <c r="K582" s="0" t="str">
        <f aca="false">F582 &amp; ",  " &amp; G582 &amp; IF(ISBLANK(C582),"", ",  " &amp; H582 &amp; ",  " &amp; I582)</f>
        <v>45.89,  -44.5</v>
      </c>
    </row>
    <row r="583" customFormat="false" ht="12.8" hidden="false" customHeight="false" outlineLevel="0" collapsed="false">
      <c r="A583" s="0" t="n">
        <v>46.0520451552887</v>
      </c>
      <c r="B583" s="0" t="n">
        <v>2480.47469388614</v>
      </c>
      <c r="F583" s="0" t="n">
        <f aca="false">IF(NOT(ISBLANK(A583)),ROUND(A583,2),"")</f>
        <v>46.05</v>
      </c>
      <c r="G583" s="0" t="n">
        <f aca="false">IF(NOT(ISBLANK(B583)),ROUND(B583 + $I$7,1),"")</f>
        <v>-24.5</v>
      </c>
      <c r="K583" s="0" t="str">
        <f aca="false">F583 &amp; ",  " &amp; G583 &amp; IF(ISBLANK(C583),"", ",  " &amp; H583 &amp; ",  " &amp; I583)</f>
        <v>46.05,  -24.5</v>
      </c>
    </row>
    <row r="584" customFormat="false" ht="12.8" hidden="false" customHeight="false" outlineLevel="0" collapsed="false">
      <c r="A584" s="0" t="n">
        <v>46.2696017599845</v>
      </c>
      <c r="B584" s="0" t="n">
        <v>2502.92374453056</v>
      </c>
      <c r="F584" s="0" t="n">
        <f aca="false">IF(NOT(ISBLANK(A584)),ROUND(A584,2),"")</f>
        <v>46.27</v>
      </c>
      <c r="G584" s="0" t="n">
        <f aca="false">IF(NOT(ISBLANK(B584)),ROUND(B584 + $I$7,1),"")</f>
        <v>-2.1</v>
      </c>
      <c r="K584" s="0" t="str">
        <f aca="false">F584 &amp; ",  " &amp; G584 &amp; IF(ISBLANK(C584),"", ",  " &amp; H584 &amp; ",  " &amp; I584)</f>
        <v>46.27,  -2.1</v>
      </c>
    </row>
    <row r="585" customFormat="false" ht="12.8" hidden="false" customHeight="false" outlineLevel="0" collapsed="false">
      <c r="A585" s="0" t="n">
        <v>46.3693094416859</v>
      </c>
      <c r="B585" s="0" t="n">
        <v>2513.73237906744</v>
      </c>
      <c r="F585" s="0" t="n">
        <f aca="false">IF(NOT(ISBLANK(A585)),ROUND(A585,2),"")</f>
        <v>46.37</v>
      </c>
      <c r="G585" s="0" t="n">
        <f aca="false">IF(NOT(ISBLANK(B585)),ROUND(B585 + $I$7,1),"")</f>
        <v>8.7</v>
      </c>
      <c r="K585" s="0" t="str">
        <f aca="false">F585 &amp; ",  " &amp; G585 &amp; IF(ISBLANK(C585),"", ",  " &amp; H585 &amp; ",  " &amp; I585)</f>
        <v>46.37,  8.7</v>
      </c>
    </row>
    <row r="586" customFormat="false" ht="12.8" hidden="false" customHeight="false" outlineLevel="0" collapsed="false">
      <c r="A586" s="0" t="n">
        <v>46.4236962880129</v>
      </c>
      <c r="B586" s="0" t="n">
        <v>2519.55243625849</v>
      </c>
      <c r="F586" s="0" t="n">
        <f aca="false">IF(NOT(ISBLANK(A586)),ROUND(A586,2),"")</f>
        <v>46.42</v>
      </c>
      <c r="G586" s="0" t="n">
        <f aca="false">IF(NOT(ISBLANK(B586)),ROUND(B586 + $I$7,1),"")</f>
        <v>14.6</v>
      </c>
      <c r="K586" s="0" t="str">
        <f aca="false">F586 &amp; ",  " &amp; G586 &amp; IF(ISBLANK(C586),"", ",  " &amp; H586 &amp; ",  " &amp; I586)</f>
        <v>46.42,  14.6</v>
      </c>
    </row>
    <row r="587" customFormat="false" ht="12.8" hidden="false" customHeight="false" outlineLevel="0" collapsed="false">
      <c r="A587" s="0" t="n">
        <v>46.577947545638</v>
      </c>
      <c r="B587" s="0" t="n">
        <v>2522.0510999501</v>
      </c>
      <c r="F587" s="0" t="n">
        <f aca="false">IF(NOT(ISBLANK(A587)),ROUND(A587,2),"")</f>
        <v>46.58</v>
      </c>
      <c r="G587" s="0" t="n">
        <f aca="false">IF(NOT(ISBLANK(B587)),ROUND(B587 + $I$7,1),"")</f>
        <v>17.1</v>
      </c>
      <c r="K587" s="0" t="str">
        <f aca="false">F587 &amp; ",  " &amp; G587 &amp; IF(ISBLANK(C587),"", ",  " &amp; H587 &amp; ",  " &amp; I587)</f>
        <v>46.58,  17.1</v>
      </c>
    </row>
    <row r="588" customFormat="false" ht="12.8" hidden="false" customHeight="false" outlineLevel="0" collapsed="false">
      <c r="A588" s="0" t="n">
        <v>46.7049731122415</v>
      </c>
      <c r="B588" s="0" t="n">
        <v>2524.54885846543</v>
      </c>
      <c r="F588" s="0" t="n">
        <f aca="false">IF(NOT(ISBLANK(A588)),ROUND(A588,2),"")</f>
        <v>46.7</v>
      </c>
      <c r="G588" s="0" t="n">
        <f aca="false">IF(NOT(ISBLANK(B588)),ROUND(B588 + $I$7,1),"")</f>
        <v>19.5</v>
      </c>
      <c r="K588" s="0" t="str">
        <f aca="false">F588 &amp; ",  " &amp; G588 &amp; IF(ISBLANK(C588),"", ",  " &amp; H588 &amp; ",  " &amp; I588)</f>
        <v>46.7,  19.5</v>
      </c>
    </row>
    <row r="589" customFormat="false" ht="12.8" hidden="false" customHeight="false" outlineLevel="0" collapsed="false">
      <c r="A589" s="0" t="n">
        <v>46.8321093115015</v>
      </c>
      <c r="B589" s="0" t="n">
        <v>2517.07247954335</v>
      </c>
      <c r="F589" s="0" t="n">
        <f aca="false">IF(NOT(ISBLANK(A589)),ROUND(A589,2),"")</f>
        <v>46.83</v>
      </c>
      <c r="G589" s="0" t="n">
        <f aca="false">IF(NOT(ISBLANK(B589)),ROUND(B589 + $I$7,1),"")</f>
        <v>12.1</v>
      </c>
      <c r="K589" s="0" t="str">
        <f aca="false">F589 &amp; ",  " &amp; G589 &amp; IF(ISBLANK(C589),"", ",  " &amp; H589 &amp; ",  " &amp; I589)</f>
        <v>46.83,  12.1</v>
      </c>
    </row>
    <row r="590" customFormat="false" ht="12.8" hidden="false" customHeight="false" outlineLevel="0" collapsed="false">
      <c r="A590" s="0" t="n">
        <v>46.9727753817799</v>
      </c>
      <c r="B590" s="0" t="n">
        <v>2517.07715628747</v>
      </c>
      <c r="F590" s="0" t="n">
        <f aca="false">IF(NOT(ISBLANK(A590)),ROUND(A590,2),"")</f>
        <v>46.97</v>
      </c>
      <c r="G590" s="0" t="n">
        <f aca="false">IF(NOT(ISBLANK(B590)),ROUND(B590 + $I$7,1),"")</f>
        <v>12.1</v>
      </c>
      <c r="K590" s="0" t="str">
        <f aca="false">F590 &amp; ",  " &amp; G590 &amp; IF(ISBLANK(C590),"", ",  " &amp; H590 &amp; ",  " &amp; I590)</f>
        <v>46.97,  12.1</v>
      </c>
    </row>
    <row r="591" customFormat="false" ht="12.8" hidden="false" customHeight="false" outlineLevel="0" collapsed="false">
      <c r="A591" s="0" t="n">
        <v>47.1135520847149</v>
      </c>
      <c r="B591" s="0" t="n">
        <v>2507.10769559418</v>
      </c>
      <c r="F591" s="0" t="n">
        <f aca="false">IF(NOT(ISBLANK(A591)),ROUND(A591,2),"")</f>
        <v>47.11</v>
      </c>
      <c r="G591" s="0" t="n">
        <f aca="false">IF(NOT(ISBLANK(B591)),ROUND(B591 + $I$7,1),"")</f>
        <v>2.1</v>
      </c>
      <c r="K591" s="0" t="str">
        <f aca="false">F591 &amp; ",  " &amp; G591 &amp; IF(ISBLANK(C591),"", ",  " &amp; H591 &amp; ",  " &amp; I591)</f>
        <v>47.11,  2.1</v>
      </c>
    </row>
    <row r="592" customFormat="false" ht="12.8" hidden="false" customHeight="false" outlineLevel="0" collapsed="false">
      <c r="A592" s="0" t="n">
        <v>47.2179541111833</v>
      </c>
      <c r="B592" s="0" t="n">
        <v>2503.78645295745</v>
      </c>
      <c r="F592" s="0" t="n">
        <f aca="false">IF(NOT(ISBLANK(A592)),ROUND(A592,2),"")</f>
        <v>47.22</v>
      </c>
      <c r="G592" s="0" t="n">
        <f aca="false">IF(NOT(ISBLANK(B592)),ROUND(B592 + $I$7,1),"")</f>
        <v>-1.2</v>
      </c>
      <c r="K592" s="0" t="str">
        <f aca="false">F592 &amp; ",  " &amp; G592 &amp; IF(ISBLANK(C592),"", ",  " &amp; H592 &amp; ",  " &amp; I592)</f>
        <v>47.22,  -1.2</v>
      </c>
    </row>
    <row r="593" customFormat="false" ht="12.8" hidden="false" customHeight="false" outlineLevel="0" collapsed="false">
      <c r="A593" s="0" t="n">
        <v>47.2769246696207</v>
      </c>
      <c r="B593" s="0" t="n">
        <v>2505.4507704123</v>
      </c>
      <c r="F593" s="0" t="n">
        <f aca="false">IF(NOT(ISBLANK(A593)),ROUND(A593,2),"")</f>
        <v>47.28</v>
      </c>
      <c r="G593" s="0" t="n">
        <f aca="false">IF(NOT(ISBLANK(B593)),ROUND(B593 + $I$7,1),"")</f>
        <v>0.5</v>
      </c>
      <c r="K593" s="0" t="str">
        <f aca="false">F593 &amp; ",  " &amp; G593 &amp; IF(ISBLANK(C593),"", ",  " &amp; H593 &amp; ",  " &amp; I593)</f>
        <v>47.28,  0.5</v>
      </c>
    </row>
    <row r="594" customFormat="false" ht="12.8" hidden="false" customHeight="false" outlineLevel="0" collapsed="false">
      <c r="A594" s="0" t="n">
        <v>47.4131453186093</v>
      </c>
      <c r="B594" s="0" t="n">
        <v>2497.14351509586</v>
      </c>
      <c r="F594" s="0" t="n">
        <f aca="false">IF(NOT(ISBLANK(A594)),ROUND(A594,2),"")</f>
        <v>47.41</v>
      </c>
      <c r="G594" s="0" t="n">
        <f aca="false">IF(NOT(ISBLANK(B594)),ROUND(B594 + $I$7,1),"")</f>
        <v>-7.9</v>
      </c>
      <c r="K594" s="0" t="str">
        <f aca="false">F594 &amp; ",  " &amp; G594 &amp; IF(ISBLANK(C594),"", ",  " &amp; H594 &amp; ",  " &amp; I594)</f>
        <v>47.41,  -7.9</v>
      </c>
    </row>
    <row r="595" customFormat="false" ht="12.8" hidden="false" customHeight="false" outlineLevel="0" collapsed="false">
      <c r="A595" s="0" t="n">
        <v>47.5084813341253</v>
      </c>
      <c r="B595" s="0" t="n">
        <v>2492.99079261392</v>
      </c>
      <c r="F595" s="0" t="n">
        <f aca="false">IF(NOT(ISBLANK(A595)),ROUND(A595,2),"")</f>
        <v>47.51</v>
      </c>
      <c r="G595" s="0" t="n">
        <f aca="false">IF(NOT(ISBLANK(B595)),ROUND(B595 + $I$7,1),"")</f>
        <v>-12</v>
      </c>
      <c r="K595" s="0" t="str">
        <f aca="false">F595 &amp; ",  " &amp; G595 &amp; IF(ISBLANK(C595),"", ",  " &amp; H595 &amp; ",  " &amp; I595)</f>
        <v>47.51,  -12</v>
      </c>
    </row>
    <row r="596" customFormat="false" ht="12.8" hidden="false" customHeight="false" outlineLevel="0" collapsed="false">
      <c r="A596" s="0" t="n">
        <v>47.5766377555598</v>
      </c>
      <c r="B596" s="0" t="n">
        <v>2484.68127435679</v>
      </c>
      <c r="F596" s="0" t="n">
        <f aca="false">IF(NOT(ISBLANK(A596)),ROUND(A596,2),"")</f>
        <v>47.58</v>
      </c>
      <c r="G596" s="0" t="n">
        <f aca="false">IF(NOT(ISBLANK(B596)),ROUND(B596 + $I$7,1),"")</f>
        <v>-20.3</v>
      </c>
      <c r="K596" s="0" t="str">
        <f aca="false">F596 &amp; ",  " &amp; G596 &amp; IF(ISBLANK(C596),"", ",  " &amp; H596 &amp; ",  " &amp; I596)</f>
        <v>47.58,  -20.3</v>
      </c>
    </row>
    <row r="597" customFormat="false" ht="12.8" hidden="false" customHeight="false" outlineLevel="0" collapsed="false">
      <c r="A597" s="0" t="n">
        <v>47.7129413790408</v>
      </c>
      <c r="B597" s="0" t="n">
        <v>2468.89341596229</v>
      </c>
      <c r="F597" s="0" t="n">
        <f aca="false">IF(NOT(ISBLANK(A597)),ROUND(A597,2),"")</f>
        <v>47.71</v>
      </c>
      <c r="G597" s="0" t="n">
        <f aca="false">IF(NOT(ISBLANK(B597)),ROUND(B597 + $I$7,1),"")</f>
        <v>-36.1</v>
      </c>
      <c r="K597" s="0" t="str">
        <f aca="false">F597 &amp; ",  " &amp; G597 &amp; IF(ISBLANK(C597),"", ",  " &amp; H597 &amp; ",  " &amp; I597)</f>
        <v>47.71,  -36.1</v>
      </c>
    </row>
    <row r="598" customFormat="false" ht="12.8" hidden="false" customHeight="false" outlineLevel="0" collapsed="false">
      <c r="A598" s="0" t="n">
        <v>47.9671769000086</v>
      </c>
      <c r="B598" s="0" t="n">
        <v>2457.26537059727</v>
      </c>
      <c r="F598" s="0" t="n">
        <f aca="false">IF(NOT(ISBLANK(A598)),ROUND(A598,2),"")</f>
        <v>47.97</v>
      </c>
      <c r="G598" s="0" t="n">
        <f aca="false">IF(NOT(ISBLANK(B598)),ROUND(B598 + $I$7,1),"")</f>
        <v>-47.7</v>
      </c>
      <c r="K598" s="0" t="str">
        <f aca="false">F598 &amp; ",  " &amp; G598 &amp; IF(ISBLANK(C598),"", ",  " &amp; H598 &amp; ",  " &amp; I598)</f>
        <v>47.97,  -47.7</v>
      </c>
    </row>
    <row r="599" customFormat="false" ht="12.8" hidden="false" customHeight="false" outlineLevel="0" collapsed="false">
      <c r="A599" s="0" t="n">
        <v>48.1033791102211</v>
      </c>
      <c r="B599" s="0" t="n">
        <v>2450.62047152041</v>
      </c>
      <c r="F599" s="0" t="n">
        <f aca="false">IF(NOT(ISBLANK(A599)),ROUND(A599,2),"")</f>
        <v>48.1</v>
      </c>
      <c r="G599" s="0" t="n">
        <f aca="false">IF(NOT(ISBLANK(B599)),ROUND(B599 + $I$7,1),"")</f>
        <v>-54.4</v>
      </c>
      <c r="K599" s="0" t="str">
        <f aca="false">F599 &amp; ",  " &amp; G599 &amp; IF(ISBLANK(C599),"", ",  " &amp; H599 &amp; ",  " &amp; I599)</f>
        <v>48.1,  -54.4</v>
      </c>
    </row>
    <row r="600" customFormat="false" ht="12.8" hidden="false" customHeight="false" outlineLevel="0" collapsed="false">
      <c r="A600" s="0" t="n">
        <v>48.3076916449279</v>
      </c>
      <c r="B600" s="0" t="n">
        <v>2439.82194478532</v>
      </c>
      <c r="F600" s="0" t="n">
        <f aca="false">IF(NOT(ISBLANK(A600)),ROUND(A600,2),"")</f>
        <v>48.31</v>
      </c>
      <c r="G600" s="0" t="n">
        <f aca="false">IF(NOT(ISBLANK(B600)),ROUND(B600 + $I$7,1),"")</f>
        <v>-65.2</v>
      </c>
      <c r="K600" s="0" t="str">
        <f aca="false">F600 &amp; ",  " &amp; G600 &amp; IF(ISBLANK(C600),"", ",  " &amp; H600 &amp; ",  " &amp; I600)</f>
        <v>48.31,  -65.2</v>
      </c>
    </row>
    <row r="601" customFormat="false" ht="12.8" hidden="false" customHeight="false" outlineLevel="0" collapsed="false">
      <c r="A601" s="0" t="n">
        <v>48.3848218834345</v>
      </c>
      <c r="B601" s="0" t="n">
        <v>2440.65568757123</v>
      </c>
      <c r="F601" s="0" t="n">
        <f aca="false">IF(NOT(ISBLANK(A601)),ROUND(A601,2),"")</f>
        <v>48.38</v>
      </c>
      <c r="G601" s="0" t="n">
        <f aca="false">IF(NOT(ISBLANK(B601)),ROUND(B601 + $I$7,1),"")</f>
        <v>-64.3</v>
      </c>
      <c r="K601" s="0" t="str">
        <f aca="false">F601 &amp; ",  " &amp; G601 &amp; IF(ISBLANK(C601),"", ",  " &amp; H601 &amp; ",  " &amp; I601)</f>
        <v>48.38,  -64.3</v>
      </c>
    </row>
    <row r="602" customFormat="false" ht="12.8" hidden="false" customHeight="false" outlineLevel="0" collapsed="false">
      <c r="A602" s="0" t="n">
        <v>48.529988691331</v>
      </c>
      <c r="B602" s="0" t="n">
        <v>2443.9852276572</v>
      </c>
      <c r="F602" s="0" t="n">
        <f aca="false">IF(NOT(ISBLANK(A602)),ROUND(A602,2),"")</f>
        <v>48.53</v>
      </c>
      <c r="G602" s="0" t="n">
        <f aca="false">IF(NOT(ISBLANK(B602)),ROUND(B602 + $I$7,1),"")</f>
        <v>-61</v>
      </c>
      <c r="K602" s="0" t="str">
        <f aca="false">F602 &amp; ",  " &amp; G602 &amp; IF(ISBLANK(C602),"", ",  " &amp; H602 &amp; ",  " &amp; I602)</f>
        <v>48.53,  -61</v>
      </c>
    </row>
    <row r="603" customFormat="false" ht="12.8" hidden="false" customHeight="false" outlineLevel="0" collapsed="false">
      <c r="A603" s="0" t="n">
        <v>48.6568575283377</v>
      </c>
      <c r="B603" s="0" t="n">
        <v>2460.61301420885</v>
      </c>
      <c r="F603" s="0" t="n">
        <f aca="false">IF(NOT(ISBLANK(A603)),ROUND(A603,2),"")</f>
        <v>48.66</v>
      </c>
      <c r="G603" s="0" t="n">
        <f aca="false">IF(NOT(ISBLANK(B603)),ROUND(B603 + $I$7,1),"")</f>
        <v>-44.4</v>
      </c>
      <c r="K603" s="0" t="str">
        <f aca="false">F603 &amp; ",  " &amp; G603 &amp; IF(ISBLANK(C603),"", ",  " &amp; H603 &amp; ",  " &amp; I603)</f>
        <v>48.66,  -44.4</v>
      </c>
    </row>
    <row r="604" customFormat="false" ht="12.8" hidden="false" customHeight="false" outlineLevel="0" collapsed="false">
      <c r="A604" s="0" t="n">
        <v>48.8382699412681</v>
      </c>
      <c r="B604" s="0" t="n">
        <v>2468.93082991523</v>
      </c>
      <c r="F604" s="0" t="n">
        <f aca="false">IF(NOT(ISBLANK(A604)),ROUND(A604,2),"")</f>
        <v>48.84</v>
      </c>
      <c r="G604" s="0" t="n">
        <f aca="false">IF(NOT(ISBLANK(B604)),ROUND(B604 + $I$7,1),"")</f>
        <v>-36.1</v>
      </c>
      <c r="K604" s="0" t="str">
        <f aca="false">F604 &amp; ",  " &amp; G604 &amp; IF(ISBLANK(C604),"", ",  " &amp; H604 &amp; ",  " &amp; I604)</f>
        <v>48.84,  -36.1</v>
      </c>
    </row>
    <row r="605" customFormat="false" ht="12.8" hidden="false" customHeight="false" outlineLevel="0" collapsed="false">
      <c r="A605" s="0" t="n">
        <v>48.9516550041967</v>
      </c>
      <c r="B605" s="0" t="n">
        <v>2473.92167020177</v>
      </c>
      <c r="F605" s="0" t="n">
        <f aca="false">IF(NOT(ISBLANK(A605)),ROUND(A605,2),"")</f>
        <v>48.95</v>
      </c>
      <c r="G605" s="0" t="n">
        <f aca="false">IF(NOT(ISBLANK(B605)),ROUND(B605 + $I$7,1),"")</f>
        <v>-31.1</v>
      </c>
      <c r="K605" s="0" t="str">
        <f aca="false">F605 &amp; ",  " &amp; G605 &amp; IF(ISBLANK(C605),"", ",  " &amp; H605 &amp; ",  " &amp; I605)</f>
        <v>48.95,  -31.1</v>
      </c>
    </row>
    <row r="606" customFormat="false" ht="12.8" hidden="false" customHeight="false" outlineLevel="0" collapsed="false">
      <c r="A606" s="0" t="n">
        <v>49.1739797087639</v>
      </c>
      <c r="B606" s="0" t="n">
        <v>2475.5914187143</v>
      </c>
      <c r="F606" s="0" t="n">
        <f aca="false">IF(NOT(ISBLANK(A606)),ROUND(A606,2),"")</f>
        <v>49.17</v>
      </c>
      <c r="G606" s="0" t="n">
        <f aca="false">IF(NOT(ISBLANK(B606)),ROUND(B606 + $I$7,1),"")</f>
        <v>-29.4</v>
      </c>
      <c r="K606" s="0" t="str">
        <f aca="false">F606 &amp; ",  " &amp; G606 &amp; IF(ISBLANK(C606),"", ",  " &amp; H606 &amp; ",  " &amp; I606)</f>
        <v>49.17,  -29.4</v>
      </c>
    </row>
    <row r="607" customFormat="false" ht="12.8" hidden="false" customHeight="false" outlineLevel="0" collapsed="false">
      <c r="A607" s="0" t="n">
        <v>49.400768273397</v>
      </c>
      <c r="B607" s="0" t="n">
        <v>2483.91074304781</v>
      </c>
      <c r="F607" s="0" t="n">
        <f aca="false">IF(NOT(ISBLANK(A607)),ROUND(A607,2),"")</f>
        <v>49.4</v>
      </c>
      <c r="G607" s="0" t="n">
        <f aca="false">IF(NOT(ISBLANK(B607)),ROUND(B607 + $I$7,1),"")</f>
        <v>-21.1</v>
      </c>
      <c r="K607" s="0" t="str">
        <f aca="false">F607 &amp; ",  " &amp; G607 &amp; IF(ISBLANK(C607),"", ",  " &amp; H607 &amp; ",  " &amp; I607)</f>
        <v>49.4,  -21.1</v>
      </c>
    </row>
    <row r="608" customFormat="false" ht="12.8" hidden="false" customHeight="false" outlineLevel="0" collapsed="false">
      <c r="A608" s="0" t="n">
        <v>49.5459166425175</v>
      </c>
      <c r="B608" s="0" t="n">
        <v>2488.90263937334</v>
      </c>
      <c r="F608" s="0" t="n">
        <f aca="false">IF(NOT(ISBLANK(A608)),ROUND(A608,2),"")</f>
        <v>49.55</v>
      </c>
      <c r="G608" s="0" t="n">
        <f aca="false">IF(NOT(ISBLANK(B608)),ROUND(B608 + $I$7,1),"")</f>
        <v>-16.1</v>
      </c>
      <c r="K608" s="0" t="str">
        <f aca="false">F608 &amp; ",  " &amp; G608 &amp; IF(ISBLANK(C608),"", ",  " &amp; H608 &amp; ",  " &amp; I608)</f>
        <v>49.55,  -16.1</v>
      </c>
    </row>
    <row r="609" customFormat="false" ht="12.8" hidden="false" customHeight="false" outlineLevel="0" collapsed="false">
      <c r="A609" s="0" t="n">
        <v>49.6819529037452</v>
      </c>
      <c r="B609" s="0" t="n">
        <v>2497.21894645259</v>
      </c>
      <c r="F609" s="0" t="n">
        <f aca="false">IF(NOT(ISBLANK(A609)),ROUND(A609,2),"")</f>
        <v>49.68</v>
      </c>
      <c r="G609" s="0" t="n">
        <f aca="false">IF(NOT(ISBLANK(B609)),ROUND(B609 + $I$7,1),"")</f>
        <v>-7.8</v>
      </c>
      <c r="K609" s="0" t="str">
        <f aca="false">F609 &amp; ",  " &amp; G609 &amp; IF(ISBLANK(C609),"", ",  " &amp; H609 &amp; ",  " &amp; I609)</f>
        <v>49.68,  -7.8</v>
      </c>
    </row>
    <row r="610" customFormat="false" ht="12.8" hidden="false" customHeight="false" outlineLevel="0" collapsed="false">
      <c r="A610" s="0" t="n">
        <v>49.7726130132702</v>
      </c>
      <c r="B610" s="0" t="n">
        <v>2505.5337449047</v>
      </c>
      <c r="F610" s="0" t="n">
        <f aca="false">IF(NOT(ISBLANK(A610)),ROUND(A610,2),"")</f>
        <v>49.77</v>
      </c>
      <c r="G610" s="0" t="n">
        <f aca="false">IF(NOT(ISBLANK(B610)),ROUND(B610 + $I$7,1),"")</f>
        <v>0.5</v>
      </c>
      <c r="K610" s="0" t="str">
        <f aca="false">F610 &amp; ",  " &amp; G610 &amp; IF(ISBLANK(C610),"", ",  " &amp; H610 &amp; ",  " &amp; I610)</f>
        <v>49.77,  0.5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9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40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69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-1009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55</v>
      </c>
    </row>
    <row r="15" customFormat="false" ht="12.8" hidden="false" customHeight="false" outlineLevel="0" collapsed="false">
      <c r="A15" s="0" t="s">
        <v>56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59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61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-0.00656990354575626</v>
      </c>
      <c r="B23" s="0" t="n">
        <v>1006.76014813243</v>
      </c>
      <c r="F23" s="0" t="n">
        <f aca="false">IF(NOT(ISBLANK(A23)),ROUND(A23,2),"")</f>
        <v>-0.01</v>
      </c>
      <c r="G23" s="0" t="n">
        <f aca="false">IF(NOT(ISBLANK(B23)),ROUND(B23 + $I$7,1),"")</f>
        <v>-2.2</v>
      </c>
      <c r="K23" s="0" t="str">
        <f aca="false">F23 &amp; ",  " &amp; G23 &amp; IF(ISBLANK(C23),"", ",  " &amp; H23 &amp; ",  " &amp; I23)</f>
        <v>-0.01,  -2.2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0.32008307238554</v>
      </c>
      <c r="B24" s="0" t="n">
        <v>1011.75807896651</v>
      </c>
      <c r="F24" s="0" t="n">
        <f aca="false">IF(NOT(ISBLANK(A24)),ROUND(A24,2),"")</f>
        <v>0.32</v>
      </c>
      <c r="G24" s="0" t="n">
        <f aca="false">IF(NOT(ISBLANK(B24)),ROUND(B24 + $I$7,1),"")</f>
        <v>2.8</v>
      </c>
      <c r="K24" s="0" t="str">
        <f aca="false">F24 &amp; ",  " &amp; G24 &amp; IF(ISBLANK(C24),"", ",  " &amp; H24 &amp; ",  " &amp; I24)</f>
        <v>0.32,  2.8</v>
      </c>
      <c r="N24" s="6"/>
      <c r="O24" s="6"/>
    </row>
    <row r="25" customFormat="false" ht="12.8" hidden="false" customHeight="false" outlineLevel="0" collapsed="false">
      <c r="A25" s="0" t="n">
        <v>0.603174942682227</v>
      </c>
      <c r="B25" s="0" t="n">
        <v>1016.75456151853</v>
      </c>
      <c r="F25" s="0" t="n">
        <f aca="false">IF(NOT(ISBLANK(A25)),ROUND(A25,2),"")</f>
        <v>0.6</v>
      </c>
      <c r="G25" s="0" t="n">
        <f aca="false">IF(NOT(ISBLANK(B25)),ROUND(B25 + $I$7,1),"")</f>
        <v>7.8</v>
      </c>
      <c r="K25" s="0" t="str">
        <f aca="false">F25 &amp; ",  " &amp; G25 &amp; IF(ISBLANK(C25),"", ",  " &amp; H25 &amp; ",  " &amp; I25)</f>
        <v>0.6,  7.8</v>
      </c>
      <c r="N25" s="6"/>
      <c r="O25" s="6"/>
    </row>
    <row r="26" customFormat="false" ht="12.8" hidden="false" customHeight="false" outlineLevel="0" collapsed="false">
      <c r="A26" s="0" t="n">
        <v>0.984268237391129</v>
      </c>
      <c r="B26" s="0" t="n">
        <v>1022.7517164489</v>
      </c>
      <c r="F26" s="0" t="n">
        <f aca="false">IF(NOT(ISBLANK(A26)),ROUND(A26,2),"")</f>
        <v>0.98</v>
      </c>
      <c r="G26" s="0" t="n">
        <f aca="false">IF(NOT(ISBLANK(B26)),ROUND(B26 + $I$7,1),"")</f>
        <v>13.8</v>
      </c>
      <c r="K26" s="0" t="str">
        <f aca="false">F26 &amp; ",  " &amp; G26 &amp; IF(ISBLANK(C26),"", ",  " &amp; H26 &amp; ",  " &amp; I26)</f>
        <v>0.98,  13.8</v>
      </c>
      <c r="N26" s="6"/>
      <c r="O26" s="6"/>
    </row>
    <row r="27" customFormat="false" ht="12.8" hidden="false" customHeight="false" outlineLevel="0" collapsed="false">
      <c r="A27" s="0" t="n">
        <v>1.21294191544152</v>
      </c>
      <c r="B27" s="0" t="n">
        <v>1024.75414741714</v>
      </c>
      <c r="F27" s="0" t="n">
        <f aca="false">IF(NOT(ISBLANK(A27)),ROUND(A27,2),"")</f>
        <v>1.21</v>
      </c>
      <c r="G27" s="0" t="n">
        <f aca="false">IF(NOT(ISBLANK(B27)),ROUND(B27 + $I$7,1),"")</f>
        <v>15.8</v>
      </c>
      <c r="K27" s="0" t="str">
        <f aca="false">F27 &amp; ",  " &amp; G27 &amp; IF(ISBLANK(C27),"", ",  " &amp; H27 &amp; ",  " &amp; I27)</f>
        <v>1.21,  15.8</v>
      </c>
      <c r="N27" s="6"/>
      <c r="O27" s="6"/>
    </row>
    <row r="28" customFormat="false" ht="12.8" hidden="false" customHeight="false" outlineLevel="0" collapsed="false">
      <c r="A28" s="0" t="n">
        <v>1.3103569867741</v>
      </c>
      <c r="B28" s="0" t="n">
        <v>1078.61774821375</v>
      </c>
      <c r="F28" s="0" t="n">
        <f aca="false">IF(NOT(ISBLANK(A28)),ROUND(A28,2),"")</f>
        <v>1.31</v>
      </c>
      <c r="G28" s="0" t="n">
        <f aca="false">IF(NOT(ISBLANK(B28)),ROUND(B28 + $I$7,1),"")</f>
        <v>69.6</v>
      </c>
      <c r="I28" s="7"/>
      <c r="K28" s="0" t="str">
        <f aca="false">F28 &amp; ",  " &amp; G28 &amp; IF(ISBLANK(C28),"", ",  " &amp; H28 &amp; ",  " &amp; I28)</f>
        <v>1.31,  69.6</v>
      </c>
      <c r="N28" s="6"/>
      <c r="O28" s="6"/>
    </row>
    <row r="29" customFormat="false" ht="12.8" hidden="false" customHeight="false" outlineLevel="0" collapsed="false">
      <c r="A29" s="0" t="n">
        <v>1.38601363182069</v>
      </c>
      <c r="B29" s="0" t="n">
        <v>1130.48579738186</v>
      </c>
      <c r="F29" s="0" t="n">
        <f aca="false">IF(NOT(ISBLANK(A29)),ROUND(A29,2),"")</f>
        <v>1.39</v>
      </c>
      <c r="G29" s="0" t="n">
        <f aca="false">IF(NOT(ISBLANK(B29)),ROUND(B29 + $I$7,1),"")</f>
        <v>121.5</v>
      </c>
      <c r="I29" s="7"/>
      <c r="K29" s="0" t="str">
        <f aca="false">F29 &amp; ",  " &amp; G29 &amp; IF(ISBLANK(C29),"", ",  " &amp; H29 &amp; ",  " &amp; I29)</f>
        <v>1.39,  121.5</v>
      </c>
      <c r="N29" s="6"/>
      <c r="O29" s="6"/>
    </row>
    <row r="30" customFormat="false" ht="12.8" hidden="false" customHeight="false" outlineLevel="0" collapsed="false">
      <c r="A30" s="0" t="n">
        <v>1.40715251523009</v>
      </c>
      <c r="B30" s="0" t="n">
        <v>1188.33651865984</v>
      </c>
      <c r="F30" s="0" t="n">
        <f aca="false">IF(NOT(ISBLANK(A30)),ROUND(A30,2),"")</f>
        <v>1.41</v>
      </c>
      <c r="G30" s="0" t="n">
        <f aca="false">IF(NOT(ISBLANK(B30)),ROUND(B30 + $I$7,1),"")</f>
        <v>179.3</v>
      </c>
      <c r="K30" s="0" t="str">
        <f aca="false">F30 &amp; ",  " &amp; G30 &amp; IF(ISBLANK(C30),"", ",  " &amp; H30 &amp; ",  " &amp; I30)</f>
        <v>1.41,  179.3</v>
      </c>
      <c r="N30" s="6"/>
      <c r="O30" s="6"/>
    </row>
    <row r="31" customFormat="false" ht="12.8" hidden="false" customHeight="false" outlineLevel="0" collapsed="false">
      <c r="A31" s="0" t="n">
        <v>1.43922592811077</v>
      </c>
      <c r="B31" s="0" t="n">
        <v>1242.19794703338</v>
      </c>
      <c r="F31" s="0" t="n">
        <f aca="false">IF(NOT(ISBLANK(A31)),ROUND(A31,2),"")</f>
        <v>1.44</v>
      </c>
      <c r="G31" s="0" t="n">
        <f aca="false">IF(NOT(ISBLANK(B31)),ROUND(B31 + $I$7,1),"")</f>
        <v>233.2</v>
      </c>
      <c r="K31" s="0" t="str">
        <f aca="false">F31 &amp; ",  " &amp; G31 &amp; IF(ISBLANK(C31),"", ",  " &amp; H31 &amp; ",  " &amp; I31)</f>
        <v>1.44,  233.2</v>
      </c>
      <c r="N31" s="6"/>
      <c r="O31" s="6"/>
    </row>
    <row r="32" customFormat="false" ht="12.8" hidden="false" customHeight="false" outlineLevel="0" collapsed="false">
      <c r="A32" s="0" t="n">
        <v>1.44936390245499</v>
      </c>
      <c r="B32" s="0" t="n">
        <v>1310.02244367826</v>
      </c>
      <c r="F32" s="0" t="n">
        <f aca="false">IF(NOT(ISBLANK(A32)),ROUND(A32,2),"")</f>
        <v>1.45</v>
      </c>
      <c r="G32" s="0" t="n">
        <f aca="false">IF(NOT(ISBLANK(B32)),ROUND(B32 + $I$7,1),"")</f>
        <v>301</v>
      </c>
      <c r="K32" s="0" t="str">
        <f aca="false">F32 &amp; ",  " &amp; G32 &amp; IF(ISBLANK(C32),"", ",  " &amp; H32 &amp; ",  " &amp; I32)</f>
        <v>1.45,  301</v>
      </c>
      <c r="N32" s="6"/>
      <c r="O32" s="6"/>
    </row>
    <row r="33" customFormat="false" ht="12.8" hidden="false" customHeight="false" outlineLevel="0" collapsed="false">
      <c r="A33" s="0" t="n">
        <v>1.45976739517489</v>
      </c>
      <c r="B33" s="0" t="n">
        <v>1353.90901047336</v>
      </c>
      <c r="F33" s="0" t="n">
        <f aca="false">IF(NOT(ISBLANK(A33)),ROUND(A33,2),"")</f>
        <v>1.46</v>
      </c>
      <c r="G33" s="0" t="n">
        <f aca="false">IF(NOT(ISBLANK(B33)),ROUND(B33 + $I$7,1),"")</f>
        <v>344.9</v>
      </c>
      <c r="K33" s="0" t="str">
        <f aca="false">F33 &amp; ",  " &amp; G33 &amp; IF(ISBLANK(C33),"", ",  " &amp; H33 &amp; ",  " &amp; I33)</f>
        <v>1.46,  344.9</v>
      </c>
      <c r="N33" s="6"/>
      <c r="O33" s="6"/>
    </row>
    <row r="34" customFormat="false" ht="12.8" hidden="false" customHeight="false" outlineLevel="0" collapsed="false">
      <c r="A34" s="0" t="n">
        <v>1.48635141678862</v>
      </c>
      <c r="B34" s="0" t="n">
        <v>1411.7599127866</v>
      </c>
      <c r="F34" s="0" t="n">
        <f aca="false">IF(NOT(ISBLANK(A34)),ROUND(A34,2),"")</f>
        <v>1.49</v>
      </c>
      <c r="G34" s="0" t="n">
        <f aca="false">IF(NOT(ISBLANK(B34)),ROUND(B34 + $I$7,1),"")</f>
        <v>402.8</v>
      </c>
      <c r="K34" s="0" t="str">
        <f aca="false">F34 &amp; ",  " &amp; G34 &amp; IF(ISBLANK(C34),"", ",  " &amp; H34 &amp; ",  " &amp; I34)</f>
        <v>1.49,  402.8</v>
      </c>
      <c r="N34" s="6"/>
      <c r="O34" s="6"/>
    </row>
    <row r="35" customFormat="false" ht="12.8" hidden="false" customHeight="false" outlineLevel="0" collapsed="false">
      <c r="A35" s="0" t="n">
        <v>1.49144253049204</v>
      </c>
      <c r="B35" s="0" t="n">
        <v>1443.67733362156</v>
      </c>
      <c r="F35" s="0" t="n">
        <f aca="false">IF(NOT(ISBLANK(A35)),ROUND(A35,2),"")</f>
        <v>1.49</v>
      </c>
      <c r="G35" s="0" t="n">
        <f aca="false">IF(NOT(ISBLANK(B35)),ROUND(B35 + $I$7,1),"")</f>
        <v>434.7</v>
      </c>
      <c r="K35" s="0" t="str">
        <f aca="false">F35 &amp; ",  " &amp; G35 &amp; IF(ISBLANK(C35),"", ",  " &amp; H35 &amp; ",  " &amp; I35)</f>
        <v>1.49,  434.7</v>
      </c>
      <c r="N35" s="6"/>
      <c r="O35" s="6"/>
    </row>
    <row r="36" customFormat="false" ht="12.8" hidden="false" customHeight="false" outlineLevel="0" collapsed="false">
      <c r="A36" s="0" t="n">
        <v>1.53478237081358</v>
      </c>
      <c r="B36" s="0" t="n">
        <v>1463.62705677842</v>
      </c>
      <c r="F36" s="0" t="n">
        <f aca="false">IF(NOT(ISBLANK(A36)),ROUND(A36,2),"")</f>
        <v>1.53</v>
      </c>
      <c r="G36" s="0" t="n">
        <f aca="false">IF(NOT(ISBLANK(B36)),ROUND(B36 + $I$7,1),"")</f>
        <v>454.6</v>
      </c>
      <c r="K36" s="0" t="str">
        <f aca="false">F36 &amp; ",  " &amp; G36 &amp; IF(ISBLANK(C36),"", ",  " &amp; H36 &amp; ",  " &amp; I36)</f>
        <v>1.53,  454.6</v>
      </c>
      <c r="N36" s="6"/>
      <c r="O36" s="6"/>
    </row>
    <row r="37" customFormat="false" ht="12.8" hidden="false" customHeight="false" outlineLevel="0" collapsed="false">
      <c r="A37" s="0" t="n">
        <v>1.61113600159633</v>
      </c>
      <c r="B37" s="0" t="n">
        <v>1452.65804009086</v>
      </c>
      <c r="F37" s="0" t="n">
        <f aca="false">IF(NOT(ISBLANK(A37)),ROUND(A37,2),"")</f>
        <v>1.61</v>
      </c>
      <c r="G37" s="0" t="n">
        <f aca="false">IF(NOT(ISBLANK(B37)),ROUND(B37 + $I$7,1),"")</f>
        <v>443.7</v>
      </c>
      <c r="K37" s="0" t="str">
        <f aca="false">F37 &amp; ",  " &amp; G37 &amp; IF(ISBLANK(C37),"", ",  " &amp; H37 &amp; ",  " &amp; I37)</f>
        <v>1.61,  443.7</v>
      </c>
      <c r="N37" s="6"/>
      <c r="O37" s="6"/>
    </row>
    <row r="38" customFormat="false" ht="12.8" hidden="false" customHeight="false" outlineLevel="0" collapsed="false">
      <c r="A38" s="0" t="n">
        <v>1.63337014830542</v>
      </c>
      <c r="B38" s="0" t="n">
        <v>1411.76480073852</v>
      </c>
      <c r="F38" s="0" t="n">
        <f aca="false">IF(NOT(ISBLANK(A38)),ROUND(A38,2),"")</f>
        <v>1.63</v>
      </c>
      <c r="G38" s="0" t="n">
        <f aca="false">IF(NOT(ISBLANK(B38)),ROUND(B38 + $I$7,1),"")</f>
        <v>402.8</v>
      </c>
      <c r="K38" s="0" t="str">
        <f aca="false">F38 &amp; ",  " &amp; G38 &amp; IF(ISBLANK(C38),"", ",  " &amp; H38 &amp; ",  " &amp; I38)</f>
        <v>1.63,  402.8</v>
      </c>
      <c r="N38" s="6"/>
      <c r="O38" s="6"/>
    </row>
    <row r="39" customFormat="false" ht="12.8" hidden="false" customHeight="false" outlineLevel="0" collapsed="false">
      <c r="A39" s="0" t="n">
        <v>1.72095701673208</v>
      </c>
      <c r="B39" s="0" t="n">
        <v>1369.87632006551</v>
      </c>
      <c r="F39" s="0" t="n">
        <f aca="false">IF(NOT(ISBLANK(A39)),ROUND(A39,2),"")</f>
        <v>1.72</v>
      </c>
      <c r="G39" s="0" t="n">
        <f aca="false">IF(NOT(ISBLANK(B39)),ROUND(B39 + $I$7,1),"")</f>
        <v>360.9</v>
      </c>
      <c r="K39" s="0" t="str">
        <f aca="false">F39 &amp; ",  " &amp; G39 &amp; IF(ISBLANK(C39),"", ",  " &amp; H39 &amp; ",  " &amp; I39)</f>
        <v>1.72,  360.9</v>
      </c>
      <c r="N39" s="6"/>
      <c r="O39" s="6"/>
    </row>
    <row r="40" customFormat="false" ht="12.8" hidden="false" customHeight="false" outlineLevel="0" collapsed="false">
      <c r="A40" s="0" t="n">
        <v>1.75964827397634</v>
      </c>
      <c r="B40" s="0" t="n">
        <v>1318.01207263778</v>
      </c>
      <c r="F40" s="0" t="n">
        <f aca="false">IF(NOT(ISBLANK(A40)),ROUND(A40,2),"")</f>
        <v>1.76</v>
      </c>
      <c r="G40" s="0" t="n">
        <f aca="false">IF(NOT(ISBLANK(B40)),ROUND(B40 + $I$7,1),"")</f>
        <v>309</v>
      </c>
      <c r="K40" s="0" t="str">
        <f aca="false">F40 &amp; ",  " &amp; G40 &amp; IF(ISBLANK(C40),"", ",  " &amp; H40 &amp; ",  " &amp; I40)</f>
        <v>1.76,  309</v>
      </c>
      <c r="N40" s="6"/>
      <c r="O40" s="6"/>
    </row>
    <row r="41" customFormat="false" ht="12.8" hidden="false" customHeight="false" outlineLevel="0" collapsed="false">
      <c r="A41" s="0" t="n">
        <v>1.82558734877354</v>
      </c>
      <c r="B41" s="0" t="n">
        <v>1264.15390289886</v>
      </c>
      <c r="F41" s="0" t="n">
        <f aca="false">IF(NOT(ISBLANK(A41)),ROUND(A41,2),"")</f>
        <v>1.83</v>
      </c>
      <c r="G41" s="0" t="n">
        <f aca="false">IF(NOT(ISBLANK(B41)),ROUND(B41 + $I$7,1),"")</f>
        <v>255.2</v>
      </c>
      <c r="K41" s="0" t="str">
        <f aca="false">F41 &amp; ",  " &amp; G41 &amp; IF(ISBLANK(C41),"", ",  " &amp; H41 &amp; ",  " &amp; I41)</f>
        <v>1.83,  255.2</v>
      </c>
      <c r="N41" s="6"/>
      <c r="O41" s="6"/>
    </row>
    <row r="42" customFormat="false" ht="12.8" hidden="false" customHeight="false" outlineLevel="0" collapsed="false">
      <c r="A42" s="0" t="n">
        <v>1.89663966380546</v>
      </c>
      <c r="B42" s="0" t="n">
        <v>1240.21832650741</v>
      </c>
      <c r="F42" s="0" t="n">
        <f aca="false">IF(NOT(ISBLANK(A42)),ROUND(A42,2),"")</f>
        <v>1.9</v>
      </c>
      <c r="G42" s="0" t="n">
        <f aca="false">IF(NOT(ISBLANK(B42)),ROUND(B42 + $I$7,1),"")</f>
        <v>231.2</v>
      </c>
      <c r="K42" s="0" t="str">
        <f aca="false">F42 &amp; ",  " &amp; G42 &amp; IF(ISBLANK(C42),"", ",  " &amp; H42 &amp; ",  " &amp; I42)</f>
        <v>1.9,  231.2</v>
      </c>
      <c r="N42" s="6"/>
      <c r="O42" s="6"/>
    </row>
    <row r="43" customFormat="false" ht="12.8" hidden="false" customHeight="false" outlineLevel="0" collapsed="false">
      <c r="A43" s="0" t="n">
        <v>1.94048841434706</v>
      </c>
      <c r="B43" s="0" t="n">
        <v>1214.2870174522</v>
      </c>
      <c r="F43" s="0" t="n">
        <f aca="false">IF(NOT(ISBLANK(A43)),ROUND(A43,2),"")</f>
        <v>1.94</v>
      </c>
      <c r="G43" s="0" t="n">
        <f aca="false">IF(NOT(ISBLANK(B43)),ROUND(B43 + $I$7,1),"")</f>
        <v>205.3</v>
      </c>
      <c r="K43" s="0" t="str">
        <f aca="false">F43 &amp; ",  " &amp; G43 &amp; IF(ISBLANK(C43),"", ",  " &amp; H43 &amp; ",  " &amp; I43)</f>
        <v>1.94,  205.3</v>
      </c>
      <c r="N43" s="6"/>
      <c r="O43" s="6"/>
    </row>
    <row r="44" customFormat="false" ht="12.8" hidden="false" customHeight="false" outlineLevel="0" collapsed="false">
      <c r="A44" s="0" t="n">
        <v>1.98427078529473</v>
      </c>
      <c r="B44" s="0" t="n">
        <v>1194.34019085944</v>
      </c>
      <c r="F44" s="0" t="n">
        <f aca="false">IF(NOT(ISBLANK(A44)),ROUND(A44,2),"")</f>
        <v>1.98</v>
      </c>
      <c r="G44" s="0" t="n">
        <f aca="false">IF(NOT(ISBLANK(B44)),ROUND(B44 + $I$7,1),"")</f>
        <v>185.3</v>
      </c>
      <c r="K44" s="0" t="str">
        <f aca="false">F44 &amp; ",  " &amp; G44 &amp; IF(ISBLANK(C44),"", ",  " &amp; H44 &amp; ",  " &amp; I44)</f>
        <v>1.98,  185.3</v>
      </c>
      <c r="N44" s="6"/>
      <c r="O44" s="6"/>
    </row>
    <row r="45" customFormat="false" ht="12.8" hidden="false" customHeight="false" outlineLevel="0" collapsed="false">
      <c r="A45" s="0" t="n">
        <v>2.08789436016173</v>
      </c>
      <c r="B45" s="0" t="n">
        <v>1179.38242437319</v>
      </c>
      <c r="F45" s="0" t="n">
        <f aca="false">IF(NOT(ISBLANK(A45)),ROUND(A45,2),"")</f>
        <v>2.09</v>
      </c>
      <c r="G45" s="0" t="n">
        <f aca="false">IF(NOT(ISBLANK(B45)),ROUND(B45 + $I$7,1),"")</f>
        <v>170.4</v>
      </c>
      <c r="K45" s="0" t="str">
        <f aca="false">F45 &amp; ",  " &amp; G45 &amp; IF(ISBLANK(C45),"", ",  " &amp; H45 &amp; ",  " &amp; I45)</f>
        <v>2.09,  170.4</v>
      </c>
      <c r="N45" s="6"/>
      <c r="O45" s="6"/>
    </row>
    <row r="46" customFormat="false" ht="12.8" hidden="false" customHeight="false" outlineLevel="0" collapsed="false">
      <c r="A46" s="0" t="n">
        <v>2.14264445037763</v>
      </c>
      <c r="B46" s="0" t="n">
        <v>1152.45406364476</v>
      </c>
      <c r="F46" s="0" t="n">
        <f aca="false">IF(NOT(ISBLANK(A46)),ROUND(A46,2),"")</f>
        <v>2.14</v>
      </c>
      <c r="G46" s="0" t="n">
        <f aca="false">IF(NOT(ISBLANK(B46)),ROUND(B46 + $I$7,1),"")</f>
        <v>143.5</v>
      </c>
      <c r="K46" s="0" t="str">
        <f aca="false">F46 &amp; ",  " &amp; G46 &amp; IF(ISBLANK(C46),"", ",  " &amp; H46 &amp; ",  " &amp; I46)</f>
        <v>2.14,  143.5</v>
      </c>
      <c r="N46" s="6"/>
      <c r="O46" s="6"/>
    </row>
    <row r="47" customFormat="false" ht="12.8" hidden="false" customHeight="false" outlineLevel="0" collapsed="false">
      <c r="A47" s="0" t="n">
        <v>2.18098168312098</v>
      </c>
      <c r="B47" s="0" t="n">
        <v>1132.50705601673</v>
      </c>
      <c r="F47" s="0" t="n">
        <f aca="false">IF(NOT(ISBLANK(A47)),ROUND(A47,2),"")</f>
        <v>2.18</v>
      </c>
      <c r="G47" s="0" t="n">
        <f aca="false">IF(NOT(ISBLANK(B47)),ROUND(B47 + $I$7,1),"")</f>
        <v>123.5</v>
      </c>
      <c r="K47" s="0" t="str">
        <f aca="false">F47 &amp; ",  " &amp; G47 &amp; IF(ISBLANK(C47),"", ",  " &amp; H47 &amp; ",  " &amp; I47)</f>
        <v>2.18,  123.5</v>
      </c>
      <c r="N47" s="6"/>
      <c r="O47" s="6"/>
    </row>
    <row r="48" customFormat="false" ht="12.8" hidden="false" customHeight="false" outlineLevel="0" collapsed="false">
      <c r="A48" s="0" t="n">
        <v>2.23574283660254</v>
      </c>
      <c r="B48" s="0" t="n">
        <v>1104.58128154456</v>
      </c>
      <c r="F48" s="0" t="n">
        <f aca="false">IF(NOT(ISBLANK(A48)),ROUND(A48,2),"")</f>
        <v>2.24</v>
      </c>
      <c r="G48" s="0" t="n">
        <f aca="false">IF(NOT(ISBLANK(B48)),ROUND(B48 + $I$7,1),"")</f>
        <v>95.6</v>
      </c>
      <c r="K48" s="0" t="str">
        <f aca="false">F48 &amp; ",  " &amp; G48 &amp; IF(ISBLANK(C48),"", ",  " &amp; H48 &amp; ",  " &amp; I48)</f>
        <v>2.24,  95.6</v>
      </c>
      <c r="N48" s="6"/>
      <c r="O48" s="6"/>
    </row>
    <row r="49" customFormat="false" ht="12.8" hidden="false" customHeight="false" outlineLevel="0" collapsed="false">
      <c r="A49" s="0" t="n">
        <v>2.30130576036752</v>
      </c>
      <c r="B49" s="0" t="n">
        <v>1084.63517909282</v>
      </c>
      <c r="F49" s="0" t="n">
        <f aca="false">IF(NOT(ISBLANK(A49)),ROUND(A49,2),"")</f>
        <v>2.3</v>
      </c>
      <c r="G49" s="0" t="n">
        <f aca="false">IF(NOT(ISBLANK(B49)),ROUND(B49 + $I$7,1),"")</f>
        <v>75.6</v>
      </c>
      <c r="K49" s="0" t="str">
        <f aca="false">F49 &amp; ",  " &amp; G49 &amp; IF(ISBLANK(C49),"", ",  " &amp; H49 &amp; ",  " &amp; I49)</f>
        <v>2.3,  75.6</v>
      </c>
      <c r="N49" s="6"/>
      <c r="O49" s="6"/>
    </row>
    <row r="50" customFormat="false" ht="12.8" hidden="false" customHeight="false" outlineLevel="0" collapsed="false">
      <c r="A50" s="0" t="n">
        <v>2.35054433278518</v>
      </c>
      <c r="B50" s="0" t="n">
        <v>1063.69111979157</v>
      </c>
      <c r="F50" s="0" t="n">
        <f aca="false">IF(NOT(ISBLANK(A50)),ROUND(A50,2),"")</f>
        <v>2.35</v>
      </c>
      <c r="G50" s="0" t="n">
        <f aca="false">IF(NOT(ISBLANK(B50)),ROUND(B50 + $I$7,1),"")</f>
        <v>54.7</v>
      </c>
      <c r="K50" s="0" t="str">
        <f aca="false">F50 &amp; ",  " &amp; G50 &amp; IF(ISBLANK(C50),"", ",  " &amp; H50 &amp; ",  " &amp; I50)</f>
        <v>2.35,  54.7</v>
      </c>
      <c r="N50" s="6"/>
      <c r="O50" s="6"/>
    </row>
    <row r="51" customFormat="false" ht="12.8" hidden="false" customHeight="false" outlineLevel="0" collapsed="false">
      <c r="A51" s="0" t="n">
        <v>2.50864141622674</v>
      </c>
      <c r="B51" s="0" t="n">
        <v>1046.7403361704</v>
      </c>
      <c r="F51" s="0" t="n">
        <f aca="false">IF(NOT(ISBLANK(A51)),ROUND(A51,2),"")</f>
        <v>2.51</v>
      </c>
      <c r="G51" s="0" t="n">
        <f aca="false">IF(NOT(ISBLANK(B51)),ROUND(B51 + $I$7,1),"")</f>
        <v>37.7</v>
      </c>
      <c r="K51" s="0" t="str">
        <f aca="false">F51 &amp; ",  " &amp; G51 &amp; IF(ISBLANK(C51),"", ",  " &amp; H51 &amp; ",  " &amp; I51)</f>
        <v>2.51,  37.7</v>
      </c>
      <c r="N51" s="6"/>
      <c r="O51" s="6"/>
    </row>
    <row r="52" customFormat="false" ht="12.8" hidden="false" customHeight="false" outlineLevel="0" collapsed="false">
      <c r="A52" s="0" t="n">
        <v>2.61218754823416</v>
      </c>
      <c r="B52" s="0" t="n">
        <v>1038.76446589034</v>
      </c>
      <c r="F52" s="0" t="n">
        <f aca="false">IF(NOT(ISBLANK(A52)),ROUND(A52,2),"")</f>
        <v>2.61</v>
      </c>
      <c r="G52" s="0" t="n">
        <f aca="false">IF(NOT(ISBLANK(B52)),ROUND(B52 + $I$7,1),"")</f>
        <v>29.8</v>
      </c>
      <c r="K52" s="0" t="str">
        <f aca="false">F52 &amp; ",  " &amp; G52 &amp; IF(ISBLANK(C52),"", ",  " &amp; H52 &amp; ",  " &amp; I52)</f>
        <v>2.61,  29.8</v>
      </c>
      <c r="N52" s="6"/>
      <c r="O52" s="6"/>
    </row>
    <row r="53" customFormat="false" ht="12.8" hidden="false" customHeight="false" outlineLevel="0" collapsed="false">
      <c r="A53" s="0" t="n">
        <v>2.71591069249204</v>
      </c>
      <c r="B53" s="0" t="n">
        <v>1014.82997571043</v>
      </c>
      <c r="F53" s="0" t="n">
        <f aca="false">IF(NOT(ISBLANK(A53)),ROUND(A53,2),"")</f>
        <v>2.72</v>
      </c>
      <c r="G53" s="0" t="n">
        <f aca="false">IF(NOT(ISBLANK(B53)),ROUND(B53 + $I$7,1),"")</f>
        <v>5.8</v>
      </c>
      <c r="K53" s="0" t="str">
        <f aca="false">F53 &amp; ",  " &amp; G53 &amp; IF(ISBLANK(C53),"", ",  " &amp; H53 &amp; ",  " &amp; I53)</f>
        <v>2.72,  5.8</v>
      </c>
      <c r="N53" s="6"/>
      <c r="O53" s="6"/>
    </row>
    <row r="54" customFormat="false" ht="12.8" hidden="false" customHeight="false" outlineLevel="0" collapsed="false">
      <c r="A54" s="0" t="n">
        <v>2.8140670026234</v>
      </c>
      <c r="B54" s="0" t="n">
        <v>1001.86685567642</v>
      </c>
      <c r="F54" s="0" t="n">
        <f aca="false">IF(NOT(ISBLANK(A54)),ROUND(A54,2),"")</f>
        <v>2.81</v>
      </c>
      <c r="G54" s="0" t="n">
        <f aca="false">IF(NOT(ISBLANK(B54)),ROUND(B54 + $I$7,1),"")</f>
        <v>-7.1</v>
      </c>
      <c r="K54" s="0" t="str">
        <f aca="false">F54 &amp; ",  " &amp; G54 &amp; IF(ISBLANK(C54),"", ",  " &amp; H54 &amp; ",  " &amp; I54)</f>
        <v>2.81,  -7.1</v>
      </c>
      <c r="N54" s="6"/>
      <c r="O54" s="6"/>
    </row>
    <row r="55" customFormat="false" ht="12.8" hidden="false" customHeight="false" outlineLevel="0" collapsed="false">
      <c r="A55" s="0" t="n">
        <v>2.90678923781609</v>
      </c>
      <c r="B55" s="0" t="n">
        <v>987.9061408634</v>
      </c>
      <c r="F55" s="0" t="n">
        <f aca="false">IF(NOT(ISBLANK(A55)),ROUND(A55,2),"")</f>
        <v>2.91</v>
      </c>
      <c r="G55" s="0" t="n">
        <f aca="false">IF(NOT(ISBLANK(B55)),ROUND(B55 + $I$7,1),"")</f>
        <v>-21.1</v>
      </c>
      <c r="K55" s="0" t="str">
        <f aca="false">F55 &amp; ",  " &amp; G55 &amp; IF(ISBLANK(C55),"", ",  " &amp; H55 &amp; ",  " &amp; I55)</f>
        <v>2.91,  -21.1</v>
      </c>
      <c r="N55" s="6"/>
      <c r="O55" s="6"/>
    </row>
    <row r="56" customFormat="false" ht="12.8" hidden="false" customHeight="false" outlineLevel="0" collapsed="false">
      <c r="A56" s="0" t="n">
        <v>2.99945615668051</v>
      </c>
      <c r="B56" s="0" t="n">
        <v>978.932494769088</v>
      </c>
      <c r="F56" s="0" t="n">
        <f aca="false">IF(NOT(ISBLANK(A56)),ROUND(A56,2),"")</f>
        <v>3</v>
      </c>
      <c r="G56" s="0" t="n">
        <f aca="false">IF(NOT(ISBLANK(B56)),ROUND(B56 + $I$7,1),"")</f>
        <v>-30.1</v>
      </c>
      <c r="K56" s="0" t="str">
        <f aca="false">F56 &amp; ",  " &amp; G56 &amp; IF(ISBLANK(C56),"", ",  " &amp; H56 &amp; ",  " &amp; I56)</f>
        <v>3,  -30.1</v>
      </c>
      <c r="N56" s="6"/>
      <c r="O56" s="6"/>
    </row>
    <row r="57" customFormat="false" ht="12.8" hidden="false" customHeight="false" outlineLevel="0" collapsed="false">
      <c r="A57" s="0" t="n">
        <v>3.15189789987034</v>
      </c>
      <c r="B57" s="0" t="n">
        <v>980.93239124374</v>
      </c>
      <c r="F57" s="0" t="n">
        <f aca="false">IF(NOT(ISBLANK(A57)),ROUND(A57,2),"")</f>
        <v>3.15</v>
      </c>
      <c r="G57" s="0" t="n">
        <f aca="false">IF(NOT(ISBLANK(B57)),ROUND(B57 + $I$7,1),"")</f>
        <v>-28.1</v>
      </c>
      <c r="K57" s="0" t="str">
        <f aca="false">F57 &amp; ",  " &amp; G57 &amp; IF(ISBLANK(C57),"", ",  " &amp; H57 &amp; ",  " &amp; I57)</f>
        <v>3.15,  -28.1</v>
      </c>
      <c r="N57" s="6"/>
      <c r="O57" s="6"/>
    </row>
    <row r="58" customFormat="false" ht="12.8" hidden="false" customHeight="false" outlineLevel="0" collapsed="false">
      <c r="A58" s="0" t="n">
        <v>3.18996961423801</v>
      </c>
      <c r="B58" s="0" t="n">
        <v>984.923313465498</v>
      </c>
      <c r="F58" s="0" t="n">
        <f aca="false">IF(NOT(ISBLANK(A58)),ROUND(A58,2),"")</f>
        <v>3.19</v>
      </c>
      <c r="G58" s="0" t="n">
        <f aca="false">IF(NOT(ISBLANK(B58)),ROUND(B58 + $I$7,1),"")</f>
        <v>-24.1</v>
      </c>
      <c r="K58" s="0" t="str">
        <f aca="false">F58 &amp; ",  " &amp; G58 &amp; IF(ISBLANK(C58),"", ",  " &amp; H58 &amp; ",  " &amp; I58)</f>
        <v>3.19,  -24.1</v>
      </c>
      <c r="N58" s="6"/>
      <c r="O58" s="6"/>
    </row>
    <row r="59" customFormat="false" ht="12.8" hidden="false" customHeight="false" outlineLevel="0" collapsed="false">
      <c r="A59" s="0" t="n">
        <v>3.23902011113956</v>
      </c>
      <c r="B59" s="0" t="n">
        <v>980.935287807839</v>
      </c>
      <c r="F59" s="0" t="n">
        <f aca="false">IF(NOT(ISBLANK(A59)),ROUND(A59,2),"")</f>
        <v>3.24</v>
      </c>
      <c r="G59" s="0" t="n">
        <f aca="false">IF(NOT(ISBLANK(B59)),ROUND(B59 + $I$7,1),"")</f>
        <v>-28.1</v>
      </c>
      <c r="K59" s="0" t="str">
        <f aca="false">F59 &amp; ",  " &amp; G59 &amp; IF(ISBLANK(C59),"", ",  " &amp; H59 &amp; ",  " &amp; I59)</f>
        <v>3.24,  -28.1</v>
      </c>
      <c r="N59" s="6"/>
      <c r="O59" s="6"/>
    </row>
    <row r="60" customFormat="false" ht="12.8" hidden="false" customHeight="false" outlineLevel="0" collapsed="false">
      <c r="A60" s="0" t="n">
        <v>3.3155175643758</v>
      </c>
      <c r="B60" s="0" t="n">
        <v>956.999892451649</v>
      </c>
      <c r="F60" s="0" t="n">
        <f aca="false">IF(NOT(ISBLANK(A60)),ROUND(A60,2),"")</f>
        <v>3.32</v>
      </c>
      <c r="G60" s="0" t="n">
        <f aca="false">IF(NOT(ISBLANK(B60)),ROUND(B60 + $I$7,1),"")</f>
        <v>-52</v>
      </c>
      <c r="K60" s="0" t="str">
        <f aca="false">F60 &amp; ",  " &amp; G60 &amp; IF(ISBLANK(C60),"", ",  " &amp; H60 &amp; ",  " &amp; I60)</f>
        <v>3.32,  -52</v>
      </c>
      <c r="N60" s="6"/>
      <c r="O60" s="6"/>
    </row>
    <row r="61" customFormat="false" ht="12.8" hidden="false" customHeight="false" outlineLevel="0" collapsed="false">
      <c r="A61" s="0" t="n">
        <v>3.37598937443737</v>
      </c>
      <c r="B61" s="0" t="n">
        <v>905.136369164949</v>
      </c>
      <c r="F61" s="0" t="n">
        <f aca="false">IF(NOT(ISBLANK(A61)),ROUND(A61,2),"")</f>
        <v>3.38</v>
      </c>
      <c r="G61" s="0" t="n">
        <f aca="false">IF(NOT(ISBLANK(B61)),ROUND(B61 + $I$7,1),"")</f>
        <v>-103.9</v>
      </c>
      <c r="K61" s="0" t="str">
        <f aca="false">F61 &amp; ",  " &amp; G61 &amp; IF(ISBLANK(C61),"", ",  " &amp; H61 &amp; ",  " &amp; I61)</f>
        <v>3.38,  -103.9</v>
      </c>
      <c r="N61" s="6"/>
      <c r="O61" s="6"/>
    </row>
    <row r="62" customFormat="false" ht="12.8" hidden="false" customHeight="false" outlineLevel="0" collapsed="false">
      <c r="A62" s="0" t="n">
        <v>3.39841159666257</v>
      </c>
      <c r="B62" s="0" t="n">
        <v>847.287096169013</v>
      </c>
      <c r="F62" s="0" t="n">
        <f aca="false">IF(NOT(ISBLANK(A62)),ROUND(A62,2),"")</f>
        <v>3.4</v>
      </c>
      <c r="G62" s="0" t="n">
        <f aca="false">IF(NOT(ISBLANK(B62)),ROUND(B62 + $I$7,1),"")</f>
        <v>-161.7</v>
      </c>
      <c r="K62" s="0" t="str">
        <f aca="false">F62 &amp; ",  " &amp; G62 &amp; IF(ISBLANK(C62),"", ",  " &amp; H62 &amp; ",  " &amp; I62)</f>
        <v>3.4,  -161.7</v>
      </c>
      <c r="N62" s="6"/>
      <c r="O62" s="6"/>
    </row>
    <row r="63" customFormat="false" ht="12.8" hidden="false" customHeight="false" outlineLevel="0" collapsed="false">
      <c r="A63" s="0" t="n">
        <v>3.4256372876842</v>
      </c>
      <c r="B63" s="0" t="n">
        <v>847.288001345294</v>
      </c>
      <c r="F63" s="0" t="n">
        <f aca="false">IF(NOT(ISBLANK(A63)),ROUND(A63,2),"")</f>
        <v>3.43</v>
      </c>
      <c r="G63" s="0" t="n">
        <f aca="false">IF(NOT(ISBLANK(B63)),ROUND(B63 + $I$7,1),"")</f>
        <v>-161.7</v>
      </c>
      <c r="K63" s="0" t="str">
        <f aca="false">F63 &amp; ",  " &amp; G63 &amp; IF(ISBLANK(C63),"", ",  " &amp; H63 &amp; ",  " &amp; I63)</f>
        <v>3.43,  -161.7</v>
      </c>
      <c r="N63" s="6"/>
      <c r="O63" s="6"/>
    </row>
    <row r="64" customFormat="false" ht="12.8" hidden="false" customHeight="false" outlineLevel="0" collapsed="false">
      <c r="A64" s="0" t="n">
        <v>3.42621257749818</v>
      </c>
      <c r="B64" s="0" t="n">
        <v>795.422486670776</v>
      </c>
      <c r="F64" s="0" t="n">
        <f aca="false">IF(NOT(ISBLANK(A64)),ROUND(A64,2),"")</f>
        <v>3.43</v>
      </c>
      <c r="G64" s="0" t="n">
        <f aca="false">IF(NOT(ISBLANK(B64)),ROUND(B64 + $I$7,1),"")</f>
        <v>-213.6</v>
      </c>
      <c r="K64" s="0" t="str">
        <f aca="false">F64 &amp; ",  " &amp; G64 &amp; IF(ISBLANK(C64),"", ",  " &amp; H64 &amp; ",  " &amp; I64)</f>
        <v>3.43,  -213.6</v>
      </c>
      <c r="N64" s="6"/>
      <c r="O64" s="6"/>
    </row>
    <row r="65" customFormat="false" ht="12.8" hidden="false" customHeight="false" outlineLevel="0" collapsed="false">
      <c r="A65" s="0" t="n">
        <v>3.4591046720372</v>
      </c>
      <c r="B65" s="0" t="n">
        <v>775.4752980075</v>
      </c>
      <c r="F65" s="0" t="n">
        <f aca="false">IF(NOT(ISBLANK(A65)),ROUND(A65,2),"")</f>
        <v>3.46</v>
      </c>
      <c r="G65" s="0" t="n">
        <f aca="false">IF(NOT(ISBLANK(B65)),ROUND(B65 + $I$7,1),"")</f>
        <v>-233.5</v>
      </c>
      <c r="K65" s="0" t="str">
        <f aca="false">F65 &amp; ",  " &amp; G65 &amp; IF(ISBLANK(C65),"", ",  " &amp; H65 &amp; ",  " &amp; I65)</f>
        <v>3.46,  -233.5</v>
      </c>
      <c r="N65" s="6"/>
      <c r="O65" s="6"/>
    </row>
    <row r="66" customFormat="false" ht="12.8" hidden="false" customHeight="false" outlineLevel="0" collapsed="false">
      <c r="A66" s="0" t="n">
        <v>3.49184188085708</v>
      </c>
      <c r="B66" s="0" t="n">
        <v>769.491901756592</v>
      </c>
      <c r="F66" s="0" t="n">
        <f aca="false">IF(NOT(ISBLANK(A66)),ROUND(A66,2),"")</f>
        <v>3.49</v>
      </c>
      <c r="G66" s="0" t="n">
        <f aca="false">IF(NOT(ISBLANK(B66)),ROUND(B66 + $I$7,1),"")</f>
        <v>-239.5</v>
      </c>
      <c r="K66" s="0" t="str">
        <f aca="false">F66 &amp; ",  " &amp; G66 &amp; IF(ISBLANK(C66),"", ",  " &amp; H66 &amp; ",  " &amp; I66)</f>
        <v>3.49,  -239.5</v>
      </c>
      <c r="N66" s="6"/>
      <c r="O66" s="6"/>
    </row>
    <row r="67" customFormat="false" ht="12.8" hidden="false" customHeight="false" outlineLevel="0" collapsed="false">
      <c r="A67" s="0" t="n">
        <v>3.52971445644299</v>
      </c>
      <c r="B67" s="0" t="n">
        <v>791.436271365681</v>
      </c>
      <c r="F67" s="0" t="n">
        <f aca="false">IF(NOT(ISBLANK(A67)),ROUND(A67,2),"")</f>
        <v>3.53</v>
      </c>
      <c r="G67" s="0" t="n">
        <f aca="false">IF(NOT(ISBLANK(B67)),ROUND(B67 + $I$7,1),"")</f>
        <v>-217.6</v>
      </c>
      <c r="K67" s="0" t="str">
        <f aca="false">F67 &amp; ",  " &amp; G67 &amp; IF(ISBLANK(C67),"", ",  " &amp; H67 &amp; ",  " &amp; I67)</f>
        <v>3.53,  -217.6</v>
      </c>
      <c r="N67" s="6"/>
      <c r="O67" s="6"/>
    </row>
    <row r="68" customFormat="false" ht="12.8" hidden="false" customHeight="false" outlineLevel="0" collapsed="false">
      <c r="A68" s="0" t="n">
        <v>3.56725513405929</v>
      </c>
      <c r="B68" s="0" t="n">
        <v>843.30305328699</v>
      </c>
      <c r="F68" s="0" t="n">
        <f aca="false">IF(NOT(ISBLANK(A68)),ROUND(A68,2),"")</f>
        <v>3.57</v>
      </c>
      <c r="G68" s="0" t="n">
        <f aca="false">IF(NOT(ISBLANK(B68)),ROUND(B68 + $I$7,1),"")</f>
        <v>-165.7</v>
      </c>
      <c r="K68" s="0" t="str">
        <f aca="false">F68 &amp; ",  " &amp; G68 &amp; IF(ISBLANK(C68),"", ",  " &amp; H68 &amp; ",  " &amp; I68)</f>
        <v>3.57,  -165.7</v>
      </c>
      <c r="N68" s="6"/>
      <c r="O68" s="6"/>
    </row>
    <row r="69" customFormat="false" ht="12.8" hidden="false" customHeight="false" outlineLevel="0" collapsed="false">
      <c r="A69" s="0" t="n">
        <v>3.61568608808425</v>
      </c>
      <c r="B69" s="0" t="n">
        <v>895.170197278813</v>
      </c>
      <c r="F69" s="0" t="n">
        <f aca="false">IF(NOT(ISBLANK(A69)),ROUND(A69,2),"")</f>
        <v>3.62</v>
      </c>
      <c r="G69" s="0" t="n">
        <f aca="false">IF(NOT(ISBLANK(B69)),ROUND(B69 + $I$7,1),"")</f>
        <v>-113.8</v>
      </c>
      <c r="K69" s="0" t="str">
        <f aca="false">F69 &amp; ",  " &amp; G69 &amp; IF(ISBLANK(C69),"", ",  " &amp; H69 &amp; ",  " &amp; I69)</f>
        <v>3.62,  -113.8</v>
      </c>
      <c r="N69" s="6"/>
      <c r="O69" s="6"/>
    </row>
    <row r="70" customFormat="false" ht="12.8" hidden="false" customHeight="false" outlineLevel="0" collapsed="false">
      <c r="A70" s="0" t="n">
        <v>3.65347015754493</v>
      </c>
      <c r="B70" s="0" t="n">
        <v>925.093876837827</v>
      </c>
      <c r="F70" s="0" t="n">
        <f aca="false">IF(NOT(ISBLANK(A70)),ROUND(A70,2),"")</f>
        <v>3.65</v>
      </c>
      <c r="G70" s="0" t="n">
        <f aca="false">IF(NOT(ISBLANK(B70)),ROUND(B70 + $I$7,1),"")</f>
        <v>-83.9</v>
      </c>
      <c r="K70" s="0" t="str">
        <f aca="false">F70 &amp; ",  " &amp; G70 &amp; IF(ISBLANK(C70),"", ",  " &amp; H70 &amp; ",  " &amp; I70)</f>
        <v>3.65,  -83.9</v>
      </c>
      <c r="N70" s="6"/>
      <c r="O70" s="6"/>
    </row>
    <row r="71" customFormat="false" ht="12.8" hidden="false" customHeight="false" outlineLevel="0" collapsed="false">
      <c r="A71" s="0" t="n">
        <v>3.69643384683425</v>
      </c>
      <c r="B71" s="0" t="n">
        <v>978.955667281874</v>
      </c>
      <c r="F71" s="0" t="n">
        <f aca="false">IF(NOT(ISBLANK(A71)),ROUND(A71,2),"")</f>
        <v>3.7</v>
      </c>
      <c r="G71" s="0" t="n">
        <f aca="false">IF(NOT(ISBLANK(B71)),ROUND(B71 + $I$7,1),"")</f>
        <v>-30</v>
      </c>
      <c r="K71" s="0" t="str">
        <f aca="false">F71 &amp; ",  " &amp; G71 &amp; IF(ISBLANK(C71),"", ",  " &amp; H71 &amp; ",  " &amp; I71)</f>
        <v>3.7,  -30</v>
      </c>
      <c r="N71" s="6"/>
      <c r="O71" s="6"/>
    </row>
    <row r="72" customFormat="false" ht="12.8" hidden="false" customHeight="false" outlineLevel="0" collapsed="false">
      <c r="A72" s="0" t="n">
        <v>3.74504181310966</v>
      </c>
      <c r="B72" s="0" t="n">
        <v>1014.86419137385</v>
      </c>
      <c r="F72" s="0" t="n">
        <f aca="false">IF(NOT(ISBLANK(A72)),ROUND(A72,2),"")</f>
        <v>3.75</v>
      </c>
      <c r="G72" s="0" t="n">
        <f aca="false">IF(NOT(ISBLANK(B72)),ROUND(B72 + $I$7,1),"")</f>
        <v>5.9</v>
      </c>
      <c r="K72" s="0" t="str">
        <f aca="false">F72 &amp; ",  " &amp; G72 &amp; IF(ISBLANK(C72),"", ",  " &amp; H72 &amp; ",  " &amp; I72)</f>
        <v>3.75,  5.9</v>
      </c>
      <c r="N72" s="6"/>
      <c r="O72" s="6"/>
    </row>
    <row r="73" customFormat="false" ht="12.8" hidden="false" customHeight="false" outlineLevel="0" collapsed="false">
      <c r="A73" s="0" t="n">
        <v>3.81538607913977</v>
      </c>
      <c r="B73" s="0" t="n">
        <v>1054.7630945818</v>
      </c>
      <c r="F73" s="0" t="n">
        <f aca="false">IF(NOT(ISBLANK(A73)),ROUND(A73,2),"")</f>
        <v>3.82</v>
      </c>
      <c r="G73" s="0" t="n">
        <f aca="false">IF(NOT(ISBLANK(B73)),ROUND(B73 + $I$7,1),"")</f>
        <v>45.8</v>
      </c>
      <c r="K73" s="0" t="str">
        <f aca="false">F73 &amp; ",  " &amp; G73 &amp; IF(ISBLANK(C73),"", ",  " &amp; H73 &amp; ",  " &amp; I73)</f>
        <v>3.82,  45.8</v>
      </c>
      <c r="N73" s="6"/>
      <c r="O73" s="6"/>
    </row>
    <row r="74" customFormat="false" ht="12.8" hidden="false" customHeight="false" outlineLevel="0" collapsed="false">
      <c r="A74" s="0" t="n">
        <v>3.86410467807171</v>
      </c>
      <c r="B74" s="0" t="n">
        <v>1080.69748123637</v>
      </c>
      <c r="F74" s="0" t="n">
        <f aca="false">IF(NOT(ISBLANK(A74)),ROUND(A74,2),"")</f>
        <v>3.86</v>
      </c>
      <c r="G74" s="0" t="n">
        <f aca="false">IF(NOT(ISBLANK(B74)),ROUND(B74 + $I$7,1),"")</f>
        <v>71.7</v>
      </c>
      <c r="K74" s="0" t="str">
        <f aca="false">F74 &amp; ",  " &amp; G74 &amp; IF(ISBLANK(C74),"", ",  " &amp; H74 &amp; ",  " &amp; I74)</f>
        <v>3.86,  71.7</v>
      </c>
      <c r="N74" s="6"/>
      <c r="O74" s="6"/>
    </row>
    <row r="75" customFormat="false" ht="12.8" hidden="false" customHeight="false" outlineLevel="0" collapsed="false">
      <c r="A75" s="0" t="n">
        <v>3.96177420451432</v>
      </c>
      <c r="B75" s="0" t="n">
        <v>1111.62056592694</v>
      </c>
      <c r="F75" s="0" t="n">
        <f aca="false">IF(NOT(ISBLANK(A75)),ROUND(A75,2),"")</f>
        <v>3.96</v>
      </c>
      <c r="G75" s="0" t="n">
        <f aca="false">IF(NOT(ISBLANK(B75)),ROUND(B75 + $I$7,1),"")</f>
        <v>102.6</v>
      </c>
      <c r="K75" s="0" t="str">
        <f aca="false">F75 &amp; ",  " &amp; G75 &amp; IF(ISBLANK(C75),"", ",  " &amp; H75 &amp; ",  " &amp; I75)</f>
        <v>3.96,  102.6</v>
      </c>
      <c r="N75" s="6"/>
      <c r="O75" s="6"/>
    </row>
    <row r="76" customFormat="false" ht="12.8" hidden="false" customHeight="false" outlineLevel="0" collapsed="false">
      <c r="A76" s="0" t="n">
        <v>4.06477823650473</v>
      </c>
      <c r="B76" s="0" t="n">
        <v>1152.51796909018</v>
      </c>
      <c r="F76" s="0" t="n">
        <f aca="false">IF(NOT(ISBLANK(A76)),ROUND(A76,2),"")</f>
        <v>4.06</v>
      </c>
      <c r="G76" s="0" t="n">
        <f aca="false">IF(NOT(ISBLANK(B76)),ROUND(B76 + $I$7,1),"")</f>
        <v>143.5</v>
      </c>
      <c r="K76" s="0" t="str">
        <f aca="false">F76 &amp; ",  " &amp; G76 &amp; IF(ISBLANK(C76),"", ",  " &amp; H76 &amp; ",  " &amp; I76)</f>
        <v>4.06,  143.5</v>
      </c>
      <c r="N76" s="6"/>
      <c r="O76" s="6"/>
    </row>
    <row r="77" customFormat="false" ht="12.8" hidden="false" customHeight="false" outlineLevel="0" collapsed="false">
      <c r="A77" s="0" t="n">
        <v>4.15139153755389</v>
      </c>
      <c r="B77" s="0" t="n">
        <v>1198.40189786635</v>
      </c>
      <c r="F77" s="0" t="n">
        <f aca="false">IF(NOT(ISBLANK(A77)),ROUND(A77,2),"")</f>
        <v>4.15</v>
      </c>
      <c r="G77" s="0" t="n">
        <f aca="false">IF(NOT(ISBLANK(B77)),ROUND(B77 + $I$7,1),"")</f>
        <v>189.4</v>
      </c>
      <c r="K77" s="0" t="str">
        <f aca="false">F77 &amp; ",  " &amp; G77 &amp; IF(ISBLANK(C77),"", ",  " &amp; H77 &amp; ",  " &amp; I77)</f>
        <v>4.15,  189.4</v>
      </c>
      <c r="N77" s="6"/>
      <c r="O77" s="6"/>
    </row>
    <row r="78" customFormat="false" ht="12.8" hidden="false" customHeight="false" outlineLevel="0" collapsed="false">
      <c r="A78" s="0" t="n">
        <v>4.21100041289448</v>
      </c>
      <c r="B78" s="0" t="n">
        <v>1224.33664659142</v>
      </c>
      <c r="F78" s="0" t="n">
        <f aca="false">IF(NOT(ISBLANK(A78)),ROUND(A78,2),"")</f>
        <v>4.21</v>
      </c>
      <c r="G78" s="0" t="n">
        <f aca="false">IF(NOT(ISBLANK(B78)),ROUND(B78 + $I$7,1),"")</f>
        <v>215.3</v>
      </c>
      <c r="K78" s="0" t="str">
        <f aca="false">F78 &amp; ",  " &amp; G78 &amp; IF(ISBLANK(C78),"", ",  " &amp; H78 &amp; ",  " &amp; I78)</f>
        <v>4.21,  215.3</v>
      </c>
      <c r="N78" s="6"/>
      <c r="O78" s="6"/>
    </row>
    <row r="79" customFormat="false" ht="12.8" hidden="false" customHeight="false" outlineLevel="0" collapsed="false">
      <c r="A79" s="0" t="n">
        <v>4.28158807076896</v>
      </c>
      <c r="B79" s="0" t="n">
        <v>1242.29244743708</v>
      </c>
      <c r="F79" s="0" t="n">
        <f aca="false">IF(NOT(ISBLANK(A79)),ROUND(A79,2),"")</f>
        <v>4.28</v>
      </c>
      <c r="G79" s="0" t="n">
        <f aca="false">IF(NOT(ISBLANK(B79)),ROUND(B79 + $I$7,1),"")</f>
        <v>233.3</v>
      </c>
      <c r="K79" s="0" t="str">
        <f aca="false">F79 &amp; ",  " &amp; G79 &amp; IF(ISBLANK(C79),"", ",  " &amp; H79 &amp; ",  " &amp; I79)</f>
        <v>4.28,  233.3</v>
      </c>
      <c r="N79" s="6"/>
      <c r="O79" s="6"/>
    </row>
    <row r="80" customFormat="false" ht="12.8" hidden="false" customHeight="false" outlineLevel="0" collapsed="false">
      <c r="A80" s="0" t="n">
        <v>4.41223819787583</v>
      </c>
      <c r="B80" s="0" t="n">
        <v>1245.28903351445</v>
      </c>
      <c r="F80" s="0" t="n">
        <f aca="false">IF(NOT(ISBLANK(A80)),ROUND(A80,2),"")</f>
        <v>4.41</v>
      </c>
      <c r="G80" s="0" t="n">
        <f aca="false">IF(NOT(ISBLANK(B80)),ROUND(B80 + $I$7,1),"")</f>
        <v>236.3</v>
      </c>
      <c r="K80" s="0" t="str">
        <f aca="false">F80 &amp; ",  " &amp; G80 &amp; IF(ISBLANK(C80),"", ",  " &amp; H80 &amp; ",  " &amp; I80)</f>
        <v>4.41,  236.3</v>
      </c>
      <c r="N80" s="6"/>
      <c r="O80" s="6"/>
    </row>
    <row r="81" customFormat="false" ht="12.8" hidden="false" customHeight="false" outlineLevel="0" collapsed="false">
      <c r="A81" s="0" t="n">
        <v>4.52121840482192</v>
      </c>
      <c r="B81" s="0" t="n">
        <v>1238.31075801339</v>
      </c>
      <c r="F81" s="0" t="n">
        <f aca="false">IF(NOT(ISBLANK(A81)),ROUND(A81,2),"")</f>
        <v>4.52</v>
      </c>
      <c r="G81" s="0" t="n">
        <f aca="false">IF(NOT(ISBLANK(B81)),ROUND(B81 + $I$7,1),"")</f>
        <v>229.3</v>
      </c>
      <c r="K81" s="0" t="str">
        <f aca="false">F81 &amp; ",  " &amp; G81 &amp; IF(ISBLANK(C81),"", ",  " &amp; H81 &amp; ",  " &amp; I81)</f>
        <v>4.52,  229.3</v>
      </c>
      <c r="N81" s="6"/>
      <c r="O81" s="6"/>
    </row>
    <row r="82" customFormat="false" ht="12.8" hidden="false" customHeight="false" outlineLevel="0" collapsed="false">
      <c r="A82" s="0" t="n">
        <v>4.61927514556241</v>
      </c>
      <c r="B82" s="0" t="n">
        <v>1234.32436167304</v>
      </c>
      <c r="F82" s="0" t="n">
        <f aca="false">IF(NOT(ISBLANK(A82)),ROUND(A82,2),"")</f>
        <v>4.62</v>
      </c>
      <c r="G82" s="0" t="n">
        <f aca="false">IF(NOT(ISBLANK(B82)),ROUND(B82 + $I$7,1),"")</f>
        <v>225.3</v>
      </c>
      <c r="K82" s="0" t="str">
        <f aca="false">F82 &amp; ",  " &amp; G82 &amp; IF(ISBLANK(C82),"", ",  " &amp; H82 &amp; ",  " &amp; I82)</f>
        <v>4.62,  225.3</v>
      </c>
      <c r="N82" s="6"/>
      <c r="O82" s="6"/>
    </row>
    <row r="83" customFormat="false" ht="12.8" hidden="false" customHeight="false" outlineLevel="0" collapsed="false">
      <c r="A83" s="0" t="n">
        <v>4.71183143177029</v>
      </c>
      <c r="B83" s="0" t="n">
        <v>1235.32485301613</v>
      </c>
      <c r="F83" s="0" t="n">
        <f aca="false">IF(NOT(ISBLANK(A83)),ROUND(A83,2),"")</f>
        <v>4.71</v>
      </c>
      <c r="G83" s="0" t="n">
        <f aca="false">IF(NOT(ISBLANK(B83)),ROUND(B83 + $I$7,1),"")</f>
        <v>226.3</v>
      </c>
      <c r="K83" s="0" t="str">
        <f aca="false">F83 &amp; ",  " &amp; G83 &amp; IF(ISBLANK(C83),"", ",  " &amp; H83 &amp; ",  " &amp; I83)</f>
        <v>4.71,  226.3</v>
      </c>
      <c r="N83" s="6"/>
      <c r="O83" s="6"/>
    </row>
    <row r="84" customFormat="false" ht="12.8" hidden="false" customHeight="false" outlineLevel="0" collapsed="false">
      <c r="A84" s="0" t="n">
        <v>4.80426602205599</v>
      </c>
      <c r="B84" s="0" t="n">
        <v>1247.29689554038</v>
      </c>
      <c r="F84" s="0" t="n">
        <f aca="false">IF(NOT(ISBLANK(A84)),ROUND(A84,2),"")</f>
        <v>4.8</v>
      </c>
      <c r="G84" s="0" t="n">
        <f aca="false">IF(NOT(ISBLANK(B84)),ROUND(B84 + $I$7,1),"")</f>
        <v>238.3</v>
      </c>
      <c r="K84" s="0" t="str">
        <f aca="false">F84 &amp; ",  " &amp; G84 &amp; IF(ISBLANK(C84),"", ",  " &amp; H84 &amp; ",  " &amp; I84)</f>
        <v>4.8,  238.3</v>
      </c>
      <c r="N84" s="6"/>
      <c r="O84" s="6"/>
    </row>
    <row r="85" customFormat="false" ht="12.8" hidden="false" customHeight="false" outlineLevel="0" collapsed="false">
      <c r="A85" s="0" t="n">
        <v>4.88044264058829</v>
      </c>
      <c r="B85" s="0" t="n">
        <v>1252.28649875267</v>
      </c>
      <c r="F85" s="0" t="n">
        <f aca="false">IF(NOT(ISBLANK(A85)),ROUND(A85,2),"")</f>
        <v>4.88</v>
      </c>
      <c r="G85" s="0" t="n">
        <f aca="false">IF(NOT(ISBLANK(B85)),ROUND(B85 + $I$7,1),"")</f>
        <v>243.3</v>
      </c>
      <c r="K85" s="0" t="str">
        <f aca="false">F85 &amp; ",  " &amp; G85 &amp; IF(ISBLANK(C85),"", ",  " &amp; H85 &amp; ",  " &amp; I85)</f>
        <v>4.88,  243.3</v>
      </c>
      <c r="N85" s="6"/>
      <c r="O85" s="6"/>
    </row>
    <row r="86" customFormat="false" ht="12.8" hidden="false" customHeight="false" outlineLevel="0" collapsed="false">
      <c r="A86" s="0" t="n">
        <v>4.98398877259571</v>
      </c>
      <c r="B86" s="0" t="n">
        <v>1244.31062847261</v>
      </c>
      <c r="F86" s="0" t="n">
        <f aca="false">IF(NOT(ISBLANK(A86)),ROUND(A86,2),"")</f>
        <v>4.98</v>
      </c>
      <c r="G86" s="0" t="n">
        <f aca="false">IF(NOT(ISBLANK(B86)),ROUND(B86 + $I$7,1),"")</f>
        <v>235.3</v>
      </c>
      <c r="K86" s="0" t="str">
        <f aca="false">F86 &amp; ",  " &amp; G86 &amp; IF(ISBLANK(C86),"", ",  " &amp; H86 &amp; ",  " &amp; I86)</f>
        <v>4.98,  235.3</v>
      </c>
      <c r="N86" s="6"/>
      <c r="O86" s="6"/>
    </row>
    <row r="87" customFormat="false" ht="12.8" hidden="false" customHeight="false" outlineLevel="0" collapsed="false">
      <c r="A87" s="0" t="n">
        <v>5.08775616991621</v>
      </c>
      <c r="B87" s="0" t="n">
        <v>1216.38648331774</v>
      </c>
      <c r="F87" s="0" t="n">
        <f aca="false">IF(NOT(ISBLANK(A87)),ROUND(A87,2),"")</f>
        <v>5.09</v>
      </c>
      <c r="G87" s="0" t="n">
        <f aca="false">IF(NOT(ISBLANK(B87)),ROUND(B87 + $I$7,1),"")</f>
        <v>207.4</v>
      </c>
      <c r="K87" s="0" t="str">
        <f aca="false">F87 &amp; ",  " &amp; G87 &amp; IF(ISBLANK(C87),"", ",  " &amp; H87 &amp; ",  " &amp; I87)</f>
        <v>5.09,  207.4</v>
      </c>
      <c r="N87" s="6"/>
      <c r="O87" s="6"/>
    </row>
    <row r="88" customFormat="false" ht="12.8" hidden="false" customHeight="false" outlineLevel="0" collapsed="false">
      <c r="A88" s="0" t="n">
        <v>5.213304120054</v>
      </c>
      <c r="B88" s="0" t="n">
        <v>1188.46306230389</v>
      </c>
      <c r="F88" s="0" t="n">
        <f aca="false">IF(NOT(ISBLANK(A88)),ROUND(A88,2),"")</f>
        <v>5.21</v>
      </c>
      <c r="G88" s="0" t="n">
        <f aca="false">IF(NOT(ISBLANK(B88)),ROUND(B88 + $I$7,1),"")</f>
        <v>179.5</v>
      </c>
      <c r="K88" s="0" t="str">
        <f aca="false">F88 &amp; ",  " &amp; G88 &amp; IF(ISBLANK(C88),"", ",  " &amp; H88 &amp; ",  " &amp; I88)</f>
        <v>5.21,  179.5</v>
      </c>
      <c r="N88" s="6"/>
      <c r="O88" s="6"/>
    </row>
    <row r="89" customFormat="false" ht="12.8" hidden="false" customHeight="false" outlineLevel="0" collapsed="false">
      <c r="A89" s="0" t="n">
        <v>5.31147149345102</v>
      </c>
      <c r="B89" s="0" t="n">
        <v>1174.50252852613</v>
      </c>
      <c r="F89" s="0" t="n">
        <f aca="false">IF(NOT(ISBLANK(A89)),ROUND(A89,2),"")</f>
        <v>5.31</v>
      </c>
      <c r="G89" s="0" t="n">
        <f aca="false">IF(NOT(ISBLANK(B89)),ROUND(B89 + $I$7,1),"")</f>
        <v>165.5</v>
      </c>
      <c r="K89" s="0" t="str">
        <f aca="false">F89 &amp; ",  " &amp; G89 &amp; IF(ISBLANK(C89),"", ",  " &amp; H89 &amp; ",  " &amp; I89)</f>
        <v>5.31,  165.5</v>
      </c>
      <c r="N89" s="6"/>
      <c r="O89" s="6"/>
    </row>
    <row r="90" customFormat="false" ht="12.8" hidden="false" customHeight="false" outlineLevel="0" collapsed="false">
      <c r="A90" s="0" t="n">
        <v>5.39887028636157</v>
      </c>
      <c r="B90" s="0" t="n">
        <v>1149.57008149671</v>
      </c>
      <c r="F90" s="0" t="n">
        <f aca="false">IF(NOT(ISBLANK(A90)),ROUND(A90,2),"")</f>
        <v>5.4</v>
      </c>
      <c r="G90" s="0" t="n">
        <f aca="false">IF(NOT(ISBLANK(B90)),ROUND(B90 + $I$7,1),"")</f>
        <v>140.6</v>
      </c>
      <c r="K90" s="0" t="str">
        <f aca="false">F90 &amp; ",  " &amp; G90 &amp; IF(ISBLANK(C90),"", ",  " &amp; H90 &amp; ",  " &amp; I90)</f>
        <v>5.4,  140.6</v>
      </c>
      <c r="N90" s="6"/>
      <c r="O90" s="6"/>
    </row>
    <row r="91" customFormat="false" ht="12.8" hidden="false" customHeight="false" outlineLevel="0" collapsed="false">
      <c r="A91" s="0" t="n">
        <v>5.44815311184184</v>
      </c>
      <c r="B91" s="0" t="n">
        <v>1124.6363672205</v>
      </c>
      <c r="F91" s="0" t="n">
        <f aca="false">IF(NOT(ISBLANK(A91)),ROUND(A91,2),"")</f>
        <v>5.45</v>
      </c>
      <c r="G91" s="0" t="n">
        <f aca="false">IF(NOT(ISBLANK(B91)),ROUND(B91 + $I$7,1),"")</f>
        <v>115.6</v>
      </c>
      <c r="K91" s="0" t="str">
        <f aca="false">F91 &amp; ",  " &amp; G91 &amp; IF(ISBLANK(C91),"", ",  " &amp; H91 &amp; ",  " &amp; I91)</f>
        <v>5.45,  115.6</v>
      </c>
      <c r="N91" s="6"/>
      <c r="O91" s="6"/>
    </row>
    <row r="92" customFormat="false" ht="12.8" hidden="false" customHeight="false" outlineLevel="0" collapsed="false">
      <c r="A92" s="0" t="n">
        <v>5.47029875242571</v>
      </c>
      <c r="B92" s="0" t="n">
        <v>1091.72243781808</v>
      </c>
      <c r="F92" s="0" t="n">
        <f aca="false">IF(NOT(ISBLANK(A92)),ROUND(A92,2),"")</f>
        <v>5.47</v>
      </c>
      <c r="G92" s="0" t="n">
        <f aca="false">IF(NOT(ISBLANK(B92)),ROUND(B92 + $I$7,1),"")</f>
        <v>82.7</v>
      </c>
      <c r="K92" s="0" t="str">
        <f aca="false">F92 &amp; ",  " &amp; G92 &amp; IF(ISBLANK(C92),"", ",  " &amp; H92 &amp; ",  " &amp; I92)</f>
        <v>5.47,  82.7</v>
      </c>
      <c r="N92" s="6"/>
      <c r="O92" s="6"/>
    </row>
    <row r="93" customFormat="false" ht="12.8" hidden="false" customHeight="false" outlineLevel="0" collapsed="false">
      <c r="A93" s="0" t="n">
        <v>5.50320191023038</v>
      </c>
      <c r="B93" s="0" t="n">
        <v>1070.77783541106</v>
      </c>
      <c r="F93" s="0" t="n">
        <f aca="false">IF(NOT(ISBLANK(A93)),ROUND(A93,2),"")</f>
        <v>5.5</v>
      </c>
      <c r="G93" s="0" t="n">
        <f aca="false">IF(NOT(ISBLANK(B93)),ROUND(B93 + $I$7,1),"")</f>
        <v>61.8</v>
      </c>
      <c r="K93" s="0" t="str">
        <f aca="false">F93 &amp; ",  " &amp; G93 &amp; IF(ISBLANK(C93),"", ",  " &amp; H93 &amp; ",  " &amp; I93)</f>
        <v>5.5,  61.8</v>
      </c>
      <c r="N93" s="6"/>
      <c r="O93" s="6"/>
    </row>
    <row r="94" customFormat="false" ht="12.8" hidden="false" customHeight="false" outlineLevel="0" collapsed="false">
      <c r="A94" s="0" t="n">
        <v>5.54156126950504</v>
      </c>
      <c r="B94" s="0" t="n">
        <v>1048.83600029556</v>
      </c>
      <c r="F94" s="0" t="n">
        <f aca="false">IF(NOT(ISBLANK(A94)),ROUND(A94,2),"")</f>
        <v>5.54</v>
      </c>
      <c r="G94" s="0" t="n">
        <f aca="false">IF(NOT(ISBLANK(B94)),ROUND(B94 + $I$7,1),"")</f>
        <v>39.8</v>
      </c>
      <c r="K94" s="0" t="str">
        <f aca="false">F94 &amp; ",  " &amp; G94 &amp; IF(ISBLANK(C94),"", ",  " &amp; H94 &amp; ",  " &amp; I94)</f>
        <v>5.54,  39.8</v>
      </c>
      <c r="N94" s="6"/>
      <c r="O94" s="6"/>
    </row>
    <row r="95" customFormat="false" ht="12.8" hidden="false" customHeight="false" outlineLevel="0" collapsed="false">
      <c r="A95" s="0" t="n">
        <v>5.62372512625868</v>
      </c>
      <c r="B95" s="0" t="n">
        <v>1004.95251109981</v>
      </c>
      <c r="F95" s="0" t="n">
        <f aca="false">IF(NOT(ISBLANK(A95)),ROUND(A95,2),"")</f>
        <v>5.62</v>
      </c>
      <c r="G95" s="0" t="n">
        <f aca="false">IF(NOT(ISBLANK(B95)),ROUND(B95 + $I$7,1),"")</f>
        <v>-4</v>
      </c>
      <c r="K95" s="0" t="str">
        <f aca="false">F95 &amp; ",  " &amp; G95 &amp; IF(ISBLANK(C95),"", ",  " &amp; H95 &amp; ",  " &amp; I95)</f>
        <v>5.62,  -4</v>
      </c>
      <c r="N95" s="6"/>
      <c r="O95" s="6"/>
    </row>
    <row r="96" customFormat="false" ht="12.8" hidden="false" customHeight="false" outlineLevel="0" collapsed="false">
      <c r="A96" s="0" t="n">
        <v>5.66208448553334</v>
      </c>
      <c r="B96" s="0" t="n">
        <v>983.010675984306</v>
      </c>
      <c r="F96" s="0" t="n">
        <f aca="false">IF(NOT(ISBLANK(A96)),ROUND(A96,2),"")</f>
        <v>5.66</v>
      </c>
      <c r="G96" s="0" t="n">
        <f aca="false">IF(NOT(ISBLANK(B96)),ROUND(B96 + $I$7,1),"")</f>
        <v>-26</v>
      </c>
      <c r="K96" s="0" t="str">
        <f aca="false">F96 &amp; ",  " &amp; G96 &amp; IF(ISBLANK(C96),"", ",  " &amp; H96 &amp; ",  " &amp; I96)</f>
        <v>5.66,  -26</v>
      </c>
      <c r="N96" s="6"/>
      <c r="O96" s="6"/>
    </row>
    <row r="97" customFormat="false" ht="12.8" hidden="false" customHeight="false" outlineLevel="0" collapsed="false">
      <c r="A97" s="0" t="n">
        <v>5.71113498243489</v>
      </c>
      <c r="B97" s="0" t="n">
        <v>979.022650326649</v>
      </c>
      <c r="F97" s="0" t="n">
        <f aca="false">IF(NOT(ISBLANK(A97)),ROUND(A97,2),"")</f>
        <v>5.71</v>
      </c>
      <c r="G97" s="0" t="n">
        <f aca="false">IF(NOT(ISBLANK(B97)),ROUND(B97 + $I$7,1),"")</f>
        <v>-30</v>
      </c>
      <c r="K97" s="0" t="str">
        <f aca="false">F97 &amp; ",  " &amp; G97 &amp; IF(ISBLANK(C97),"", ",  " &amp; H97 &amp; ",  " &amp; I97)</f>
        <v>5.71,  -30</v>
      </c>
      <c r="N97" s="6"/>
      <c r="O97" s="6"/>
    </row>
    <row r="98" customFormat="false" ht="12.8" hidden="false" customHeight="false" outlineLevel="0" collapsed="false">
      <c r="A98" s="0" t="n">
        <v>5.79814656104757</v>
      </c>
      <c r="B98" s="0" t="n">
        <v>988.999684328153</v>
      </c>
      <c r="F98" s="0" t="n">
        <f aca="false">IF(NOT(ISBLANK(A98)),ROUND(A98,2),"")</f>
        <v>5.8</v>
      </c>
      <c r="G98" s="0" t="n">
        <f aca="false">IF(NOT(ISBLANK(B98)),ROUND(B98 + $I$7,1),"")</f>
        <v>-20</v>
      </c>
      <c r="K98" s="0" t="str">
        <f aca="false">F98 &amp; ",  " &amp; G98 &amp; IF(ISBLANK(C98),"", ",  " &amp; H98 &amp; ",  " &amp; I98)</f>
        <v>5.8,  -20</v>
      </c>
      <c r="N98" s="6"/>
      <c r="O98" s="6"/>
    </row>
    <row r="99" customFormat="false" ht="12.8" hidden="false" customHeight="false" outlineLevel="0" collapsed="false">
      <c r="A99" s="0" t="n">
        <v>5.91237276741623</v>
      </c>
      <c r="B99" s="0" t="n">
        <v>999.975037249681</v>
      </c>
      <c r="F99" s="0" t="n">
        <f aca="false">IF(NOT(ISBLANK(A99)),ROUND(A99,2),"")</f>
        <v>5.91</v>
      </c>
      <c r="G99" s="0" t="n">
        <f aca="false">IF(NOT(ISBLANK(B99)),ROUND(B99 + $I$7,1),"")</f>
        <v>-9</v>
      </c>
      <c r="K99" s="0" t="str">
        <f aca="false">F99 &amp; ",  " &amp; G99 &amp; IF(ISBLANK(C99),"", ",  " &amp; H99 &amp; ",  " &amp; I99)</f>
        <v>5.91,  -9</v>
      </c>
      <c r="N99" s="6"/>
      <c r="O99" s="6"/>
    </row>
    <row r="100" customFormat="false" ht="12.8" hidden="false" customHeight="false" outlineLevel="0" collapsed="false">
      <c r="A100" s="0" t="n">
        <v>6.02124234170579</v>
      </c>
      <c r="B100" s="0" t="n">
        <v>1002.97089918603</v>
      </c>
      <c r="F100" s="0" t="n">
        <f aca="false">IF(NOT(ISBLANK(A100)),ROUND(A100,2),"")</f>
        <v>6.02</v>
      </c>
      <c r="G100" s="0" t="n">
        <f aca="false">IF(NOT(ISBLANK(B100)),ROUND(B100 + $I$7,1),"")</f>
        <v>-6</v>
      </c>
      <c r="K100" s="0" t="str">
        <f aca="false">F100 &amp; ",  " &amp; G100 &amp; IF(ISBLANK(C100),"", ",  " &amp; H100 &amp; ",  " &amp; I100)</f>
        <v>6.02,  -6</v>
      </c>
      <c r="N100" s="6"/>
      <c r="O100" s="6"/>
    </row>
    <row r="101" customFormat="false" ht="12.8" hidden="false" customHeight="false" outlineLevel="0" collapsed="false">
      <c r="A101" s="0" t="n">
        <v>6.17910709656863</v>
      </c>
      <c r="B101" s="0" t="n">
        <v>1006.96580418342</v>
      </c>
      <c r="F101" s="0" t="n">
        <f aca="false">IF(NOT(ISBLANK(A101)),ROUND(A101,2),"")</f>
        <v>6.18</v>
      </c>
      <c r="G101" s="0" t="n">
        <f aca="false">IF(NOT(ISBLANK(B101)),ROUND(B101 + $I$7,1),"")</f>
        <v>-2</v>
      </c>
      <c r="K101" s="0" t="str">
        <f aca="false">F101 &amp; ",  " &amp; G101 &amp; IF(ISBLANK(C101),"", ",  " &amp; H101 &amp; ",  " &amp; I101)</f>
        <v>6.18,  -2</v>
      </c>
      <c r="N101" s="6"/>
      <c r="O101" s="6"/>
    </row>
    <row r="102" customFormat="false" ht="12.8" hidden="false" customHeight="false" outlineLevel="0" collapsed="false">
      <c r="A102" s="0" t="n">
        <v>6.2660744221187</v>
      </c>
      <c r="B102" s="0" t="n">
        <v>1020.93249315988</v>
      </c>
      <c r="F102" s="0" t="n">
        <f aca="false">IF(NOT(ISBLANK(A102)),ROUND(A102,2),"")</f>
        <v>6.27</v>
      </c>
      <c r="G102" s="0" t="n">
        <f aca="false">IF(NOT(ISBLANK(B102)),ROUND(B102 + $I$7,1),"")</f>
        <v>11.9</v>
      </c>
      <c r="K102" s="0" t="str">
        <f aca="false">F102 &amp; ",  " &amp; G102 &amp; IF(ISBLANK(C102),"", ",  " &amp; H102 &amp; ",  " &amp; I102)</f>
        <v>6.27,  11.9</v>
      </c>
      <c r="N102" s="6"/>
      <c r="O102" s="6"/>
    </row>
    <row r="103" customFormat="false" ht="12.8" hidden="false" customHeight="false" outlineLevel="0" collapsed="false">
      <c r="A103" s="0" t="n">
        <v>6.38573470342603</v>
      </c>
      <c r="B103" s="0" t="n">
        <v>1032.90544086041</v>
      </c>
      <c r="F103" s="0" t="n">
        <f aca="false">IF(NOT(ISBLANK(A103)),ROUND(A103,2),"")</f>
        <v>6.39</v>
      </c>
      <c r="G103" s="0" t="n">
        <f aca="false">IF(NOT(ISBLANK(B103)),ROUND(B103 + $I$7,1),"")</f>
        <v>23.9</v>
      </c>
      <c r="K103" s="0" t="str">
        <f aca="false">F103 &amp; ",  " &amp; G103 &amp; IF(ISBLANK(C103),"", ",  " &amp; H103 &amp; ",  " &amp; I103)</f>
        <v>6.39,  23.9</v>
      </c>
      <c r="N103" s="6"/>
      <c r="O103" s="6"/>
    </row>
    <row r="104" customFormat="false" ht="12.8" hidden="false" customHeight="false" outlineLevel="0" collapsed="false">
      <c r="A104" s="0" t="n">
        <v>6.41825064693284</v>
      </c>
      <c r="B104" s="0" t="n">
        <v>1046.87031948432</v>
      </c>
      <c r="F104" s="0" t="n">
        <f aca="false">IF(NOT(ISBLANK(A104)),ROUND(A104,2),"")</f>
        <v>6.42</v>
      </c>
      <c r="G104" s="0" t="n">
        <f aca="false">IF(NOT(ISBLANK(B104)),ROUND(B104 + $I$7,1),"")</f>
        <v>37.9</v>
      </c>
      <c r="K104" s="0" t="str">
        <f aca="false">F104 &amp; ",  " &amp; G104 &amp; IF(ISBLANK(C104),"", ",  " &amp; H104 &amp; ",  " &amp; I104)</f>
        <v>6.42,  37.9</v>
      </c>
      <c r="N104" s="6"/>
      <c r="O104" s="6"/>
    </row>
    <row r="105" customFormat="false" ht="12.8" hidden="false" customHeight="false" outlineLevel="0" collapsed="false">
      <c r="A105" s="0" t="n">
        <v>6.5595919116666</v>
      </c>
      <c r="B105" s="0" t="n">
        <v>1067.82071501953</v>
      </c>
      <c r="F105" s="0" t="n">
        <f aca="false">IF(NOT(ISBLANK(A105)),ROUND(A105,2),"")</f>
        <v>6.56</v>
      </c>
      <c r="G105" s="0" t="n">
        <f aca="false">IF(NOT(ISBLANK(B105)),ROUND(B105 + $I$7,1),"")</f>
        <v>58.8</v>
      </c>
      <c r="K105" s="0" t="str">
        <f aca="false">F105 &amp; ",  " &amp; G105 &amp; IF(ISBLANK(C105),"", ",  " &amp; H105 &amp; ",  " &amp; I105)</f>
        <v>6.56,  58.8</v>
      </c>
      <c r="N105" s="6"/>
      <c r="O105" s="6"/>
    </row>
    <row r="106" customFormat="false" ht="12.8" hidden="false" customHeight="false" outlineLevel="0" collapsed="false">
      <c r="A106" s="0" t="n">
        <v>6.7881438937948</v>
      </c>
      <c r="B106" s="0" t="n">
        <v>1080.79469716892</v>
      </c>
      <c r="F106" s="0" t="n">
        <f aca="false">IF(NOT(ISBLANK(A106)),ROUND(A106,2),"")</f>
        <v>6.79</v>
      </c>
      <c r="G106" s="0" t="n">
        <f aca="false">IF(NOT(ISBLANK(B106)),ROUND(B106 + $I$7,1),"")</f>
        <v>71.8</v>
      </c>
      <c r="K106" s="0" t="str">
        <f aca="false">F106 &amp; ",  " &amp; G106 &amp; IF(ISBLANK(C106),"", ",  " &amp; H106 &amp; ",  " &amp; I106)</f>
        <v>6.79,  71.8</v>
      </c>
      <c r="N106" s="6"/>
      <c r="O106" s="6"/>
    </row>
    <row r="107" customFormat="false" ht="12.8" hidden="false" customHeight="false" outlineLevel="0" collapsed="false">
      <c r="A107" s="0" t="n">
        <v>6.9187608311047</v>
      </c>
      <c r="B107" s="0" t="n">
        <v>1086.78352447751</v>
      </c>
      <c r="F107" s="0" t="n">
        <f aca="false">IF(NOT(ISBLANK(A107)),ROUND(A107,2),"")</f>
        <v>6.92</v>
      </c>
      <c r="G107" s="0" t="n">
        <f aca="false">IF(NOT(ISBLANK(B107)),ROUND(B107 + $I$7,1),"")</f>
        <v>77.8</v>
      </c>
      <c r="K107" s="0" t="str">
        <f aca="false">F107 &amp; ",  " &amp; G107 &amp; IF(ISBLANK(C107),"", ",  " &amp; H107 &amp; ",  " &amp; I107)</f>
        <v>6.92,  77.8</v>
      </c>
      <c r="N107" s="6"/>
      <c r="O107" s="6"/>
    </row>
    <row r="108" customFormat="false" ht="12.8" hidden="false" customHeight="false" outlineLevel="0" collapsed="false">
      <c r="A108" s="0" t="n">
        <v>7.09816274694047</v>
      </c>
      <c r="B108" s="0" t="n">
        <v>1112.72225597822</v>
      </c>
      <c r="F108" s="0" t="n">
        <f aca="false">IF(NOT(ISBLANK(A108)),ROUND(A108,2),"")</f>
        <v>7.1</v>
      </c>
      <c r="G108" s="0" t="n">
        <f aca="false">IF(NOT(ISBLANK(B108)),ROUND(B108 + $I$7,1),"")</f>
        <v>103.7</v>
      </c>
      <c r="K108" s="0" t="str">
        <f aca="false">F108 &amp; ",  " &amp; G108 &amp; IF(ISBLANK(C108),"", ",  " &amp; H108 &amp; ",  " &amp; I108)</f>
        <v>7.1,  103.7</v>
      </c>
      <c r="N108" s="6"/>
      <c r="O108" s="6"/>
    </row>
    <row r="109" customFormat="false" ht="12.8" hidden="false" customHeight="false" outlineLevel="0" collapsed="false">
      <c r="A109" s="0" t="n">
        <v>7.25580623649025</v>
      </c>
      <c r="B109" s="0" t="n">
        <v>1136.66543585043</v>
      </c>
      <c r="F109" s="0" t="n">
        <f aca="false">IF(NOT(ISBLANK(A109)),ROUND(A109,2),"")</f>
        <v>7.26</v>
      </c>
      <c r="G109" s="0" t="n">
        <f aca="false">IF(NOT(ISBLANK(B109)),ROUND(B109 + $I$7,1),"")</f>
        <v>127.7</v>
      </c>
      <c r="K109" s="0" t="str">
        <f aca="false">F109 &amp; ",  " &amp; G109 &amp; IF(ISBLANK(C109),"", ",  " &amp; H109 &amp; ",  " &amp; I109)</f>
        <v>7.26,  127.7</v>
      </c>
      <c r="N109" s="6"/>
      <c r="O109" s="6"/>
    </row>
    <row r="110" customFormat="false" ht="12.8" hidden="false" customHeight="false" outlineLevel="0" collapsed="false">
      <c r="A110" s="0" t="n">
        <v>7.33192753869428</v>
      </c>
      <c r="B110" s="0" t="n">
        <v>1146.64210778142</v>
      </c>
      <c r="F110" s="0" t="n">
        <f aca="false">IF(NOT(ISBLANK(A110)),ROUND(A110,2),"")</f>
        <v>7.33</v>
      </c>
      <c r="G110" s="0" t="n">
        <f aca="false">IF(NOT(ISBLANK(B110)),ROUND(B110 + $I$7,1),"")</f>
        <v>137.6</v>
      </c>
      <c r="K110" s="0" t="str">
        <f aca="false">F110 &amp; ",  " &amp; G110 &amp; IF(ISBLANK(C110),"", ",  " &amp; H110 &amp; ",  " &amp; I110)</f>
        <v>7.33,  137.6</v>
      </c>
      <c r="N110" s="6"/>
      <c r="O110" s="6"/>
    </row>
    <row r="111" customFormat="false" ht="12.8" hidden="false" customHeight="false" outlineLevel="0" collapsed="false">
      <c r="A111" s="0" t="n">
        <v>7.38623509828404</v>
      </c>
      <c r="B111" s="0" t="n">
        <v>1159.61029680261</v>
      </c>
      <c r="F111" s="0" t="n">
        <f aca="false">IF(NOT(ISBLANK(A111)),ROUND(A111,2),"")</f>
        <v>7.39</v>
      </c>
      <c r="G111" s="0" t="n">
        <f aca="false">IF(NOT(ISBLANK(B111)),ROUND(B111 + $I$7,1),"")</f>
        <v>150.6</v>
      </c>
      <c r="K111" s="0" t="str">
        <f aca="false">F111 &amp; ",  " &amp; G111 &amp; IF(ISBLANK(C111),"", ",  " &amp; H111 &amp; ",  " &amp; I111)</f>
        <v>7.39,  150.6</v>
      </c>
      <c r="N111" s="6"/>
      <c r="O111" s="6"/>
    </row>
    <row r="112" customFormat="false" ht="12.8" hidden="false" customHeight="false" outlineLevel="0" collapsed="false">
      <c r="A112" s="0" t="n">
        <v>7.5383117537073</v>
      </c>
      <c r="B112" s="0" t="n">
        <v>1194.52484682071</v>
      </c>
      <c r="F112" s="0" t="n">
        <f aca="false">IF(NOT(ISBLANK(A112)),ROUND(A112,2),"")</f>
        <v>7.54</v>
      </c>
      <c r="G112" s="0" t="n">
        <f aca="false">IF(NOT(ISBLANK(B112)),ROUND(B112 + $I$7,1),"")</f>
        <v>185.5</v>
      </c>
      <c r="K112" s="0" t="str">
        <f aca="false">F112 &amp; ",  " &amp; G112 &amp; IF(ISBLANK(C112),"", ",  " &amp; H112 &amp; ",  " &amp; I112)</f>
        <v>7.54,  185.5</v>
      </c>
      <c r="N112" s="6"/>
      <c r="O112" s="6"/>
    </row>
    <row r="113" customFormat="false" ht="12.8" hidden="false" customHeight="false" outlineLevel="0" collapsed="false">
      <c r="A113" s="0" t="n">
        <v>7.5925639969688</v>
      </c>
      <c r="B113" s="0" t="n">
        <v>1212.4801045606</v>
      </c>
      <c r="F113" s="0" t="n">
        <f aca="false">IF(NOT(ISBLANK(A113)),ROUND(A113,2),"")</f>
        <v>7.59</v>
      </c>
      <c r="G113" s="0" t="n">
        <f aca="false">IF(NOT(ISBLANK(B113)),ROUND(B113 + $I$7,1),"")</f>
        <v>203.5</v>
      </c>
      <c r="K113" s="0" t="str">
        <f aca="false">F113 &amp; ",  " &amp; G113 &amp; IF(ISBLANK(C113),"", ",  " &amp; H113 &amp; ",  " &amp; I113)</f>
        <v>7.59,  203.5</v>
      </c>
      <c r="N113" s="6"/>
      <c r="O113" s="6"/>
    </row>
    <row r="114" customFormat="false" ht="12.8" hidden="false" customHeight="false" outlineLevel="0" collapsed="false">
      <c r="A114" s="0" t="n">
        <v>7.69619863510145</v>
      </c>
      <c r="B114" s="0" t="n">
        <v>1196.52492433062</v>
      </c>
      <c r="F114" s="0" t="n">
        <f aca="false">IF(NOT(ISBLANK(A114)),ROUND(A114,2),"")</f>
        <v>7.7</v>
      </c>
      <c r="G114" s="0" t="n">
        <f aca="false">IF(NOT(ISBLANK(B114)),ROUND(B114 + $I$7,1),"")</f>
        <v>187.5</v>
      </c>
      <c r="K114" s="0" t="str">
        <f aca="false">F114 &amp; ",  " &amp; G114 &amp; IF(ISBLANK(C114),"", ",  " &amp; H114 &amp; ",  " &amp; I114)</f>
        <v>7.7,  187.5</v>
      </c>
      <c r="N114" s="6"/>
      <c r="O114" s="6"/>
    </row>
    <row r="115" customFormat="false" ht="12.8" hidden="false" customHeight="false" outlineLevel="0" collapsed="false">
      <c r="A115" s="0" t="n">
        <v>7.76718457053945</v>
      </c>
      <c r="B115" s="0" t="n">
        <v>1178.57383040161</v>
      </c>
      <c r="F115" s="0" t="n">
        <f aca="false">IF(NOT(ISBLANK(A115)),ROUND(A115,2),"")</f>
        <v>7.77</v>
      </c>
      <c r="G115" s="0" t="n">
        <f aca="false">IF(NOT(ISBLANK(B115)),ROUND(B115 + $I$7,1),"")</f>
        <v>169.6</v>
      </c>
      <c r="K115" s="0" t="str">
        <f aca="false">F115 &amp; ",  " &amp; G115 &amp; IF(ISBLANK(C115),"", ",  " &amp; H115 &amp; ",  " &amp; I115)</f>
        <v>7.77,  169.6</v>
      </c>
      <c r="N115" s="6"/>
      <c r="O115" s="6"/>
    </row>
    <row r="116" customFormat="false" ht="12.8" hidden="false" customHeight="false" outlineLevel="0" collapsed="false">
      <c r="A116" s="0" t="n">
        <v>7.87625328361077</v>
      </c>
      <c r="B116" s="0" t="n">
        <v>1163.61624495063</v>
      </c>
      <c r="F116" s="0" t="n">
        <f aca="false">IF(NOT(ISBLANK(A116)),ROUND(A116,2),"")</f>
        <v>7.88</v>
      </c>
      <c r="G116" s="0" t="n">
        <f aca="false">IF(NOT(ISBLANK(B116)),ROUND(B116 + $I$7,1),"")</f>
        <v>154.6</v>
      </c>
      <c r="K116" s="0" t="str">
        <f aca="false">F116 &amp; ",  " &amp; G116 &amp; IF(ISBLANK(C116),"", ",  " &amp; H116 &amp; ",  " &amp; I116)</f>
        <v>7.88,  154.6</v>
      </c>
      <c r="N116" s="6"/>
      <c r="O116" s="6"/>
    </row>
    <row r="117" customFormat="false" ht="12.8" hidden="false" customHeight="false" outlineLevel="0" collapsed="false">
      <c r="A117" s="0" t="n">
        <v>8.06165350093354</v>
      </c>
      <c r="B117" s="0" t="n">
        <v>1139.68447029956</v>
      </c>
      <c r="F117" s="0" t="n">
        <f aca="false">IF(NOT(ISBLANK(A117)),ROUND(A117,2),"")</f>
        <v>8.06</v>
      </c>
      <c r="G117" s="0" t="n">
        <f aca="false">IF(NOT(ISBLANK(B117)),ROUND(B117 + $I$7,1),"")</f>
        <v>130.7</v>
      </c>
      <c r="K117" s="0" t="str">
        <f aca="false">F117 &amp; ",  " &amp; G117 &amp; IF(ISBLANK(C117),"", ",  " &amp; H117 &amp; ",  " &amp; I117)</f>
        <v>8.06,  130.7</v>
      </c>
      <c r="N117" s="6"/>
      <c r="O117" s="6"/>
    </row>
    <row r="118" customFormat="false" ht="12.8" hidden="false" customHeight="false" outlineLevel="0" collapsed="false">
      <c r="A118" s="0" t="n">
        <v>8.30147191050261</v>
      </c>
      <c r="B118" s="0" t="n">
        <v>1118.74674723227</v>
      </c>
      <c r="F118" s="0" t="n">
        <f aca="false">IF(NOT(ISBLANK(A118)),ROUND(A118,2),"")</f>
        <v>8.3</v>
      </c>
      <c r="G118" s="0" t="n">
        <f aca="false">IF(NOT(ISBLANK(B118)),ROUND(B118 + $I$7,1),"")</f>
        <v>109.7</v>
      </c>
      <c r="K118" s="0" t="str">
        <f aca="false">F118 &amp; ",  " &amp; G118 &amp; IF(ISBLANK(C118),"", ",  " &amp; H118 &amp; ",  " &amp; I118)</f>
        <v>8.3,  109.7</v>
      </c>
      <c r="N118" s="6"/>
      <c r="O118" s="6"/>
    </row>
    <row r="119" customFormat="false" ht="12.8" hidden="false" customHeight="false" outlineLevel="0" collapsed="false">
      <c r="A119" s="0" t="n">
        <v>8.49762964504619</v>
      </c>
      <c r="B119" s="0" t="n">
        <v>1106.78429957661</v>
      </c>
      <c r="F119" s="0" t="n">
        <f aca="false">IF(NOT(ISBLANK(A119)),ROUND(A119,2),"")</f>
        <v>8.5</v>
      </c>
      <c r="G119" s="0" t="n">
        <f aca="false">IF(NOT(ISBLANK(B119)),ROUND(B119 + $I$7,1),"")</f>
        <v>97.8</v>
      </c>
      <c r="K119" s="0" t="str">
        <f aca="false">F119 &amp; ",  " &amp; G119 &amp; IF(ISBLANK(C119),"", ",  " &amp; H119 &amp; ",  " &amp; I119)</f>
        <v>8.5,  97.8</v>
      </c>
      <c r="N119" s="6"/>
      <c r="O119" s="6"/>
    </row>
    <row r="120" customFormat="false" ht="12.8" hidden="false" customHeight="false" outlineLevel="0" collapsed="false">
      <c r="A120" s="0" t="n">
        <v>8.55754829182509</v>
      </c>
      <c r="B120" s="0" t="n">
        <v>1104.79146347694</v>
      </c>
      <c r="F120" s="0" t="n">
        <f aca="false">IF(NOT(ISBLANK(A120)),ROUND(A120,2),"")</f>
        <v>8.56</v>
      </c>
      <c r="G120" s="0" t="n">
        <f aca="false">IF(NOT(ISBLANK(B120)),ROUND(B120 + $I$7,1),"")</f>
        <v>95.8</v>
      </c>
      <c r="K120" s="0" t="str">
        <f aca="false">F120 &amp; ",  " &amp; G120 &amp; IF(ISBLANK(C120),"", ",  " &amp; H120 &amp; ",  " &amp; I120)</f>
        <v>8.56,  95.8</v>
      </c>
      <c r="N120" s="6"/>
      <c r="O120" s="6"/>
    </row>
    <row r="121" customFormat="false" ht="12.8" hidden="false" customHeight="false" outlineLevel="0" collapsed="false">
      <c r="A121" s="0" t="n">
        <v>8.62815807623086</v>
      </c>
      <c r="B121" s="0" t="n">
        <v>1120.75243683512</v>
      </c>
      <c r="F121" s="0" t="n">
        <f aca="false">IF(NOT(ISBLANK(A121)),ROUND(A121,2),"")</f>
        <v>8.63</v>
      </c>
      <c r="G121" s="0" t="n">
        <f aca="false">IF(NOT(ISBLANK(B121)),ROUND(B121 + $I$7,1),"")</f>
        <v>111.8</v>
      </c>
      <c r="K121" s="0" t="str">
        <f aca="false">F121 &amp; ",  " &amp; G121 &amp; IF(ISBLANK(C121),"", ",  " &amp; H121 &amp; ",  " &amp; I121)</f>
        <v>8.63,  111.8</v>
      </c>
      <c r="N121" s="6"/>
      <c r="O121" s="6"/>
    </row>
    <row r="122" customFormat="false" ht="12.8" hidden="false" customHeight="false" outlineLevel="0" collapsed="false">
      <c r="A122" s="0" t="n">
        <v>8.70408023965313</v>
      </c>
      <c r="B122" s="0" t="n">
        <v>1148.68255615345</v>
      </c>
      <c r="F122" s="0" t="n">
        <f aca="false">IF(NOT(ISBLANK(A122)),ROUND(A122,2),"")</f>
        <v>8.7</v>
      </c>
      <c r="G122" s="0" t="n">
        <f aca="false">IF(NOT(ISBLANK(B122)),ROUND(B122 + $I$7,1),"")</f>
        <v>139.7</v>
      </c>
      <c r="K122" s="0" t="str">
        <f aca="false">F122 &amp; ",  " &amp; G122 &amp; IF(ISBLANK(C122),"", ",  " &amp; H122 &amp; ",  " &amp; I122)</f>
        <v>8.7,  139.7</v>
      </c>
      <c r="N122" s="6"/>
      <c r="O122" s="6"/>
    </row>
    <row r="123" customFormat="false" ht="12.8" hidden="false" customHeight="false" outlineLevel="0" collapsed="false">
      <c r="A123" s="0" t="n">
        <v>8.74737582691206</v>
      </c>
      <c r="B123" s="0" t="n">
        <v>1172.62193428527</v>
      </c>
      <c r="F123" s="0" t="n">
        <f aca="false">IF(NOT(ISBLANK(A123)),ROUND(A123,2),"")</f>
        <v>8.75</v>
      </c>
      <c r="G123" s="0" t="n">
        <f aca="false">IF(NOT(ISBLANK(B123)),ROUND(B123 + $I$7,1),"")</f>
        <v>163.6</v>
      </c>
      <c r="K123" s="0" t="str">
        <f aca="false">F123 &amp; ",  " &amp; G123 &amp; IF(ISBLANK(C123),"", ",  " &amp; H123 &amp; ",  " &amp; I123)</f>
        <v>8.75,  163.6</v>
      </c>
      <c r="N123" s="6"/>
      <c r="O123" s="6"/>
    </row>
    <row r="124" customFormat="false" ht="12.8" hidden="false" customHeight="false" outlineLevel="0" collapsed="false">
      <c r="A124" s="0" t="n">
        <v>8.80160594364225</v>
      </c>
      <c r="B124" s="0" t="n">
        <v>1192.57201951265</v>
      </c>
      <c r="F124" s="0" t="n">
        <f aca="false">IF(NOT(ISBLANK(A124)),ROUND(A124,2),"")</f>
        <v>8.8</v>
      </c>
      <c r="G124" s="0" t="n">
        <f aca="false">IF(NOT(ISBLANK(B124)),ROUND(B124 + $I$7,1),"")</f>
        <v>183.6</v>
      </c>
      <c r="K124" s="0" t="str">
        <f aca="false">F124 &amp; ",  " &amp; G124 &amp; IF(ISBLANK(C124),"", ",  " &amp; H124 &amp; ",  " &amp; I124)</f>
        <v>8.8,  183.6</v>
      </c>
      <c r="N124" s="6"/>
      <c r="O124" s="6"/>
    </row>
    <row r="125" customFormat="false" ht="12.8" hidden="false" customHeight="false" outlineLevel="0" collapsed="false">
      <c r="A125" s="0" t="n">
        <v>8.85574755424722</v>
      </c>
      <c r="B125" s="0" t="n">
        <v>1220.50141468995</v>
      </c>
      <c r="F125" s="0" t="n">
        <f aca="false">IF(NOT(ISBLANK(A125)),ROUND(A125,2),"")</f>
        <v>8.86</v>
      </c>
      <c r="G125" s="0" t="n">
        <f aca="false">IF(NOT(ISBLANK(B125)),ROUND(B125 + $I$7,1),"")</f>
        <v>211.5</v>
      </c>
      <c r="K125" s="0" t="str">
        <f aca="false">F125 &amp; ",  " &amp; G125 &amp; IF(ISBLANK(C125),"", ",  " &amp; H125 &amp; ",  " &amp; I125)</f>
        <v>8.86,  211.5</v>
      </c>
      <c r="N125" s="6"/>
      <c r="O125" s="6"/>
    </row>
    <row r="126" customFormat="false" ht="12.8" hidden="false" customHeight="false" outlineLevel="0" collapsed="false">
      <c r="A126" s="0" t="n">
        <v>8.87728471522015</v>
      </c>
      <c r="B126" s="0" t="n">
        <v>1242.44524119327</v>
      </c>
      <c r="F126" s="0" t="n">
        <f aca="false">IF(NOT(ISBLANK(A126)),ROUND(A126,2),"")</f>
        <v>8.88</v>
      </c>
      <c r="G126" s="0" t="n">
        <f aca="false">IF(NOT(ISBLANK(B126)),ROUND(B126 + $I$7,1),"")</f>
        <v>233.4</v>
      </c>
      <c r="K126" s="0" t="str">
        <f aca="false">F126 &amp; ",  " &amp; G126 &amp; IF(ISBLANK(C126),"", ",  " &amp; H126 &amp; ",  " &amp; I126)</f>
        <v>8.88,  233.4</v>
      </c>
      <c r="N126" s="6"/>
      <c r="O126" s="6"/>
    </row>
    <row r="127" customFormat="false" ht="12.8" hidden="false" customHeight="false" outlineLevel="0" collapsed="false">
      <c r="A127" s="0" t="n">
        <v>8.92053604941646</v>
      </c>
      <c r="B127" s="0" t="n">
        <v>1270.37427430006</v>
      </c>
      <c r="F127" s="0" t="n">
        <f aca="false">IF(NOT(ISBLANK(A127)),ROUND(A127,2),"")</f>
        <v>8.92</v>
      </c>
      <c r="G127" s="0" t="n">
        <f aca="false">IF(NOT(ISBLANK(B127)),ROUND(B127 + $I$7,1),"")</f>
        <v>261.4</v>
      </c>
      <c r="K127" s="0" t="str">
        <f aca="false">F127 &amp; ",  " &amp; G127 &amp; IF(ISBLANK(C127),"", ",  " &amp; H127 &amp; ",  " &amp; I127)</f>
        <v>8.92,  261.4</v>
      </c>
      <c r="N127" s="6"/>
      <c r="O127" s="6"/>
    </row>
    <row r="128" customFormat="false" ht="12.8" hidden="false" customHeight="false" outlineLevel="0" collapsed="false">
      <c r="A128" s="0" t="n">
        <v>8.95307411945457</v>
      </c>
      <c r="B128" s="0" t="n">
        <v>1282.34432543649</v>
      </c>
      <c r="F128" s="0" t="n">
        <f aca="false">IF(NOT(ISBLANK(A128)),ROUND(A128,2),"")</f>
        <v>8.95</v>
      </c>
      <c r="G128" s="0" t="n">
        <f aca="false">IF(NOT(ISBLANK(B128)),ROUND(B128 + $I$7,1),"")</f>
        <v>273.3</v>
      </c>
      <c r="K128" s="0" t="str">
        <f aca="false">F128 &amp; ",  " &amp; G128 &amp; IF(ISBLANK(C128),"", ",  " &amp; H128 &amp; ",  " &amp; I128)</f>
        <v>8.95,  273.3</v>
      </c>
      <c r="N128" s="6"/>
      <c r="O128" s="6"/>
    </row>
    <row r="129" customFormat="false" ht="12.8" hidden="false" customHeight="false" outlineLevel="0" collapsed="false">
      <c r="A129" s="0" t="n">
        <v>8.98572282214922</v>
      </c>
      <c r="B129" s="0" t="n">
        <v>1284.3402391355</v>
      </c>
      <c r="F129" s="0" t="n">
        <f aca="false">IF(NOT(ISBLANK(A129)),ROUND(A129,2),"")</f>
        <v>8.99</v>
      </c>
      <c r="G129" s="0" t="n">
        <f aca="false">IF(NOT(ISBLANK(B129)),ROUND(B129 + $I$7,1),"")</f>
        <v>275.3</v>
      </c>
      <c r="K129" s="0" t="str">
        <f aca="false">F129 &amp; ",  " &amp; G129 &amp; IF(ISBLANK(C129),"", ",  " &amp; H129 &amp; ",  " &amp; I129)</f>
        <v>8.99,  275.3</v>
      </c>
      <c r="N129" s="6"/>
      <c r="O129" s="6"/>
    </row>
    <row r="130" customFormat="false" ht="12.8" hidden="false" customHeight="false" outlineLevel="0" collapsed="false">
      <c r="A130" s="0" t="n">
        <v>9.07306629873151</v>
      </c>
      <c r="B130" s="0" t="n">
        <v>1264.39486082479</v>
      </c>
      <c r="F130" s="0" t="n">
        <f aca="false">IF(NOT(ISBLANK(A130)),ROUND(A130,2),"")</f>
        <v>9.07</v>
      </c>
      <c r="G130" s="0" t="n">
        <f aca="false">IF(NOT(ISBLANK(B130)),ROUND(B130 + $I$7,1),"")</f>
        <v>255.4</v>
      </c>
      <c r="K130" s="0" t="str">
        <f aca="false">F130 &amp; ",  " &amp; G130 &amp; IF(ISBLANK(C130),"", ",  " &amp; H130 &amp; ",  " &amp; I130)</f>
        <v>9.07,  255.4</v>
      </c>
      <c r="N130" s="6"/>
      <c r="O130" s="6"/>
    </row>
    <row r="131" customFormat="false" ht="12.8" hidden="false" customHeight="false" outlineLevel="0" collapsed="false">
      <c r="A131" s="0" t="n">
        <v>9.12234912421178</v>
      </c>
      <c r="B131" s="0" t="n">
        <v>1239.46114654858</v>
      </c>
      <c r="F131" s="0" t="n">
        <f aca="false">IF(NOT(ISBLANK(A131)),ROUND(A131,2),"")</f>
        <v>9.12</v>
      </c>
      <c r="G131" s="0" t="n">
        <f aca="false">IF(NOT(ISBLANK(B131)),ROUND(B131 + $I$7,1),"")</f>
        <v>230.5</v>
      </c>
      <c r="K131" s="0" t="str">
        <f aca="false">F131 &amp; ",  " &amp; G131 &amp; IF(ISBLANK(C131),"", ",  " &amp; H131 &amp; ",  " &amp; I131)</f>
        <v>9.12,  230.5</v>
      </c>
      <c r="N131" s="6"/>
      <c r="O131" s="6"/>
    </row>
    <row r="132" customFormat="false" ht="12.8" hidden="false" customHeight="false" outlineLevel="0" collapsed="false">
      <c r="A132" s="0" t="n">
        <v>9.13888367760652</v>
      </c>
      <c r="B132" s="0" t="n">
        <v>1221.50824226701</v>
      </c>
      <c r="F132" s="0" t="n">
        <f aca="false">IF(NOT(ISBLANK(A132)),ROUND(A132,2),"")</f>
        <v>9.14</v>
      </c>
      <c r="G132" s="0" t="n">
        <f aca="false">IF(NOT(ISBLANK(B132)),ROUND(B132 + $I$7,1),"")</f>
        <v>212.5</v>
      </c>
      <c r="K132" s="0" t="str">
        <f aca="false">F132 &amp; ",  " &amp; G132 &amp; IF(ISBLANK(C132),"", ",  " &amp; H132 &amp; ",  " &amp; I132)</f>
        <v>9.14,  212.5</v>
      </c>
      <c r="N132" s="6"/>
      <c r="O132" s="6"/>
    </row>
    <row r="133" customFormat="false" ht="12.8" hidden="false" customHeight="false" outlineLevel="0" collapsed="false">
      <c r="A133" s="0" t="n">
        <v>9.22088158537536</v>
      </c>
      <c r="B133" s="0" t="n">
        <v>1192.58595922737</v>
      </c>
      <c r="F133" s="0" t="n">
        <f aca="false">IF(NOT(ISBLANK(A133)),ROUND(A133,2),"")</f>
        <v>9.22</v>
      </c>
      <c r="G133" s="0" t="n">
        <f aca="false">IF(NOT(ISBLANK(B133)),ROUND(B133 + $I$7,1),"")</f>
        <v>183.6</v>
      </c>
      <c r="K133" s="0" t="str">
        <f aca="false">F133 &amp; ",  " &amp; G133 &amp; IF(ISBLANK(C133),"", ",  " &amp; H133 &amp; ",  " &amp; I133)</f>
        <v>9.22,  183.6</v>
      </c>
      <c r="N133" s="6"/>
      <c r="O133" s="6"/>
    </row>
    <row r="134" customFormat="false" ht="12.8" hidden="false" customHeight="false" outlineLevel="0" collapsed="false">
      <c r="A134" s="0" t="n">
        <v>9.30271354415939</v>
      </c>
      <c r="B134" s="0" t="n">
        <v>1178.62488234385</v>
      </c>
      <c r="F134" s="0" t="n">
        <f aca="false">IF(NOT(ISBLANK(A134)),ROUND(A134,2),"")</f>
        <v>9.3</v>
      </c>
      <c r="G134" s="0" t="n">
        <f aca="false">IF(NOT(ISBLANK(B134)),ROUND(B134 + $I$7,1),"")</f>
        <v>169.6</v>
      </c>
      <c r="K134" s="0" t="str">
        <f aca="false">F134 &amp; ",  " &amp; G134 &amp; IF(ISBLANK(C134),"", ",  " &amp; H134 &amp; ",  " &amp; I134)</f>
        <v>9.3,  169.6</v>
      </c>
      <c r="N134" s="6"/>
      <c r="O134" s="6"/>
    </row>
    <row r="135" customFormat="false" ht="12.8" hidden="false" customHeight="false" outlineLevel="0" collapsed="false">
      <c r="A135" s="0" t="n">
        <v>9.49883808890601</v>
      </c>
      <c r="B135" s="0" t="n">
        <v>1169.6546759194</v>
      </c>
      <c r="F135" s="0" t="n">
        <f aca="false">IF(NOT(ISBLANK(A135)),ROUND(A135,2),"")</f>
        <v>9.5</v>
      </c>
      <c r="G135" s="0" t="n">
        <f aca="false">IF(NOT(ISBLANK(B135)),ROUND(B135 + $I$7,1),"")</f>
        <v>160.7</v>
      </c>
      <c r="K135" s="0" t="str">
        <f aca="false">F135 &amp; ",  " &amp; G135 &amp; IF(ISBLANK(C135),"", ",  " &amp; H135 &amp; ",  " &amp; I135)</f>
        <v>9.5,  160.7</v>
      </c>
      <c r="N135" s="6"/>
      <c r="O135" s="6"/>
    </row>
    <row r="136" customFormat="false" ht="12.8" hidden="false" customHeight="false" outlineLevel="0" collapsed="false">
      <c r="A136" s="0" t="n">
        <v>9.59686163984954</v>
      </c>
      <c r="B136" s="0" t="n">
        <v>1168.66052081027</v>
      </c>
      <c r="F136" s="0" t="n">
        <f aca="false">IF(NOT(ISBLANK(A136)),ROUND(A136,2),"")</f>
        <v>9.6</v>
      </c>
      <c r="G136" s="0" t="n">
        <f aca="false">IF(NOT(ISBLANK(B136)),ROUND(B136 + $I$7,1),"")</f>
        <v>159.7</v>
      </c>
      <c r="K136" s="0" t="str">
        <f aca="false">F136 &amp; ",  " &amp; G136 &amp; IF(ISBLANK(C136),"", ",  " &amp; H136 &amp; ",  " &amp; I136)</f>
        <v>9.6,  159.7</v>
      </c>
      <c r="N136" s="6"/>
      <c r="O136" s="6"/>
    </row>
    <row r="137" customFormat="false" ht="12.8" hidden="false" customHeight="false" outlineLevel="0" collapsed="false">
      <c r="A137" s="0" t="n">
        <v>9.66215904523883</v>
      </c>
      <c r="B137" s="0" t="n">
        <v>1172.65234820831</v>
      </c>
      <c r="F137" s="0" t="n">
        <f aca="false">IF(NOT(ISBLANK(A137)),ROUND(A137,2),"")</f>
        <v>9.66</v>
      </c>
      <c r="G137" s="0" t="n">
        <f aca="false">IF(NOT(ISBLANK(B137)),ROUND(B137 + $I$7,1),"")</f>
        <v>163.7</v>
      </c>
      <c r="K137" s="0" t="str">
        <f aca="false">F137 &amp; ",  " &amp; G137 &amp; IF(ISBLANK(C137),"", ",  " &amp; H137 &amp; ",  " &amp; I137)</f>
        <v>9.66,  163.7</v>
      </c>
      <c r="N137" s="6"/>
      <c r="O137" s="6"/>
    </row>
    <row r="138" customFormat="false" ht="12.8" hidden="false" customHeight="false" outlineLevel="0" collapsed="false">
      <c r="A138" s="0" t="n">
        <v>9.77092905013751</v>
      </c>
      <c r="B138" s="0" t="n">
        <v>1184.62493383832</v>
      </c>
      <c r="F138" s="0" t="n">
        <f aca="false">IF(NOT(ISBLANK(A138)),ROUND(A138,2),"")</f>
        <v>9.77</v>
      </c>
      <c r="G138" s="0" t="n">
        <f aca="false">IF(NOT(ISBLANK(B138)),ROUND(B138 + $I$7,1),"")</f>
        <v>175.6</v>
      </c>
      <c r="K138" s="0" t="str">
        <f aca="false">F138 &amp; ",  " &amp; G138 &amp; IF(ISBLANK(C138),"", ",  " &amp; H138 &amp; ",  " &amp; I138)</f>
        <v>9.77,  175.6</v>
      </c>
      <c r="N138" s="6"/>
      <c r="O138" s="6"/>
    </row>
    <row r="139" customFormat="false" ht="12.8" hidden="false" customHeight="false" outlineLevel="0" collapsed="false">
      <c r="A139" s="0" t="n">
        <v>9.83607156980766</v>
      </c>
      <c r="B139" s="0" t="n">
        <v>1202.58055364873</v>
      </c>
      <c r="F139" s="0" t="n">
        <f aca="false">IF(NOT(ISBLANK(A139)),ROUND(A139,2),"")</f>
        <v>9.84</v>
      </c>
      <c r="G139" s="0" t="n">
        <f aca="false">IF(NOT(ISBLANK(B139)),ROUND(B139 + $I$7,1),"")</f>
        <v>193.6</v>
      </c>
      <c r="K139" s="0" t="str">
        <f aca="false">F139 &amp; ",  " &amp; G139 &amp; IF(ISBLANK(C139),"", ",  " &amp; H139 &amp; ",  " &amp; I139)</f>
        <v>9.84,  193.6</v>
      </c>
      <c r="N139" s="6"/>
      <c r="O139" s="6"/>
    </row>
    <row r="140" customFormat="false" ht="12.8" hidden="false" customHeight="false" outlineLevel="0" collapsed="false">
      <c r="A140" s="0" t="n">
        <v>9.90125834254043</v>
      </c>
      <c r="B140" s="0" t="n">
        <v>1216.54651848417</v>
      </c>
      <c r="F140" s="0" t="n">
        <f aca="false">IF(NOT(ISBLANK(A140)),ROUND(A140,2),"")</f>
        <v>9.9</v>
      </c>
      <c r="G140" s="0" t="n">
        <f aca="false">IF(NOT(ISBLANK(B140)),ROUND(B140 + $I$7,1),"")</f>
        <v>207.5</v>
      </c>
      <c r="K140" s="0" t="str">
        <f aca="false">F140 &amp; ",  " &amp; G140 &amp; IF(ISBLANK(C140),"", ",  " &amp; H140 &amp; ",  " &amp; I140)</f>
        <v>9.9,  207.5</v>
      </c>
      <c r="N140" s="6"/>
      <c r="O140" s="6"/>
    </row>
    <row r="141" customFormat="false" ht="12.8" hidden="false" customHeight="false" outlineLevel="0" collapsed="false">
      <c r="A141" s="0" t="n">
        <v>10.0208964973165</v>
      </c>
      <c r="B141" s="0" t="n">
        <v>1230.51429367218</v>
      </c>
      <c r="F141" s="0" t="n">
        <f aca="false">IF(NOT(ISBLANK(A141)),ROUND(A141,2),"")</f>
        <v>10.02</v>
      </c>
      <c r="G141" s="0" t="n">
        <f aca="false">IF(NOT(ISBLANK(B141)),ROUND(B141 + $I$7,1),"")</f>
        <v>221.5</v>
      </c>
      <c r="K141" s="0" t="str">
        <f aca="false">F141 &amp; ",  " &amp; G141 &amp; IF(ISBLANK(C141),"", ",  " &amp; H141 &amp; ",  " &amp; I141)</f>
        <v>10.02,  221.5</v>
      </c>
      <c r="N141" s="6"/>
      <c r="O141" s="6"/>
    </row>
    <row r="142" customFormat="false" ht="12.8" hidden="false" customHeight="false" outlineLevel="0" collapsed="false">
      <c r="A142" s="0" t="n">
        <v>10.173316113975</v>
      </c>
      <c r="B142" s="0" t="n">
        <v>1234.50901763431</v>
      </c>
      <c r="F142" s="0" t="n">
        <f aca="false">IF(NOT(ISBLANK(A142)),ROUND(A142,2),"")</f>
        <v>10.17</v>
      </c>
      <c r="G142" s="0" t="n">
        <f aca="false">IF(NOT(ISBLANK(B142)),ROUND(B142 + $I$7,1),"")</f>
        <v>225.5</v>
      </c>
      <c r="K142" s="0" t="str">
        <f aca="false">F142 &amp; ",  " &amp; G142 &amp; IF(ISBLANK(C142),"", ",  " &amp; H142 &amp; ",  " &amp; I142)</f>
        <v>10.17,  225.5</v>
      </c>
      <c r="N142" s="6"/>
      <c r="O142" s="6"/>
    </row>
    <row r="143" customFormat="false" ht="12.8" hidden="false" customHeight="false" outlineLevel="0" collapsed="false">
      <c r="A143" s="0" t="n">
        <v>10.2766741704663</v>
      </c>
      <c r="B143" s="0" t="n">
        <v>1243.48918099784</v>
      </c>
      <c r="F143" s="0" t="n">
        <f aca="false">IF(NOT(ISBLANK(A143)),ROUND(A143,2),"")</f>
        <v>10.28</v>
      </c>
      <c r="G143" s="0" t="n">
        <f aca="false">IF(NOT(ISBLANK(B143)),ROUND(B143 + $I$7,1),"")</f>
        <v>234.5</v>
      </c>
      <c r="K143" s="0" t="str">
        <f aca="false">F143 &amp; ",  " &amp; G143 &amp; IF(ISBLANK(C143),"", ",  " &amp; H143 &amp; ",  " &amp; I143)</f>
        <v>10.28,  234.5</v>
      </c>
      <c r="N143" s="6"/>
      <c r="O143" s="6"/>
    </row>
    <row r="144" customFormat="false" ht="12.8" hidden="false" customHeight="false" outlineLevel="0" collapsed="false">
      <c r="A144" s="0" t="n">
        <v>10.4236818387174</v>
      </c>
      <c r="B144" s="0" t="n">
        <v>1244.4914826935</v>
      </c>
      <c r="F144" s="0" t="n">
        <f aca="false">IF(NOT(ISBLANK(A144)),ROUND(A144,2),"")</f>
        <v>10.42</v>
      </c>
      <c r="G144" s="0" t="n">
        <f aca="false">IF(NOT(ISBLANK(B144)),ROUND(B144 + $I$7,1),"")</f>
        <v>235.5</v>
      </c>
      <c r="K144" s="0" t="str">
        <f aca="false">F144 &amp; ",  " &amp; G144 &amp; IF(ISBLANK(C144),"", ",  " &amp; H144 &amp; ",  " &amp; I144)</f>
        <v>10.42,  235.5</v>
      </c>
      <c r="N144" s="6"/>
      <c r="O144" s="6"/>
    </row>
    <row r="145" customFormat="false" ht="12.8" hidden="false" customHeight="false" outlineLevel="0" collapsed="false">
      <c r="A145" s="0" t="n">
        <v>10.4781774738233</v>
      </c>
      <c r="B145" s="0" t="n">
        <v>1240.5036380711</v>
      </c>
      <c r="F145" s="0" t="n">
        <f aca="false">IF(NOT(ISBLANK(A145)),ROUND(A145,2),"")</f>
        <v>10.48</v>
      </c>
      <c r="G145" s="0" t="n">
        <f aca="false">IF(NOT(ISBLANK(B145)),ROUND(B145 + $I$7,1),"")</f>
        <v>231.5</v>
      </c>
      <c r="K145" s="0" t="str">
        <f aca="false">F145 &amp; ",  " &amp; G145 &amp; IF(ISBLANK(C145),"", ",  " &amp; H145 &amp; ",  " &amp; I145)</f>
        <v>10.48,  231.5</v>
      </c>
      <c r="N145" s="6"/>
      <c r="O145" s="6"/>
    </row>
    <row r="146" customFormat="false" ht="12.8" hidden="false" customHeight="false" outlineLevel="0" collapsed="false">
      <c r="A146" s="0" t="n">
        <v>10.5110695683623</v>
      </c>
      <c r="B146" s="0" t="n">
        <v>1220.55644940782</v>
      </c>
      <c r="F146" s="0" t="n">
        <f aca="false">IF(NOT(ISBLANK(A146)),ROUND(A146,2),"")</f>
        <v>10.51</v>
      </c>
      <c r="G146" s="0" t="n">
        <f aca="false">IF(NOT(ISBLANK(B146)),ROUND(B146 + $I$7,1),"")</f>
        <v>211.6</v>
      </c>
      <c r="K146" s="0" t="str">
        <f aca="false">F146 &amp; ",  " &amp; G146 &amp; IF(ISBLANK(C146),"", ",  " &amp; H146 &amp; ",  " &amp; I146)</f>
        <v>10.51,  211.6</v>
      </c>
      <c r="N146" s="6"/>
      <c r="O146" s="6"/>
    </row>
    <row r="147" customFormat="false" ht="12.8" hidden="false" customHeight="false" outlineLevel="0" collapsed="false">
      <c r="A147" s="0" t="n">
        <v>10.5765439860021</v>
      </c>
      <c r="B147" s="0" t="n">
        <v>1208.58965690601</v>
      </c>
      <c r="F147" s="0" t="n">
        <f aca="false">IF(NOT(ISBLANK(A147)),ROUND(A147,2),"")</f>
        <v>10.58</v>
      </c>
      <c r="G147" s="0" t="n">
        <f aca="false">IF(NOT(ISBLANK(B147)),ROUND(B147 + $I$7,1),"")</f>
        <v>199.6</v>
      </c>
      <c r="K147" s="0" t="str">
        <f aca="false">F147 &amp; ",  " &amp; G147 &amp; IF(ISBLANK(C147),"", ",  " &amp; H147 &amp; ",  " &amp; I147)</f>
        <v>10.58,  199.6</v>
      </c>
      <c r="N147" s="6"/>
      <c r="O147" s="6"/>
    </row>
    <row r="148" customFormat="false" ht="12.8" hidden="false" customHeight="false" outlineLevel="0" collapsed="false">
      <c r="A148" s="0" t="n">
        <v>10.6529529331131</v>
      </c>
      <c r="B148" s="0" t="n">
        <v>1192.63357149974</v>
      </c>
      <c r="F148" s="0" t="n">
        <f aca="false">IF(NOT(ISBLANK(A148)),ROUND(A148,2),"")</f>
        <v>10.65</v>
      </c>
      <c r="G148" s="0" t="n">
        <f aca="false">IF(NOT(ISBLANK(B148)),ROUND(B148 + $I$7,1),"")</f>
        <v>183.6</v>
      </c>
      <c r="K148" s="0" t="str">
        <f aca="false">F148 &amp; ",  " &amp; G148 &amp; IF(ISBLANK(C148),"", ",  " &amp; H148 &amp; ",  " &amp; I148)</f>
        <v>10.65,  183.6</v>
      </c>
      <c r="N148" s="6"/>
      <c r="O148" s="6"/>
    </row>
    <row r="149" customFormat="false" ht="12.8" hidden="false" customHeight="false" outlineLevel="0" collapsed="false">
      <c r="A149" s="0" t="n">
        <v>10.685690141933</v>
      </c>
      <c r="B149" s="0" t="n">
        <v>1186.65017524883</v>
      </c>
      <c r="F149" s="0" t="n">
        <f aca="false">IF(NOT(ISBLANK(A149)),ROUND(A149,2),"")</f>
        <v>10.69</v>
      </c>
      <c r="G149" s="0" t="n">
        <f aca="false">IF(NOT(ISBLANK(B149)),ROUND(B149 + $I$7,1),"")</f>
        <v>177.7</v>
      </c>
      <c r="K149" s="0" t="str">
        <f aca="false">F149 &amp; ",  " &amp; G149 &amp; IF(ISBLANK(C149),"", ",  " &amp; H149 &amp; ",  " &amp; I149)</f>
        <v>10.69,  177.7</v>
      </c>
      <c r="N149" s="6"/>
      <c r="O149" s="6"/>
    </row>
    <row r="150" customFormat="false" ht="12.8" hidden="false" customHeight="false" outlineLevel="0" collapsed="false">
      <c r="A150" s="0" t="n">
        <v>10.7403185362267</v>
      </c>
      <c r="B150" s="0" t="n">
        <v>1170.69336570154</v>
      </c>
      <c r="F150" s="0" t="n">
        <f aca="false">IF(NOT(ISBLANK(A150)),ROUND(A150,2),"")</f>
        <v>10.74</v>
      </c>
      <c r="G150" s="0" t="n">
        <f aca="false">IF(NOT(ISBLANK(B150)),ROUND(B150 + $I$7,1),"")</f>
        <v>161.7</v>
      </c>
      <c r="K150" s="0" t="str">
        <f aca="false">F150 &amp; ",  " &amp; G150 &amp; IF(ISBLANK(C150),"", ",  " &amp; H150 &amp; ",  " &amp; I150)</f>
        <v>10.74,  161.7</v>
      </c>
      <c r="N150" s="6"/>
      <c r="O150" s="6"/>
    </row>
    <row r="151" customFormat="false" ht="12.8" hidden="false" customHeight="false" outlineLevel="0" collapsed="false">
      <c r="A151" s="0" t="n">
        <v>10.7786336424387</v>
      </c>
      <c r="B151" s="0" t="n">
        <v>1152.741185561</v>
      </c>
      <c r="F151" s="0" t="n">
        <f aca="false">IF(NOT(ISBLANK(A151)),ROUND(A151,2),"")</f>
        <v>10.78</v>
      </c>
      <c r="G151" s="0" t="n">
        <f aca="false">IF(NOT(ISBLANK(B151)),ROUND(B151 + $I$7,1),"")</f>
        <v>143.7</v>
      </c>
      <c r="K151" s="0" t="str">
        <f aca="false">F151 &amp; ",  " &amp; G151 &amp; IF(ISBLANK(C151),"", ",  " &amp; H151 &amp; ",  " &amp; I151)</f>
        <v>10.78,  143.7</v>
      </c>
      <c r="N151" s="6"/>
      <c r="O151" s="6"/>
    </row>
    <row r="152" customFormat="false" ht="12.8" hidden="false" customHeight="false" outlineLevel="0" collapsed="false">
      <c r="A152" s="0" t="n">
        <v>10.8606647400045</v>
      </c>
      <c r="B152" s="0" t="n">
        <v>1120.82666129014</v>
      </c>
      <c r="F152" s="0" t="n">
        <f aca="false">IF(NOT(ISBLANK(A152)),ROUND(A152,2),"")</f>
        <v>10.86</v>
      </c>
      <c r="G152" s="0" t="n">
        <f aca="false">IF(NOT(ISBLANK(B152)),ROUND(B152 + $I$7,1),"")</f>
        <v>111.8</v>
      </c>
      <c r="K152" s="0" t="str">
        <f aca="false">F152 &amp; ",  " &amp; G152 &amp; IF(ISBLANK(C152),"", ",  " &amp; H152 &amp; ",  " &amp; I152)</f>
        <v>10.86,  111.8</v>
      </c>
      <c r="N152" s="6"/>
      <c r="O152" s="6"/>
    </row>
    <row r="153" customFormat="false" ht="12.8" hidden="false" customHeight="false" outlineLevel="0" collapsed="false">
      <c r="A153" s="0" t="n">
        <v>10.9042922252331</v>
      </c>
      <c r="B153" s="0" t="n">
        <v>1114.84362710975</v>
      </c>
      <c r="F153" s="0" t="n">
        <f aca="false">IF(NOT(ISBLANK(A153)),ROUND(A153,2),"")</f>
        <v>10.9</v>
      </c>
      <c r="G153" s="0" t="n">
        <f aca="false">IF(NOT(ISBLANK(B153)),ROUND(B153 + $I$7,1),"")</f>
        <v>105.8</v>
      </c>
      <c r="K153" s="0" t="str">
        <f aca="false">F153 &amp; ",  " &amp; G153 &amp; IF(ISBLANK(C153),"", ",  " &amp; H153 &amp; ",  " &amp; I153)</f>
        <v>10.9,  105.8</v>
      </c>
      <c r="N153" s="6"/>
      <c r="O153" s="6"/>
    </row>
    <row r="154" customFormat="false" ht="12.8" hidden="false" customHeight="false" outlineLevel="0" collapsed="false">
      <c r="A154" s="0" t="n">
        <v>10.9586993542137</v>
      </c>
      <c r="B154" s="0" t="n">
        <v>1118.83509243727</v>
      </c>
      <c r="F154" s="0" t="n">
        <f aca="false">IF(NOT(ISBLANK(A154)),ROUND(A154,2),"")</f>
        <v>10.96</v>
      </c>
      <c r="G154" s="0" t="n">
        <f aca="false">IF(NOT(ISBLANK(B154)),ROUND(B154 + $I$7,1),"")</f>
        <v>109.8</v>
      </c>
      <c r="K154" s="0" t="str">
        <f aca="false">F154 &amp; ",  " &amp; G154 &amp; IF(ISBLANK(C154),"", ",  " &amp; H154 &amp; ",  " &amp; I154)</f>
        <v>10.96,  109.8</v>
      </c>
      <c r="N154" s="6"/>
      <c r="O154" s="6"/>
    </row>
    <row r="155" customFormat="false" ht="12.8" hidden="false" customHeight="false" outlineLevel="0" collapsed="false">
      <c r="A155" s="0" t="n">
        <v>11.0456003001699</v>
      </c>
      <c r="B155" s="0" t="n">
        <v>1138.78626387619</v>
      </c>
      <c r="F155" s="0" t="n">
        <f aca="false">IF(NOT(ISBLANK(A155)),ROUND(A155,2),"")</f>
        <v>11.05</v>
      </c>
      <c r="G155" s="0" t="n">
        <f aca="false">IF(NOT(ISBLANK(B155)),ROUND(B155 + $I$7,1),"")</f>
        <v>129.8</v>
      </c>
      <c r="K155" s="0" t="str">
        <f aca="false">F155 &amp; ",  " &amp; G155 &amp; IF(ISBLANK(C155),"", ",  " &amp; H155 &amp; ",  " &amp; I155)</f>
        <v>11.05,  129.8</v>
      </c>
      <c r="N155" s="6"/>
      <c r="O155" s="6"/>
    </row>
    <row r="156" customFormat="false" ht="12.8" hidden="false" customHeight="false" outlineLevel="0" collapsed="false">
      <c r="A156" s="0" t="n">
        <v>11.105352997964</v>
      </c>
      <c r="B156" s="0" t="n">
        <v>1151.75463393263</v>
      </c>
      <c r="F156" s="0" t="n">
        <f aca="false">IF(NOT(ISBLANK(A156)),ROUND(A156,2),"")</f>
        <v>11.11</v>
      </c>
      <c r="G156" s="0" t="n">
        <f aca="false">IF(NOT(ISBLANK(B156)),ROUND(B156 + $I$7,1),"")</f>
        <v>142.8</v>
      </c>
      <c r="K156" s="0" t="str">
        <f aca="false">F156 &amp; ",  " &amp; G156 &amp; IF(ISBLANK(C156),"", ",  " &amp; H156 &amp; ",  " &amp; I156)</f>
        <v>11.11,  142.8</v>
      </c>
      <c r="N156" s="6"/>
      <c r="O156" s="6"/>
    </row>
    <row r="157" customFormat="false" ht="12.8" hidden="false" customHeight="false" outlineLevel="0" collapsed="false">
      <c r="A157" s="0" t="n">
        <v>11.1924198929049</v>
      </c>
      <c r="B157" s="0" t="n">
        <v>1156.74459921543</v>
      </c>
      <c r="F157" s="0" t="n">
        <f aca="false">IF(NOT(ISBLANK(A157)),ROUND(A157,2),"")</f>
        <v>11.19</v>
      </c>
      <c r="G157" s="0" t="n">
        <f aca="false">IF(NOT(ISBLANK(B157)),ROUND(B157 + $I$7,1),"")</f>
        <v>147.7</v>
      </c>
      <c r="K157" s="0" t="str">
        <f aca="false">F157 &amp; ",  " &amp; G157 &amp; IF(ISBLANK(C157),"", ",  " &amp; H157 &amp; ",  " &amp; I157)</f>
        <v>11.19,  147.7</v>
      </c>
      <c r="N157" s="6"/>
      <c r="O157" s="6"/>
    </row>
    <row r="158" customFormat="false" ht="12.8" hidden="false" customHeight="false" outlineLevel="0" collapsed="false">
      <c r="A158" s="0" t="n">
        <v>11.3448948258917</v>
      </c>
      <c r="B158" s="0" t="n">
        <v>1155.75225445887</v>
      </c>
      <c r="F158" s="0" t="n">
        <f aca="false">IF(NOT(ISBLANK(A158)),ROUND(A158,2),"")</f>
        <v>11.34</v>
      </c>
      <c r="G158" s="0" t="n">
        <f aca="false">IF(NOT(ISBLANK(B158)),ROUND(B158 + $I$7,1),"")</f>
        <v>146.8</v>
      </c>
      <c r="K158" s="0" t="str">
        <f aca="false">F158 &amp; ",  " &amp; G158 &amp; IF(ISBLANK(C158),"", ",  " &amp; H158 &amp; ",  " &amp; I158)</f>
        <v>11.34,  146.8</v>
      </c>
      <c r="N158" s="6"/>
      <c r="O158" s="6"/>
    </row>
    <row r="159" customFormat="false" ht="12.8" hidden="false" customHeight="false" outlineLevel="0" collapsed="false">
      <c r="A159" s="0" t="n">
        <v>11.5899924246803</v>
      </c>
      <c r="B159" s="0" t="n">
        <v>1149.77591858295</v>
      </c>
      <c r="F159" s="0" t="n">
        <f aca="false">IF(NOT(ISBLANK(A159)),ROUND(A159,2),"")</f>
        <v>11.59</v>
      </c>
      <c r="G159" s="0" t="n">
        <f aca="false">IF(NOT(ISBLANK(B159)),ROUND(B159 + $I$7,1),"")</f>
        <v>140.8</v>
      </c>
      <c r="K159" s="0" t="str">
        <f aca="false">F159 &amp; ",  " &amp; G159 &amp; IF(ISBLANK(C159),"", ",  " &amp; H159 &amp; ",  " &amp; I159)</f>
        <v>11.59,  140.8</v>
      </c>
      <c r="N159" s="6"/>
      <c r="O159" s="6"/>
    </row>
    <row r="160" customFormat="false" ht="12.8" hidden="false" customHeight="false" outlineLevel="0" collapsed="false">
      <c r="A160" s="0" t="n">
        <v>11.7425558637923</v>
      </c>
      <c r="B160" s="0" t="n">
        <v>1140.80426387645</v>
      </c>
      <c r="F160" s="0" t="n">
        <f aca="false">IF(NOT(ISBLANK(A160)),ROUND(A160,2),"")</f>
        <v>11.74</v>
      </c>
      <c r="G160" s="0" t="n">
        <f aca="false">IF(NOT(ISBLANK(B160)),ROUND(B160 + $I$7,1),"")</f>
        <v>131.8</v>
      </c>
      <c r="K160" s="0" t="str">
        <f aca="false">F160 &amp; ",  " &amp; G160 &amp; IF(ISBLANK(C160),"", ",  " &amp; H160 &amp; ",  " &amp; I160)</f>
        <v>11.74,  131.8</v>
      </c>
      <c r="N160" s="6"/>
      <c r="O160" s="6"/>
    </row>
    <row r="161" customFormat="false" ht="12.8" hidden="false" customHeight="false" outlineLevel="0" collapsed="false">
      <c r="A161" s="0" t="n">
        <v>11.87330556029</v>
      </c>
      <c r="B161" s="0" t="n">
        <v>1134.82412626016</v>
      </c>
      <c r="F161" s="0" t="n">
        <f aca="false">IF(NOT(ISBLANK(A161)),ROUND(A161,2),"")</f>
        <v>11.87</v>
      </c>
      <c r="G161" s="0" t="n">
        <f aca="false">IF(NOT(ISBLANK(B161)),ROUND(B161 + $I$7,1),"")</f>
        <v>125.8</v>
      </c>
      <c r="K161" s="0" t="str">
        <f aca="false">F161 &amp; ",  " &amp; G161 &amp; IF(ISBLANK(C161),"", ",  " &amp; H161 &amp; ",  " &amp; I161)</f>
        <v>11.87,  125.8</v>
      </c>
      <c r="N161" s="6"/>
      <c r="O161" s="6"/>
    </row>
    <row r="162" customFormat="false" ht="12.8" hidden="false" customHeight="false" outlineLevel="0" collapsed="false">
      <c r="A162" s="0" t="n">
        <v>11.9713512377649</v>
      </c>
      <c r="B162" s="0" t="n">
        <v>1131.83514366354</v>
      </c>
      <c r="F162" s="0" t="n">
        <f aca="false">IF(NOT(ISBLANK(A162)),ROUND(A162,2),"")</f>
        <v>11.97</v>
      </c>
      <c r="G162" s="0" t="n">
        <f aca="false">IF(NOT(ISBLANK(B162)),ROUND(B162 + $I$7,1),"")</f>
        <v>122.8</v>
      </c>
      <c r="K162" s="0" t="str">
        <f aca="false">F162 &amp; ",  " &amp; G162 &amp; IF(ISBLANK(C162),"", ",  " &amp; H162 &amp; ",  " &amp; I162)</f>
        <v>11.97,  122.8</v>
      </c>
      <c r="N162" s="6"/>
      <c r="O162" s="6"/>
    </row>
    <row r="163" customFormat="false" ht="12.8" hidden="false" customHeight="false" outlineLevel="0" collapsed="false">
      <c r="A163" s="0" t="n">
        <v>12.0584734490341</v>
      </c>
      <c r="B163" s="0" t="n">
        <v>1131.83804022764</v>
      </c>
      <c r="F163" s="0" t="n">
        <f aca="false">IF(NOT(ISBLANK(A163)),ROUND(A163,2),"")</f>
        <v>12.06</v>
      </c>
      <c r="G163" s="0" t="n">
        <f aca="false">IF(NOT(ISBLANK(B163)),ROUND(B163 + $I$7,1),"")</f>
        <v>122.8</v>
      </c>
      <c r="K163" s="0" t="str">
        <f aca="false">F163 &amp; ",  " &amp; G163 &amp; IF(ISBLANK(C163),"", ",  " &amp; H163 &amp; ",  " &amp; I163)</f>
        <v>12.06,  122.8</v>
      </c>
      <c r="N163" s="6"/>
      <c r="O163" s="6"/>
    </row>
    <row r="164" customFormat="false" ht="12.8" hidden="false" customHeight="false" outlineLevel="0" collapsed="false">
      <c r="A164" s="0" t="n">
        <v>12.1564638101806</v>
      </c>
      <c r="B164" s="0" t="n">
        <v>1133.83612634974</v>
      </c>
      <c r="F164" s="0" t="n">
        <f aca="false">IF(NOT(ISBLANK(A164)),ROUND(A164,2),"")</f>
        <v>12.16</v>
      </c>
      <c r="G164" s="0" t="n">
        <f aca="false">IF(NOT(ISBLANK(B164)),ROUND(B164 + $I$7,1),"")</f>
        <v>124.8</v>
      </c>
      <c r="K164" s="0" t="str">
        <f aca="false">F164 &amp; ",  " &amp; G164 &amp; IF(ISBLANK(C164),"", ",  " &amp; H164 &amp; ",  " &amp; I164)</f>
        <v>12.16,  124.8</v>
      </c>
      <c r="N164" s="6"/>
      <c r="O164" s="6"/>
    </row>
    <row r="165" customFormat="false" ht="12.8" hidden="false" customHeight="false" outlineLevel="0" collapsed="false">
      <c r="A165" s="0" t="n">
        <v>12.232574049119</v>
      </c>
      <c r="B165" s="0" t="n">
        <v>1144.81021202447</v>
      </c>
      <c r="F165" s="0" t="n">
        <f aca="false">IF(NOT(ISBLANK(A165)),ROUND(A165,2),"")</f>
        <v>12.23</v>
      </c>
      <c r="G165" s="0" t="n">
        <f aca="false">IF(NOT(ISBLANK(B165)),ROUND(B165 + $I$7,1),"")</f>
        <v>135.8</v>
      </c>
      <c r="K165" s="0" t="str">
        <f aca="false">F165 &amp; ",  " &amp; G165 &amp; IF(ISBLANK(C165),"", ",  " &amp; H165 &amp; ",  " &amp; I165)</f>
        <v>12.23,  135.8</v>
      </c>
      <c r="N165" s="6"/>
      <c r="O165" s="6"/>
    </row>
    <row r="166" customFormat="false" ht="12.8" hidden="false" customHeight="false" outlineLevel="0" collapsed="false">
      <c r="A166" s="0" t="n">
        <v>12.4011520681401</v>
      </c>
      <c r="B166" s="0" t="n">
        <v>1164.76409899222</v>
      </c>
      <c r="F166" s="0" t="n">
        <f aca="false">IF(NOT(ISBLANK(A166)),ROUND(A166,2),"")</f>
        <v>12.4</v>
      </c>
      <c r="G166" s="0" t="n">
        <f aca="false">IF(NOT(ISBLANK(B166)),ROUND(B166 + $I$7,1),"")</f>
        <v>155.8</v>
      </c>
      <c r="K166" s="0" t="str">
        <f aca="false">F166 &amp; ",  " &amp; G166 &amp; IF(ISBLANK(C166),"", ",  " &amp; H166 &amp; ",  " &amp; I166)</f>
        <v>12.4,  155.8</v>
      </c>
      <c r="N166" s="6"/>
      <c r="O166" s="6"/>
    </row>
    <row r="167" customFormat="false" ht="12.8" hidden="false" customHeight="false" outlineLevel="0" collapsed="false">
      <c r="A167" s="0" t="n">
        <v>12.4500919323851</v>
      </c>
      <c r="B167" s="0" t="n">
        <v>1170.75021077197</v>
      </c>
      <c r="F167" s="0" t="n">
        <f aca="false">IF(NOT(ISBLANK(A167)),ROUND(A167,2),"")</f>
        <v>12.45</v>
      </c>
      <c r="G167" s="0" t="n">
        <f aca="false">IF(NOT(ISBLANK(B167)),ROUND(B167 + $I$7,1),"")</f>
        <v>161.8</v>
      </c>
      <c r="K167" s="0" t="str">
        <f aca="false">F167 &amp; ",  " &amp; G167 &amp; IF(ISBLANK(C167),"", ",  " &amp; H167 &amp; ",  " &amp; I167)</f>
        <v>12.45,  161.8</v>
      </c>
      <c r="N167" s="6"/>
      <c r="O167" s="6"/>
    </row>
    <row r="168" customFormat="false" ht="12.8" hidden="false" customHeight="false" outlineLevel="0" collapsed="false">
      <c r="A168" s="0" t="n">
        <v>12.6024894225123</v>
      </c>
      <c r="B168" s="0" t="n">
        <v>1176.73976222159</v>
      </c>
      <c r="F168" s="0" t="n">
        <f aca="false">IF(NOT(ISBLANK(A168)),ROUND(A168,2),"")</f>
        <v>12.6</v>
      </c>
      <c r="G168" s="0" t="n">
        <f aca="false">IF(NOT(ISBLANK(B168)),ROUND(B168 + $I$7,1),"")</f>
        <v>167.7</v>
      </c>
      <c r="K168" s="0" t="str">
        <f aca="false">F168 &amp; ",  " &amp; G168 &amp; IF(ISBLANK(C168),"", ",  " &amp; H168 &amp; ",  " &amp; I168)</f>
        <v>12.6,  167.7</v>
      </c>
      <c r="N168" s="6"/>
      <c r="O168" s="6"/>
    </row>
    <row r="169" customFormat="false" ht="12.8" hidden="false" customHeight="false" outlineLevel="0" collapsed="false">
      <c r="A169" s="0" t="n">
        <v>12.7276722848835</v>
      </c>
      <c r="B169" s="0" t="n">
        <v>1181.73099475119</v>
      </c>
      <c r="F169" s="0" t="n">
        <f aca="false">IF(NOT(ISBLANK(A169)),ROUND(A169,2),"")</f>
        <v>12.73</v>
      </c>
      <c r="G169" s="0" t="n">
        <f aca="false">IF(NOT(ISBLANK(B169)),ROUND(B169 + $I$7,1),"")</f>
        <v>172.7</v>
      </c>
      <c r="K169" s="0" t="str">
        <f aca="false">F169 &amp; ",  " &amp; G169 &amp; IF(ISBLANK(C169),"", ",  " &amp; H169 &amp; ",  " &amp; I169)</f>
        <v>12.73,  172.7</v>
      </c>
      <c r="N169" s="6"/>
      <c r="O169" s="6"/>
    </row>
    <row r="170" customFormat="false" ht="12.8" hidden="false" customHeight="false" outlineLevel="0" collapsed="false">
      <c r="A170" s="0" t="n">
        <v>12.7874913622715</v>
      </c>
      <c r="B170" s="0" t="n">
        <v>1188.71488234519</v>
      </c>
      <c r="F170" s="0" t="n">
        <f aca="false">IF(NOT(ISBLANK(A170)),ROUND(A170,2),"")</f>
        <v>12.79</v>
      </c>
      <c r="G170" s="0" t="n">
        <f aca="false">IF(NOT(ISBLANK(B170)),ROUND(B170 + $I$7,1),"")</f>
        <v>179.7</v>
      </c>
      <c r="K170" s="0" t="str">
        <f aca="false">F170 &amp; ",  " &amp; G170 &amp; IF(ISBLANK(C170),"", ",  " &amp; H170 &amp; ",  " &amp; I170)</f>
        <v>12.79,  179.7</v>
      </c>
      <c r="N170" s="6"/>
      <c r="O170" s="6"/>
    </row>
    <row r="171" customFormat="false" ht="12.8" hidden="false" customHeight="false" outlineLevel="0" collapsed="false">
      <c r="A171" s="0" t="n">
        <v>12.8419759341118</v>
      </c>
      <c r="B171" s="0" t="n">
        <v>1185.72445146653</v>
      </c>
      <c r="F171" s="0" t="n">
        <f aca="false">IF(NOT(ISBLANK(A171)),ROUND(A171,2),"")</f>
        <v>12.84</v>
      </c>
      <c r="G171" s="0" t="n">
        <f aca="false">IF(NOT(ISBLANK(B171)),ROUND(B171 + $I$7,1),"")</f>
        <v>176.7</v>
      </c>
      <c r="K171" s="0" t="str">
        <f aca="false">F171 &amp; ",  " &amp; G171 &amp; IF(ISBLANK(C171),"", ",  " &amp; H171 &amp; ",  " &amp; I171)</f>
        <v>12.84,  176.7</v>
      </c>
      <c r="N171" s="6"/>
      <c r="O171" s="6"/>
    </row>
    <row r="172" customFormat="false" ht="12.8" hidden="false" customHeight="false" outlineLevel="0" collapsed="false">
      <c r="A172" s="0" t="n">
        <v>12.9128844266902</v>
      </c>
      <c r="B172" s="0" t="n">
        <v>1174.75525374371</v>
      </c>
      <c r="F172" s="0" t="n">
        <f aca="false">IF(NOT(ISBLANK(A172)),ROUND(A172,2),"")</f>
        <v>12.91</v>
      </c>
      <c r="G172" s="0" t="n">
        <f aca="false">IF(NOT(ISBLANK(B172)),ROUND(B172 + $I$7,1),"")</f>
        <v>165.8</v>
      </c>
      <c r="K172" s="0" t="str">
        <f aca="false">F172 &amp; ",  " &amp; G172 &amp; IF(ISBLANK(C172),"", ",  " &amp; H172 &amp; ",  " &amp; I172)</f>
        <v>12.91,  165.8</v>
      </c>
      <c r="N172" s="6"/>
      <c r="O172" s="6"/>
    </row>
    <row r="173" customFormat="false" ht="12.8" hidden="false" customHeight="false" outlineLevel="0" collapsed="false">
      <c r="A173" s="0" t="n">
        <v>13.0056066618829</v>
      </c>
      <c r="B173" s="0" t="n">
        <v>1160.79453893069</v>
      </c>
      <c r="F173" s="0" t="n">
        <f aca="false">IF(NOT(ISBLANK(A173)),ROUND(A173,2),"")</f>
        <v>13.01</v>
      </c>
      <c r="G173" s="0" t="n">
        <f aca="false">IF(NOT(ISBLANK(B173)),ROUND(B173 + $I$7,1),"")</f>
        <v>151.8</v>
      </c>
      <c r="K173" s="0" t="str">
        <f aca="false">F173 &amp; ",  " &amp; G173 &amp; IF(ISBLANK(C173),"", ",  " &amp; H173 &amp; ",  " &amp; I173)</f>
        <v>13.01,  151.8</v>
      </c>
      <c r="N173" s="6"/>
      <c r="O173" s="6"/>
    </row>
    <row r="174" customFormat="false" ht="12.8" hidden="false" customHeight="false" outlineLevel="0" collapsed="false">
      <c r="A174" s="0" t="n">
        <v>13.130889093645</v>
      </c>
      <c r="B174" s="0" t="n">
        <v>1156.80904776662</v>
      </c>
      <c r="F174" s="0" t="n">
        <f aca="false">IF(NOT(ISBLANK(A174)),ROUND(A174,2),"")</f>
        <v>13.13</v>
      </c>
      <c r="G174" s="0" t="n">
        <f aca="false">IF(NOT(ISBLANK(B174)),ROUND(B174 + $I$7,1),"")</f>
        <v>147.8</v>
      </c>
      <c r="K174" s="0" t="str">
        <f aca="false">F174 &amp; ",  " &amp; G174 &amp; IF(ISBLANK(C174),"", ",  " &amp; H174 &amp; ",  " &amp; I174)</f>
        <v>13.13,  147.8</v>
      </c>
      <c r="N174" s="6"/>
      <c r="O174" s="6"/>
    </row>
    <row r="175" customFormat="false" ht="12.8" hidden="false" customHeight="false" outlineLevel="0" collapsed="false">
      <c r="A175" s="0" t="n">
        <v>13.2234121900559</v>
      </c>
      <c r="B175" s="0" t="n">
        <v>1160.80178034094</v>
      </c>
      <c r="F175" s="0" t="n">
        <f aca="false">IF(NOT(ISBLANK(A175)),ROUND(A175,2),"")</f>
        <v>13.22</v>
      </c>
      <c r="G175" s="0" t="n">
        <f aca="false">IF(NOT(ISBLANK(B175)),ROUND(B175 + $I$7,1),"")</f>
        <v>151.8</v>
      </c>
      <c r="K175" s="0" t="str">
        <f aca="false">F175 &amp; ",  " &amp; G175 &amp; IF(ISBLANK(C175),"", ",  " &amp; H175 &amp; ",  " &amp; I175)</f>
        <v>13.22,  151.8</v>
      </c>
      <c r="N175" s="6"/>
      <c r="O175" s="6"/>
    </row>
    <row r="176" customFormat="false" ht="12.8" hidden="false" customHeight="false" outlineLevel="0" collapsed="false">
      <c r="A176" s="0" t="n">
        <v>13.2669290426279</v>
      </c>
      <c r="B176" s="0" t="n">
        <v>1164.79288359795</v>
      </c>
      <c r="F176" s="0" t="n">
        <f aca="false">IF(NOT(ISBLANK(A176)),ROUND(A176,2),"")</f>
        <v>13.27</v>
      </c>
      <c r="G176" s="0" t="n">
        <f aca="false">IF(NOT(ISBLANK(B176)),ROUND(B176 + $I$7,1),"")</f>
        <v>155.8</v>
      </c>
      <c r="K176" s="0" t="str">
        <f aca="false">F176 &amp; ",  " &amp; G176 &amp; IF(ISBLANK(C176),"", ",  " &amp; H176 &amp; ",  " &amp; I176)</f>
        <v>13.27,  155.8</v>
      </c>
      <c r="N176" s="6"/>
      <c r="O176" s="6"/>
    </row>
    <row r="177" customFormat="false" ht="12.8" hidden="false" customHeight="false" outlineLevel="0" collapsed="false">
      <c r="A177" s="0" t="n">
        <v>13.3214025512025</v>
      </c>
      <c r="B177" s="0" t="n">
        <v>1162.79986646303</v>
      </c>
      <c r="F177" s="0" t="n">
        <f aca="false">IF(NOT(ISBLANK(A177)),ROUND(A177,2),"")</f>
        <v>13.32</v>
      </c>
      <c r="G177" s="0" t="n">
        <f aca="false">IF(NOT(ISBLANK(B177)),ROUND(B177 + $I$7,1),"")</f>
        <v>153.8</v>
      </c>
      <c r="K177" s="0" t="str">
        <f aca="false">F177 &amp; ",  " &amp; G177 &amp; IF(ISBLANK(C177),"", ",  " &amp; H177 &amp; ",  " &amp; I177)</f>
        <v>13.32,  153.8</v>
      </c>
      <c r="N177" s="6"/>
      <c r="O177" s="6"/>
    </row>
    <row r="178" customFormat="false" ht="12.8" hidden="false" customHeight="false" outlineLevel="0" collapsed="false">
      <c r="A178" s="0" t="n">
        <v>13.3868105892483</v>
      </c>
      <c r="B178" s="0" t="n">
        <v>1156.81755642366</v>
      </c>
      <c r="F178" s="0" t="n">
        <f aca="false">IF(NOT(ISBLANK(A178)),ROUND(A178,2),"")</f>
        <v>13.39</v>
      </c>
      <c r="G178" s="0" t="n">
        <f aca="false">IF(NOT(ISBLANK(B178)),ROUND(B178 + $I$7,1),"")</f>
        <v>147.8</v>
      </c>
      <c r="K178" s="0" t="str">
        <f aca="false">F178 &amp; ",  " &amp; G178 &amp; IF(ISBLANK(C178),"", ",  " &amp; H178 &amp; ",  " &amp; I178)</f>
        <v>13.39,  147.8</v>
      </c>
      <c r="N178" s="6"/>
      <c r="O178" s="6"/>
    </row>
    <row r="179" customFormat="false" ht="12.8" hidden="false" customHeight="false" outlineLevel="0" collapsed="false">
      <c r="A179" s="0" t="n">
        <v>13.4958903655853</v>
      </c>
      <c r="B179" s="0" t="n">
        <v>1140.86255722893</v>
      </c>
      <c r="F179" s="0" t="n">
        <f aca="false">IF(NOT(ISBLANK(A179)),ROUND(A179,2),"")</f>
        <v>13.5</v>
      </c>
      <c r="G179" s="0" t="n">
        <f aca="false">IF(NOT(ISBLANK(B179)),ROUND(B179 + $I$7,1),"")</f>
        <v>131.9</v>
      </c>
      <c r="K179" s="0" t="str">
        <f aca="false">F179 &amp; ",  " &amp; G179 &amp; IF(ISBLANK(C179),"", ",  " &amp; H179 &amp; ",  " &amp; I179)</f>
        <v>13.5,  131.9</v>
      </c>
      <c r="N179" s="6"/>
      <c r="O179" s="6"/>
    </row>
    <row r="180" customFormat="false" ht="12.8" hidden="false" customHeight="false" outlineLevel="0" collapsed="false">
      <c r="A180" s="0" t="n">
        <v>13.6375967180856</v>
      </c>
      <c r="B180" s="0" t="n">
        <v>1128.8982992207</v>
      </c>
      <c r="F180" s="0" t="n">
        <f aca="false">IF(NOT(ISBLANK(A180)),ROUND(A180,2),"")</f>
        <v>13.64</v>
      </c>
      <c r="G180" s="0" t="n">
        <f aca="false">IF(NOT(ISBLANK(B180)),ROUND(B180 + $I$7,1),"")</f>
        <v>119.9</v>
      </c>
      <c r="K180" s="0" t="str">
        <f aca="false">F180 &amp; ",  " &amp; G180 &amp; IF(ISBLANK(C180),"", ",  " &amp; H180 &amp; ",  " &amp; I180)</f>
        <v>13.64,  119.9</v>
      </c>
      <c r="N180" s="6"/>
      <c r="O180" s="6"/>
    </row>
    <row r="181" customFormat="false" ht="12.8" hidden="false" customHeight="false" outlineLevel="0" collapsed="false">
      <c r="A181" s="0" t="n">
        <v>13.6921366062541</v>
      </c>
      <c r="B181" s="0" t="n">
        <v>1120.92079962334</v>
      </c>
      <c r="F181" s="0" t="n">
        <f aca="false">IF(NOT(ISBLANK(A181)),ROUND(A181,2),"")</f>
        <v>13.69</v>
      </c>
      <c r="G181" s="0" t="n">
        <f aca="false">IF(NOT(ISBLANK(B181)),ROUND(B181 + $I$7,1),"")</f>
        <v>111.9</v>
      </c>
      <c r="K181" s="0" t="str">
        <f aca="false">F181 &amp; ",  " &amp; G181 &amp; IF(ISBLANK(C181),"", ",  " &amp; H181 &amp; ",  " &amp; I181)</f>
        <v>13.69,  111.9</v>
      </c>
      <c r="N181" s="6"/>
      <c r="O181" s="6"/>
    </row>
    <row r="182" customFormat="false" ht="12.8" hidden="false" customHeight="false" outlineLevel="0" collapsed="false">
      <c r="A182" s="0" t="n">
        <v>13.8555681952434</v>
      </c>
      <c r="B182" s="0" t="n">
        <v>1113.94433447484</v>
      </c>
      <c r="F182" s="0" t="n">
        <f aca="false">IF(NOT(ISBLANK(A182)),ROUND(A182,2),"")</f>
        <v>13.86</v>
      </c>
      <c r="G182" s="0" t="n">
        <f aca="false">IF(NOT(ISBLANK(B182)),ROUND(B182 + $I$7,1),"")</f>
        <v>104.9</v>
      </c>
      <c r="K182" s="0" t="str">
        <f aca="false">F182 &amp; ",  " &amp; G182 &amp; IF(ISBLANK(C182),"", ",  " &amp; H182 &amp; ",  " &amp; I182)</f>
        <v>13.86,  104.9</v>
      </c>
      <c r="N182" s="6"/>
      <c r="O182" s="6"/>
    </row>
    <row r="183" customFormat="false" ht="12.8" hidden="false" customHeight="false" outlineLevel="0" collapsed="false">
      <c r="A183" s="0" t="n">
        <v>13.9210315496175</v>
      </c>
      <c r="B183" s="0" t="n">
        <v>1102.97495571677</v>
      </c>
      <c r="F183" s="0" t="n">
        <f aca="false">IF(NOT(ISBLANK(A183)),ROUND(A183,2),"")</f>
        <v>13.92</v>
      </c>
      <c r="G183" s="0" t="n">
        <f aca="false">IF(NOT(ISBLANK(B183)),ROUND(B183 + $I$7,1),"")</f>
        <v>94</v>
      </c>
      <c r="K183" s="0" t="str">
        <f aca="false">F183 &amp; ",  " &amp; G183 &amp; IF(ISBLANK(C183),"", ",  " &amp; H183 &amp; ",  " &amp; I183)</f>
        <v>13.92,  94</v>
      </c>
      <c r="N183" s="6"/>
      <c r="O183" s="6"/>
    </row>
    <row r="184" customFormat="false" ht="12.8" hidden="false" customHeight="false" outlineLevel="0" collapsed="false">
      <c r="A184" s="0" t="n">
        <v>14.0081869506837</v>
      </c>
      <c r="B184" s="0" t="n">
        <v>1099.98561104964</v>
      </c>
      <c r="F184" s="0" t="n">
        <f aca="false">IF(NOT(ISBLANK(A184)),ROUND(A184,2),"")</f>
        <v>14.01</v>
      </c>
      <c r="G184" s="0" t="n">
        <f aca="false">IF(NOT(ISBLANK(B184)),ROUND(B184 + $I$7,1),"")</f>
        <v>91</v>
      </c>
      <c r="K184" s="0" t="str">
        <f aca="false">F184 &amp; ",  " &amp; G184 &amp; IF(ISBLANK(C184),"", ",  " &amp; H184 &amp; ",  " &amp; I184)</f>
        <v>14.01,  91</v>
      </c>
      <c r="N184" s="6"/>
      <c r="O184" s="6"/>
    </row>
    <row r="185" customFormat="false" ht="12.8" hidden="false" customHeight="false" outlineLevel="0" collapsed="false">
      <c r="A185" s="0" t="n">
        <v>14.1063653873464</v>
      </c>
      <c r="B185" s="0" t="n">
        <v>1085.02766352814</v>
      </c>
      <c r="F185" s="0" t="n">
        <f aca="false">IF(NOT(ISBLANK(A185)),ROUND(A185,2),"")</f>
        <v>14.11</v>
      </c>
      <c r="G185" s="0" t="n">
        <f aca="false">IF(NOT(ISBLANK(B185)),ROUND(B185 + $I$7,1),"")</f>
        <v>76</v>
      </c>
      <c r="K185" s="0" t="str">
        <f aca="false">F185 &amp; ",  " &amp; G185 &amp; IF(ISBLANK(C185),"", ",  " &amp; H185 &amp; ",  " &amp; I185)</f>
        <v>14.11,  76</v>
      </c>
      <c r="N185" s="6"/>
      <c r="O185" s="6"/>
    </row>
    <row r="186" customFormat="false" ht="12.8" hidden="false" customHeight="false" outlineLevel="0" collapsed="false">
      <c r="A186" s="0" t="n">
        <v>14.1990986858047</v>
      </c>
      <c r="B186" s="0" t="n">
        <v>1070.06953497139</v>
      </c>
      <c r="F186" s="0" t="n">
        <f aca="false">IF(NOT(ISBLANK(A186)),ROUND(A186,2),"")</f>
        <v>14.2</v>
      </c>
      <c r="G186" s="0" t="n">
        <f aca="false">IF(NOT(ISBLANK(B186)),ROUND(B186 + $I$7,1),"")</f>
        <v>61.1</v>
      </c>
      <c r="K186" s="0" t="str">
        <f aca="false">F186 &amp; ",  " &amp; G186 &amp; IF(ISBLANK(C186),"", ",  " &amp; H186 &amp; ",  " &amp; I186)</f>
        <v>14.2,  61.1</v>
      </c>
      <c r="N186" s="6"/>
      <c r="O186" s="6"/>
    </row>
    <row r="187" customFormat="false" ht="12.8" hidden="false" customHeight="false" outlineLevel="0" collapsed="false">
      <c r="A187" s="0" t="n">
        <v>14.3244032440982</v>
      </c>
      <c r="B187" s="0" t="n">
        <v>1064.08921631983</v>
      </c>
      <c r="F187" s="0" t="n">
        <f aca="false">IF(NOT(ISBLANK(A187)),ROUND(A187,2),"")</f>
        <v>14.32</v>
      </c>
      <c r="G187" s="0" t="n">
        <f aca="false">IF(NOT(ISBLANK(B187)),ROUND(B187 + $I$7,1),"")</f>
        <v>55.1</v>
      </c>
      <c r="K187" s="0" t="str">
        <f aca="false">F187 &amp; ",  " &amp; G187 &amp; IF(ISBLANK(C187),"", ",  " &amp; H187 &amp; ",  " &amp; I187)</f>
        <v>14.32,  55.1</v>
      </c>
      <c r="N187" s="6"/>
      <c r="O187" s="6"/>
    </row>
    <row r="188" customFormat="false" ht="12.8" hidden="false" customHeight="false" outlineLevel="0" collapsed="false">
      <c r="A188" s="0" t="n">
        <v>14.3680417925923</v>
      </c>
      <c r="B188" s="0" t="n">
        <v>1057.1087683957</v>
      </c>
      <c r="F188" s="0" t="n">
        <f aca="false">IF(NOT(ISBLANK(A188)),ROUND(A188,2),"")</f>
        <v>14.37</v>
      </c>
      <c r="G188" s="0" t="n">
        <f aca="false">IF(NOT(ISBLANK(B188)),ROUND(B188 + $I$7,1),"")</f>
        <v>48.1</v>
      </c>
      <c r="K188" s="0" t="str">
        <f aca="false">F188 &amp; ",  " &amp; G188 &amp; IF(ISBLANK(C188),"", ",  " &amp; H188 &amp; ",  " &amp; I188)</f>
        <v>14.37,  48.1</v>
      </c>
      <c r="N188" s="6"/>
      <c r="O188" s="6"/>
    </row>
    <row r="189" customFormat="false" ht="12.8" hidden="false" customHeight="false" outlineLevel="0" collapsed="false">
      <c r="A189" s="0" t="n">
        <v>14.4114922655704</v>
      </c>
      <c r="B189" s="0" t="n">
        <v>1067.08435411515</v>
      </c>
      <c r="F189" s="0" t="n">
        <f aca="false">IF(NOT(ISBLANK(A189)),ROUND(A189,2),"")</f>
        <v>14.41</v>
      </c>
      <c r="G189" s="0" t="n">
        <f aca="false">IF(NOT(ISBLANK(B189)),ROUND(B189 + $I$7,1),"")</f>
        <v>58.1</v>
      </c>
      <c r="K189" s="0" t="str">
        <f aca="false">F189 &amp; ",  " &amp; G189 &amp; IF(ISBLANK(C189),"", ",  " &amp; H189 &amp; ",  " &amp; I189)</f>
        <v>14.41,  58.1</v>
      </c>
      <c r="N189" s="6"/>
      <c r="O189" s="6"/>
    </row>
    <row r="190" customFormat="false" ht="12.8" hidden="false" customHeight="false" outlineLevel="0" collapsed="false">
      <c r="A190" s="0" t="n">
        <v>14.5202843970004</v>
      </c>
      <c r="B190" s="0" t="n">
        <v>1077.06211225768</v>
      </c>
      <c r="F190" s="0" t="n">
        <f aca="false">IF(NOT(ISBLANK(A190)),ROUND(A190,2),"")</f>
        <v>14.52</v>
      </c>
      <c r="G190" s="0" t="n">
        <f aca="false">IF(NOT(ISBLANK(B190)),ROUND(B190 + $I$7,1),"")</f>
        <v>68.1</v>
      </c>
      <c r="K190" s="0" t="str">
        <f aca="false">F190 &amp; ",  " &amp; G190 &amp; IF(ISBLANK(C190),"", ",  " &amp; H190 &amp; ",  " &amp; I190)</f>
        <v>14.52,  68.1</v>
      </c>
      <c r="N190" s="6"/>
      <c r="O190" s="6"/>
    </row>
    <row r="191" customFormat="false" ht="12.8" hidden="false" customHeight="false" outlineLevel="0" collapsed="false">
      <c r="A191" s="0" t="n">
        <v>14.5639118822289</v>
      </c>
      <c r="B191" s="0" t="n">
        <v>1071.07907807729</v>
      </c>
      <c r="F191" s="0" t="n">
        <f aca="false">IF(NOT(ISBLANK(A191)),ROUND(A191,2),"")</f>
        <v>14.56</v>
      </c>
      <c r="G191" s="0" t="n">
        <f aca="false">IF(NOT(ISBLANK(B191)),ROUND(B191 + $I$7,1),"")</f>
        <v>62.1</v>
      </c>
      <c r="K191" s="0" t="str">
        <f aca="false">F191 &amp; ",  " &amp; G191 &amp; IF(ISBLANK(C191),"", ",  " &amp; H191 &amp; ",  " &amp; I191)</f>
        <v>14.56,  62.1</v>
      </c>
      <c r="N191" s="6"/>
      <c r="O191" s="6"/>
    </row>
    <row r="192" customFormat="false" ht="12.8" hidden="false" customHeight="false" outlineLevel="0" collapsed="false">
      <c r="A192" s="0" t="n">
        <v>14.5964942053296</v>
      </c>
      <c r="B192" s="0" t="n">
        <v>1079.05947423875</v>
      </c>
      <c r="F192" s="0" t="n">
        <f aca="false">IF(NOT(ISBLANK(A192)),ROUND(A192,2),"")</f>
        <v>14.6</v>
      </c>
      <c r="G192" s="0" t="n">
        <f aca="false">IF(NOT(ISBLANK(B192)),ROUND(B192 + $I$7,1),"")</f>
        <v>70.1</v>
      </c>
      <c r="K192" s="0" t="str">
        <f aca="false">F192 &amp; ",  " &amp; G192 &amp; IF(ISBLANK(C192),"", ",  " &amp; H192 &amp; ",  " &amp; I192)</f>
        <v>14.6,  70.1</v>
      </c>
      <c r="N192" s="6"/>
      <c r="O192" s="6"/>
    </row>
    <row r="193" customFormat="false" ht="12.8" hidden="false" customHeight="false" outlineLevel="0" collapsed="false">
      <c r="A193" s="0" t="n">
        <v>14.6779942661441</v>
      </c>
      <c r="B193" s="0" t="n">
        <v>1095.02080966744</v>
      </c>
      <c r="F193" s="0" t="n">
        <f aca="false">IF(NOT(ISBLANK(A193)),ROUND(A193,2),"")</f>
        <v>14.68</v>
      </c>
      <c r="G193" s="0" t="n">
        <f aca="false">IF(NOT(ISBLANK(B193)),ROUND(B193 + $I$7,1),"")</f>
        <v>86</v>
      </c>
      <c r="K193" s="0" t="str">
        <f aca="false">F193 &amp; ",  " &amp; G193 &amp; IF(ISBLANK(C193),"", ",  " &amp; H193 &amp; ",  " &amp; I193)</f>
        <v>14.68,  86</v>
      </c>
      <c r="N193" s="6"/>
      <c r="O193" s="6"/>
    </row>
    <row r="194" customFormat="false" ht="12.8" hidden="false" customHeight="false" outlineLevel="0" collapsed="false">
      <c r="A194" s="0" t="n">
        <v>14.7323682053278</v>
      </c>
      <c r="B194" s="0" t="n">
        <v>1102.00451622619</v>
      </c>
      <c r="F194" s="0" t="n">
        <f aca="false">IF(NOT(ISBLANK(A194)),ROUND(A194,2),"")</f>
        <v>14.73</v>
      </c>
      <c r="G194" s="0" t="n">
        <f aca="false">IF(NOT(ISBLANK(B194)),ROUND(B194 + $I$7,1),"")</f>
        <v>93</v>
      </c>
      <c r="K194" s="0" t="str">
        <f aca="false">F194 &amp; ",  " &amp; G194 &amp; IF(ISBLANK(C194),"", ",  " &amp; H194 &amp; ",  " &amp; I194)</f>
        <v>14.73,  93</v>
      </c>
      <c r="N194" s="6"/>
      <c r="O194" s="6"/>
    </row>
    <row r="195" customFormat="false" ht="12.8" hidden="false" customHeight="false" outlineLevel="0" collapsed="false">
      <c r="A195" s="0" t="n">
        <v>14.7812748797758</v>
      </c>
      <c r="B195" s="0" t="n">
        <v>1110.98286923716</v>
      </c>
      <c r="F195" s="0" t="n">
        <f aca="false">IF(NOT(ISBLANK(A195)),ROUND(A195,2),"")</f>
        <v>14.78</v>
      </c>
      <c r="G195" s="0" t="n">
        <f aca="false">IF(NOT(ISBLANK(B195)),ROUND(B195 + $I$7,1),"")</f>
        <v>102</v>
      </c>
      <c r="K195" s="0" t="str">
        <f aca="false">F195 &amp; ",  " &amp; G195 &amp; IF(ISBLANK(C195),"", ",  " &amp; H195 &amp; ",  " &amp; I195)</f>
        <v>14.78,  102</v>
      </c>
      <c r="N195" s="6"/>
      <c r="O195" s="6"/>
    </row>
    <row r="196" customFormat="false" ht="12.8" hidden="false" customHeight="false" outlineLevel="0" collapsed="false">
      <c r="A196" s="0" t="n">
        <v>14.8683307114511</v>
      </c>
      <c r="B196" s="0" t="n">
        <v>1116.97024826371</v>
      </c>
      <c r="F196" s="0" t="n">
        <f aca="false">IF(NOT(ISBLANK(A196)),ROUND(A196,2),"")</f>
        <v>14.87</v>
      </c>
      <c r="G196" s="0" t="n">
        <f aca="false">IF(NOT(ISBLANK(B196)),ROUND(B196 + $I$7,1),"")</f>
        <v>108</v>
      </c>
      <c r="K196" s="0" t="str">
        <f aca="false">F196 &amp; ",  " &amp; G196 &amp; IF(ISBLANK(C196),"", ",  " &amp; H196 &amp; ",  " &amp; I196)</f>
        <v>14.87,  108</v>
      </c>
      <c r="N196" s="6"/>
      <c r="O196" s="6"/>
    </row>
    <row r="197" customFormat="false" ht="12.8" hidden="false" customHeight="false" outlineLevel="0" collapsed="false">
      <c r="A197" s="0" t="n">
        <v>14.9281608521048</v>
      </c>
      <c r="B197" s="0" t="n">
        <v>1122.95672211397</v>
      </c>
      <c r="F197" s="0" t="n">
        <f aca="false">IF(NOT(ISBLANK(A197)),ROUND(A197,2),"")</f>
        <v>14.93</v>
      </c>
      <c r="G197" s="0" t="n">
        <f aca="false">IF(NOT(ISBLANK(B197)),ROUND(B197 + $I$7,1),"")</f>
        <v>114</v>
      </c>
      <c r="K197" s="0" t="str">
        <f aca="false">F197 &amp; ",  " &amp; G197 &amp; IF(ISBLANK(C197),"", ",  " &amp; H197 &amp; ",  " &amp; I197)</f>
        <v>14.93,  114</v>
      </c>
      <c r="N197" s="6"/>
      <c r="O197" s="6"/>
    </row>
    <row r="198" customFormat="false" ht="12.8" hidden="false" customHeight="false" outlineLevel="0" collapsed="false">
      <c r="A198" s="0" t="n">
        <v>14.9661883134098</v>
      </c>
      <c r="B198" s="0" t="n">
        <v>1130.93729931069</v>
      </c>
      <c r="F198" s="0" t="n">
        <f aca="false">IF(NOT(ISBLANK(A198)),ROUND(A198,2),"")</f>
        <v>14.97</v>
      </c>
      <c r="G198" s="0" t="n">
        <f aca="false">IF(NOT(ISBLANK(B198)),ROUND(B198 + $I$7,1),"")</f>
        <v>121.9</v>
      </c>
      <c r="K198" s="0" t="str">
        <f aca="false">F198 &amp; ",  " &amp; G198 &amp; IF(ISBLANK(C198),"", ",  " &amp; H198 &amp; ",  " &amp; I198)</f>
        <v>14.97,  121.9</v>
      </c>
      <c r="N198" s="6"/>
      <c r="O198" s="6"/>
    </row>
    <row r="199" customFormat="false" ht="12.8" hidden="false" customHeight="false" outlineLevel="0" collapsed="false">
      <c r="A199" s="0" t="n">
        <v>15.1295756493366</v>
      </c>
      <c r="B199" s="0" t="n">
        <v>1127.95048913715</v>
      </c>
      <c r="F199" s="0" t="n">
        <f aca="false">IF(NOT(ISBLANK(A199)),ROUND(A199,2),"")</f>
        <v>15.13</v>
      </c>
      <c r="G199" s="0" t="n">
        <f aca="false">IF(NOT(ISBLANK(B199)),ROUND(B199 + $I$7,1),"")</f>
        <v>119</v>
      </c>
      <c r="K199" s="0" t="str">
        <f aca="false">F199 &amp; ",  " &amp; G199 &amp; IF(ISBLANK(C199),"", ",  " &amp; H199 &amp; ",  " &amp; I199)</f>
        <v>15.13,  119</v>
      </c>
      <c r="N199" s="6"/>
      <c r="O199" s="6"/>
    </row>
    <row r="200" customFormat="false" ht="12.8" hidden="false" customHeight="false" outlineLevel="0" collapsed="false">
      <c r="A200" s="0" t="n">
        <v>15.2003735092585</v>
      </c>
      <c r="B200" s="0" t="n">
        <v>1126.95542885174</v>
      </c>
      <c r="F200" s="0" t="n">
        <f aca="false">IF(NOT(ISBLANK(A200)),ROUND(A200,2),"")</f>
        <v>15.2</v>
      </c>
      <c r="G200" s="0" t="n">
        <f aca="false">IF(NOT(ISBLANK(B200)),ROUND(B200 + $I$7,1),"")</f>
        <v>118</v>
      </c>
      <c r="K200" s="0" t="str">
        <f aca="false">F200 &amp; ",  " &amp; G200 &amp; IF(ISBLANK(C200),"", ",  " &amp; H200 &amp; ",  " &amp; I200)</f>
        <v>15.2,  118</v>
      </c>
      <c r="N200" s="6"/>
      <c r="O200" s="6"/>
    </row>
    <row r="201" customFormat="false" ht="12.8" hidden="false" customHeight="false" outlineLevel="0" collapsed="false">
      <c r="A201" s="0" t="n">
        <v>15.2711049895865</v>
      </c>
      <c r="B201" s="0" t="n">
        <v>1131.94485102877</v>
      </c>
      <c r="F201" s="0" t="n">
        <f aca="false">IF(NOT(ISBLANK(A201)),ROUND(A201,2),"")</f>
        <v>15.27</v>
      </c>
      <c r="G201" s="0" t="n">
        <f aca="false">IF(NOT(ISBLANK(B201)),ROUND(B201 + $I$7,1),"")</f>
        <v>122.9</v>
      </c>
      <c r="K201" s="0" t="str">
        <f aca="false">F201 &amp; ",  " &amp; G201 &amp; IF(ISBLANK(C201),"", ",  " &amp; H201 &amp; ",  " &amp; I201)</f>
        <v>15.27,  122.9</v>
      </c>
      <c r="N201" s="6"/>
      <c r="O201" s="6"/>
    </row>
    <row r="202" customFormat="false" ht="12.8" hidden="false" customHeight="false" outlineLevel="0" collapsed="false">
      <c r="A202" s="0" t="n">
        <v>15.4017219268964</v>
      </c>
      <c r="B202" s="0" t="n">
        <v>1137.93367833736</v>
      </c>
      <c r="F202" s="0" t="n">
        <f aca="false">IF(NOT(ISBLANK(A202)),ROUND(A202,2),"")</f>
        <v>15.4</v>
      </c>
      <c r="G202" s="0" t="n">
        <f aca="false">IF(NOT(ISBLANK(B202)),ROUND(B202 + $I$7,1),"")</f>
        <v>128.9</v>
      </c>
      <c r="K202" s="0" t="str">
        <f aca="false">F202 &amp; ",  " &amp; G202 &amp; IF(ISBLANK(C202),"", ",  " &amp; H202 &amp; ",  " &amp; I202)</f>
        <v>15.4,  128.9</v>
      </c>
      <c r="N202" s="6"/>
      <c r="O202" s="6"/>
    </row>
    <row r="203" customFormat="false" ht="12.8" hidden="false" customHeight="false" outlineLevel="0" collapsed="false">
      <c r="A203" s="0" t="n">
        <v>15.4616295104096</v>
      </c>
      <c r="B203" s="0" t="n">
        <v>1136.93825598144</v>
      </c>
      <c r="F203" s="0" t="n">
        <f aca="false">IF(NOT(ISBLANK(A203)),ROUND(A203,2),"")</f>
        <v>15.46</v>
      </c>
      <c r="G203" s="0" t="n">
        <f aca="false">IF(NOT(ISBLANK(B203)),ROUND(B203 + $I$7,1),"")</f>
        <v>127.9</v>
      </c>
      <c r="K203" s="0" t="str">
        <f aca="false">F203 &amp; ",  " &amp; G203 &amp; IF(ISBLANK(C203),"", ",  " &amp; H203 &amp; ",  " &amp; I203)</f>
        <v>15.46,  127.9</v>
      </c>
      <c r="N203" s="6"/>
      <c r="O203" s="6"/>
    </row>
    <row r="204" customFormat="false" ht="12.8" hidden="false" customHeight="false" outlineLevel="0" collapsed="false">
      <c r="A204" s="0" t="n">
        <v>15.5541636700862</v>
      </c>
      <c r="B204" s="0" t="n">
        <v>1139.93357481202</v>
      </c>
      <c r="F204" s="0" t="n">
        <f aca="false">IF(NOT(ISBLANK(A204)),ROUND(A204,2),"")</f>
        <v>15.55</v>
      </c>
      <c r="G204" s="0" t="n">
        <f aca="false">IF(NOT(ISBLANK(B204)),ROUND(B204 + $I$7,1),"")</f>
        <v>130.9</v>
      </c>
      <c r="K204" s="0" t="str">
        <f aca="false">F204 &amp; ",  " &amp; G204 &amp; IF(ISBLANK(C204),"", ",  " &amp; H204 &amp; ",  " &amp; I204)</f>
        <v>15.55,  130.9</v>
      </c>
      <c r="N204" s="6"/>
      <c r="O204" s="6"/>
    </row>
    <row r="205" customFormat="false" ht="12.8" hidden="false" customHeight="false" outlineLevel="0" collapsed="false">
      <c r="A205" s="0" t="n">
        <v>15.739276242502</v>
      </c>
      <c r="B205" s="0" t="n">
        <v>1141.93455749821</v>
      </c>
      <c r="F205" s="0" t="n">
        <f aca="false">IF(NOT(ISBLANK(A205)),ROUND(A205,2),"")</f>
        <v>15.74</v>
      </c>
      <c r="G205" s="0" t="n">
        <f aca="false">IF(NOT(ISBLANK(B205)),ROUND(B205 + $I$7,1),"")</f>
        <v>132.9</v>
      </c>
      <c r="K205" s="0" t="str">
        <f aca="false">F205 &amp; ",  " &amp; G205 &amp; IF(ISBLANK(C205),"", ",  " &amp; H205 &amp; ",  " &amp; I205)</f>
        <v>15.74,  132.9</v>
      </c>
      <c r="N205" s="6"/>
      <c r="O205" s="6"/>
    </row>
    <row r="206" customFormat="false" ht="12.8" hidden="false" customHeight="false" outlineLevel="0" collapsed="false">
      <c r="A206" s="0" t="n">
        <v>16.0168787215317</v>
      </c>
      <c r="B206" s="0" t="n">
        <v>1150.92051398994</v>
      </c>
      <c r="F206" s="0" t="n">
        <f aca="false">IF(NOT(ISBLANK(A206)),ROUND(A206,2),"")</f>
        <v>16.02</v>
      </c>
      <c r="G206" s="0" t="n">
        <f aca="false">IF(NOT(ISBLANK(B206)),ROUND(B206 + $I$7,1),"")</f>
        <v>141.9</v>
      </c>
      <c r="K206" s="0" t="str">
        <f aca="false">F206 &amp; ",  " &amp; G206 &amp; IF(ISBLANK(C206),"", ",  " &amp; H206 &amp; ",  " &amp; I206)</f>
        <v>16.02,  141.9</v>
      </c>
      <c r="N206" s="6"/>
      <c r="O206" s="6"/>
    </row>
    <row r="207" customFormat="false" ht="12.8" hidden="false" customHeight="false" outlineLevel="0" collapsed="false">
      <c r="A207" s="0" t="n">
        <v>16.1312044972912</v>
      </c>
      <c r="B207" s="0" t="n">
        <v>1152.9191432178</v>
      </c>
      <c r="F207" s="0" t="n">
        <f aca="false">IF(NOT(ISBLANK(A207)),ROUND(A207,2),"")</f>
        <v>16.13</v>
      </c>
      <c r="G207" s="0" t="n">
        <f aca="false">IF(NOT(ISBLANK(B207)),ROUND(B207 + $I$7,1),"")</f>
        <v>143.9</v>
      </c>
      <c r="K207" s="0" t="str">
        <f aca="false">F207 &amp; ",  " &amp; G207 &amp; IF(ISBLANK(C207),"", ",  " &amp; H207 &amp; ",  " &amp; I207)</f>
        <v>16.13,  143.9</v>
      </c>
      <c r="N207" s="6"/>
      <c r="O207" s="6"/>
    </row>
    <row r="208" customFormat="false" ht="12.8" hidden="false" customHeight="false" outlineLevel="0" collapsed="false">
      <c r="A208" s="0" t="n">
        <v>16.1746770968006</v>
      </c>
      <c r="B208" s="0" t="n">
        <v>1160.89990144977</v>
      </c>
      <c r="F208" s="0" t="n">
        <f aca="false">IF(NOT(ISBLANK(A208)),ROUND(A208,2),"")</f>
        <v>16.17</v>
      </c>
      <c r="G208" s="0" t="n">
        <f aca="false">IF(NOT(ISBLANK(B208)),ROUND(B208 + $I$7,1),"")</f>
        <v>151.9</v>
      </c>
      <c r="K208" s="0" t="str">
        <f aca="false">F208 &amp; ",  " &amp; G208 &amp; IF(ISBLANK(C208),"", ",  " &amp; H208 &amp; ",  " &amp; I208)</f>
        <v>16.17,  151.9</v>
      </c>
      <c r="N208" s="6"/>
      <c r="O208" s="6"/>
    </row>
    <row r="209" customFormat="false" ht="12.8" hidden="false" customHeight="false" outlineLevel="0" collapsed="false">
      <c r="A209" s="0" t="n">
        <v>16.2508426520673</v>
      </c>
      <c r="B209" s="0" t="n">
        <v>1166.8869184058</v>
      </c>
      <c r="F209" s="0" t="n">
        <f aca="false">IF(NOT(ISBLANK(A209)),ROUND(A209,2),"")</f>
        <v>16.25</v>
      </c>
      <c r="G209" s="0" t="n">
        <f aca="false">IF(NOT(ISBLANK(B209)),ROUND(B209 + $I$7,1),"")</f>
        <v>157.9</v>
      </c>
      <c r="K209" s="0" t="str">
        <f aca="false">F209 &amp; ",  " &amp; G209 &amp; IF(ISBLANK(C209),"", ",  " &amp; H209 &amp; ",  " &amp; I209)</f>
        <v>16.25,  157.9</v>
      </c>
      <c r="N209" s="6"/>
      <c r="O209" s="6"/>
    </row>
    <row r="210" customFormat="false" ht="12.8" hidden="false" customHeight="false" outlineLevel="0" collapsed="false">
      <c r="A210" s="0" t="n">
        <v>16.3599003018729</v>
      </c>
      <c r="B210" s="0" t="n">
        <v>1152.92674669855</v>
      </c>
      <c r="F210" s="0" t="n">
        <f aca="false">IF(NOT(ISBLANK(A210)),ROUND(A210,2),"")</f>
        <v>16.36</v>
      </c>
      <c r="G210" s="0" t="n">
        <f aca="false">IF(NOT(ISBLANK(B210)),ROUND(B210 + $I$7,1),"")</f>
        <v>143.9</v>
      </c>
      <c r="K210" s="0" t="str">
        <f aca="false">F210 &amp; ",  " &amp; G210 &amp; IF(ISBLANK(C210),"", ",  " &amp; H210 &amp; ",  " &amp; I210)</f>
        <v>16.36,  143.9</v>
      </c>
      <c r="N210" s="6"/>
      <c r="O210" s="6"/>
    </row>
    <row r="211" customFormat="false" ht="12.8" hidden="false" customHeight="false" outlineLevel="0" collapsed="false">
      <c r="A211" s="0" t="n">
        <v>16.4962832120911</v>
      </c>
      <c r="B211" s="0" t="n">
        <v>1129.99075647392</v>
      </c>
      <c r="F211" s="0" t="n">
        <f aca="false">IF(NOT(ISBLANK(A211)),ROUND(A211,2),"")</f>
        <v>16.5</v>
      </c>
      <c r="G211" s="0" t="n">
        <f aca="false">IF(NOT(ISBLANK(B211)),ROUND(B211 + $I$7,1),"")</f>
        <v>121</v>
      </c>
      <c r="K211" s="0" t="str">
        <f aca="false">F211 &amp; ",  " &amp; G211 &amp; IF(ISBLANK(C211),"", ",  " &amp; H211 &amp; ",  " &amp; I211)</f>
        <v>16.5,  121</v>
      </c>
      <c r="N211" s="6"/>
      <c r="O211" s="6"/>
    </row>
    <row r="212" customFormat="false" ht="12.8" hidden="false" customHeight="false" outlineLevel="0" collapsed="false">
      <c r="A212" s="0" t="n">
        <v>16.5236859153632</v>
      </c>
      <c r="B212" s="0" t="n">
        <v>1114.03304175035</v>
      </c>
      <c r="F212" s="0" t="n">
        <f aca="false">IF(NOT(ISBLANK(A212)),ROUND(A212,2),"")</f>
        <v>16.52</v>
      </c>
      <c r="G212" s="0" t="n">
        <f aca="false">IF(NOT(ISBLANK(B212)),ROUND(B212 + $I$7,1),"")</f>
        <v>105</v>
      </c>
      <c r="K212" s="0" t="str">
        <f aca="false">F212 &amp; ",  " &amp; G212 &amp; IF(ISBLANK(C212),"", ",  " &amp; H212 &amp; ",  " &amp; I212)</f>
        <v>16.52,  105</v>
      </c>
      <c r="N212" s="6"/>
      <c r="O212" s="6"/>
    </row>
    <row r="213" customFormat="false" ht="12.8" hidden="false" customHeight="false" outlineLevel="0" collapsed="false">
      <c r="A213" s="0" t="n">
        <v>16.600039546146</v>
      </c>
      <c r="B213" s="0" t="n">
        <v>1103.06402506279</v>
      </c>
      <c r="F213" s="0" t="n">
        <f aca="false">IF(NOT(ISBLANK(A213)),ROUND(A213,2),"")</f>
        <v>16.6</v>
      </c>
      <c r="G213" s="0" t="n">
        <f aca="false">IF(NOT(ISBLANK(B213)),ROUND(B213 + $I$7,1),"")</f>
        <v>94.1</v>
      </c>
      <c r="K213" s="0" t="str">
        <f aca="false">F213 &amp; ",  " &amp; G213 &amp; IF(ISBLANK(C213),"", ",  " &amp; H213 &amp; ",  " &amp; I213)</f>
        <v>16.6,  94.1</v>
      </c>
      <c r="N213" s="6"/>
      <c r="O213" s="6"/>
    </row>
    <row r="214" customFormat="false" ht="12.8" hidden="false" customHeight="false" outlineLevel="0" collapsed="false">
      <c r="A214" s="0" t="n">
        <v>16.6763599871317</v>
      </c>
      <c r="B214" s="0" t="n">
        <v>1095.08724960645</v>
      </c>
      <c r="F214" s="0" t="n">
        <f aca="false">IF(NOT(ISBLANK(A214)),ROUND(A214,2),"")</f>
        <v>16.68</v>
      </c>
      <c r="G214" s="0" t="n">
        <f aca="false">IF(NOT(ISBLANK(B214)),ROUND(B214 + $I$7,1),"")</f>
        <v>86.1</v>
      </c>
      <c r="K214" s="0" t="str">
        <f aca="false">F214 &amp; ",  " &amp; G214 &amp; IF(ISBLANK(C214),"", ",  " &amp; H214 &amp; ",  " &amp; I214)</f>
        <v>16.68,  86.1</v>
      </c>
      <c r="N214" s="6"/>
      <c r="O214" s="6"/>
    </row>
    <row r="215" customFormat="false" ht="12.8" hidden="false" customHeight="false" outlineLevel="0" collapsed="false">
      <c r="A215" s="0" t="n">
        <v>16.7144980810933</v>
      </c>
      <c r="B215" s="0" t="n">
        <v>1093.09368936576</v>
      </c>
      <c r="F215" s="0" t="n">
        <f aca="false">IF(NOT(ISBLANK(A215)),ROUND(A215,2),"")</f>
        <v>16.71</v>
      </c>
      <c r="G215" s="0" t="n">
        <f aca="false">IF(NOT(ISBLANK(B215)),ROUND(B215 + $I$7,1),"")</f>
        <v>84.1</v>
      </c>
      <c r="K215" s="0" t="str">
        <f aca="false">F215 &amp; ",  " &amp; G215 &amp; IF(ISBLANK(C215),"", ",  " &amp; H215 &amp; ",  " &amp; I215)</f>
        <v>16.71,  84.1</v>
      </c>
      <c r="N215" s="6"/>
      <c r="O215" s="6"/>
    </row>
    <row r="216" customFormat="false" ht="12.8" hidden="false" customHeight="false" outlineLevel="0" collapsed="false">
      <c r="A216" s="0" t="n">
        <v>16.7634600718697</v>
      </c>
      <c r="B216" s="0" t="n">
        <v>1097.08497365803</v>
      </c>
      <c r="F216" s="0" t="n">
        <f aca="false">IF(NOT(ISBLANK(A216)),ROUND(A216,2),"")</f>
        <v>16.76</v>
      </c>
      <c r="G216" s="0" t="n">
        <f aca="false">IF(NOT(ISBLANK(B216)),ROUND(B216 + $I$7,1),"")</f>
        <v>88.1</v>
      </c>
      <c r="K216" s="0" t="str">
        <f aca="false">F216 &amp; ",  " &amp; G216 &amp; IF(ISBLANK(C216),"", ",  " &amp; H216 &amp; ",  " &amp; I216)</f>
        <v>16.76,  88.1</v>
      </c>
    </row>
    <row r="217" customFormat="false" ht="12.8" hidden="false" customHeight="false" outlineLevel="0" collapsed="false">
      <c r="A217" s="0" t="n">
        <v>16.8502503851693</v>
      </c>
      <c r="B217" s="0" t="n">
        <v>1127.01028253435</v>
      </c>
      <c r="F217" s="0" t="n">
        <f aca="false">IF(NOT(ISBLANK(A217)),ROUND(A217,2),"")</f>
        <v>16.85</v>
      </c>
      <c r="G217" s="0" t="n">
        <f aca="false">IF(NOT(ISBLANK(B217)),ROUND(B217 + $I$7,1),"")</f>
        <v>118</v>
      </c>
      <c r="K217" s="0" t="str">
        <f aca="false">F217 &amp; ",  " &amp; G217 &amp; IF(ISBLANK(C217),"", ",  " &amp; H217 &amp; ",  " &amp; I217)</f>
        <v>16.85,  118</v>
      </c>
    </row>
    <row r="218" customFormat="false" ht="12.8" hidden="false" customHeight="false" outlineLevel="0" collapsed="false">
      <c r="A218" s="0" t="n">
        <v>16.9695345154444</v>
      </c>
      <c r="B218" s="0" t="n">
        <v>1172.89529752206</v>
      </c>
      <c r="F218" s="0" t="n">
        <f aca="false">IF(NOT(ISBLANK(A218)),ROUND(A218,2),"")</f>
        <v>16.97</v>
      </c>
      <c r="G218" s="0" t="n">
        <f aca="false">IF(NOT(ISBLANK(B218)),ROUND(B218 + $I$7,1),"")</f>
        <v>163.9</v>
      </c>
      <c r="K218" s="0" t="str">
        <f aca="false">F218 &amp; ",  " &amp; G218 &amp; IF(ISBLANK(C218),"", ",  " &amp; H218 &amp; ",  " &amp; I218)</f>
        <v>16.97,  163.9</v>
      </c>
    </row>
    <row r="219" customFormat="false" ht="12.8" hidden="false" customHeight="false" outlineLevel="0" collapsed="false">
      <c r="A219" s="0" t="n">
        <v>17.0346770351145</v>
      </c>
      <c r="B219" s="0" t="n">
        <v>1190.85091733246</v>
      </c>
      <c r="F219" s="0" t="n">
        <f aca="false">IF(NOT(ISBLANK(A219)),ROUND(A219,2),"")</f>
        <v>17.03</v>
      </c>
      <c r="G219" s="0" t="n">
        <f aca="false">IF(NOT(ISBLANK(B219)),ROUND(B219 + $I$7,1),"")</f>
        <v>181.9</v>
      </c>
      <c r="K219" s="0" t="str">
        <f aca="false">F219 &amp; ",  " &amp; G219 &amp; IF(ISBLANK(C219),"", ",  " &amp; H219 &amp; ",  " &amp; I219)</f>
        <v>17.03,  181.9</v>
      </c>
    </row>
    <row r="220" customFormat="false" ht="12.8" hidden="false" customHeight="false" outlineLevel="0" collapsed="false">
      <c r="A220" s="0" t="n">
        <v>17.1433364073567</v>
      </c>
      <c r="B220" s="0" t="n">
        <v>1212.79764039988</v>
      </c>
      <c r="F220" s="0" t="n">
        <f aca="false">IF(NOT(ISBLANK(A220)),ROUND(A220,2),"")</f>
        <v>17.14</v>
      </c>
      <c r="G220" s="0" t="n">
        <f aca="false">IF(NOT(ISBLANK(B220)),ROUND(B220 + $I$7,1),"")</f>
        <v>203.8</v>
      </c>
      <c r="K220" s="0" t="str">
        <f aca="false">F220 &amp; ",  " &amp; G220 &amp; IF(ISBLANK(C220),"", ",  " &amp; H220 &amp; ",  " &amp; I220)</f>
        <v>17.14,  203.8</v>
      </c>
    </row>
    <row r="221" customFormat="false" ht="12.8" hidden="false" customHeight="false" outlineLevel="0" collapsed="false">
      <c r="A221" s="0" t="n">
        <v>17.2790223318387</v>
      </c>
      <c r="B221" s="0" t="n">
        <v>1252.69871603091</v>
      </c>
      <c r="F221" s="0" t="n">
        <f aca="false">IF(NOT(ISBLANK(A221)),ROUND(A221,2),"")</f>
        <v>17.28</v>
      </c>
      <c r="G221" s="0" t="n">
        <f aca="false">IF(NOT(ISBLANK(B221)),ROUND(B221 + $I$7,1),"")</f>
        <v>243.7</v>
      </c>
      <c r="K221" s="0" t="str">
        <f aca="false">F221 &amp; ",  " &amp; G221 &amp; IF(ISBLANK(C221),"", ",  " &amp; H221 &amp; ",  " &amp; I221)</f>
        <v>17.28,  243.7</v>
      </c>
    </row>
    <row r="222" customFormat="false" ht="12.8" hidden="false" customHeight="false" outlineLevel="0" collapsed="false">
      <c r="A222" s="0" t="n">
        <v>17.3388082194298</v>
      </c>
      <c r="B222" s="0" t="n">
        <v>1262.67484485614</v>
      </c>
      <c r="F222" s="0" t="n">
        <f aca="false">IF(NOT(ISBLANK(A222)),ROUND(A222,2),"")</f>
        <v>17.34</v>
      </c>
      <c r="G222" s="0" t="n">
        <f aca="false">IF(NOT(ISBLANK(B222)),ROUND(B222 + $I$7,1),"")</f>
        <v>253.7</v>
      </c>
      <c r="K222" s="0" t="str">
        <f aca="false">F222 &amp; ",  " &amp; G222 &amp; IF(ISBLANK(C222),"", ",  " &amp; H222 &amp; ",  " &amp; I222)</f>
        <v>17.34,  253.7</v>
      </c>
    </row>
    <row r="223" customFormat="false" ht="12.8" hidden="false" customHeight="false" outlineLevel="0" collapsed="false">
      <c r="A223" s="0" t="n">
        <v>17.4258419245737</v>
      </c>
      <c r="B223" s="0" t="n">
        <v>1270.65705137016</v>
      </c>
      <c r="F223" s="0" t="n">
        <f aca="false">IF(NOT(ISBLANK(A223)),ROUND(A223,2),"")</f>
        <v>17.43</v>
      </c>
      <c r="G223" s="0" t="n">
        <f aca="false">IF(NOT(ISBLANK(B223)),ROUND(B223 + $I$7,1),"")</f>
        <v>261.7</v>
      </c>
      <c r="K223" s="0" t="str">
        <f aca="false">F223 &amp; ",  " &amp; G223 &amp; IF(ISBLANK(C223),"", ",  " &amp; H223 &amp; ",  " &amp; I223)</f>
        <v>17.43,  261.7</v>
      </c>
    </row>
    <row r="224" customFormat="false" ht="12.8" hidden="false" customHeight="false" outlineLevel="0" collapsed="false">
      <c r="A224" s="0" t="n">
        <v>17.5237216530638</v>
      </c>
      <c r="B224" s="0" t="n">
        <v>1282.62927492966</v>
      </c>
      <c r="F224" s="0" t="n">
        <f aca="false">IF(NOT(ISBLANK(A224)),ROUND(A224,2),"")</f>
        <v>17.52</v>
      </c>
      <c r="G224" s="0" t="n">
        <f aca="false">IF(NOT(ISBLANK(B224)),ROUND(B224 + $I$7,1),"")</f>
        <v>273.6</v>
      </c>
      <c r="K224" s="0" t="str">
        <f aca="false">F224 &amp; ",  " &amp; G224 &amp; IF(ISBLANK(C224),"", ",  " &amp; H224 &amp; ",  " &amp; I224)</f>
        <v>17.52,  273.6</v>
      </c>
    </row>
    <row r="225" customFormat="false" ht="12.8" hidden="false" customHeight="false" outlineLevel="0" collapsed="false">
      <c r="A225" s="0" t="n">
        <v>17.654360716905</v>
      </c>
      <c r="B225" s="0" t="n">
        <v>1286.62327475077</v>
      </c>
      <c r="F225" s="0" t="n">
        <f aca="false">IF(NOT(ISBLANK(A225)),ROUND(A225,2),"")</f>
        <v>17.65</v>
      </c>
      <c r="G225" s="0" t="n">
        <f aca="false">IF(NOT(ISBLANK(B225)),ROUND(B225 + $I$7,1),"")</f>
        <v>277.6</v>
      </c>
      <c r="K225" s="0" t="str">
        <f aca="false">F225 &amp; ",  " &amp; G225 &amp; IF(ISBLANK(C225),"", ",  " &amp; H225 &amp; ",  " &amp; I225)</f>
        <v>17.65,  277.6</v>
      </c>
    </row>
    <row r="226" customFormat="false" ht="12.8" hidden="false" customHeight="false" outlineLevel="0" collapsed="false">
      <c r="A226" s="0" t="n">
        <v>17.7795657058075</v>
      </c>
      <c r="B226" s="0" t="n">
        <v>1289.61967979289</v>
      </c>
      <c r="F226" s="0" t="n">
        <f aca="false">IF(NOT(ISBLANK(A226)),ROUND(A226,2),"")</f>
        <v>17.78</v>
      </c>
      <c r="G226" s="0" t="n">
        <f aca="false">IF(NOT(ISBLANK(B226)),ROUND(B226 + $I$7,1),"")</f>
        <v>280.6</v>
      </c>
      <c r="K226" s="0" t="str">
        <f aca="false">F226 &amp; ",  " &amp; G226 &amp; IF(ISBLANK(C226),"", ",  " &amp; H226 &amp; ",  " &amp; I226)</f>
        <v>17.78,  280.6</v>
      </c>
    </row>
    <row r="227" customFormat="false" ht="12.8" hidden="false" customHeight="false" outlineLevel="0" collapsed="false">
      <c r="A227" s="0" t="n">
        <v>17.8939025448327</v>
      </c>
      <c r="B227" s="0" t="n">
        <v>1290.62089527701</v>
      </c>
      <c r="F227" s="0" t="n">
        <f aca="false">IF(NOT(ISBLANK(A227)),ROUND(A227,2),"")</f>
        <v>17.89</v>
      </c>
      <c r="G227" s="0" t="n">
        <f aca="false">IF(NOT(ISBLANK(B227)),ROUND(B227 + $I$7,1),"")</f>
        <v>281.6</v>
      </c>
      <c r="K227" s="0" t="str">
        <f aca="false">F227 &amp; ",  " &amp; G227 &amp; IF(ISBLANK(C227),"", ",  " &amp; H227 &amp; ",  " &amp; I227)</f>
        <v>17.89,  281.6</v>
      </c>
    </row>
    <row r="228" customFormat="false" ht="12.8" hidden="false" customHeight="false" outlineLevel="0" collapsed="false">
      <c r="A228" s="0" t="n">
        <v>18.0463442880225</v>
      </c>
      <c r="B228" s="0" t="n">
        <v>1292.62079175166</v>
      </c>
      <c r="F228" s="0" t="n">
        <f aca="false">IF(NOT(ISBLANK(A228)),ROUND(A228,2),"")</f>
        <v>18.05</v>
      </c>
      <c r="G228" s="0" t="n">
        <f aca="false">IF(NOT(ISBLANK(B228)),ROUND(B228 + $I$7,1),"")</f>
        <v>283.6</v>
      </c>
      <c r="K228" s="0" t="str">
        <f aca="false">F228 &amp; ",  " &amp; G228 &amp; IF(ISBLANK(C228),"", ",  " &amp; H228 &amp; ",  " &amp; I228)</f>
        <v>18.05,  283.6</v>
      </c>
    </row>
    <row r="229" customFormat="false" ht="12.8" hidden="false" customHeight="false" outlineLevel="0" collapsed="false">
      <c r="A229" s="0" t="n">
        <v>18.144401028763</v>
      </c>
      <c r="B229" s="0" t="n">
        <v>1288.63439541131</v>
      </c>
      <c r="F229" s="0" t="n">
        <f aca="false">IF(NOT(ISBLANK(A229)),ROUND(A229,2),"")</f>
        <v>18.14</v>
      </c>
      <c r="G229" s="0" t="n">
        <f aca="false">IF(NOT(ISBLANK(B229)),ROUND(B229 + $I$7,1),"")</f>
        <v>279.6</v>
      </c>
      <c r="K229" s="0" t="str">
        <f aca="false">F229 &amp; ",  " &amp; G229 &amp; IF(ISBLANK(C229),"", ",  " &amp; H229 &amp; ",  " &amp; I229)</f>
        <v>18.14,  279.6</v>
      </c>
    </row>
    <row r="230" customFormat="false" ht="12.8" hidden="false" customHeight="false" outlineLevel="0" collapsed="false">
      <c r="A230" s="0" t="n">
        <v>18.2206108370923</v>
      </c>
      <c r="B230" s="0" t="n">
        <v>1290.63175739237</v>
      </c>
      <c r="F230" s="0" t="n">
        <f aca="false">IF(NOT(ISBLANK(A230)),ROUND(A230,2),"")</f>
        <v>18.22</v>
      </c>
      <c r="G230" s="0" t="n">
        <f aca="false">IF(NOT(ISBLANK(B230)),ROUND(B230 + $I$7,1),"")</f>
        <v>281.6</v>
      </c>
      <c r="K230" s="0" t="str">
        <f aca="false">F230 &amp; ",  " &amp; G230 &amp; IF(ISBLANK(C230),"", ",  " &amp; H230 &amp; ",  " &amp; I230)</f>
        <v>18.22,  281.6</v>
      </c>
    </row>
    <row r="231" customFormat="false" ht="12.8" hidden="false" customHeight="false" outlineLevel="0" collapsed="false">
      <c r="A231" s="0" t="n">
        <v>18.3185569451762</v>
      </c>
      <c r="B231" s="0" t="n">
        <v>1296.61949848943</v>
      </c>
      <c r="F231" s="0" t="n">
        <f aca="false">IF(NOT(ISBLANK(A231)),ROUND(A231,2),"")</f>
        <v>18.32</v>
      </c>
      <c r="G231" s="0" t="n">
        <f aca="false">IF(NOT(ISBLANK(B231)),ROUND(B231 + $I$7,1),"")</f>
        <v>287.6</v>
      </c>
      <c r="K231" s="0" t="str">
        <f aca="false">F231 &amp; ",  " &amp; G231 &amp; IF(ISBLANK(C231),"", ",  " &amp; H231 &amp; ",  " &amp; I231)</f>
        <v>18.32,  287.6</v>
      </c>
    </row>
    <row r="232" customFormat="false" ht="12.8" hidden="false" customHeight="false" outlineLevel="0" collapsed="false">
      <c r="A232" s="0" t="n">
        <v>18.4491406926892</v>
      </c>
      <c r="B232" s="0" t="n">
        <v>1305.60056702924</v>
      </c>
      <c r="F232" s="0" t="n">
        <f aca="false">IF(NOT(ISBLANK(A232)),ROUND(A232,2),"")</f>
        <v>18.45</v>
      </c>
      <c r="G232" s="0" t="n">
        <f aca="false">IF(NOT(ISBLANK(B232)),ROUND(B232 + $I$7,1),"")</f>
        <v>296.6</v>
      </c>
      <c r="K232" s="0" t="str">
        <f aca="false">F232 &amp; ",  " &amp; G232 &amp; IF(ISBLANK(C232),"", ",  " &amp; H232 &amp; ",  " &amp; I232)</f>
        <v>18.45,  296.6</v>
      </c>
    </row>
    <row r="233" customFormat="false" ht="12.8" hidden="false" customHeight="false" outlineLevel="0" collapsed="false">
      <c r="A233" s="0" t="n">
        <v>18.5852359580004</v>
      </c>
      <c r="B233" s="0" t="n">
        <v>1308.59733414187</v>
      </c>
      <c r="F233" s="0" t="n">
        <f aca="false">IF(NOT(ISBLANK(A233)),ROUND(A233,2),"")</f>
        <v>18.59</v>
      </c>
      <c r="G233" s="0" t="n">
        <f aca="false">IF(NOT(ISBLANK(B233)),ROUND(B233 + $I$7,1),"")</f>
        <v>299.6</v>
      </c>
      <c r="K233" s="0" t="str">
        <f aca="false">F233 &amp; ",  " &amp; G233 &amp; IF(ISBLANK(C233),"", ",  " &amp; H233 &amp; ",  " &amp; I233)</f>
        <v>18.59,  299.6</v>
      </c>
    </row>
    <row r="234" customFormat="false" ht="12.8" hidden="false" customHeight="false" outlineLevel="0" collapsed="false">
      <c r="A234" s="0" t="n">
        <v>18.6560670077192</v>
      </c>
      <c r="B234" s="0" t="n">
        <v>1304.61003262524</v>
      </c>
      <c r="F234" s="0" t="n">
        <f aca="false">IF(NOT(ISBLANK(A234)),ROUND(A234,2),"")</f>
        <v>18.66</v>
      </c>
      <c r="G234" s="0" t="n">
        <f aca="false">IF(NOT(ISBLANK(B234)),ROUND(B234 + $I$7,1),"")</f>
        <v>295.6</v>
      </c>
      <c r="K234" s="0" t="str">
        <f aca="false">F234 &amp; ",  " &amp; G234 &amp; IF(ISBLANK(C234),"", ",  " &amp; H234 &amp; ",  " &amp; I234)</f>
        <v>18.66,  295.6</v>
      </c>
    </row>
    <row r="235" customFormat="false" ht="12.8" hidden="false" customHeight="false" outlineLevel="0" collapsed="false">
      <c r="A235" s="0" t="n">
        <v>18.7707799977766</v>
      </c>
      <c r="B235" s="0" t="n">
        <v>1271.69918082217</v>
      </c>
      <c r="F235" s="0" t="n">
        <f aca="false">IF(NOT(ISBLANK(A235)),ROUND(A235,2),"")</f>
        <v>18.77</v>
      </c>
      <c r="G235" s="0" t="n">
        <f aca="false">IF(NOT(ISBLANK(B235)),ROUND(B235 + $I$7,1),"")</f>
        <v>262.7</v>
      </c>
      <c r="K235" s="0" t="str">
        <f aca="false">F235 &amp; ",  " &amp; G235 &amp; IF(ISBLANK(C235),"", ",  " &amp; H235 &amp; ",  " &amp; I235)</f>
        <v>18.77,  262.7</v>
      </c>
    </row>
    <row r="236" customFormat="false" ht="12.8" hidden="false" customHeight="false" outlineLevel="0" collapsed="false">
      <c r="A236" s="0" t="n">
        <v>18.8199853803973</v>
      </c>
      <c r="B236" s="0" t="n">
        <v>1253.74736275214</v>
      </c>
      <c r="F236" s="0" t="n">
        <f aca="false">IF(NOT(ISBLANK(A236)),ROUND(A236,2),"")</f>
        <v>18.82</v>
      </c>
      <c r="G236" s="0" t="n">
        <f aca="false">IF(NOT(ISBLANK(B236)),ROUND(B236 + $I$7,1),"")</f>
        <v>244.7</v>
      </c>
      <c r="K236" s="0" t="str">
        <f aca="false">F236 &amp; ",  " &amp; G236 &amp; IF(ISBLANK(C236),"", ",  " &amp; H236 &amp; ",  " &amp; I236)</f>
        <v>18.82,  244.7</v>
      </c>
    </row>
    <row r="237" customFormat="false" ht="12.8" hidden="false" customHeight="false" outlineLevel="0" collapsed="false">
      <c r="A237" s="0" t="n">
        <v>19.0216325062078</v>
      </c>
      <c r="B237" s="0" t="n">
        <v>1237.79544115677</v>
      </c>
      <c r="F237" s="0" t="n">
        <f aca="false">IF(NOT(ISBLANK(A237)),ROUND(A237,2),"")</f>
        <v>19.02</v>
      </c>
      <c r="G237" s="0" t="n">
        <f aca="false">IF(NOT(ISBLANK(B237)),ROUND(B237 + $I$7,1),"")</f>
        <v>228.8</v>
      </c>
      <c r="K237" s="0" t="str">
        <f aca="false">F237 &amp; ",  " &amp; G237 &amp; IF(ISBLANK(C237),"", ",  " &amp; H237 &amp; ",  " &amp; I237)</f>
        <v>19.02,  228.8</v>
      </c>
    </row>
    <row r="238" customFormat="false" ht="12.8" hidden="false" customHeight="false" outlineLevel="0" collapsed="false">
      <c r="A238" s="0" t="n">
        <v>19.0708378888285</v>
      </c>
      <c r="B238" s="0" t="n">
        <v>1219.84362308674</v>
      </c>
      <c r="F238" s="0" t="n">
        <f aca="false">IF(NOT(ISBLANK(A238)),ROUND(A238,2),"")</f>
        <v>19.07</v>
      </c>
      <c r="G238" s="0" t="n">
        <f aca="false">IF(NOT(ISBLANK(B238)),ROUND(B238 + $I$7,1),"")</f>
        <v>210.8</v>
      </c>
      <c r="K238" s="0" t="str">
        <f aca="false">F238 &amp; ",  " &amp; G238 &amp; IF(ISBLANK(C238),"", ",  " &amp; H238 &amp; ",  " &amp; I238)</f>
        <v>19.07,  210.8</v>
      </c>
    </row>
    <row r="239" customFormat="false" ht="12.8" hidden="false" customHeight="false" outlineLevel="0" collapsed="false">
      <c r="A239" s="0" t="n">
        <v>19.2778969630464</v>
      </c>
      <c r="B239" s="0" t="n">
        <v>1206.88412375785</v>
      </c>
      <c r="F239" s="0" t="n">
        <f aca="false">IF(NOT(ISBLANK(A239)),ROUND(A239,2),"")</f>
        <v>19.28</v>
      </c>
      <c r="G239" s="0" t="n">
        <f aca="false">IF(NOT(ISBLANK(B239)),ROUND(B239 + $I$7,1),"")</f>
        <v>197.9</v>
      </c>
      <c r="K239" s="0" t="str">
        <f aca="false">F239 &amp; ",  " &amp; G239 &amp; IF(ISBLANK(C239),"", ",  " &amp; H239 &amp; ",  " &amp; I239)</f>
        <v>19.28,  197.9</v>
      </c>
    </row>
    <row r="240" customFormat="false" ht="12.8" hidden="false" customHeight="false" outlineLevel="0" collapsed="false">
      <c r="A240" s="0" t="n">
        <v>19.3978006361981</v>
      </c>
      <c r="B240" s="0" t="n">
        <v>1196.91396909608</v>
      </c>
      <c r="F240" s="0" t="n">
        <f aca="false">IF(NOT(ISBLANK(A240)),ROUND(A240,2),"")</f>
        <v>19.4</v>
      </c>
      <c r="G240" s="0" t="n">
        <f aca="false">IF(NOT(ISBLANK(B240)),ROUND(B240 + $I$7,1),"")</f>
        <v>187.9</v>
      </c>
      <c r="K240" s="0" t="str">
        <f aca="false">F240 &amp; ",  " &amp; G240 &amp; IF(ISBLANK(C240),"", ",  " &amp; H240 &amp; ",  " &amp; I240)</f>
        <v>19.4,  187.9</v>
      </c>
    </row>
    <row r="241" customFormat="false" ht="12.8" hidden="false" customHeight="false" outlineLevel="0" collapsed="false">
      <c r="A241" s="0" t="n">
        <v>19.5176158032246</v>
      </c>
      <c r="B241" s="0" t="n">
        <v>1194.92312438423</v>
      </c>
      <c r="F241" s="0" t="n">
        <f aca="false">IF(NOT(ISBLANK(A241)),ROUND(A241,2),"")</f>
        <v>19.52</v>
      </c>
      <c r="G241" s="0" t="n">
        <f aca="false">IF(NOT(ISBLANK(B241)),ROUND(B241 + $I$7,1),"")</f>
        <v>185.9</v>
      </c>
      <c r="K241" s="0" t="str">
        <f aca="false">F241 &amp; ",  " &amp; G241 &amp; IF(ISBLANK(C241),"", ",  " &amp; H241 &amp; ",  " &amp; I241)</f>
        <v>19.52,  185.9</v>
      </c>
    </row>
    <row r="242" customFormat="false" ht="12.8" hidden="false" customHeight="false" outlineLevel="0" collapsed="false">
      <c r="A242" s="0" t="n">
        <v>19.6482991201284</v>
      </c>
      <c r="B242" s="0" t="n">
        <v>1194.92746923038</v>
      </c>
      <c r="F242" s="0" t="n">
        <f aca="false">IF(NOT(ISBLANK(A242)),ROUND(A242,2),"")</f>
        <v>19.65</v>
      </c>
      <c r="G242" s="0" t="n">
        <f aca="false">IF(NOT(ISBLANK(B242)),ROUND(B242 + $I$7,1),"")</f>
        <v>185.9</v>
      </c>
      <c r="K242" s="0" t="str">
        <f aca="false">F242 &amp; ",  " &amp; G242 &amp; IF(ISBLANK(C242),"", ",  " &amp; H242 &amp; ",  " &amp; I242)</f>
        <v>19.65,  185.9</v>
      </c>
    </row>
    <row r="243" customFormat="false" ht="12.8" hidden="false" customHeight="false" outlineLevel="0" collapsed="false">
      <c r="A243" s="0" t="n">
        <v>19.8225988589951</v>
      </c>
      <c r="B243" s="0" t="n">
        <v>1189.94619363987</v>
      </c>
      <c r="F243" s="0" t="n">
        <f aca="false">IF(NOT(ISBLANK(A243)),ROUND(A243,2),"")</f>
        <v>19.82</v>
      </c>
      <c r="G243" s="0" t="n">
        <f aca="false">IF(NOT(ISBLANK(B243)),ROUND(B243 + $I$7,1),"")</f>
        <v>180.9</v>
      </c>
      <c r="K243" s="0" t="str">
        <f aca="false">F243 &amp; ",  " &amp; G243 &amp; IF(ISBLANK(C243),"", ",  " &amp; H243 &amp; ",  " &amp; I243)</f>
        <v>19.82,  180.9</v>
      </c>
    </row>
    <row r="244" customFormat="false" ht="12.8" hidden="false" customHeight="false" outlineLevel="0" collapsed="false">
      <c r="A244" s="0" t="n">
        <v>19.9750737919819</v>
      </c>
      <c r="B244" s="0" t="n">
        <v>1188.9538488833</v>
      </c>
      <c r="F244" s="0" t="n">
        <f aca="false">IF(NOT(ISBLANK(A244)),ROUND(A244,2),"")</f>
        <v>19.98</v>
      </c>
      <c r="G244" s="0" t="n">
        <f aca="false">IF(NOT(ISBLANK(B244)),ROUND(B244 + $I$7,1),"")</f>
        <v>180</v>
      </c>
      <c r="K244" s="0" t="str">
        <f aca="false">F244 &amp; ",  " &amp; G244 &amp; IF(ISBLANK(C244),"", ",  " &amp; H244 &amp; ",  " &amp; I244)</f>
        <v>19.98,  180</v>
      </c>
    </row>
    <row r="245" customFormat="false" ht="12.8" hidden="false" customHeight="false" outlineLevel="0" collapsed="false">
      <c r="A245" s="0" t="n">
        <v>20.1275487249687</v>
      </c>
      <c r="B245" s="0" t="n">
        <v>1187.96150412673</v>
      </c>
      <c r="F245" s="0" t="n">
        <f aca="false">IF(NOT(ISBLANK(A245)),ROUND(A245,2),"")</f>
        <v>20.13</v>
      </c>
      <c r="G245" s="0" t="n">
        <f aca="false">IF(NOT(ISBLANK(B245)),ROUND(B245 + $I$7,1),"")</f>
        <v>179</v>
      </c>
      <c r="K245" s="0" t="str">
        <f aca="false">F245 &amp; ",  " &amp; G245 &amp; IF(ISBLANK(C245),"", ",  " &amp; H245 &amp; ",  " &amp; I245)</f>
        <v>20.13,  179</v>
      </c>
    </row>
    <row r="246" customFormat="false" ht="12.8" hidden="false" customHeight="false" outlineLevel="0" collapsed="false">
      <c r="A246" s="0" t="n">
        <v>20.2474413348547</v>
      </c>
      <c r="B246" s="0" t="n">
        <v>1178.9887632087</v>
      </c>
      <c r="F246" s="0" t="n">
        <f aca="false">IF(NOT(ISBLANK(A246)),ROUND(A246,2),"")</f>
        <v>20.25</v>
      </c>
      <c r="G246" s="0" t="n">
        <f aca="false">IF(NOT(ISBLANK(B246)),ROUND(B246 + $I$7,1),"")</f>
        <v>170</v>
      </c>
      <c r="K246" s="0" t="str">
        <f aca="false">F246 &amp; ",  " &amp; G246 &amp; IF(ISBLANK(C246),"", ",  " &amp; H246 &amp; ",  " &amp; I246)</f>
        <v>20.25,  170</v>
      </c>
    </row>
    <row r="247" customFormat="false" ht="12.8" hidden="false" customHeight="false" outlineLevel="0" collapsed="false">
      <c r="A247" s="0" t="n">
        <v>20.3999162678415</v>
      </c>
      <c r="B247" s="0" t="n">
        <v>1177.99641845213</v>
      </c>
      <c r="F247" s="0" t="n">
        <f aca="false">IF(NOT(ISBLANK(A247)),ROUND(A247,2),"")</f>
        <v>20.4</v>
      </c>
      <c r="G247" s="0" t="n">
        <f aca="false">IF(NOT(ISBLANK(B247)),ROUND(B247 + $I$7,1),"")</f>
        <v>169</v>
      </c>
      <c r="K247" s="0" t="str">
        <f aca="false">F247 &amp; ",  " &amp; G247 &amp; IF(ISBLANK(C247),"", ",  " &amp; H247 &amp; ",  " &amp; I247)</f>
        <v>20.4,  169</v>
      </c>
    </row>
    <row r="248" customFormat="false" ht="12.8" hidden="false" customHeight="false" outlineLevel="0" collapsed="false">
      <c r="A248" s="0" t="n">
        <v>20.5088300951937</v>
      </c>
      <c r="B248" s="0" t="n">
        <v>1177.00262541352</v>
      </c>
      <c r="F248" s="0" t="n">
        <f aca="false">IF(NOT(ISBLANK(A248)),ROUND(A248,2),"")</f>
        <v>20.51</v>
      </c>
      <c r="G248" s="0" t="n">
        <f aca="false">IF(NOT(ISBLANK(B248)),ROUND(B248 + $I$7,1),"")</f>
        <v>168</v>
      </c>
      <c r="K248" s="0" t="str">
        <f aca="false">F248 &amp; ",  " &amp; G248 &amp; IF(ISBLANK(C248),"", ",  " &amp; H248 &amp; ",  " &amp; I248)</f>
        <v>20.51,  168</v>
      </c>
    </row>
    <row r="249" customFormat="false" ht="12.8" hidden="false" customHeight="false" outlineLevel="0" collapsed="false">
      <c r="A249" s="0" t="n">
        <v>20.6941418063912</v>
      </c>
      <c r="B249" s="0" t="n">
        <v>1161.05016071237</v>
      </c>
      <c r="F249" s="0" t="n">
        <f aca="false">IF(NOT(ISBLANK(A249)),ROUND(A249,2),"")</f>
        <v>20.69</v>
      </c>
      <c r="G249" s="0" t="n">
        <f aca="false">IF(NOT(ISBLANK(B249)),ROUND(B249 + $I$7,1),"")</f>
        <v>152.1</v>
      </c>
      <c r="K249" s="0" t="str">
        <f aca="false">F249 &amp; ",  " &amp; G249 &amp; IF(ISBLANK(C249),"", ",  " &amp; H249 &amp; ",  " &amp; I249)</f>
        <v>20.69,  152.1</v>
      </c>
    </row>
    <row r="250" customFormat="false" ht="12.8" hidden="false" customHeight="false" outlineLevel="0" collapsed="false">
      <c r="A250" s="0" t="n">
        <v>20.7869304211779</v>
      </c>
      <c r="B250" s="0" t="n">
        <v>1141.10496343691</v>
      </c>
      <c r="F250" s="0" t="n">
        <f aca="false">IF(NOT(ISBLANK(A250)),ROUND(A250,2),"")</f>
        <v>20.79</v>
      </c>
      <c r="G250" s="0" t="n">
        <f aca="false">IF(NOT(ISBLANK(B250)),ROUND(B250 + $I$7,1),"")</f>
        <v>132.1</v>
      </c>
      <c r="K250" s="0" t="str">
        <f aca="false">F250 &amp; ",  " &amp; G250 &amp; IF(ISBLANK(C250),"", ",  " &amp; H250 &amp; ",  " &amp; I250)</f>
        <v>20.79,  132.1</v>
      </c>
    </row>
    <row r="251" customFormat="false" ht="12.8" hidden="false" customHeight="false" outlineLevel="0" collapsed="false">
      <c r="A251" s="0" t="n">
        <v>20.9450053780881</v>
      </c>
      <c r="B251" s="0" t="n">
        <v>1126.14900730323</v>
      </c>
      <c r="F251" s="0" t="n">
        <f aca="false">IF(NOT(ISBLANK(A251)),ROUND(A251,2),"")</f>
        <v>20.95</v>
      </c>
      <c r="G251" s="0" t="n">
        <f aca="false">IF(NOT(ISBLANK(B251)),ROUND(B251 + $I$7,1),"")</f>
        <v>117.1</v>
      </c>
      <c r="K251" s="0" t="str">
        <f aca="false">F251 &amp; ",  " &amp; G251 &amp; IF(ISBLANK(C251),"", ",  " &amp; H251 &amp; ",  " &amp; I251)</f>
        <v>20.95,  117.1</v>
      </c>
    </row>
    <row r="252" customFormat="false" ht="12.8" hidden="false" customHeight="false" outlineLevel="0" collapsed="false">
      <c r="A252" s="0" t="n">
        <v>21.0104134161339</v>
      </c>
      <c r="B252" s="0" t="n">
        <v>1120.16669726386</v>
      </c>
      <c r="F252" s="0" t="n">
        <f aca="false">IF(NOT(ISBLANK(A252)),ROUND(A252,2),"")</f>
        <v>21.01</v>
      </c>
      <c r="G252" s="0" t="n">
        <f aca="false">IF(NOT(ISBLANK(B252)),ROUND(B252 + $I$7,1),"")</f>
        <v>111.2</v>
      </c>
      <c r="K252" s="0" t="str">
        <f aca="false">F252 &amp; ",  " &amp; G252 &amp; IF(ISBLANK(C252),"", ",  " &amp; H252 &amp; ",  " &amp; I252)</f>
        <v>21.01,  111.2</v>
      </c>
    </row>
    <row r="253" customFormat="false" ht="12.8" hidden="false" customHeight="false" outlineLevel="0" collapsed="false">
      <c r="A253" s="0" t="n">
        <v>21.0540851544251</v>
      </c>
      <c r="B253" s="0" t="n">
        <v>1110.1940081085</v>
      </c>
      <c r="F253" s="0" t="n">
        <f aca="false">IF(NOT(ISBLANK(A253)),ROUND(A253,2),"")</f>
        <v>21.05</v>
      </c>
      <c r="G253" s="0" t="n">
        <f aca="false">IF(NOT(ISBLANK(B253)),ROUND(B253 + $I$7,1),"")</f>
        <v>101.2</v>
      </c>
      <c r="K253" s="0" t="str">
        <f aca="false">F253 &amp; ",  " &amp; G253 &amp; IF(ISBLANK(C253),"", ",  " &amp; H253 &amp; ",  " &amp; I253)</f>
        <v>21.05,  101.2</v>
      </c>
    </row>
    <row r="254" customFormat="false" ht="12.8" hidden="false" customHeight="false" outlineLevel="0" collapsed="false">
      <c r="A254" s="0" t="n">
        <v>21.1739335112485</v>
      </c>
      <c r="B254" s="0" t="n">
        <v>1105.21092216543</v>
      </c>
      <c r="F254" s="0" t="n">
        <f aca="false">IF(NOT(ISBLANK(A254)),ROUND(A254,2),"")</f>
        <v>21.17</v>
      </c>
      <c r="G254" s="0" t="n">
        <f aca="false">IF(NOT(ISBLANK(B254)),ROUND(B254 + $I$7,1),"")</f>
        <v>96.2</v>
      </c>
      <c r="K254" s="0" t="str">
        <f aca="false">F254 &amp; ",  " &amp; G254 &amp; IF(ISBLANK(C254),"", ",  " &amp; H254 &amp; ",  " &amp; I254)</f>
        <v>21.17,  96.2</v>
      </c>
    </row>
    <row r="255" customFormat="false" ht="12.8" hidden="false" customHeight="false" outlineLevel="0" collapsed="false">
      <c r="A255" s="0" t="n">
        <v>21.2884252359929</v>
      </c>
      <c r="B255" s="0" t="n">
        <v>1092.24834523718</v>
      </c>
      <c r="F255" s="0" t="n">
        <f aca="false">IF(NOT(ISBLANK(A255)),ROUND(A255,2),"")</f>
        <v>21.29</v>
      </c>
      <c r="G255" s="0" t="n">
        <f aca="false">IF(NOT(ISBLANK(B255)),ROUND(B255 + $I$7,1),"")</f>
        <v>83.2</v>
      </c>
      <c r="K255" s="0" t="str">
        <f aca="false">F255 &amp; ",  " &amp; G255 &amp; IF(ISBLANK(C255),"", ",  " &amp; H255 &amp; ",  " &amp; I255)</f>
        <v>21.29,  83.2</v>
      </c>
    </row>
    <row r="256" customFormat="false" ht="12.8" hidden="false" customHeight="false" outlineLevel="0" collapsed="false">
      <c r="A256" s="0" t="n">
        <v>21.381070028326</v>
      </c>
      <c r="B256" s="0" t="n">
        <v>1085.26952663035</v>
      </c>
      <c r="F256" s="0" t="n">
        <f aca="false">IF(NOT(ISBLANK(A256)),ROUND(A256,2),"")</f>
        <v>21.38</v>
      </c>
      <c r="G256" s="0" t="n">
        <f aca="false">IF(NOT(ISBLANK(B256)),ROUND(B256 + $I$7,1),"")</f>
        <v>76.3</v>
      </c>
      <c r="K256" s="0" t="str">
        <f aca="false">F256 &amp; ",  " &amp; G256 &amp; IF(ISBLANK(C256),"", ",  " &amp; H256 &amp; ",  " &amp; I256)</f>
        <v>21.38,  76.3</v>
      </c>
    </row>
    <row r="257" customFormat="false" ht="12.8" hidden="false" customHeight="false" outlineLevel="0" collapsed="false">
      <c r="A257" s="0" t="n">
        <v>21.4790382629412</v>
      </c>
      <c r="B257" s="0" t="n">
        <v>1089.26244023993</v>
      </c>
      <c r="F257" s="0" t="n">
        <f aca="false">IF(NOT(ISBLANK(A257)),ROUND(A257,2),"")</f>
        <v>21.48</v>
      </c>
      <c r="G257" s="0" t="n">
        <f aca="false">IF(NOT(ISBLANK(B257)),ROUND(B257 + $I$7,1),"")</f>
        <v>80.3</v>
      </c>
      <c r="K257" s="0" t="str">
        <f aca="false">F257 &amp; ",  " &amp; G257 &amp; IF(ISBLANK(C257),"", ",  " &amp; H257 &amp; ",  " &amp; I257)</f>
        <v>21.48,  80.3</v>
      </c>
    </row>
    <row r="258" customFormat="false" ht="12.8" hidden="false" customHeight="false" outlineLevel="0" collapsed="false">
      <c r="A258" s="0" t="n">
        <v>21.5770507506191</v>
      </c>
      <c r="B258" s="0" t="n">
        <v>1089.26569887454</v>
      </c>
      <c r="F258" s="0" t="n">
        <f aca="false">IF(NOT(ISBLANK(A258)),ROUND(A258,2),"")</f>
        <v>21.58</v>
      </c>
      <c r="G258" s="0" t="n">
        <f aca="false">IF(NOT(ISBLANK(B258)),ROUND(B258 + $I$7,1),"")</f>
        <v>80.3</v>
      </c>
      <c r="K258" s="0" t="str">
        <f aca="false">F258 &amp; ",  " &amp; G258 &amp; IF(ISBLANK(C258),"", ",  " &amp; H258 &amp; ",  " &amp; I258)</f>
        <v>21.58,  80.3</v>
      </c>
    </row>
    <row r="259" customFormat="false" ht="12.8" hidden="false" customHeight="false" outlineLevel="0" collapsed="false">
      <c r="A259" s="0" t="n">
        <v>21.7404048967489</v>
      </c>
      <c r="B259" s="0" t="n">
        <v>1089.27112993222</v>
      </c>
      <c r="F259" s="0" t="n">
        <f aca="false">IF(NOT(ISBLANK(A259)),ROUND(A259,2),"")</f>
        <v>21.74</v>
      </c>
      <c r="G259" s="0" t="n">
        <f aca="false">IF(NOT(ISBLANK(B259)),ROUND(B259 + $I$7,1),"")</f>
        <v>80.3</v>
      </c>
      <c r="K259" s="0" t="str">
        <f aca="false">F259 &amp; ",  " &amp; G259 &amp; IF(ISBLANK(C259),"", ",  " &amp; H259 &amp; ",  " &amp; I259)</f>
        <v>21.74,  80.3</v>
      </c>
    </row>
    <row r="260" customFormat="false" ht="12.8" hidden="false" customHeight="false" outlineLevel="0" collapsed="false">
      <c r="A260" s="0" t="n">
        <v>21.8928023868761</v>
      </c>
      <c r="B260" s="0" t="n">
        <v>1095.26068138184</v>
      </c>
      <c r="F260" s="0" t="n">
        <f aca="false">IF(NOT(ISBLANK(A260)),ROUND(A260,2),"")</f>
        <v>21.89</v>
      </c>
      <c r="G260" s="0" t="n">
        <f aca="false">IF(NOT(ISBLANK(B260)),ROUND(B260 + $I$7,1),"")</f>
        <v>86.3</v>
      </c>
      <c r="K260" s="0" t="str">
        <f aca="false">F260 &amp; ",  " &amp; G260 &amp; IF(ISBLANK(C260),"", ",  " &amp; H260 &amp; ",  " &amp; I260)</f>
        <v>21.89,  86.3</v>
      </c>
    </row>
    <row r="261" customFormat="false" ht="12.8" hidden="false" customHeight="false" outlineLevel="0" collapsed="false">
      <c r="A261" s="0" t="n">
        <v>21.9853144200214</v>
      </c>
      <c r="B261" s="0" t="n">
        <v>1100.2508276999</v>
      </c>
      <c r="F261" s="0" t="n">
        <f aca="false">IF(NOT(ISBLANK(A261)),ROUND(A261,2),"")</f>
        <v>21.99</v>
      </c>
      <c r="G261" s="0" t="n">
        <f aca="false">IF(NOT(ISBLANK(B261)),ROUND(B261 + $I$7,1),"")</f>
        <v>91.3</v>
      </c>
      <c r="K261" s="0" t="str">
        <f aca="false">F261 &amp; ",  " &amp; G261 &amp; IF(ISBLANK(C261),"", ",  " &amp; H261 &amp; ",  " &amp; I261)</f>
        <v>21.99,  91.3</v>
      </c>
    </row>
    <row r="262" customFormat="false" ht="12.8" hidden="false" customHeight="false" outlineLevel="0" collapsed="false">
      <c r="A262" s="0" t="n">
        <v>22.0343981067199</v>
      </c>
      <c r="B262" s="0" t="n">
        <v>1093.27056081102</v>
      </c>
      <c r="F262" s="0" t="n">
        <f aca="false">IF(NOT(ISBLANK(A262)),ROUND(A262,2),"")</f>
        <v>22.03</v>
      </c>
      <c r="G262" s="0" t="n">
        <f aca="false">IF(NOT(ISBLANK(B262)),ROUND(B262 + $I$7,1),"")</f>
        <v>84.3</v>
      </c>
      <c r="K262" s="0" t="str">
        <f aca="false">F262 &amp; ",  " &amp; G262 &amp; IF(ISBLANK(C262),"", ",  " &amp; H262 &amp; ",  " &amp; I262)</f>
        <v>22.03,  84.3</v>
      </c>
    </row>
    <row r="263" customFormat="false" ht="12.8" hidden="false" customHeight="false" outlineLevel="0" collapsed="false">
      <c r="A263" s="0" t="n">
        <v>22.1107296109713</v>
      </c>
      <c r="B263" s="0" t="n">
        <v>1084.29637161094</v>
      </c>
      <c r="F263" s="0" t="n">
        <f aca="false">IF(NOT(ISBLANK(A263)),ROUND(A263,2),"")</f>
        <v>22.11</v>
      </c>
      <c r="G263" s="0" t="n">
        <f aca="false">IF(NOT(ISBLANK(B263)),ROUND(B263 + $I$7,1),"")</f>
        <v>75.3</v>
      </c>
      <c r="K263" s="0" t="str">
        <f aca="false">F263 &amp; ",  " &amp; G263 &amp; IF(ISBLANK(C263),"", ",  " &amp; H263 &amp; ",  " &amp; I263)</f>
        <v>22.11,  75.3</v>
      </c>
    </row>
    <row r="264" customFormat="false" ht="12.8" hidden="false" customHeight="false" outlineLevel="0" collapsed="false">
      <c r="A264" s="0" t="n">
        <v>22.241512497266</v>
      </c>
      <c r="B264" s="0" t="n">
        <v>1075.32399276342</v>
      </c>
      <c r="F264" s="0" t="n">
        <f aca="false">IF(NOT(ISBLANK(A264)),ROUND(A264,2),"")</f>
        <v>22.24</v>
      </c>
      <c r="G264" s="0" t="n">
        <f aca="false">IF(NOT(ISBLANK(B264)),ROUND(B264 + $I$7,1),"")</f>
        <v>66.3</v>
      </c>
      <c r="K264" s="0" t="str">
        <f aca="false">F264 &amp; ",  " &amp; G264 &amp; IF(ISBLANK(C264),"", ",  " &amp; H264 &amp; ",  " &amp; I264)</f>
        <v>22.24,  66.3</v>
      </c>
    </row>
    <row r="265" customFormat="false" ht="12.8" hidden="false" customHeight="false" outlineLevel="0" collapsed="false">
      <c r="A265" s="0" t="n">
        <v>22.3831635334381</v>
      </c>
      <c r="B265" s="0" t="n">
        <v>1068.34680347389</v>
      </c>
      <c r="F265" s="0" t="n">
        <f aca="false">IF(NOT(ISBLANK(A265)),ROUND(A265,2),"")</f>
        <v>22.38</v>
      </c>
      <c r="G265" s="0" t="n">
        <f aca="false">IF(NOT(ISBLANK(B265)),ROUND(B265 + $I$7,1),"")</f>
        <v>59.3</v>
      </c>
      <c r="K265" s="0" t="str">
        <f aca="false">F265 &amp; ",  " &amp; G265 &amp; IF(ISBLANK(C265),"", ",  " &amp; H265 &amp; ",  " &amp; I265)</f>
        <v>22.38,  59.3</v>
      </c>
    </row>
    <row r="266" customFormat="false" ht="12.8" hidden="false" customHeight="false" outlineLevel="0" collapsed="false">
      <c r="A266" s="0" t="n">
        <v>22.5139464197328</v>
      </c>
      <c r="B266" s="0" t="n">
        <v>1059.37442462637</v>
      </c>
      <c r="F266" s="0" t="n">
        <f aca="false">IF(NOT(ISBLANK(A266)),ROUND(A266,2),"")</f>
        <v>22.51</v>
      </c>
      <c r="G266" s="0" t="n">
        <f aca="false">IF(NOT(ISBLANK(B266)),ROUND(B266 + $I$7,1),"")</f>
        <v>50.4</v>
      </c>
      <c r="K266" s="0" t="str">
        <f aca="false">F266 &amp; ",  " &amp; G266 &amp; IF(ISBLANK(C266),"", ",  " &amp; H266 &amp; ",  " &amp; I266)</f>
        <v>22.51,  50.4</v>
      </c>
    </row>
    <row r="267" customFormat="false" ht="12.8" hidden="false" customHeight="false" outlineLevel="0" collapsed="false">
      <c r="A267" s="0" t="n">
        <v>22.6338169030875</v>
      </c>
      <c r="B267" s="0" t="n">
        <v>1052.39651119582</v>
      </c>
      <c r="F267" s="0" t="n">
        <f aca="false">IF(NOT(ISBLANK(A267)),ROUND(A267,2),"")</f>
        <v>22.63</v>
      </c>
      <c r="G267" s="0" t="n">
        <f aca="false">IF(NOT(ISBLANK(B267)),ROUND(B267 + $I$7,1),"")</f>
        <v>43.4</v>
      </c>
      <c r="K267" s="0" t="str">
        <f aca="false">F267 &amp; ",  " &amp; G267 &amp; IF(ISBLANK(C267),"", ",  " &amp; H267 &amp; ",  " &amp; I267)</f>
        <v>22.63,  43.4</v>
      </c>
    </row>
    <row r="268" customFormat="false" ht="12.8" hidden="false" customHeight="false" outlineLevel="0" collapsed="false">
      <c r="A268" s="0" t="n">
        <v>22.786269709543</v>
      </c>
      <c r="B268" s="0" t="n">
        <v>1053.39899392674</v>
      </c>
      <c r="F268" s="0" t="n">
        <f aca="false">IF(NOT(ISBLANK(A268)),ROUND(A268,2),"")</f>
        <v>22.79</v>
      </c>
      <c r="G268" s="0" t="n">
        <f aca="false">IF(NOT(ISBLANK(B268)),ROUND(B268 + $I$7,1),"")</f>
        <v>44.4</v>
      </c>
      <c r="K268" s="0" t="str">
        <f aca="false">F268 &amp; ",  " &amp; G268 &amp; IF(ISBLANK(C268),"", ",  " &amp; H268 &amp; ",  " &amp; I268)</f>
        <v>22.79,  44.4</v>
      </c>
    </row>
    <row r="269" customFormat="false" ht="12.8" hidden="false" customHeight="false" outlineLevel="0" collapsed="false">
      <c r="A269" s="0" t="n">
        <v>22.8733476677496</v>
      </c>
      <c r="B269" s="0" t="n">
        <v>1057.3915454658</v>
      </c>
      <c r="F269" s="0" t="n">
        <f aca="false">IF(NOT(ISBLANK(A269)),ROUND(A269,2),"")</f>
        <v>22.87</v>
      </c>
      <c r="G269" s="0" t="n">
        <f aca="false">IF(NOT(ISBLANK(B269)),ROUND(B269 + $I$7,1),"")</f>
        <v>48.4</v>
      </c>
      <c r="K269" s="0" t="str">
        <f aca="false">F269 &amp; ",  " &amp; G269 &amp; IF(ISBLANK(C269),"", ",  " &amp; H269 &amp; ",  " &amp; I269)</f>
        <v>22.87,  48.4</v>
      </c>
    </row>
    <row r="270" customFormat="false" ht="12.8" hidden="false" customHeight="false" outlineLevel="0" collapsed="false">
      <c r="A270" s="0" t="n">
        <v>22.9168092039933</v>
      </c>
      <c r="B270" s="0" t="n">
        <v>1066.36971744151</v>
      </c>
      <c r="F270" s="0" t="n">
        <f aca="false">IF(NOT(ISBLANK(A270)),ROUND(A270,2),"")</f>
        <v>22.92</v>
      </c>
      <c r="G270" s="0" t="n">
        <f aca="false">IF(NOT(ISBLANK(B270)),ROUND(B270 + $I$7,1),"")</f>
        <v>57.4</v>
      </c>
      <c r="K270" s="0" t="str">
        <f aca="false">F270 &amp; ",  " &amp; G270 &amp; IF(ISBLANK(C270),"", ",  " &amp; H270 &amp; ",  " &amp; I270)</f>
        <v>22.92,  57.4</v>
      </c>
    </row>
    <row r="271" customFormat="false" ht="12.8" hidden="false" customHeight="false" outlineLevel="0" collapsed="false">
      <c r="A271" s="0" t="n">
        <v>22.9930190123226</v>
      </c>
      <c r="B271" s="0" t="n">
        <v>1068.36707942258</v>
      </c>
      <c r="F271" s="0" t="n">
        <f aca="false">IF(NOT(ISBLANK(A271)),ROUND(A271,2),"")</f>
        <v>22.99</v>
      </c>
      <c r="G271" s="0" t="n">
        <f aca="false">IF(NOT(ISBLANK(B271)),ROUND(B271 + $I$7,1),"")</f>
        <v>59.4</v>
      </c>
      <c r="K271" s="0" t="str">
        <f aca="false">F271 &amp; ",  " &amp; G271 &amp; IF(ISBLANK(C271),"", ",  " &amp; H271 &amp; ",  " &amp; I271)</f>
        <v>22.99,  59.4</v>
      </c>
    </row>
    <row r="272" customFormat="false" ht="12.8" hidden="false" customHeight="false" outlineLevel="0" collapsed="false">
      <c r="A272" s="0" t="n">
        <v>23.0910868163287</v>
      </c>
      <c r="B272" s="0" t="n">
        <v>1063.38326933849</v>
      </c>
      <c r="F272" s="0" t="n">
        <f aca="false">IF(NOT(ISBLANK(A272)),ROUND(A272,2),"")</f>
        <v>23.09</v>
      </c>
      <c r="G272" s="0" t="n">
        <f aca="false">IF(NOT(ISBLANK(B272)),ROUND(B272 + $I$7,1),"")</f>
        <v>54.4</v>
      </c>
      <c r="K272" s="0" t="str">
        <f aca="false">F272 &amp; ",  " &amp; G272 &amp; IF(ISBLANK(C272),"", ",  " &amp; H272 &amp; ",  " &amp; I272)</f>
        <v>23.09,  54.4</v>
      </c>
    </row>
    <row r="273" customFormat="false" ht="12.8" hidden="false" customHeight="false" outlineLevel="0" collapsed="false">
      <c r="A273" s="0" t="n">
        <v>23.2325940300473</v>
      </c>
      <c r="B273" s="0" t="n">
        <v>1069.37245871759</v>
      </c>
      <c r="F273" s="0" t="n">
        <f aca="false">IF(NOT(ISBLANK(A273)),ROUND(A273,2),"")</f>
        <v>23.23</v>
      </c>
      <c r="G273" s="0" t="n">
        <f aca="false">IF(NOT(ISBLANK(B273)),ROUND(B273 + $I$7,1),"")</f>
        <v>60.4</v>
      </c>
      <c r="K273" s="0" t="str">
        <f aca="false">F273 &amp; ",  " &amp; G273 &amp; IF(ISBLANK(C273),"", ",  " &amp; H273 &amp; ",  " &amp; I273)</f>
        <v>23.23,  60.4</v>
      </c>
    </row>
    <row r="274" customFormat="false" ht="12.8" hidden="false" customHeight="false" outlineLevel="0" collapsed="false">
      <c r="A274" s="0" t="n">
        <v>23.2762436418071</v>
      </c>
      <c r="B274" s="0" t="n">
        <v>1061.39459704972</v>
      </c>
      <c r="F274" s="0" t="n">
        <f aca="false">IF(NOT(ISBLANK(A274)),ROUND(A274,2),"")</f>
        <v>23.28</v>
      </c>
      <c r="G274" s="0" t="n">
        <f aca="false">IF(NOT(ISBLANK(B274)),ROUND(B274 + $I$7,1),"")</f>
        <v>52.4</v>
      </c>
      <c r="K274" s="0" t="str">
        <f aca="false">F274 &amp; ",  " &amp; G274 &amp; IF(ISBLANK(C274),"", ",  " &amp; H274 &amp; ",  " &amp; I274)</f>
        <v>23.28,  52.4</v>
      </c>
    </row>
    <row r="275" customFormat="false" ht="12.8" hidden="false" customHeight="false" outlineLevel="0" collapsed="false">
      <c r="A275" s="0" t="n">
        <v>23.3306950238504</v>
      </c>
      <c r="B275" s="0" t="n">
        <v>1061.39640740228</v>
      </c>
      <c r="F275" s="0" t="n">
        <f aca="false">IF(NOT(ISBLANK(A275)),ROUND(A275,2),"")</f>
        <v>23.33</v>
      </c>
      <c r="G275" s="0" t="n">
        <f aca="false">IF(NOT(ISBLANK(B275)),ROUND(B275 + $I$7,1),"")</f>
        <v>52.4</v>
      </c>
      <c r="K275" s="0" t="str">
        <f aca="false">F275 &amp; ",  " &amp; G275 &amp; IF(ISBLANK(C275),"", ",  " &amp; H275 &amp; ",  " &amp; I275)</f>
        <v>23.33,  52.4</v>
      </c>
    </row>
    <row r="276" customFormat="false" ht="12.8" hidden="false" customHeight="false" outlineLevel="0" collapsed="false">
      <c r="A276" s="0" t="n">
        <v>23.4939385373236</v>
      </c>
      <c r="B276" s="0" t="n">
        <v>1071.37597589737</v>
      </c>
      <c r="F276" s="0" t="n">
        <f aca="false">IF(NOT(ISBLANK(A276)),ROUND(A276,2),"")</f>
        <v>23.49</v>
      </c>
      <c r="G276" s="0" t="n">
        <f aca="false">IF(NOT(ISBLANK(B276)),ROUND(B276 + $I$7,1),"")</f>
        <v>62.4</v>
      </c>
      <c r="K276" s="0" t="str">
        <f aca="false">F276 &amp; ",  " &amp; G276 &amp; IF(ISBLANK(C276),"", ",  " &amp; H276 &amp; ",  " &amp; I276)</f>
        <v>23.49,  62.4</v>
      </c>
    </row>
    <row r="277" customFormat="false" ht="12.8" hidden="false" customHeight="false" outlineLevel="0" collapsed="false">
      <c r="A277" s="0" t="n">
        <v>23.6354236245109</v>
      </c>
      <c r="B277" s="0" t="n">
        <v>1079.35999276395</v>
      </c>
      <c r="F277" s="0" t="n">
        <f aca="false">IF(NOT(ISBLANK(A277)),ROUND(A277,2),"")</f>
        <v>23.64</v>
      </c>
      <c r="G277" s="0" t="n">
        <f aca="false">IF(NOT(ISBLANK(B277)),ROUND(B277 + $I$7,1),"")</f>
        <v>70.4</v>
      </c>
      <c r="K277" s="0" t="str">
        <f aca="false">F277 &amp; ",  " &amp; G277 &amp; IF(ISBLANK(C277),"", ",  " &amp; H277 &amp; ",  " &amp; I277)</f>
        <v>23.64,  70.4</v>
      </c>
    </row>
    <row r="278" customFormat="false" ht="12.8" hidden="false" customHeight="false" outlineLevel="0" collapsed="false">
      <c r="A278" s="0" t="n">
        <v>23.7552166650061</v>
      </c>
      <c r="B278" s="0" t="n">
        <v>1079.36397553959</v>
      </c>
      <c r="F278" s="0" t="n">
        <f aca="false">IF(NOT(ISBLANK(A278)),ROUND(A278,2),"")</f>
        <v>23.76</v>
      </c>
      <c r="G278" s="0" t="n">
        <f aca="false">IF(NOT(ISBLANK(B278)),ROUND(B278 + $I$7,1),"")</f>
        <v>70.4</v>
      </c>
      <c r="K278" s="0" t="str">
        <f aca="false">F278 &amp; ",  " &amp; G278 &amp; IF(ISBLANK(C278),"", ",  " &amp; H278 &amp; ",  " &amp; I278)</f>
        <v>23.76,  70.4</v>
      </c>
    </row>
    <row r="279" customFormat="false" ht="12.8" hidden="false" customHeight="false" outlineLevel="0" collapsed="false">
      <c r="A279" s="0" t="n">
        <v>23.886054867629</v>
      </c>
      <c r="B279" s="0" t="n">
        <v>1065.40452797337</v>
      </c>
      <c r="F279" s="0" t="n">
        <f aca="false">IF(NOT(ISBLANK(A279)),ROUND(A279,2),"")</f>
        <v>23.89</v>
      </c>
      <c r="G279" s="0" t="n">
        <f aca="false">IF(NOT(ISBLANK(B279)),ROUND(B279 + $I$7,1),"")</f>
        <v>56.4</v>
      </c>
      <c r="K279" s="0" t="str">
        <f aca="false">F279 &amp; ",  " &amp; G279 &amp; IF(ISBLANK(C279),"", ",  " &amp; H279 &amp; ",  " &amp; I279)</f>
        <v>23.89,  56.4</v>
      </c>
    </row>
    <row r="280" customFormat="false" ht="12.8" hidden="false" customHeight="false" outlineLevel="0" collapsed="false">
      <c r="A280" s="0" t="n">
        <v>24.0168156273924</v>
      </c>
      <c r="B280" s="0" t="n">
        <v>1058.42697661333</v>
      </c>
      <c r="F280" s="0" t="n">
        <f aca="false">IF(NOT(ISBLANK(A280)),ROUND(A280,2),"")</f>
        <v>24.02</v>
      </c>
      <c r="G280" s="0" t="n">
        <f aca="false">IF(NOT(ISBLANK(B280)),ROUND(B280 + $I$7,1),"")</f>
        <v>49.4</v>
      </c>
      <c r="K280" s="0" t="str">
        <f aca="false">F280 &amp; ",  " &amp; G280 &amp; IF(ISBLANK(C280),"", ",  " &amp; H280 &amp; ",  " &amp; I280)</f>
        <v>24.02,  49.4</v>
      </c>
    </row>
    <row r="281" customFormat="false" ht="12.8" hidden="false" customHeight="false" outlineLevel="0" collapsed="false">
      <c r="A281" s="0" t="n">
        <v>24.0877019934396</v>
      </c>
      <c r="B281" s="0" t="n">
        <v>1049.45260637799</v>
      </c>
      <c r="F281" s="0" t="n">
        <f aca="false">IF(NOT(ISBLANK(A281)),ROUND(A281,2),"")</f>
        <v>24.09</v>
      </c>
      <c r="G281" s="0" t="n">
        <f aca="false">IF(NOT(ISBLANK(B281)),ROUND(B281 + $I$7,1),"")</f>
        <v>40.5</v>
      </c>
      <c r="K281" s="0" t="str">
        <f aca="false">F281 &amp; ",  " &amp; G281 &amp; IF(ISBLANK(C281),"", ",  " &amp; H281 &amp; ",  " &amp; I281)</f>
        <v>24.09,  40.5</v>
      </c>
    </row>
    <row r="282" customFormat="false" ht="12.8" hidden="false" customHeight="false" outlineLevel="0" collapsed="false">
      <c r="A282" s="0" t="n">
        <v>24.1370290719824</v>
      </c>
      <c r="B282" s="0" t="n">
        <v>1020.52923712682</v>
      </c>
      <c r="F282" s="0" t="n">
        <f aca="false">IF(NOT(ISBLANK(A282)),ROUND(A282,2),"")</f>
        <v>24.14</v>
      </c>
      <c r="G282" s="0" t="n">
        <f aca="false">IF(NOT(ISBLANK(B282)),ROUND(B282 + $I$7,1),"")</f>
        <v>11.5</v>
      </c>
      <c r="K282" s="0" t="str">
        <f aca="false">F282 &amp; ",  " &amp; G282 &amp; IF(ISBLANK(C282),"", ",  " &amp; H282 &amp; ",  " &amp; I282)</f>
        <v>24.14,  11.5</v>
      </c>
    </row>
    <row r="283" customFormat="false" ht="12.8" hidden="false" customHeight="false" outlineLevel="0" collapsed="false">
      <c r="A283" s="0" t="n">
        <v>24.164575597708</v>
      </c>
      <c r="B283" s="0" t="n">
        <v>991.605143734618</v>
      </c>
      <c r="F283" s="0" t="n">
        <f aca="false">IF(NOT(ISBLANK(A283)),ROUND(A283,2),"")</f>
        <v>24.16</v>
      </c>
      <c r="G283" s="0" t="n">
        <f aca="false">IF(NOT(ISBLANK(B283)),ROUND(B283 + $I$7,1),"")</f>
        <v>-17.4</v>
      </c>
      <c r="K283" s="0" t="str">
        <f aca="false">F283 &amp; ",  " &amp; G283 &amp; IF(ISBLANK(C283),"", ",  " &amp; H283 &amp; ",  " &amp; I283)</f>
        <v>24.16,  -17.4</v>
      </c>
    </row>
    <row r="284" customFormat="false" ht="12.8" hidden="false" customHeight="false" outlineLevel="0" collapsed="false">
      <c r="A284" s="0" t="n">
        <v>24.203244728421</v>
      </c>
      <c r="B284" s="0" t="n">
        <v>941.735723794377</v>
      </c>
      <c r="F284" s="0" t="n">
        <f aca="false">IF(NOT(ISBLANK(A284)),ROUND(A284,2),"")</f>
        <v>24.2</v>
      </c>
      <c r="G284" s="0" t="n">
        <f aca="false">IF(NOT(ISBLANK(B284)),ROUND(B284 + $I$7,1),"")</f>
        <v>-67.3</v>
      </c>
      <c r="K284" s="0" t="str">
        <f aca="false">F284 &amp; ",  " &amp; G284 &amp; IF(ISBLANK(C284),"", ",  " &amp; H284 &amp; ",  " &amp; I284)</f>
        <v>24.2,  -67.3</v>
      </c>
    </row>
    <row r="285" customFormat="false" ht="12.8" hidden="false" customHeight="false" outlineLevel="0" collapsed="false">
      <c r="A285" s="0" t="n">
        <v>24.2256226975836</v>
      </c>
      <c r="B285" s="0" t="n">
        <v>887.876105773403</v>
      </c>
      <c r="F285" s="0" t="n">
        <f aca="false">IF(NOT(ISBLANK(A285)),ROUND(A285,2),"")</f>
        <v>24.23</v>
      </c>
      <c r="G285" s="0" t="n">
        <f aca="false">IF(NOT(ISBLANK(B285)),ROUND(B285 + $I$7,1),"")</f>
        <v>-121.1</v>
      </c>
      <c r="K285" s="0" t="str">
        <f aca="false">F285 &amp; ",  " &amp; G285 &amp; IF(ISBLANK(C285),"", ",  " &amp; H285 &amp; ",  " &amp; I285)</f>
        <v>24.23,  -121.1</v>
      </c>
    </row>
    <row r="286" customFormat="false" ht="12.8" hidden="false" customHeight="false" outlineLevel="0" collapsed="false">
      <c r="A286" s="0" t="n">
        <v>24.2371546434001</v>
      </c>
      <c r="B286" s="0" t="n">
        <v>830.026470706954</v>
      </c>
      <c r="F286" s="0" t="n">
        <f aca="false">IF(NOT(ISBLANK(A286)),ROUND(A286,2),"")</f>
        <v>24.24</v>
      </c>
      <c r="G286" s="0" t="n">
        <f aca="false">IF(NOT(ISBLANK(B286)),ROUND(B286 + $I$7,1),"")</f>
        <v>-179</v>
      </c>
      <c r="K286" s="0" t="str">
        <f aca="false">F286 &amp; ",  " &amp; G286 &amp; IF(ISBLANK(C286),"", ",  " &amp; H286 &amp; ",  " &amp; I286)</f>
        <v>24.24,  -179</v>
      </c>
    </row>
    <row r="287" customFormat="false" ht="12.8" hidden="false" customHeight="false" outlineLevel="0" collapsed="false">
      <c r="A287" s="0" t="n">
        <v>24.2815344306931</v>
      </c>
      <c r="B287" s="0" t="n">
        <v>756.219301952191</v>
      </c>
      <c r="F287" s="0" t="n">
        <f aca="false">IF(NOT(ISBLANK(A287)),ROUND(A287,2),"")</f>
        <v>24.28</v>
      </c>
      <c r="G287" s="0" t="n">
        <f aca="false">IF(NOT(ISBLANK(B287)),ROUND(B287 + $I$7,1),"")</f>
        <v>-252.8</v>
      </c>
      <c r="K287" s="0" t="str">
        <f aca="false">F287 &amp; ",  " &amp; G287 &amp; IF(ISBLANK(C287),"", ",  " &amp; H287 &amp; ",  " &amp; I287)</f>
        <v>24.28,  -252.8</v>
      </c>
    </row>
    <row r="288" customFormat="false" ht="12.8" hidden="false" customHeight="false" outlineLevel="0" collapsed="false">
      <c r="A288" s="0" t="n">
        <v>24.3091362727469</v>
      </c>
      <c r="B288" s="0" t="n">
        <v>722.308139841288</v>
      </c>
      <c r="F288" s="0" t="n">
        <f aca="false">IF(NOT(ISBLANK(A288)),ROUND(A288,2),"")</f>
        <v>24.31</v>
      </c>
      <c r="G288" s="0" t="n">
        <f aca="false">IF(NOT(ISBLANK(B288)),ROUND(B288 + $I$7,1),"")</f>
        <v>-286.7</v>
      </c>
      <c r="K288" s="0" t="str">
        <f aca="false">F288 &amp; ",  " &amp; G288 &amp; IF(ISBLANK(C288),"", ",  " &amp; H288 &amp; ",  " &amp; I288)</f>
        <v>24.31,  -286.7</v>
      </c>
    </row>
    <row r="289" customFormat="false" ht="12.8" hidden="false" customHeight="false" outlineLevel="0" collapsed="false">
      <c r="A289" s="0" t="n">
        <v>24.3802439041071</v>
      </c>
      <c r="B289" s="0" t="n">
        <v>693.385494731137</v>
      </c>
      <c r="F289" s="0" t="n">
        <f aca="false">IF(NOT(ISBLANK(A289)),ROUND(A289,2),"")</f>
        <v>24.38</v>
      </c>
      <c r="G289" s="0" t="n">
        <f aca="false">IF(NOT(ISBLANK(B289)),ROUND(B289 + $I$7,1),"")</f>
        <v>-315.6</v>
      </c>
      <c r="K289" s="0" t="str">
        <f aca="false">F289 &amp; ",  " &amp; G289 &amp; IF(ISBLANK(C289),"", ",  " &amp; H289 &amp; ",  " &amp; I289)</f>
        <v>24.38,  -315.6</v>
      </c>
    </row>
    <row r="290" customFormat="false" ht="12.8" hidden="false" customHeight="false" outlineLevel="0" collapsed="false">
      <c r="A290" s="0" t="n">
        <v>24.4894011233036</v>
      </c>
      <c r="B290" s="0" t="n">
        <v>670.448599330224</v>
      </c>
      <c r="F290" s="0" t="n">
        <f aca="false">IF(NOT(ISBLANK(A290)),ROUND(A290,2),"")</f>
        <v>24.49</v>
      </c>
      <c r="G290" s="0" t="n">
        <f aca="false">IF(NOT(ISBLANK(B290)),ROUND(B290 + $I$7,1),"")</f>
        <v>-338.6</v>
      </c>
      <c r="K290" s="0" t="str">
        <f aca="false">F290 &amp; ",  " &amp; G290 &amp; IF(ISBLANK(C290),"", ",  " &amp; H290 &amp; ",  " &amp; I290)</f>
        <v>24.49,  -338.6</v>
      </c>
    </row>
    <row r="291" customFormat="false" ht="12.8" hidden="false" customHeight="false" outlineLevel="0" collapsed="false">
      <c r="A291" s="0" t="n">
        <v>24.631107475804</v>
      </c>
      <c r="B291" s="0" t="n">
        <v>658.484341321995</v>
      </c>
      <c r="F291" s="0" t="n">
        <f aca="false">IF(NOT(ISBLANK(A291)),ROUND(A291,2),"")</f>
        <v>24.63</v>
      </c>
      <c r="G291" s="0" t="n">
        <f aca="false">IF(NOT(ISBLANK(B291)),ROUND(B291 + $I$7,1),"")</f>
        <v>-350.5</v>
      </c>
      <c r="K291" s="0" t="str">
        <f aca="false">F291 &amp; ",  " &amp; G291 &amp; IF(ISBLANK(C291),"", ",  " &amp; H291 &amp; ",  " &amp; I291)</f>
        <v>24.63,  -350.5</v>
      </c>
    </row>
    <row r="292" customFormat="false" ht="12.8" hidden="false" customHeight="false" outlineLevel="0" collapsed="false">
      <c r="A292" s="0" t="n">
        <v>24.7839032434947</v>
      </c>
      <c r="B292" s="0" t="n">
        <v>628.566997996946</v>
      </c>
      <c r="F292" s="0" t="n">
        <f aca="false">IF(NOT(ISBLANK(A292)),ROUND(A292,2),"")</f>
        <v>24.78</v>
      </c>
      <c r="G292" s="0" t="n">
        <f aca="false">IF(NOT(ISBLANK(B292)),ROUND(B292 + $I$7,1),"")</f>
        <v>-380.4</v>
      </c>
      <c r="K292" s="0" t="str">
        <f aca="false">F292 &amp; ",  " &amp; G292 &amp; IF(ISBLANK(C292),"", ",  " &amp; H292 &amp; ",  " &amp; I292)</f>
        <v>24.78,  -380.4</v>
      </c>
    </row>
    <row r="293" customFormat="false" ht="12.8" hidden="false" customHeight="false" outlineLevel="0" collapsed="false">
      <c r="A293" s="0" t="n">
        <v>24.9040503084908</v>
      </c>
      <c r="B293" s="0" t="n">
        <v>596.653740972879</v>
      </c>
      <c r="F293" s="0" t="n">
        <f aca="false">IF(NOT(ISBLANK(A293)),ROUND(A293,2),"")</f>
        <v>24.9</v>
      </c>
      <c r="G293" s="0" t="n">
        <f aca="false">IF(NOT(ISBLANK(B293)),ROUND(B293 + $I$7,1),"")</f>
        <v>-412.3</v>
      </c>
      <c r="K293" s="0" t="str">
        <f aca="false">F293 &amp; ",  " &amp; G293 &amp; IF(ISBLANK(C293),"", ",  " &amp; H293 &amp; ",  " &amp; I293)</f>
        <v>24.9,  -412.3</v>
      </c>
    </row>
    <row r="294" customFormat="false" ht="12.8" hidden="false" customHeight="false" outlineLevel="0" collapsed="false">
      <c r="A294" s="0" t="n">
        <v>24.9801273576322</v>
      </c>
      <c r="B294" s="0" t="n">
        <v>610.620067878836</v>
      </c>
      <c r="F294" s="0" t="n">
        <f aca="false">IF(NOT(ISBLANK(A294)),ROUND(A294,2),"")</f>
        <v>24.98</v>
      </c>
      <c r="G294" s="0" t="n">
        <f aca="false">IF(NOT(ISBLANK(B294)),ROUND(B294 + $I$7,1),"")</f>
        <v>-398.4</v>
      </c>
      <c r="K294" s="0" t="str">
        <f aca="false">F294 &amp; ",  " &amp; G294 &amp; IF(ISBLANK(C294),"", ",  " &amp; H294 &amp; ",  " &amp; I294)</f>
        <v>24.98,  -398.4</v>
      </c>
    </row>
    <row r="295" customFormat="false" ht="12.8" hidden="false" customHeight="false" outlineLevel="0" collapsed="false">
      <c r="A295" s="0" t="n">
        <v>25.0290672218772</v>
      </c>
      <c r="B295" s="0" t="n">
        <v>616.606179658584</v>
      </c>
      <c r="F295" s="0" t="n">
        <f aca="false">IF(NOT(ISBLANK(A295)),ROUND(A295,2),"")</f>
        <v>25.03</v>
      </c>
      <c r="G295" s="0" t="n">
        <f aca="false">IF(NOT(ISBLANK(B295)),ROUND(B295 + $I$7,1),"")</f>
        <v>-392.4</v>
      </c>
      <c r="K295" s="0" t="str">
        <f aca="false">F295 &amp; ",  " &amp; G295 &amp; IF(ISBLANK(C295),"", ",  " &amp; H295 &amp; ",  " &amp; I295)</f>
        <v>25.03,  -392.4</v>
      </c>
    </row>
    <row r="296" customFormat="false" ht="12.8" hidden="false" customHeight="false" outlineLevel="0" collapsed="false">
      <c r="A296" s="0" t="n">
        <v>25.0890079951874</v>
      </c>
      <c r="B296" s="0" t="n">
        <v>612.618516071439</v>
      </c>
      <c r="F296" s="0" t="n">
        <f aca="false">IF(NOT(ISBLANK(A296)),ROUND(A296,2),"")</f>
        <v>25.09</v>
      </c>
      <c r="G296" s="0" t="n">
        <f aca="false">IF(NOT(ISBLANK(B296)),ROUND(B296 + $I$7,1),"")</f>
        <v>-396.4</v>
      </c>
      <c r="K296" s="0" t="str">
        <f aca="false">F296 &amp; ",  " &amp; G296 &amp; IF(ISBLANK(C296),"", ",  " &amp; H296 &amp; ",  " &amp; I296)</f>
        <v>25.09,  -396.4</v>
      </c>
    </row>
    <row r="297" customFormat="false" ht="12.8" hidden="false" customHeight="false" outlineLevel="0" collapsed="false">
      <c r="A297" s="0" t="n">
        <v>25.2198793876074</v>
      </c>
      <c r="B297" s="0" t="n">
        <v>595.666827273994</v>
      </c>
      <c r="F297" s="0" t="n">
        <f aca="false">IF(NOT(ISBLANK(A297)),ROUND(A297,2),"")</f>
        <v>25.22</v>
      </c>
      <c r="G297" s="0" t="n">
        <f aca="false">IF(NOT(ISBLANK(B297)),ROUND(B297 + $I$7,1),"")</f>
        <v>-413.3</v>
      </c>
      <c r="K297" s="0" t="str">
        <f aca="false">F297 &amp; ",  " &amp; G297 &amp; IF(ISBLANK(C297),"", ",  " &amp; H297 &amp; ",  " &amp; I297)</f>
        <v>25.22,  -413.3</v>
      </c>
    </row>
    <row r="298" customFormat="false" ht="12.8" hidden="false" customHeight="false" outlineLevel="0" collapsed="false">
      <c r="A298" s="0" t="n">
        <v>25.3179471916135</v>
      </c>
      <c r="B298" s="0" t="n">
        <v>590.683017189903</v>
      </c>
      <c r="F298" s="0" t="n">
        <f aca="false">IF(NOT(ISBLANK(A298)),ROUND(A298,2),"")</f>
        <v>25.32</v>
      </c>
      <c r="G298" s="0" t="n">
        <f aca="false">IF(NOT(ISBLANK(B298)),ROUND(B298 + $I$7,1),"")</f>
        <v>-418.3</v>
      </c>
      <c r="K298" s="0" t="str">
        <f aca="false">F298 &amp; ",  " &amp; G298 &amp; IF(ISBLANK(C298),"", ",  " &amp; H298 &amp; ",  " &amp; I298)</f>
        <v>25.32,  -418.3</v>
      </c>
    </row>
    <row r="299" customFormat="false" ht="12.8" hidden="false" customHeight="false" outlineLevel="0" collapsed="false">
      <c r="A299" s="0" t="n">
        <v>25.4050694028827</v>
      </c>
      <c r="B299" s="0" t="n">
        <v>590.685913754001</v>
      </c>
      <c r="F299" s="0" t="n">
        <f aca="false">IF(NOT(ISBLANK(A299)),ROUND(A299,2),"")</f>
        <v>25.41</v>
      </c>
      <c r="G299" s="0" t="n">
        <f aca="false">IF(NOT(ISBLANK(B299)),ROUND(B299 + $I$7,1),"")</f>
        <v>-418.3</v>
      </c>
      <c r="K299" s="0" t="str">
        <f aca="false">F299 &amp; ",  " &amp; G299 &amp; IF(ISBLANK(C299),"", ",  " &amp; H299 &amp; ",  " &amp; I299)</f>
        <v>25.41,  -418.3</v>
      </c>
    </row>
    <row r="300" customFormat="false" ht="12.8" hidden="false" customHeight="false" outlineLevel="0" collapsed="false">
      <c r="A300" s="0" t="n">
        <v>25.4484534962668</v>
      </c>
      <c r="B300" s="0" t="n">
        <v>606.645981935901</v>
      </c>
      <c r="F300" s="0" t="n">
        <f aca="false">IF(NOT(ISBLANK(A300)),ROUND(A300,2),"")</f>
        <v>25.45</v>
      </c>
      <c r="G300" s="0" t="n">
        <f aca="false">IF(NOT(ISBLANK(B300)),ROUND(B300 + $I$7,1),"")</f>
        <v>-402.4</v>
      </c>
      <c r="K300" s="0" t="str">
        <f aca="false">F300 &amp; ",  " &amp; G300 &amp; IF(ISBLANK(C300),"", ",  " &amp; H300 &amp; ",  " &amp; I300)</f>
        <v>25.45,  -402.4</v>
      </c>
    </row>
    <row r="301" customFormat="false" ht="12.8" hidden="false" customHeight="false" outlineLevel="0" collapsed="false">
      <c r="A301" s="0" t="n">
        <v>25.5134411302179</v>
      </c>
      <c r="B301" s="0" t="n">
        <v>638.565394158677</v>
      </c>
      <c r="F301" s="0" t="n">
        <f aca="false">IF(NOT(ISBLANK(A301)),ROUND(A301,2),"")</f>
        <v>25.51</v>
      </c>
      <c r="G301" s="0" t="n">
        <f aca="false">IF(NOT(ISBLANK(B301)),ROUND(B301 + $I$7,1),"")</f>
        <v>-370.4</v>
      </c>
      <c r="K301" s="0" t="str">
        <f aca="false">F301 &amp; ",  " &amp; G301 &amp; IF(ISBLANK(C301),"", ",  " &amp; H301 &amp; ",  " &amp; I301)</f>
        <v>25.51,  -370.4</v>
      </c>
    </row>
    <row r="302" customFormat="false" ht="12.8" hidden="false" customHeight="false" outlineLevel="0" collapsed="false">
      <c r="A302" s="0" t="n">
        <v>25.5896066854845</v>
      </c>
      <c r="B302" s="0" t="n">
        <v>644.552411114707</v>
      </c>
      <c r="F302" s="0" t="n">
        <f aca="false">IF(NOT(ISBLANK(A302)),ROUND(A302,2),"")</f>
        <v>25.59</v>
      </c>
      <c r="G302" s="0" t="n">
        <f aca="false">IF(NOT(ISBLANK(B302)),ROUND(B302 + $I$7,1),"")</f>
        <v>-364.4</v>
      </c>
      <c r="K302" s="0" t="str">
        <f aca="false">F302 &amp; ",  " &amp; G302 &amp; IF(ISBLANK(C302),"", ",  " &amp; H302 &amp; ",  " &amp; I302)</f>
        <v>25.59,  -364.4</v>
      </c>
    </row>
    <row r="303" customFormat="false" ht="12.8" hidden="false" customHeight="false" outlineLevel="0" collapsed="false">
      <c r="A303" s="0" t="n">
        <v>25.6546164459668</v>
      </c>
      <c r="B303" s="0" t="n">
        <v>674.476995850002</v>
      </c>
      <c r="F303" s="0" t="n">
        <f aca="false">IF(NOT(ISBLANK(A303)),ROUND(A303,2),"")</f>
        <v>25.65</v>
      </c>
      <c r="G303" s="0" t="n">
        <f aca="false">IF(NOT(ISBLANK(B303)),ROUND(B303 + $I$7,1),"")</f>
        <v>-334.5</v>
      </c>
      <c r="K303" s="0" t="str">
        <f aca="false">F303 &amp; ",  " &amp; G303 &amp; IF(ISBLANK(C303),"", ",  " &amp; H303 &amp; ",  " &amp; I303)</f>
        <v>25.65,  -334.5</v>
      </c>
    </row>
    <row r="304" customFormat="false" ht="12.8" hidden="false" customHeight="false" outlineLevel="0" collapsed="false">
      <c r="A304" s="0" t="n">
        <v>25.7306934951082</v>
      </c>
      <c r="B304" s="0" t="n">
        <v>688.443322755958</v>
      </c>
      <c r="F304" s="0" t="n">
        <f aca="false">IF(NOT(ISBLANK(A304)),ROUND(A304,2),"")</f>
        <v>25.73</v>
      </c>
      <c r="G304" s="0" t="n">
        <f aca="false">IF(NOT(ISBLANK(B304)),ROUND(B304 + $I$7,1),"")</f>
        <v>-320.6</v>
      </c>
      <c r="K304" s="0" t="str">
        <f aca="false">F304 &amp; ",  " &amp; G304 &amp; IF(ISBLANK(C304),"", ",  " &amp; H304 &amp; ",  " &amp; I304)</f>
        <v>25.73,  -320.6</v>
      </c>
    </row>
    <row r="305" customFormat="false" ht="12.8" hidden="false" customHeight="false" outlineLevel="0" collapsed="false">
      <c r="A305" s="0" t="n">
        <v>25.8068811769062</v>
      </c>
      <c r="B305" s="0" t="n">
        <v>692.435512224507</v>
      </c>
      <c r="F305" s="0" t="n">
        <f aca="false">IF(NOT(ISBLANK(A305)),ROUND(A305,2),"")</f>
        <v>25.81</v>
      </c>
      <c r="G305" s="0" t="n">
        <f aca="false">IF(NOT(ISBLANK(B305)),ROUND(B305 + $I$7,1),"")</f>
        <v>-316.6</v>
      </c>
      <c r="K305" s="0" t="str">
        <f aca="false">F305 &amp; ",  " &amp; G305 &amp; IF(ISBLANK(C305),"", ",  " &amp; H305 &amp; ",  " &amp; I305)</f>
        <v>25.81,  -316.6</v>
      </c>
    </row>
    <row r="306" customFormat="false" ht="12.8" hidden="false" customHeight="false" outlineLevel="0" collapsed="false">
      <c r="A306" s="0" t="n">
        <v>25.915839257321</v>
      </c>
      <c r="B306" s="0" t="n">
        <v>687.452064210926</v>
      </c>
      <c r="F306" s="0" t="n">
        <f aca="false">IF(NOT(ISBLANK(A306)),ROUND(A306,2),"")</f>
        <v>25.92</v>
      </c>
      <c r="G306" s="0" t="n">
        <f aca="false">IF(NOT(ISBLANK(B306)),ROUND(B306 + $I$7,1),"")</f>
        <v>-321.5</v>
      </c>
      <c r="K306" s="0" t="str">
        <f aca="false">F306 &amp; ",  " &amp; G306 &amp; IF(ISBLANK(C306),"", ",  " &amp; H306 &amp; ",  " &amp; I306)</f>
        <v>25.92,  -321.5</v>
      </c>
    </row>
    <row r="307" customFormat="false" ht="12.8" hidden="false" customHeight="false" outlineLevel="0" collapsed="false">
      <c r="A307" s="0" t="n">
        <v>25.9866481805085</v>
      </c>
      <c r="B307" s="0" t="n">
        <v>685.459590181775</v>
      </c>
      <c r="F307" s="0" t="n">
        <f aca="false">IF(NOT(ISBLANK(A307)),ROUND(A307,2),"")</f>
        <v>25.99</v>
      </c>
      <c r="G307" s="0" t="n">
        <f aca="false">IF(NOT(ISBLANK(B307)),ROUND(B307 + $I$7,1),"")</f>
        <v>-323.5</v>
      </c>
      <c r="K307" s="0" t="str">
        <f aca="false">F307 &amp; ",  " &amp; G307 &amp; IF(ISBLANK(C307),"", ",  " &amp; H307 &amp; ",  " &amp; I307)</f>
        <v>25.99,  -323.5</v>
      </c>
    </row>
    <row r="308" customFormat="false" ht="12.8" hidden="false" customHeight="false" outlineLevel="0" collapsed="false">
      <c r="A308" s="0" t="n">
        <v>26.0246424520166</v>
      </c>
      <c r="B308" s="0" t="n">
        <v>696.432408609716</v>
      </c>
      <c r="F308" s="0" t="n">
        <f aca="false">IF(NOT(ISBLANK(A308)),ROUND(A308,2),"")</f>
        <v>26.02</v>
      </c>
      <c r="G308" s="0" t="n">
        <f aca="false">IF(NOT(ISBLANK(B308)),ROUND(B308 + $I$7,1),"")</f>
        <v>-312.6</v>
      </c>
      <c r="K308" s="0" t="str">
        <f aca="false">F308 &amp; ",  " &amp; G308 &amp; IF(ISBLANK(C308),"", ",  " &amp; H308 &amp; ",  " &amp; I308)</f>
        <v>26.02,  -312.6</v>
      </c>
    </row>
    <row r="309" customFormat="false" ht="12.8" hidden="false" customHeight="false" outlineLevel="0" collapsed="false">
      <c r="A309" s="0" t="n">
        <v>26.0897407186241</v>
      </c>
      <c r="B309" s="0" t="n">
        <v>718.377683395085</v>
      </c>
      <c r="F309" s="0" t="n">
        <f aca="false">IF(NOT(ISBLANK(A309)),ROUND(A309,2),"")</f>
        <v>26.09</v>
      </c>
      <c r="G309" s="0" t="n">
        <f aca="false">IF(NOT(ISBLANK(B309)),ROUND(B309 + $I$7,1),"")</f>
        <v>-290.6</v>
      </c>
      <c r="K309" s="0" t="str">
        <f aca="false">F309 &amp; ",  " &amp; G309 &amp; IF(ISBLANK(C309),"", ",  " &amp; H309 &amp; ",  " &amp; I309)</f>
        <v>26.09,  -290.6</v>
      </c>
    </row>
    <row r="310" customFormat="false" ht="12.8" hidden="false" customHeight="false" outlineLevel="0" collapsed="false">
      <c r="A310" s="0" t="n">
        <v>26.1550159974821</v>
      </c>
      <c r="B310" s="0" t="n">
        <v>724.364338280603</v>
      </c>
      <c r="F310" s="0" t="n">
        <f aca="false">IF(NOT(ISBLANK(A310)),ROUND(A310,2),"")</f>
        <v>26.16</v>
      </c>
      <c r="G310" s="0" t="n">
        <f aca="false">IF(NOT(ISBLANK(B310)),ROUND(B310 + $I$7,1),"")</f>
        <v>-284.6</v>
      </c>
      <c r="K310" s="0" t="str">
        <f aca="false">F310 &amp; ",  " &amp; G310 &amp; IF(ISBLANK(C310),"", ",  " &amp; H310 &amp; ",  " &amp; I310)</f>
        <v>26.16,  -284.6</v>
      </c>
    </row>
    <row r="311" customFormat="false" ht="12.8" hidden="false" customHeight="false" outlineLevel="0" collapsed="false">
      <c r="A311" s="0" t="n">
        <v>26.2311815527488</v>
      </c>
      <c r="B311" s="0" t="n">
        <v>730.351355236633</v>
      </c>
      <c r="F311" s="0" t="n">
        <f aca="false">IF(NOT(ISBLANK(A311)),ROUND(A311,2),"")</f>
        <v>26.23</v>
      </c>
      <c r="G311" s="0" t="n">
        <f aca="false">IF(NOT(ISBLANK(B311)),ROUND(B311 + $I$7,1),"")</f>
        <v>-278.6</v>
      </c>
      <c r="K311" s="0" t="str">
        <f aca="false">F311 &amp; ",  " &amp; G311 &amp; IF(ISBLANK(C311),"", ",  " &amp; H311 &amp; ",  " &amp; I311)</f>
        <v>26.23,  -278.6</v>
      </c>
    </row>
    <row r="312" customFormat="false" ht="12.8" hidden="false" customHeight="false" outlineLevel="0" collapsed="false">
      <c r="A312" s="0" t="n">
        <v>26.3237046491597</v>
      </c>
      <c r="B312" s="0" t="n">
        <v>734.34408781095</v>
      </c>
      <c r="F312" s="0" t="n">
        <f aca="false">IF(NOT(ISBLANK(A312)),ROUND(A312,2),"")</f>
        <v>26.32</v>
      </c>
      <c r="G312" s="0" t="n">
        <f aca="false">IF(NOT(ISBLANK(B312)),ROUND(B312 + $I$7,1),"")</f>
        <v>-274.7</v>
      </c>
      <c r="K312" s="0" t="str">
        <f aca="false">F312 &amp; ",  " &amp; G312 &amp; IF(ISBLANK(C312),"", ",  " &amp; H312 &amp; ",  " &amp; I312)</f>
        <v>26.32,  -274.7</v>
      </c>
    </row>
    <row r="313" customFormat="false" ht="12.8" hidden="false" customHeight="false" outlineLevel="0" collapsed="false">
      <c r="A313" s="0" t="n">
        <v>26.3836232959386</v>
      </c>
      <c r="B313" s="0" t="n">
        <v>732.351251711287</v>
      </c>
      <c r="F313" s="0" t="n">
        <f aca="false">IF(NOT(ISBLANK(A313)),ROUND(A313,2),"")</f>
        <v>26.38</v>
      </c>
      <c r="G313" s="0" t="n">
        <f aca="false">IF(NOT(ISBLANK(B313)),ROUND(B313 + $I$7,1),"")</f>
        <v>-276.6</v>
      </c>
      <c r="K313" s="0" t="str">
        <f aca="false">F313 &amp; ",  " &amp; G313 &amp; IF(ISBLANK(C313),"", ",  " &amp; H313 &amp; ",  " &amp; I313)</f>
        <v>26.38,  -276.6</v>
      </c>
    </row>
    <row r="314" customFormat="false" ht="12.8" hidden="false" customHeight="false" outlineLevel="0" collapsed="false">
      <c r="A314" s="0" t="n">
        <v>26.3836232959386</v>
      </c>
      <c r="B314" s="0" t="n">
        <v>732.351251711287</v>
      </c>
      <c r="F314" s="0" t="n">
        <f aca="false">IF(NOT(ISBLANK(A314)),ROUND(A314,2),"")</f>
        <v>26.38</v>
      </c>
      <c r="G314" s="0" t="n">
        <f aca="false">IF(NOT(ISBLANK(B314)),ROUND(B314 + $I$7,1),"")</f>
        <v>-276.6</v>
      </c>
      <c r="K314" s="0" t="str">
        <f aca="false">F314 &amp; ",  " &amp; G314 &amp; IF(ISBLANK(C314),"", ",  " &amp; H314 &amp; ",  " &amp; I314)</f>
        <v>26.38,  -276.6</v>
      </c>
    </row>
    <row r="315" customFormat="false" ht="12.8" hidden="false" customHeight="false" outlineLevel="0" collapsed="false">
      <c r="A315" s="0" t="n">
        <v>26.3836232959386</v>
      </c>
      <c r="B315" s="0" t="n">
        <v>732.351251711287</v>
      </c>
      <c r="F315" s="0" t="n">
        <f aca="false">IF(NOT(ISBLANK(A315)),ROUND(A315,2),"")</f>
        <v>26.38</v>
      </c>
      <c r="G315" s="0" t="n">
        <f aca="false">IF(NOT(ISBLANK(B315)),ROUND(B315 + $I$7,1),"")</f>
        <v>-276.6</v>
      </c>
      <c r="K315" s="0" t="str">
        <f aca="false">F315 &amp; ",  " &amp; G315 &amp; IF(ISBLANK(C315),"", ",  " &amp; H315 &amp; ",  " &amp; I315)</f>
        <v>26.38,  -276.6</v>
      </c>
    </row>
    <row r="316" customFormat="false" ht="12.8" hidden="false" customHeight="false" outlineLevel="0" collapsed="false">
      <c r="A316" s="0" t="n">
        <v>26.3836343592042</v>
      </c>
      <c r="B316" s="0" t="n">
        <v>731.353837967546</v>
      </c>
      <c r="F316" s="0" t="n">
        <f aca="false">IF(NOT(ISBLANK(A316)),ROUND(A316,2),"")</f>
        <v>26.38</v>
      </c>
      <c r="G316" s="0" t="n">
        <f aca="false">IF(NOT(ISBLANK(B316)),ROUND(B316 + $I$7,1),"")</f>
        <v>-277.6</v>
      </c>
      <c r="K316" s="0" t="str">
        <f aca="false">F316 &amp; ",  " &amp; G316 &amp; IF(ISBLANK(C316),"", ",  " &amp; H316 &amp; ",  " &amp; I316)</f>
        <v>26.38,  -277.6</v>
      </c>
    </row>
    <row r="317" customFormat="false" ht="12.8" hidden="false" customHeight="false" outlineLevel="0" collapsed="false">
      <c r="A317" s="0" t="n">
        <v>26.4925481865564</v>
      </c>
      <c r="B317" s="0" t="n">
        <v>730.360044928928</v>
      </c>
      <c r="F317" s="0" t="n">
        <f aca="false">IF(NOT(ISBLANK(A317)),ROUND(A317,2),"")</f>
        <v>26.49</v>
      </c>
      <c r="G317" s="0" t="n">
        <f aca="false">IF(NOT(ISBLANK(B317)),ROUND(B317 + $I$7,1),"")</f>
        <v>-278.6</v>
      </c>
      <c r="K317" s="0" t="str">
        <f aca="false">F317 &amp; ",  " &amp; G317 &amp; IF(ISBLANK(C317),"", ",  " &amp; H317 &amp; ",  " &amp; I317)</f>
        <v>26.49,  -278.6</v>
      </c>
    </row>
    <row r="318" customFormat="false" ht="12.8" hidden="false" customHeight="false" outlineLevel="0" collapsed="false">
      <c r="A318" s="0" t="n">
        <v>26.5469663788027</v>
      </c>
      <c r="B318" s="0" t="n">
        <v>733.354096512711</v>
      </c>
      <c r="F318" s="0" t="n">
        <f aca="false">IF(NOT(ISBLANK(A318)),ROUND(A318,2),"")</f>
        <v>26.55</v>
      </c>
      <c r="G318" s="0" t="n">
        <f aca="false">IF(NOT(ISBLANK(B318)),ROUND(B318 + $I$7,1),"")</f>
        <v>-275.6</v>
      </c>
      <c r="K318" s="0" t="str">
        <f aca="false">F318 &amp; ",  " &amp; G318 &amp; IF(ISBLANK(C318),"", ",  " &amp; H318 &amp; ",  " &amp; I318)</f>
        <v>26.55,  -275.6</v>
      </c>
    </row>
    <row r="319" customFormat="false" ht="12.8" hidden="false" customHeight="false" outlineLevel="0" collapsed="false">
      <c r="A319" s="0" t="n">
        <v>26.6448792970897</v>
      </c>
      <c r="B319" s="0" t="n">
        <v>742.334078840989</v>
      </c>
      <c r="F319" s="0" t="n">
        <f aca="false">IF(NOT(ISBLANK(A319)),ROUND(A319,2),"")</f>
        <v>26.64</v>
      </c>
      <c r="G319" s="0" t="n">
        <f aca="false">IF(NOT(ISBLANK(B319)),ROUND(B319 + $I$7,1),"")</f>
        <v>-266.7</v>
      </c>
      <c r="K319" s="0" t="str">
        <f aca="false">F319 &amp; ",  " &amp; G319 &amp; IF(ISBLANK(C319),"", ",  " &amp; H319 &amp; ",  " &amp; I319)</f>
        <v>26.64,  -266.7</v>
      </c>
    </row>
    <row r="320" customFormat="false" ht="12.8" hidden="false" customHeight="false" outlineLevel="0" collapsed="false">
      <c r="A320" s="0" t="n">
        <v>26.7046651846808</v>
      </c>
      <c r="B320" s="0" t="n">
        <v>752.310207666214</v>
      </c>
      <c r="F320" s="0" t="n">
        <f aca="false">IF(NOT(ISBLANK(A320)),ROUND(A320,2),"")</f>
        <v>26.7</v>
      </c>
      <c r="G320" s="0" t="n">
        <f aca="false">IF(NOT(ISBLANK(B320)),ROUND(B320 + $I$7,1),"")</f>
        <v>-256.7</v>
      </c>
      <c r="K320" s="0" t="str">
        <f aca="false">F320 &amp; ",  " &amp; G320 &amp; IF(ISBLANK(C320),"", ",  " &amp; H320 &amp; ",  " &amp; I320)</f>
        <v>26.7,  -256.7</v>
      </c>
    </row>
    <row r="321" customFormat="false" ht="12.8" hidden="false" customHeight="false" outlineLevel="0" collapsed="false">
      <c r="A321" s="0" t="n">
        <v>26.7969670157786</v>
      </c>
      <c r="B321" s="0" t="n">
        <v>776.251215115345</v>
      </c>
      <c r="F321" s="0" t="n">
        <f aca="false">IF(NOT(ISBLANK(A321)),ROUND(A321,2),"")</f>
        <v>26.8</v>
      </c>
      <c r="G321" s="0" t="n">
        <f aca="false">IF(NOT(ISBLANK(B321)),ROUND(B321 + $I$7,1),"")</f>
        <v>-232.7</v>
      </c>
      <c r="K321" s="0" t="str">
        <f aca="false">F321 &amp; ",  " &amp; G321 &amp; IF(ISBLANK(C321),"", ",  " &amp; H321 &amp; ",  " &amp; I321)</f>
        <v>26.8,  -232.7</v>
      </c>
    </row>
    <row r="322" customFormat="false" ht="12.8" hidden="false" customHeight="false" outlineLevel="0" collapsed="false">
      <c r="A322" s="0" t="n">
        <v>26.818681189002</v>
      </c>
      <c r="B322" s="0" t="n">
        <v>782.236421718814</v>
      </c>
      <c r="F322" s="0" t="n">
        <f aca="false">IF(NOT(ISBLANK(A322)),ROUND(A322,2),"")</f>
        <v>26.82</v>
      </c>
      <c r="G322" s="0" t="n">
        <f aca="false">IF(NOT(ISBLANK(B322)),ROUND(B322 + $I$7,1),"")</f>
        <v>-226.8</v>
      </c>
      <c r="K322" s="0" t="str">
        <f aca="false">F322 &amp; ",  " &amp; G322 &amp; IF(ISBLANK(C322),"", ",  " &amp; H322 &amp; ",  " &amp; I322)</f>
        <v>26.82,  -226.8</v>
      </c>
    </row>
    <row r="323" customFormat="false" ht="12.8" hidden="false" customHeight="false" outlineLevel="0" collapsed="false">
      <c r="A323" s="0" t="n">
        <v>26.8841777331731</v>
      </c>
      <c r="B323" s="0" t="n">
        <v>768.274801729518</v>
      </c>
      <c r="F323" s="0" t="n">
        <f aca="false">IF(NOT(ISBLANK(A323)),ROUND(A323,2),"")</f>
        <v>26.88</v>
      </c>
      <c r="G323" s="0" t="n">
        <f aca="false">IF(NOT(ISBLANK(B323)),ROUND(B323 + $I$7,1),"")</f>
        <v>-240.7</v>
      </c>
      <c r="K323" s="0" t="str">
        <f aca="false">F323 &amp; ",  " &amp; G323 &amp; IF(ISBLANK(C323),"", ",  " &amp; H323 &amp; ",  " &amp; I323)</f>
        <v>26.88,  -240.7</v>
      </c>
    </row>
    <row r="324" customFormat="false" ht="12.8" hidden="false" customHeight="false" outlineLevel="0" collapsed="false">
      <c r="A324" s="0" t="n">
        <v>26.9607636925345</v>
      </c>
      <c r="B324" s="0" t="n">
        <v>736.360096423401</v>
      </c>
      <c r="F324" s="0" t="n">
        <f aca="false">IF(NOT(ISBLANK(A324)),ROUND(A324,2),"")</f>
        <v>26.96</v>
      </c>
      <c r="G324" s="0" t="n">
        <f aca="false">IF(NOT(ISBLANK(B324)),ROUND(B324 + $I$7,1),"")</f>
        <v>-272.6</v>
      </c>
      <c r="K324" s="0" t="str">
        <f aca="false">F324 &amp; ",  " &amp; G324 &amp; IF(ISBLANK(C324),"", ",  " &amp; H324 &amp; ",  " &amp; I324)</f>
        <v>26.96,  -272.6</v>
      </c>
    </row>
    <row r="325" customFormat="false" ht="12.8" hidden="false" customHeight="false" outlineLevel="0" collapsed="false">
      <c r="A325" s="0" t="n">
        <v>27.0646859755742</v>
      </c>
      <c r="B325" s="0" t="n">
        <v>694.472158856159</v>
      </c>
      <c r="F325" s="0" t="n">
        <f aca="false">IF(NOT(ISBLANK(A325)),ROUND(A325,2),"")</f>
        <v>27.06</v>
      </c>
      <c r="G325" s="0" t="n">
        <f aca="false">IF(NOT(ISBLANK(B325)),ROUND(B325 + $I$7,1),"")</f>
        <v>-314.5</v>
      </c>
      <c r="K325" s="0" t="str">
        <f aca="false">F325 &amp; ",  " &amp; G325 &amp; IF(ISBLANK(C325),"", ",  " &amp; H325 &amp; ",  " &amp; I325)</f>
        <v>27.06,  -314.5</v>
      </c>
    </row>
    <row r="326" customFormat="false" ht="12.8" hidden="false" customHeight="false" outlineLevel="0" collapsed="false">
      <c r="A326" s="0" t="n">
        <v>27.1088666240854</v>
      </c>
      <c r="B326" s="0" t="n">
        <v>638.618437488728</v>
      </c>
      <c r="F326" s="0" t="n">
        <f aca="false">IF(NOT(ISBLANK(A326)),ROUND(A326,2),"")</f>
        <v>27.11</v>
      </c>
      <c r="G326" s="0" t="n">
        <f aca="false">IF(NOT(ISBLANK(B326)),ROUND(B326 + $I$7,1),"")</f>
        <v>-370.4</v>
      </c>
      <c r="K326" s="0" t="str">
        <f aca="false">F326 &amp; ",  " &amp; G326 &amp; IF(ISBLANK(C326),"", ",  " &amp; H326 &amp; ",  " &amp; I326)</f>
        <v>27.11,  -370.4</v>
      </c>
    </row>
    <row r="327" customFormat="false" ht="12.8" hidden="false" customHeight="false" outlineLevel="0" collapsed="false">
      <c r="A327" s="0" t="n">
        <v>27.1528260072835</v>
      </c>
      <c r="B327" s="0" t="n">
        <v>602.712990996111</v>
      </c>
      <c r="F327" s="0" t="n">
        <f aca="false">IF(NOT(ISBLANK(A327)),ROUND(A327,2),"")</f>
        <v>27.15</v>
      </c>
      <c r="G327" s="0" t="n">
        <f aca="false">IF(NOT(ISBLANK(B327)),ROUND(B327 + $I$7,1),"")</f>
        <v>-406.3</v>
      </c>
      <c r="K327" s="0" t="str">
        <f aca="false">F327 &amp; ",  " &amp; G327 &amp; IF(ISBLANK(C327),"", ",  " &amp; H327 &amp; ",  " &amp; I327)</f>
        <v>27.15,  -406.3</v>
      </c>
    </row>
    <row r="328" customFormat="false" ht="12.8" hidden="false" customHeight="false" outlineLevel="0" collapsed="false">
      <c r="A328" s="0" t="n">
        <v>27.1803172166808</v>
      </c>
      <c r="B328" s="0" t="n">
        <v>578.775966322615</v>
      </c>
      <c r="F328" s="0" t="n">
        <f aca="false">IF(NOT(ISBLANK(A328)),ROUND(A328,2),"")</f>
        <v>27.18</v>
      </c>
      <c r="G328" s="0" t="n">
        <f aca="false">IF(NOT(ISBLANK(B328)),ROUND(B328 + $I$7,1),"")</f>
        <v>-430.2</v>
      </c>
      <c r="K328" s="0" t="str">
        <f aca="false">F328 &amp; ",  " &amp; G328 &amp; IF(ISBLANK(C328),"", ",  " &amp; H328 &amp; ",  " &amp; I328)</f>
        <v>27.18,  -430.2</v>
      </c>
    </row>
    <row r="329" customFormat="false" ht="12.8" hidden="false" customHeight="false" outlineLevel="0" collapsed="false">
      <c r="A329" s="0" t="n">
        <v>27.1803172166808</v>
      </c>
      <c r="B329" s="0" t="n">
        <v>578.775966322615</v>
      </c>
      <c r="F329" s="0" t="n">
        <f aca="false">IF(NOT(ISBLANK(A329)),ROUND(A329,2),"")</f>
        <v>27.18</v>
      </c>
      <c r="G329" s="0" t="n">
        <f aca="false">IF(NOT(ISBLANK(B329)),ROUND(B329 + $I$7,1),"")</f>
        <v>-430.2</v>
      </c>
      <c r="K329" s="0" t="str">
        <f aca="false">F329 &amp; ",  " &amp; G329 &amp; IF(ISBLANK(C329),"", ",  " &amp; H329 &amp; ",  " &amp; I329)</f>
        <v>27.18,  -430.2</v>
      </c>
    </row>
    <row r="330" customFormat="false" ht="12.8" hidden="false" customHeight="false" outlineLevel="0" collapsed="false">
      <c r="A330" s="0" t="n">
        <v>27.2135522724551</v>
      </c>
      <c r="B330" s="0" t="n">
        <v>527.908951603384</v>
      </c>
      <c r="F330" s="0" t="n">
        <f aca="false">IF(NOT(ISBLANK(A330)),ROUND(A330,2),"")</f>
        <v>27.21</v>
      </c>
      <c r="G330" s="0" t="n">
        <f aca="false">IF(NOT(ISBLANK(B330)),ROUND(B330 + $I$7,1),"")</f>
        <v>-481.1</v>
      </c>
      <c r="K330" s="0" t="str">
        <f aca="false">F330 &amp; ",  " &amp; G330 &amp; IF(ISBLANK(C330),"", ",  " &amp; H330 &amp; ",  " &amp; I330)</f>
        <v>27.21,  -481.1</v>
      </c>
    </row>
    <row r="331" customFormat="false" ht="12.8" hidden="false" customHeight="false" outlineLevel="0" collapsed="false">
      <c r="A331" s="0" t="n">
        <v>27.2292128278632</v>
      </c>
      <c r="B331" s="0" t="n">
        <v>588.751733077327</v>
      </c>
      <c r="F331" s="0" t="n">
        <f aca="false">IF(NOT(ISBLANK(A331)),ROUND(A331,2),"")</f>
        <v>27.23</v>
      </c>
      <c r="G331" s="0" t="n">
        <f aca="false">IF(NOT(ISBLANK(B331)),ROUND(B331 + $I$7,1),"")</f>
        <v>-420.2</v>
      </c>
      <c r="K331" s="0" t="str">
        <f aca="false">F331 &amp; ",  " &amp; G331 &amp; IF(ISBLANK(C331),"", ",  " &amp; H331 &amp; ",  " &amp; I331)</f>
        <v>27.23,  -420.2</v>
      </c>
    </row>
    <row r="332" customFormat="false" ht="12.8" hidden="false" customHeight="false" outlineLevel="0" collapsed="false">
      <c r="A332" s="0" t="n">
        <v>27.3431845791219</v>
      </c>
      <c r="B332" s="0" t="n">
        <v>622.667602104891</v>
      </c>
      <c r="F332" s="0" t="n">
        <f aca="false">IF(NOT(ISBLANK(A332)),ROUND(A332,2),"")</f>
        <v>27.34</v>
      </c>
      <c r="G332" s="0" t="n">
        <f aca="false">IF(NOT(ISBLANK(B332)),ROUND(B332 + $I$7,1),"")</f>
        <v>-386.3</v>
      </c>
      <c r="K332" s="0" t="str">
        <f aca="false">F332 &amp; ",  " &amp; G332 &amp; IF(ISBLANK(C332),"", ",  " &amp; H332 &amp; ",  " &amp; I332)</f>
        <v>27.34,  -386.3</v>
      </c>
    </row>
    <row r="333" customFormat="false" ht="12.8" hidden="false" customHeight="false" outlineLevel="0" collapsed="false">
      <c r="A333" s="0" t="n">
        <v>27.3864359133182</v>
      </c>
      <c r="B333" s="0" t="n">
        <v>650.596635211679</v>
      </c>
      <c r="F333" s="0" t="n">
        <f aca="false">IF(NOT(ISBLANK(A333)),ROUND(A333,2),"")</f>
        <v>27.39</v>
      </c>
      <c r="G333" s="0" t="n">
        <f aca="false">IF(NOT(ISBLANK(B333)),ROUND(B333 + $I$7,1),"")</f>
        <v>-358.4</v>
      </c>
      <c r="K333" s="0" t="str">
        <f aca="false">F333 &amp; ",  " &amp; G333 &amp; IF(ISBLANK(C333),"", ",  " &amp; H333 &amp; ",  " &amp; I333)</f>
        <v>27.39,  -358.4</v>
      </c>
    </row>
    <row r="334" customFormat="false" ht="12.8" hidden="false" customHeight="false" outlineLevel="0" collapsed="false">
      <c r="A334" s="0" t="n">
        <v>27.4409204851584</v>
      </c>
      <c r="B334" s="0" t="n">
        <v>647.606204333019</v>
      </c>
      <c r="F334" s="0" t="n">
        <f aca="false">IF(NOT(ISBLANK(A334)),ROUND(A334,2),"")</f>
        <v>27.44</v>
      </c>
      <c r="G334" s="0" t="n">
        <f aca="false">IF(NOT(ISBLANK(B334)),ROUND(B334 + $I$7,1),"")</f>
        <v>-361.4</v>
      </c>
      <c r="K334" s="0" t="str">
        <f aca="false">F334 &amp; ",  " &amp; G334 &amp; IF(ISBLANK(C334),"", ",  " &amp; H334 &amp; ",  " &amp; I334)</f>
        <v>27.44,  -361.4</v>
      </c>
    </row>
    <row r="335" customFormat="false" ht="12.8" hidden="false" customHeight="false" outlineLevel="0" collapsed="false">
      <c r="A335" s="0" t="n">
        <v>27.4734474919309</v>
      </c>
      <c r="B335" s="0" t="n">
        <v>660.573669213185</v>
      </c>
      <c r="F335" s="0" t="n">
        <f aca="false">IF(NOT(ISBLANK(A335)),ROUND(A335,2),"")</f>
        <v>27.47</v>
      </c>
      <c r="G335" s="0" t="n">
        <f aca="false">IF(NOT(ISBLANK(B335)),ROUND(B335 + $I$7,1),"")</f>
        <v>-348.4</v>
      </c>
      <c r="K335" s="0" t="str">
        <f aca="false">F335 &amp; ",  " &amp; G335 &amp; IF(ISBLANK(C335),"", ",  " &amp; H335 &amp; ",  " &amp; I335)</f>
        <v>27.47,  -348.4</v>
      </c>
    </row>
    <row r="336" customFormat="false" ht="12.8" hidden="false" customHeight="false" outlineLevel="0" collapsed="false">
      <c r="A336" s="0" t="n">
        <v>27.6097861490864</v>
      </c>
      <c r="B336" s="0" t="n">
        <v>641.627333963515</v>
      </c>
      <c r="F336" s="0" t="n">
        <f aca="false">IF(NOT(ISBLANK(A336)),ROUND(A336,2),"")</f>
        <v>27.61</v>
      </c>
      <c r="G336" s="0" t="n">
        <f aca="false">IF(NOT(ISBLANK(B336)),ROUND(B336 + $I$7,1),"")</f>
        <v>-367.4</v>
      </c>
      <c r="K336" s="0" t="str">
        <f aca="false">F336 &amp; ",  " &amp; G336 &amp; IF(ISBLANK(C336),"", ",  " &amp; H336 &amp; ",  " &amp; I336)</f>
        <v>27.61,  -367.4</v>
      </c>
    </row>
    <row r="337" customFormat="false" ht="12.8" hidden="false" customHeight="false" outlineLevel="0" collapsed="false">
      <c r="A337" s="0" t="n">
        <v>27.6808384641183</v>
      </c>
      <c r="B337" s="0" t="n">
        <v>617.691757572069</v>
      </c>
      <c r="F337" s="0" t="n">
        <f aca="false">IF(NOT(ISBLANK(A337)),ROUND(A337,2),"")</f>
        <v>27.68</v>
      </c>
      <c r="G337" s="0" t="n">
        <f aca="false">IF(NOT(ISBLANK(B337)),ROUND(B337 + $I$7,1),"")</f>
        <v>-391.3</v>
      </c>
      <c r="K337" s="0" t="str">
        <f aca="false">F337 &amp; ",  " &amp; G337 &amp; IF(ISBLANK(C337),"", ",  " &amp; H337 &amp; ",  " &amp; I337)</f>
        <v>27.68,  -391.3</v>
      </c>
    </row>
    <row r="338" customFormat="false" ht="12.8" hidden="false" customHeight="false" outlineLevel="0" collapsed="false">
      <c r="A338" s="0" t="n">
        <v>27.7189544315486</v>
      </c>
      <c r="B338" s="0" t="n">
        <v>617.693024818862</v>
      </c>
      <c r="F338" s="0" t="n">
        <f aca="false">IF(NOT(ISBLANK(A338)),ROUND(A338,2),"")</f>
        <v>27.72</v>
      </c>
      <c r="G338" s="0" t="n">
        <f aca="false">IF(NOT(ISBLANK(B338)),ROUND(B338 + $I$7,1),"")</f>
        <v>-391.3</v>
      </c>
      <c r="K338" s="0" t="str">
        <f aca="false">F338 &amp; ",  " &amp; G338 &amp; IF(ISBLANK(C338),"", ",  " &amp; H338 &amp; ",  " &amp; I338)</f>
        <v>27.72,  -391.3</v>
      </c>
    </row>
    <row r="339" customFormat="false" ht="12.8" hidden="false" customHeight="false" outlineLevel="0" collapsed="false">
      <c r="A339" s="0" t="n">
        <v>27.8060434530209</v>
      </c>
      <c r="B339" s="0" t="n">
        <v>620.688162614183</v>
      </c>
      <c r="F339" s="0" t="n">
        <f aca="false">IF(NOT(ISBLANK(A339)),ROUND(A339,2),"")</f>
        <v>27.81</v>
      </c>
      <c r="G339" s="0" t="n">
        <f aca="false">IF(NOT(ISBLANK(B339)),ROUND(B339 + $I$7,1),"")</f>
        <v>-388.3</v>
      </c>
      <c r="K339" s="0" t="str">
        <f aca="false">F339 &amp; ",  " &amp; G339 &amp; IF(ISBLANK(C339),"", ",  " &amp; H339 &amp; ",  " &amp; I339)</f>
        <v>27.81,  -388.3</v>
      </c>
    </row>
    <row r="340" customFormat="false" ht="12.8" hidden="false" customHeight="false" outlineLevel="0" collapsed="false">
      <c r="A340" s="0" t="n">
        <v>27.876896629271</v>
      </c>
      <c r="B340" s="0" t="n">
        <v>614.706033610069</v>
      </c>
      <c r="F340" s="0" t="n">
        <f aca="false">IF(NOT(ISBLANK(A340)),ROUND(A340,2),"")</f>
        <v>27.88</v>
      </c>
      <c r="G340" s="0" t="n">
        <f aca="false">IF(NOT(ISBLANK(B340)),ROUND(B340 + $I$7,1),"")</f>
        <v>-394.3</v>
      </c>
      <c r="K340" s="0" t="str">
        <f aca="false">F340 &amp; ",  " &amp; G340 &amp; IF(ISBLANK(C340),"", ",  " &amp; H340 &amp; ",  " &amp; I340)</f>
        <v>27.88,  -394.3</v>
      </c>
    </row>
    <row r="341" customFormat="false" ht="12.8" hidden="false" customHeight="false" outlineLevel="0" collapsed="false">
      <c r="A341" s="0" t="n">
        <v>27.9803542551532</v>
      </c>
      <c r="B341" s="0" t="n">
        <v>614.709473279935</v>
      </c>
      <c r="F341" s="0" t="n">
        <f aca="false">IF(NOT(ISBLANK(A341)),ROUND(A341,2),"")</f>
        <v>27.98</v>
      </c>
      <c r="G341" s="0" t="n">
        <f aca="false">IF(NOT(ISBLANK(B341)),ROUND(B341 + $I$7,1),"")</f>
        <v>-394.3</v>
      </c>
      <c r="K341" s="0" t="str">
        <f aca="false">F341 &amp; ",  " &amp; G341 &amp; IF(ISBLANK(C341),"", ",  " &amp; H341 &amp; ",  " &amp; I341)</f>
        <v>27.98,  -394.3</v>
      </c>
    </row>
    <row r="342" customFormat="false" ht="12.8" hidden="false" customHeight="false" outlineLevel="0" collapsed="false">
      <c r="A342" s="0" t="n">
        <v>28.0347613841339</v>
      </c>
      <c r="B342" s="0" t="n">
        <v>618.700938607459</v>
      </c>
      <c r="F342" s="0" t="n">
        <f aca="false">IF(NOT(ISBLANK(A342)),ROUND(A342,2),"")</f>
        <v>28.03</v>
      </c>
      <c r="G342" s="0" t="n">
        <f aca="false">IF(NOT(ISBLANK(B342)),ROUND(B342 + $I$7,1),"")</f>
        <v>-390.3</v>
      </c>
      <c r="K342" s="0" t="str">
        <f aca="false">F342 &amp; ",  " &amp; G342 &amp; IF(ISBLANK(C342),"", ",  " &amp; H342 &amp; ",  " &amp; I342)</f>
        <v>28.03,  -390.3</v>
      </c>
    </row>
    <row r="343" customFormat="false" ht="12.8" hidden="false" customHeight="false" outlineLevel="0" collapsed="false">
      <c r="A343" s="0" t="n">
        <v>28.0729437311581</v>
      </c>
      <c r="B343" s="0" t="n">
        <v>612.717723391807</v>
      </c>
      <c r="F343" s="0" t="n">
        <f aca="false">IF(NOT(ISBLANK(A343)),ROUND(A343,2),"")</f>
        <v>28.07</v>
      </c>
      <c r="G343" s="0" t="n">
        <f aca="false">IF(NOT(ISBLANK(B343)),ROUND(B343 + $I$7,1),"")</f>
        <v>-396.3</v>
      </c>
      <c r="K343" s="0" t="str">
        <f aca="false">F343 &amp; ",  " &amp; G343 &amp; IF(ISBLANK(C343),"", ",  " &amp; H343 &amp; ",  " &amp; I343)</f>
        <v>28.07,  -396.3</v>
      </c>
    </row>
    <row r="344" customFormat="false" ht="12.8" hidden="false" customHeight="false" outlineLevel="0" collapsed="false">
      <c r="A344" s="0" t="n">
        <v>28.1058247624315</v>
      </c>
      <c r="B344" s="0" t="n">
        <v>593.767948472271</v>
      </c>
      <c r="F344" s="0" t="n">
        <f aca="false">IF(NOT(ISBLANK(A344)),ROUND(A344,2),"")</f>
        <v>28.11</v>
      </c>
      <c r="G344" s="0" t="n">
        <f aca="false">IF(NOT(ISBLANK(B344)),ROUND(B344 + $I$7,1),"")</f>
        <v>-415.2</v>
      </c>
      <c r="K344" s="0" t="str">
        <f aca="false">F344 &amp; ",  " &amp; G344 &amp; IF(ISBLANK(C344),"", ",  " &amp; H344 &amp; ",  " &amp; I344)</f>
        <v>28.11,  -415.2</v>
      </c>
    </row>
    <row r="345" customFormat="false" ht="12.8" hidden="false" customHeight="false" outlineLevel="0" collapsed="false">
      <c r="A345" s="0" t="n">
        <v>28.176666875416</v>
      </c>
      <c r="B345" s="0" t="n">
        <v>588.783233211897</v>
      </c>
      <c r="F345" s="0" t="n">
        <f aca="false">IF(NOT(ISBLANK(A345)),ROUND(A345,2),"")</f>
        <v>28.18</v>
      </c>
      <c r="G345" s="0" t="n">
        <f aca="false">IF(NOT(ISBLANK(B345)),ROUND(B345 + $I$7,1),"")</f>
        <v>-420.2</v>
      </c>
      <c r="K345" s="0" t="str">
        <f aca="false">F345 &amp; ",  " &amp; G345 &amp; IF(ISBLANK(C345),"", ",  " &amp; H345 &amp; ",  " &amp; I345)</f>
        <v>28.18,  -420.2</v>
      </c>
    </row>
    <row r="346" customFormat="false" ht="12.8" hidden="false" customHeight="false" outlineLevel="0" collapsed="false">
      <c r="A346" s="0" t="n">
        <v>28.2255624865984</v>
      </c>
      <c r="B346" s="0" t="n">
        <v>598.75899996661</v>
      </c>
      <c r="F346" s="0" t="n">
        <f aca="false">IF(NOT(ISBLANK(A346)),ROUND(A346,2),"")</f>
        <v>28.23</v>
      </c>
      <c r="G346" s="0" t="n">
        <f aca="false">IF(NOT(ISBLANK(B346)),ROUND(B346 + $I$7,1),"")</f>
        <v>-410.2</v>
      </c>
      <c r="K346" s="0" t="str">
        <f aca="false">F346 &amp; ",  " &amp; G346 &amp; IF(ISBLANK(C346),"", ",  " &amp; H346 &amp; ",  " &amp; I346)</f>
        <v>28.23,  -410.2</v>
      </c>
    </row>
    <row r="347" customFormat="false" ht="12.8" hidden="false" customHeight="false" outlineLevel="0" collapsed="false">
      <c r="A347" s="0" t="n">
        <v>28.2796598441407</v>
      </c>
      <c r="B347" s="0" t="n">
        <v>630.678050118874</v>
      </c>
      <c r="F347" s="0" t="n">
        <f aca="false">IF(NOT(ISBLANK(A347)),ROUND(A347,2),"")</f>
        <v>28.28</v>
      </c>
      <c r="G347" s="0" t="n">
        <f aca="false">IF(NOT(ISBLANK(B347)),ROUND(B347 + $I$7,1),"")</f>
        <v>-378.3</v>
      </c>
      <c r="K347" s="0" t="str">
        <f aca="false">F347 &amp; ",  " &amp; G347 &amp; IF(ISBLANK(C347),"", ",  " &amp; H347 &amp; ",  " &amp; I347)</f>
        <v>28.28,  -378.3</v>
      </c>
    </row>
    <row r="348" customFormat="false" ht="12.8" hidden="false" customHeight="false" outlineLevel="0" collapsed="false">
      <c r="A348" s="0" t="n">
        <v>28.3227562926179</v>
      </c>
      <c r="B348" s="0" t="n">
        <v>672.570875638033</v>
      </c>
      <c r="F348" s="0" t="n">
        <f aca="false">IF(NOT(ISBLANK(A348)),ROUND(A348,2),"")</f>
        <v>28.32</v>
      </c>
      <c r="G348" s="0" t="n">
        <f aca="false">IF(NOT(ISBLANK(B348)),ROUND(B348 + $I$7,1),"")</f>
        <v>-336.4</v>
      </c>
      <c r="K348" s="0" t="str">
        <f aca="false">F348 &amp; ",  " &amp; G348 &amp; IF(ISBLANK(C348),"", ",  " &amp; H348 &amp; ",  " &amp; I348)</f>
        <v>28.32,  -336.4</v>
      </c>
    </row>
    <row r="349" customFormat="false" ht="12.8" hidden="false" customHeight="false" outlineLevel="0" collapsed="false">
      <c r="A349" s="0" t="n">
        <v>28.3711429935802</v>
      </c>
      <c r="B349" s="0" t="n">
        <v>728.427674604816</v>
      </c>
      <c r="F349" s="0" t="n">
        <f aca="false">IF(NOT(ISBLANK(A349)),ROUND(A349,2),"")</f>
        <v>28.37</v>
      </c>
      <c r="G349" s="0" t="n">
        <f aca="false">IF(NOT(ISBLANK(B349)),ROUND(B349 + $I$7,1),"")</f>
        <v>-280.6</v>
      </c>
      <c r="K349" s="0" t="str">
        <f aca="false">F349 &amp; ",  " &amp; G349 &amp; IF(ISBLANK(C349),"", ",  " &amp; H349 &amp; ",  " &amp; I349)</f>
        <v>28.37,  -280.6</v>
      </c>
    </row>
    <row r="350" customFormat="false" ht="12.8" hidden="false" customHeight="false" outlineLevel="0" collapsed="false">
      <c r="A350" s="0" t="n">
        <v>28.4521783972372</v>
      </c>
      <c r="B350" s="0" t="n">
        <v>786.280387270621</v>
      </c>
      <c r="F350" s="0" t="n">
        <f aca="false">IF(NOT(ISBLANK(A350)),ROUND(A350,2),"")</f>
        <v>28.45</v>
      </c>
      <c r="G350" s="0" t="n">
        <f aca="false">IF(NOT(ISBLANK(B350)),ROUND(B350 + $I$7,1),"")</f>
        <v>-222.7</v>
      </c>
      <c r="K350" s="0" t="str">
        <f aca="false">F350 &amp; ",  " &amp; G350 &amp; IF(ISBLANK(C350),"", ",  " &amp; H350 &amp; ",  " &amp; I350)</f>
        <v>28.45,  -222.7</v>
      </c>
    </row>
    <row r="351" customFormat="false" ht="12.8" hidden="false" customHeight="false" outlineLevel="0" collapsed="false">
      <c r="A351" s="0" t="n">
        <v>28.4954629212305</v>
      </c>
      <c r="B351" s="0" t="n">
        <v>811.217179146187</v>
      </c>
      <c r="F351" s="0" t="n">
        <f aca="false">IF(NOT(ISBLANK(A351)),ROUND(A351,2),"")</f>
        <v>28.5</v>
      </c>
      <c r="G351" s="0" t="n">
        <f aca="false">IF(NOT(ISBLANK(B351)),ROUND(B351 + $I$7,1),"")</f>
        <v>-197.8</v>
      </c>
      <c r="K351" s="0" t="str">
        <f aca="false">F351 &amp; ",  " &amp; G351 &amp; IF(ISBLANK(C351),"", ",  " &amp; H351 &amp; ",  " &amp; I351)</f>
        <v>28.5,  -197.8</v>
      </c>
    </row>
    <row r="352" customFormat="false" ht="12.8" hidden="false" customHeight="false" outlineLevel="0" collapsed="false">
      <c r="A352" s="0" t="n">
        <v>28.5606496939632</v>
      </c>
      <c r="B352" s="0" t="n">
        <v>825.18314398163</v>
      </c>
      <c r="F352" s="0" t="n">
        <f aca="false">IF(NOT(ISBLANK(A352)),ROUND(A352,2),"")</f>
        <v>28.56</v>
      </c>
      <c r="G352" s="0" t="n">
        <f aca="false">IF(NOT(ISBLANK(B352)),ROUND(B352 + $I$7,1),"")</f>
        <v>-183.8</v>
      </c>
      <c r="K352" s="0" t="str">
        <f aca="false">F352 &amp; ",  " &amp; G352 &amp; IF(ISBLANK(C352),"", ",  " &amp; H352 &amp; ",  " &amp; I352)</f>
        <v>28.56,  -183.8</v>
      </c>
    </row>
    <row r="353" customFormat="false" ht="12.8" hidden="false" customHeight="false" outlineLevel="0" collapsed="false">
      <c r="A353" s="0" t="n">
        <v>28.6149019372248</v>
      </c>
      <c r="B353" s="0" t="n">
        <v>843.138401721526</v>
      </c>
      <c r="F353" s="0" t="n">
        <f aca="false">IF(NOT(ISBLANK(A353)),ROUND(A353,2),"")</f>
        <v>28.61</v>
      </c>
      <c r="G353" s="0" t="n">
        <f aca="false">IF(NOT(ISBLANK(B353)),ROUND(B353 + $I$7,1),"")</f>
        <v>-165.9</v>
      </c>
      <c r="K353" s="0" t="str">
        <f aca="false">F353 &amp; ",  " &amp; G353 &amp; IF(ISBLANK(C353),"", ",  " &amp; H353 &amp; ",  " &amp; I353)</f>
        <v>28.61,  -165.9</v>
      </c>
    </row>
    <row r="354" customFormat="false" ht="12.8" hidden="false" customHeight="false" outlineLevel="0" collapsed="false">
      <c r="A354" s="0" t="n">
        <v>28.7073807805731</v>
      </c>
      <c r="B354" s="0" t="n">
        <v>851.120789270805</v>
      </c>
      <c r="F354" s="0" t="n">
        <f aca="false">IF(NOT(ISBLANK(A354)),ROUND(A354,2),"")</f>
        <v>28.71</v>
      </c>
      <c r="G354" s="0" t="n">
        <f aca="false">IF(NOT(ISBLANK(B354)),ROUND(B354 + $I$7,1),"")</f>
        <v>-157.9</v>
      </c>
      <c r="K354" s="0" t="str">
        <f aca="false">F354 &amp; ",  " &amp; G354 &amp; IF(ISBLANK(C354),"", ",  " &amp; H354 &amp; ",  " &amp; I354)</f>
        <v>28.71,  -157.9</v>
      </c>
    </row>
    <row r="355" customFormat="false" ht="12.8" hidden="false" customHeight="false" outlineLevel="0" collapsed="false">
      <c r="A355" s="0" t="n">
        <v>28.8216733665356</v>
      </c>
      <c r="B355" s="0" t="n">
        <v>856.111659729889</v>
      </c>
      <c r="F355" s="0" t="n">
        <f aca="false">IF(NOT(ISBLANK(A355)),ROUND(A355,2),"")</f>
        <v>28.82</v>
      </c>
      <c r="G355" s="0" t="n">
        <f aca="false">IF(NOT(ISBLANK(B355)),ROUND(B355 + $I$7,1),"")</f>
        <v>-152.9</v>
      </c>
      <c r="K355" s="0" t="str">
        <f aca="false">F355 &amp; ",  " &amp; G355 &amp; IF(ISBLANK(C355),"", ",  " &amp; H355 &amp; ",  " &amp; I355)</f>
        <v>28.82,  -152.9</v>
      </c>
    </row>
    <row r="356" customFormat="false" ht="12.8" hidden="false" customHeight="false" outlineLevel="0" collapsed="false">
      <c r="A356" s="0" t="n">
        <v>28.9413779009056</v>
      </c>
      <c r="B356" s="0" t="n">
        <v>864.094952455448</v>
      </c>
      <c r="F356" s="0" t="n">
        <f aca="false">IF(NOT(ISBLANK(A356)),ROUND(A356,2),"")</f>
        <v>28.94</v>
      </c>
      <c r="G356" s="0" t="n">
        <f aca="false">IF(NOT(ISBLANK(B356)),ROUND(B356 + $I$7,1),"")</f>
        <v>-144.9</v>
      </c>
      <c r="K356" s="0" t="str">
        <f aca="false">F356 &amp; ",  " &amp; G356 &amp; IF(ISBLANK(C356),"", ",  " &amp; H356 &amp; ",  " &amp; I356)</f>
        <v>28.94,  -144.9</v>
      </c>
    </row>
    <row r="357" customFormat="false" ht="12.8" hidden="false" customHeight="false" outlineLevel="0" collapsed="false">
      <c r="A357" s="0" t="n">
        <v>29.0775174192794</v>
      </c>
      <c r="B357" s="0" t="n">
        <v>863.102064593112</v>
      </c>
      <c r="F357" s="0" t="n">
        <f aca="false">IF(NOT(ISBLANK(A357)),ROUND(A357,2),"")</f>
        <v>29.08</v>
      </c>
      <c r="G357" s="0" t="n">
        <f aca="false">IF(NOT(ISBLANK(B357)),ROUND(B357 + $I$7,1),"")</f>
        <v>-145.9</v>
      </c>
      <c r="K357" s="0" t="str">
        <f aca="false">F357 &amp; ",  " &amp; G357 &amp; IF(ISBLANK(C357),"", ",  " &amp; H357 &amp; ",  " &amp; I357)</f>
        <v>29.08,  -145.9</v>
      </c>
    </row>
    <row r="358" customFormat="false" ht="12.8" hidden="false" customHeight="false" outlineLevel="0" collapsed="false">
      <c r="A358" s="0" t="n">
        <v>29.2408936919405</v>
      </c>
      <c r="B358" s="0" t="n">
        <v>861.112668163315</v>
      </c>
      <c r="F358" s="0" t="n">
        <f aca="false">IF(NOT(ISBLANK(A358)),ROUND(A358,2),"")</f>
        <v>29.24</v>
      </c>
      <c r="G358" s="0" t="n">
        <f aca="false">IF(NOT(ISBLANK(B358)),ROUND(B358 + $I$7,1),"")</f>
        <v>-147.9</v>
      </c>
      <c r="K358" s="0" t="str">
        <f aca="false">F358 &amp; ",  " &amp; G358 &amp; IF(ISBLANK(C358),"", ",  " &amp; H358 &amp; ",  " &amp; I358)</f>
        <v>29.24,  -147.9</v>
      </c>
    </row>
    <row r="359" customFormat="false" ht="12.8" hidden="false" customHeight="false" outlineLevel="0" collapsed="false">
      <c r="A359" s="0" t="n">
        <v>29.3445172668075</v>
      </c>
      <c r="B359" s="0" t="n">
        <v>846.154901677071</v>
      </c>
      <c r="F359" s="0" t="n">
        <f aca="false">IF(NOT(ISBLANK(A359)),ROUND(A359,2),"")</f>
        <v>29.34</v>
      </c>
      <c r="G359" s="0" t="n">
        <f aca="false">IF(NOT(ISBLANK(B359)),ROUND(B359 + $I$7,1),"")</f>
        <v>-162.8</v>
      </c>
      <c r="K359" s="0" t="str">
        <f aca="false">F359 &amp; ",  " &amp; G359 &amp; IF(ISBLANK(C359),"", ",  " &amp; H359 &amp; ",  " &amp; I359)</f>
        <v>29.34,  -162.8</v>
      </c>
    </row>
    <row r="360" customFormat="false" ht="12.8" hidden="false" customHeight="false" outlineLevel="0" collapsed="false">
      <c r="A360" s="0" t="n">
        <v>29.4319271229837</v>
      </c>
      <c r="B360" s="0" t="n">
        <v>820.225040903911</v>
      </c>
      <c r="F360" s="0" t="n">
        <f aca="false">IF(NOT(ISBLANK(A360)),ROUND(A360,2),"")</f>
        <v>29.43</v>
      </c>
      <c r="G360" s="0" t="n">
        <f aca="false">IF(NOT(ISBLANK(B360)),ROUND(B360 + $I$7,1),"")</f>
        <v>-188.8</v>
      </c>
      <c r="K360" s="0" t="str">
        <f aca="false">F360 &amp; ",  " &amp; G360 &amp; IF(ISBLANK(C360),"", ",  " &amp; H360 &amp; ",  " &amp; I360)</f>
        <v>29.43,  -188.8</v>
      </c>
    </row>
    <row r="361" customFormat="false" ht="12.8" hidden="false" customHeight="false" outlineLevel="0" collapsed="false">
      <c r="A361" s="0" t="n">
        <v>29.4810439994792</v>
      </c>
      <c r="B361" s="0" t="n">
        <v>810.252532783809</v>
      </c>
      <c r="F361" s="0" t="n">
        <f aca="false">IF(NOT(ISBLANK(A361)),ROUND(A361,2),"")</f>
        <v>29.48</v>
      </c>
      <c r="G361" s="0" t="n">
        <f aca="false">IF(NOT(ISBLANK(B361)),ROUND(B361 + $I$7,1),"")</f>
        <v>-198.7</v>
      </c>
      <c r="K361" s="0" t="str">
        <f aca="false">F361 &amp; ",  " &amp; G361 &amp; IF(ISBLANK(C361),"", ",  " &amp; H361 &amp; ",  " &amp; I361)</f>
        <v>29.48,  -198.7</v>
      </c>
    </row>
    <row r="362" customFormat="false" ht="12.8" hidden="false" customHeight="false" outlineLevel="0" collapsed="false">
      <c r="A362" s="0" t="n">
        <v>29.5628206419349</v>
      </c>
      <c r="B362" s="0" t="n">
        <v>801.278524618985</v>
      </c>
      <c r="F362" s="0" t="n">
        <f aca="false">IF(NOT(ISBLANK(A362)),ROUND(A362,2),"")</f>
        <v>29.56</v>
      </c>
      <c r="G362" s="0" t="n">
        <f aca="false">IF(NOT(ISBLANK(B362)),ROUND(B362 + $I$7,1),"")</f>
        <v>-207.7</v>
      </c>
      <c r="K362" s="0" t="str">
        <f aca="false">F362 &amp; ",  " &amp; G362 &amp; IF(ISBLANK(C362),"", ",  " &amp; H362 &amp; ",  " &amp; I362)</f>
        <v>29.56,  -207.7</v>
      </c>
    </row>
    <row r="363" customFormat="false" ht="12.8" hidden="false" customHeight="false" outlineLevel="0" collapsed="false">
      <c r="A363" s="0" t="n">
        <v>29.7044938046383</v>
      </c>
      <c r="B363" s="0" t="n">
        <v>792.306507841979</v>
      </c>
      <c r="F363" s="0" t="n">
        <f aca="false">IF(NOT(ISBLANK(A363)),ROUND(A363,2),"")</f>
        <v>29.7</v>
      </c>
      <c r="G363" s="0" t="n">
        <f aca="false">IF(NOT(ISBLANK(B363)),ROUND(B363 + $I$7,1),"")</f>
        <v>-216.7</v>
      </c>
      <c r="K363" s="0" t="str">
        <f aca="false">F363 &amp; ",  " &amp; G363 &amp; IF(ISBLANK(C363),"", ",  " &amp; H363 &amp; ",  " &amp; I363)</f>
        <v>29.7,  -216.7</v>
      </c>
    </row>
    <row r="364" customFormat="false" ht="12.8" hidden="false" customHeight="false" outlineLevel="0" collapsed="false">
      <c r="A364" s="0" t="n">
        <v>29.8516342320773</v>
      </c>
      <c r="B364" s="0" t="n">
        <v>781.339844612747</v>
      </c>
      <c r="F364" s="0" t="n">
        <f aca="false">IF(NOT(ISBLANK(A364)),ROUND(A364,2),"")</f>
        <v>29.85</v>
      </c>
      <c r="G364" s="0" t="n">
        <f aca="false">IF(NOT(ISBLANK(B364)),ROUND(B364 + $I$7,1),"")</f>
        <v>-227.7</v>
      </c>
      <c r="K364" s="0" t="str">
        <f aca="false">F364 &amp; ",  " &amp; G364 &amp; IF(ISBLANK(C364),"", ",  " &amp; H364 &amp; ",  " &amp; I364)</f>
        <v>29.85,  -227.7</v>
      </c>
    </row>
    <row r="365" customFormat="false" ht="12.8" hidden="false" customHeight="false" outlineLevel="0" collapsed="false">
      <c r="A365" s="0" t="n">
        <v>29.987806940248</v>
      </c>
      <c r="B365" s="0" t="n">
        <v>777.354715519187</v>
      </c>
      <c r="F365" s="0" t="n">
        <f aca="false">IF(NOT(ISBLANK(A365)),ROUND(A365,2),"")</f>
        <v>29.99</v>
      </c>
      <c r="G365" s="0" t="n">
        <f aca="false">IF(NOT(ISBLANK(B365)),ROUND(B365 + $I$7,1),"")</f>
        <v>-231.6</v>
      </c>
      <c r="K365" s="0" t="str">
        <f aca="false">F365 &amp; ",  " &amp; G365 &amp; IF(ISBLANK(C365),"", ",  " &amp; H365 &amp; ",  " &amp; I365)</f>
        <v>29.99,  -231.6</v>
      </c>
    </row>
    <row r="366" customFormat="false" ht="12.8" hidden="false" customHeight="false" outlineLevel="0" collapsed="false">
      <c r="A366" s="0" t="n">
        <v>30.0750729739707</v>
      </c>
      <c r="B366" s="0" t="n">
        <v>764.391233414657</v>
      </c>
      <c r="F366" s="0" t="n">
        <f aca="false">IF(NOT(ISBLANK(A366)),ROUND(A366,2),"")</f>
        <v>30.08</v>
      </c>
      <c r="G366" s="0" t="n">
        <f aca="false">IF(NOT(ISBLANK(B366)),ROUND(B366 + $I$7,1),"")</f>
        <v>-244.6</v>
      </c>
      <c r="K366" s="0" t="str">
        <f aca="false">F366 &amp; ",  " &amp; G366 &amp; IF(ISBLANK(C366),"", ",  " &amp; H366 &amp; ",  " &amp; I366)</f>
        <v>30.08,  -244.6</v>
      </c>
    </row>
    <row r="367" customFormat="false" ht="12.8" hidden="false" customHeight="false" outlineLevel="0" collapsed="false">
      <c r="A367" s="0" t="n">
        <v>30.1731739677738</v>
      </c>
      <c r="B367" s="0" t="n">
        <v>756.415182099342</v>
      </c>
      <c r="F367" s="0" t="n">
        <f aca="false">IF(NOT(ISBLANK(A367)),ROUND(A367,2),"")</f>
        <v>30.17</v>
      </c>
      <c r="G367" s="0" t="n">
        <f aca="false">IF(NOT(ISBLANK(B367)),ROUND(B367 + $I$7,1),"")</f>
        <v>-252.6</v>
      </c>
      <c r="K367" s="0" t="str">
        <f aca="false">F367 &amp; ",  " &amp; G367 &amp; IF(ISBLANK(C367),"", ",  " &amp; H367 &amp; ",  " &amp; I367)</f>
        <v>30.17,  -252.6</v>
      </c>
    </row>
    <row r="368" customFormat="false" ht="12.8" hidden="false" customHeight="false" outlineLevel="0" collapsed="false">
      <c r="A368" s="0" t="n">
        <v>30.2602740525118</v>
      </c>
      <c r="B368" s="0" t="n">
        <v>758.412906150922</v>
      </c>
      <c r="F368" s="0" t="n">
        <f aca="false">IF(NOT(ISBLANK(A368)),ROUND(A368,2),"")</f>
        <v>30.26</v>
      </c>
      <c r="G368" s="0" t="n">
        <f aca="false">IF(NOT(ISBLANK(B368)),ROUND(B368 + $I$7,1),"")</f>
        <v>-250.6</v>
      </c>
      <c r="K368" s="0" t="str">
        <f aca="false">F368 &amp; ",  " &amp; G368 &amp; IF(ISBLANK(C368),"", ",  " &amp; H368 &amp; ",  " &amp; I368)</f>
        <v>30.26,  -250.6</v>
      </c>
    </row>
    <row r="369" customFormat="false" ht="12.8" hidden="false" customHeight="false" outlineLevel="0" collapsed="false">
      <c r="A369" s="0" t="n">
        <v>30.4018255192929</v>
      </c>
      <c r="B369" s="0" t="n">
        <v>760.412440555062</v>
      </c>
      <c r="F369" s="0" t="n">
        <f aca="false">IF(NOT(ISBLANK(A369)),ROUND(A369,2),"")</f>
        <v>30.4</v>
      </c>
      <c r="G369" s="0" t="n">
        <f aca="false">IF(NOT(ISBLANK(B369)),ROUND(B369 + $I$7,1),"")</f>
        <v>-248.6</v>
      </c>
      <c r="K369" s="0" t="str">
        <f aca="false">F369 &amp; ",  " &amp; G369 &amp; IF(ISBLANK(C369),"", ",  " &amp; H369 &amp; ",  " &amp; I369)</f>
        <v>30.4,  -248.6</v>
      </c>
    </row>
    <row r="370" customFormat="false" ht="12.8" hidden="false" customHeight="false" outlineLevel="0" collapsed="false">
      <c r="A370" s="0" t="n">
        <v>30.4999043865647</v>
      </c>
      <c r="B370" s="0" t="n">
        <v>754.431216727229</v>
      </c>
      <c r="F370" s="0" t="n">
        <f aca="false">IF(NOT(ISBLANK(A370)),ROUND(A370,2),"")</f>
        <v>30.5</v>
      </c>
      <c r="G370" s="0" t="n">
        <f aca="false">IF(NOT(ISBLANK(B370)),ROUND(B370 + $I$7,1),"")</f>
        <v>-254.6</v>
      </c>
      <c r="K370" s="0" t="str">
        <f aca="false">F370 &amp; ",  " &amp; G370 &amp; IF(ISBLANK(C370),"", ",  " &amp; H370 &amp; ",  " &amp; I370)</f>
        <v>30.5,  -254.6</v>
      </c>
    </row>
    <row r="371" customFormat="false" ht="12.8" hidden="false" customHeight="false" outlineLevel="0" collapsed="false">
      <c r="A371" s="0" t="n">
        <v>30.685127591637</v>
      </c>
      <c r="B371" s="0" t="n">
        <v>746.458061976013</v>
      </c>
      <c r="F371" s="0" t="n">
        <f aca="false">IF(NOT(ISBLANK(A371)),ROUND(A371,2),"")</f>
        <v>30.69</v>
      </c>
      <c r="G371" s="0" t="n">
        <f aca="false">IF(NOT(ISBLANK(B371)),ROUND(B371 + $I$7,1),"")</f>
        <v>-262.5</v>
      </c>
      <c r="K371" s="0" t="str">
        <f aca="false">F371 &amp; ",  " &amp; G371 &amp; IF(ISBLANK(C371),"", ",  " &amp; H371 &amp; ",  " &amp; I371)</f>
        <v>30.69,  -262.5</v>
      </c>
    </row>
    <row r="372" customFormat="false" ht="12.8" hidden="false" customHeight="false" outlineLevel="0" collapsed="false">
      <c r="A372" s="0" t="n">
        <v>30.794207367974</v>
      </c>
      <c r="B372" s="0" t="n">
        <v>730.503062781284</v>
      </c>
      <c r="F372" s="0" t="n">
        <f aca="false">IF(NOT(ISBLANK(A372)),ROUND(A372,2),"")</f>
        <v>30.79</v>
      </c>
      <c r="G372" s="0" t="n">
        <f aca="false">IF(NOT(ISBLANK(B372)),ROUND(B372 + $I$7,1),"")</f>
        <v>-278.5</v>
      </c>
      <c r="K372" s="0" t="str">
        <f aca="false">F372 &amp; ",  " &amp; G372 &amp; IF(ISBLANK(C372),"", ",  " &amp; H372 &amp; ",  " &amp; I372)</f>
        <v>30.79,  -278.5</v>
      </c>
    </row>
    <row r="373" customFormat="false" ht="12.8" hidden="false" customHeight="false" outlineLevel="0" collapsed="false">
      <c r="A373" s="0" t="n">
        <v>30.9467265540234</v>
      </c>
      <c r="B373" s="0" t="n">
        <v>725.521063049752</v>
      </c>
      <c r="F373" s="0" t="n">
        <f aca="false">IF(NOT(ISBLANK(A373)),ROUND(A373,2),"")</f>
        <v>30.95</v>
      </c>
      <c r="G373" s="0" t="n">
        <f aca="false">IF(NOT(ISBLANK(B373)),ROUND(B373 + $I$7,1),"")</f>
        <v>-283.5</v>
      </c>
      <c r="K373" s="0" t="str">
        <f aca="false">F373 &amp; ",  " &amp; G373 &amp; IF(ISBLANK(C373),"", ",  " &amp; H373 &amp; ",  " &amp; I373)</f>
        <v>30.95,  -283.5</v>
      </c>
    </row>
    <row r="374" customFormat="false" ht="12.8" hidden="false" customHeight="false" outlineLevel="0" collapsed="false">
      <c r="A374" s="0" t="n">
        <v>31.0882780208046</v>
      </c>
      <c r="B374" s="0" t="n">
        <v>727.520597453895</v>
      </c>
      <c r="F374" s="0" t="n">
        <f aca="false">IF(NOT(ISBLANK(A374)),ROUND(A374,2),"")</f>
        <v>31.09</v>
      </c>
      <c r="G374" s="0" t="n">
        <f aca="false">IF(NOT(ISBLANK(B374)),ROUND(B374 + $I$7,1),"")</f>
        <v>-281.5</v>
      </c>
      <c r="K374" s="0" t="str">
        <f aca="false">F374 &amp; ",  " &amp; G374 &amp; IF(ISBLANK(C374),"", ",  " &amp; H374 &amp; ",  " &amp; I374)</f>
        <v>31.09,  -281.5</v>
      </c>
    </row>
    <row r="375" customFormat="false" ht="12.8" hidden="false" customHeight="false" outlineLevel="0" collapsed="false">
      <c r="A375" s="0" t="n">
        <v>31.219038780568</v>
      </c>
      <c r="B375" s="0" t="n">
        <v>720.543046093857</v>
      </c>
      <c r="F375" s="0" t="n">
        <f aca="false">IF(NOT(ISBLANK(A375)),ROUND(A375,2),"")</f>
        <v>31.22</v>
      </c>
      <c r="G375" s="0" t="n">
        <f aca="false">IF(NOT(ISBLANK(B375)),ROUND(B375 + $I$7,1),"")</f>
        <v>-288.5</v>
      </c>
      <c r="K375" s="0" t="str">
        <f aca="false">F375 &amp; ",  " &amp; G375 &amp; IF(ISBLANK(C375),"", ",  " &amp; H375 &amp; ",  " &amp; I375)</f>
        <v>31.22,  -288.5</v>
      </c>
    </row>
    <row r="376" customFormat="false" ht="12.8" hidden="false" customHeight="false" outlineLevel="0" collapsed="false">
      <c r="A376" s="0" t="n">
        <v>31.2844468186138</v>
      </c>
      <c r="B376" s="0" t="n">
        <v>714.560736054486</v>
      </c>
      <c r="F376" s="0" t="n">
        <f aca="false">IF(NOT(ISBLANK(A376)),ROUND(A376,2),"")</f>
        <v>31.28</v>
      </c>
      <c r="G376" s="0" t="n">
        <f aca="false">IF(NOT(ISBLANK(B376)),ROUND(B376 + $I$7,1),"")</f>
        <v>-294.4</v>
      </c>
      <c r="K376" s="0" t="str">
        <f aca="false">F376 &amp; ",  " &amp; G376 &amp; IF(ISBLANK(C376),"", ",  " &amp; H376 &amp; ",  " &amp; I376)</f>
        <v>31.28,  -294.4</v>
      </c>
    </row>
    <row r="377" customFormat="false" ht="12.8" hidden="false" customHeight="false" outlineLevel="0" collapsed="false">
      <c r="A377" s="0" t="n">
        <v>31.3280743038423</v>
      </c>
      <c r="B377" s="0" t="n">
        <v>708.577701874091</v>
      </c>
      <c r="F377" s="0" t="n">
        <f aca="false">IF(NOT(ISBLANK(A377)),ROUND(A377,2),"")</f>
        <v>31.33</v>
      </c>
      <c r="G377" s="0" t="n">
        <f aca="false">IF(NOT(ISBLANK(B377)),ROUND(B377 + $I$7,1),"")</f>
        <v>-300.4</v>
      </c>
      <c r="K377" s="0" t="str">
        <f aca="false">F377 &amp; ",  " &amp; G377 &amp; IF(ISBLANK(C377),"", ",  " &amp; H377 &amp; ",  " &amp; I377)</f>
        <v>31.33,  -300.4</v>
      </c>
    </row>
    <row r="378" customFormat="false" ht="12.8" hidden="false" customHeight="false" outlineLevel="0" collapsed="false">
      <c r="A378" s="0" t="n">
        <v>31.3605459942865</v>
      </c>
      <c r="B378" s="0" t="n">
        <v>726.532235472961</v>
      </c>
      <c r="F378" s="0" t="n">
        <f aca="false">IF(NOT(ISBLANK(A378)),ROUND(A378,2),"")</f>
        <v>31.36</v>
      </c>
      <c r="G378" s="0" t="n">
        <f aca="false">IF(NOT(ISBLANK(B378)),ROUND(B378 + $I$7,1),"")</f>
        <v>-282.5</v>
      </c>
      <c r="K378" s="0" t="str">
        <f aca="false">F378 &amp; ",  " &amp; G378 &amp; IF(ISBLANK(C378),"", ",  " &amp; H378 &amp; ",  " &amp; I378)</f>
        <v>31.36,  -282.5</v>
      </c>
    </row>
    <row r="379" customFormat="false" ht="12.8" hidden="false" customHeight="false" outlineLevel="0" collapsed="false">
      <c r="A379" s="0" t="n">
        <v>31.4148978069389</v>
      </c>
      <c r="B379" s="0" t="n">
        <v>735.510769519188</v>
      </c>
      <c r="F379" s="0" t="n">
        <f aca="false">IF(NOT(ISBLANK(A379)),ROUND(A379,2),"")</f>
        <v>31.41</v>
      </c>
      <c r="G379" s="0" t="n">
        <f aca="false">IF(NOT(ISBLANK(B379)),ROUND(B379 + $I$7,1),"")</f>
        <v>-273.5</v>
      </c>
      <c r="K379" s="0" t="str">
        <f aca="false">F379 &amp; ",  " &amp; G379 &amp; IF(ISBLANK(C379),"", ",  " &amp; H379 &amp; ",  " &amp; I379)</f>
        <v>31.41,  -273.5</v>
      </c>
    </row>
    <row r="380" customFormat="false" ht="12.8" hidden="false" customHeight="false" outlineLevel="0" collapsed="false">
      <c r="A380" s="0" t="n">
        <v>31.5236678118376</v>
      </c>
      <c r="B380" s="0" t="n">
        <v>747.483355149199</v>
      </c>
      <c r="F380" s="0" t="n">
        <f aca="false">IF(NOT(ISBLANK(A380)),ROUND(A380,2),"")</f>
        <v>31.52</v>
      </c>
      <c r="G380" s="0" t="n">
        <f aca="false">IF(NOT(ISBLANK(B380)),ROUND(B380 + $I$7,1),"")</f>
        <v>-261.5</v>
      </c>
      <c r="K380" s="0" t="str">
        <f aca="false">F380 &amp; ",  " &amp; G380 &amp; IF(ISBLANK(C380),"", ",  " &amp; H380 &amp; ",  " &amp; I380)</f>
        <v>31.52,  -261.5</v>
      </c>
    </row>
    <row r="381" customFormat="false" ht="12.8" hidden="false" customHeight="false" outlineLevel="0" collapsed="false">
      <c r="A381" s="0" t="n">
        <v>31.5942554697121</v>
      </c>
      <c r="B381" s="0" t="n">
        <v>765.439155994862</v>
      </c>
      <c r="F381" s="0" t="n">
        <f aca="false">IF(NOT(ISBLANK(A381)),ROUND(A381,2),"")</f>
        <v>31.59</v>
      </c>
      <c r="G381" s="0" t="n">
        <f aca="false">IF(NOT(ISBLANK(B381)),ROUND(B381 + $I$7,1),"")</f>
        <v>-243.6</v>
      </c>
      <c r="K381" s="0" t="str">
        <f aca="false">F381 &amp; ",  " &amp; G381 &amp; IF(ISBLANK(C381),"", ",  " &amp; H381 &amp; ",  " &amp; I381)</f>
        <v>31.59,  -243.6</v>
      </c>
    </row>
    <row r="382" customFormat="false" ht="12.8" hidden="false" customHeight="false" outlineLevel="0" collapsed="false">
      <c r="A382" s="0" t="n">
        <v>31.7520649082466</v>
      </c>
      <c r="B382" s="0" t="n">
        <v>774.421129710957</v>
      </c>
      <c r="F382" s="0" t="n">
        <f aca="false">IF(NOT(ISBLANK(A382)),ROUND(A382,2),"")</f>
        <v>31.75</v>
      </c>
      <c r="G382" s="0" t="n">
        <f aca="false">IF(NOT(ISBLANK(B382)),ROUND(B382 + $I$7,1),"")</f>
        <v>-234.6</v>
      </c>
      <c r="K382" s="0" t="str">
        <f aca="false">F382 &amp; ",  " &amp; G382 &amp; IF(ISBLANK(C382),"", ",  " &amp; H382 &amp; ",  " &amp; I382)</f>
        <v>31.75,  -234.6</v>
      </c>
    </row>
    <row r="383" customFormat="false" ht="12.8" hidden="false" customHeight="false" outlineLevel="0" collapsed="false">
      <c r="A383" s="0" t="n">
        <v>31.8500110163306</v>
      </c>
      <c r="B383" s="0" t="n">
        <v>780.408870808011</v>
      </c>
      <c r="F383" s="0" t="n">
        <f aca="false">IF(NOT(ISBLANK(A383)),ROUND(A383,2),"")</f>
        <v>31.85</v>
      </c>
      <c r="G383" s="0" t="n">
        <f aca="false">IF(NOT(ISBLANK(B383)),ROUND(B383 + $I$7,1),"")</f>
        <v>-228.6</v>
      </c>
      <c r="K383" s="0" t="str">
        <f aca="false">F383 &amp; ",  " &amp; G383 &amp; IF(ISBLANK(C383),"", ",  " &amp; H383 &amp; ",  " &amp; I383)</f>
        <v>31.85,  -228.6</v>
      </c>
    </row>
    <row r="384" customFormat="false" ht="12.8" hidden="false" customHeight="false" outlineLevel="0" collapsed="false">
      <c r="A384" s="0" t="n">
        <v>31.861067241724</v>
      </c>
      <c r="B384" s="0" t="n">
        <v>765.448026722414</v>
      </c>
      <c r="F384" s="0" t="n">
        <f aca="false">IF(NOT(ISBLANK(A384)),ROUND(A384,2),"")</f>
        <v>31.86</v>
      </c>
      <c r="G384" s="0" t="n">
        <f aca="false">IF(NOT(ISBLANK(B384)),ROUND(B384 + $I$7,1),"")</f>
        <v>-243.6</v>
      </c>
      <c r="K384" s="0" t="str">
        <f aca="false">F384 &amp; ",  " &amp; G384 &amp; IF(ISBLANK(C384),"", ",  " &amp; H384 &amp; ",  " &amp; I384)</f>
        <v>31.86,  -243.6</v>
      </c>
    </row>
    <row r="385" customFormat="false" ht="12.8" hidden="false" customHeight="false" outlineLevel="0" collapsed="false">
      <c r="A385" s="0" t="n">
        <v>31.9479792509458</v>
      </c>
      <c r="B385" s="0" t="n">
        <v>784.401784417586</v>
      </c>
      <c r="F385" s="0" t="n">
        <f aca="false">IF(NOT(ISBLANK(A385)),ROUND(A385,2),"")</f>
        <v>31.95</v>
      </c>
      <c r="G385" s="0" t="n">
        <f aca="false">IF(NOT(ISBLANK(B385)),ROUND(B385 + $I$7,1),"")</f>
        <v>-224.6</v>
      </c>
      <c r="K385" s="0" t="str">
        <f aca="false">F385 &amp; ",  " &amp; G385 &amp; IF(ISBLANK(C385),"", ",  " &amp; H385 &amp; ",  " &amp; I385)</f>
        <v>31.95,  -224.6</v>
      </c>
    </row>
    <row r="386" customFormat="false" ht="12.8" hidden="false" customHeight="false" outlineLevel="0" collapsed="false">
      <c r="A386" s="0" t="n">
        <v>31.98045094139</v>
      </c>
      <c r="B386" s="0" t="n">
        <v>802.356318016456</v>
      </c>
      <c r="F386" s="0" t="n">
        <f aca="false">IF(NOT(ISBLANK(A386)),ROUND(A386,2),"")</f>
        <v>31.98</v>
      </c>
      <c r="G386" s="0" t="n">
        <f aca="false">IF(NOT(ISBLANK(B386)),ROUND(B386 + $I$7,1),"")</f>
        <v>-206.6</v>
      </c>
      <c r="K386" s="0" t="str">
        <f aca="false">F386 &amp; ",  " &amp; G386 &amp; IF(ISBLANK(C386),"", ",  " &amp; H386 &amp; ",  " &amp; I386)</f>
        <v>31.98,  -206.6</v>
      </c>
    </row>
    <row r="387" customFormat="false" ht="12.8" hidden="false" customHeight="false" outlineLevel="0" collapsed="false">
      <c r="A387" s="0" t="n">
        <v>32.0239899204933</v>
      </c>
      <c r="B387" s="0" t="n">
        <v>804.352593785986</v>
      </c>
      <c r="F387" s="0" t="n">
        <f aca="false">IF(NOT(ISBLANK(A387)),ROUND(A387,2),"")</f>
        <v>32.02</v>
      </c>
      <c r="G387" s="0" t="n">
        <f aca="false">IF(NOT(ISBLANK(B387)),ROUND(B387 + $I$7,1),"")</f>
        <v>-204.6</v>
      </c>
      <c r="K387" s="0" t="str">
        <f aca="false">F387 &amp; ",  " &amp; G387 &amp; IF(ISBLANK(C387),"", ",  " &amp; H387 &amp; ",  " &amp; I387)</f>
        <v>32.02,  -204.6</v>
      </c>
    </row>
    <row r="388" customFormat="false" ht="12.8" hidden="false" customHeight="false" outlineLevel="0" collapsed="false">
      <c r="A388" s="0" t="n">
        <v>32.2634874953585</v>
      </c>
      <c r="B388" s="0" t="n">
        <v>812.339869287182</v>
      </c>
      <c r="F388" s="0" t="n">
        <f aca="false">IF(NOT(ISBLANK(A388)),ROUND(A388,2),"")</f>
        <v>32.26</v>
      </c>
      <c r="G388" s="0" t="n">
        <f aca="false">IF(NOT(ISBLANK(B388)),ROUND(B388 + $I$7,1),"")</f>
        <v>-196.7</v>
      </c>
      <c r="K388" s="0" t="str">
        <f aca="false">F388 &amp; ",  " &amp; G388 &amp; IF(ISBLANK(C388),"", ",  " &amp; H388 &amp; ",  " &amp; I388)</f>
        <v>32.26,  -196.7</v>
      </c>
    </row>
    <row r="389" customFormat="false" ht="12.8" hidden="false" customHeight="false" outlineLevel="0" collapsed="false">
      <c r="A389" s="0" t="n">
        <v>32.4594682176516</v>
      </c>
      <c r="B389" s="0" t="n">
        <v>816.336041531366</v>
      </c>
      <c r="F389" s="0" t="n">
        <f aca="false">IF(NOT(ISBLANK(A389)),ROUND(A389,2),"")</f>
        <v>32.46</v>
      </c>
      <c r="G389" s="0" t="n">
        <f aca="false">IF(NOT(ISBLANK(B389)),ROUND(B389 + $I$7,1),"")</f>
        <v>-192.7</v>
      </c>
      <c r="K389" s="0" t="str">
        <f aca="false">F389 &amp; ",  " &amp; G389 &amp; IF(ISBLANK(C389),"", ",  " &amp; H389 &amp; ",  " &amp; I389)</f>
        <v>32.46,  -192.7</v>
      </c>
    </row>
    <row r="390" customFormat="false" ht="12.8" hidden="false" customHeight="false" outlineLevel="0" collapsed="false">
      <c r="A390" s="0" t="n">
        <v>32.5139638527575</v>
      </c>
      <c r="B390" s="0" t="n">
        <v>812.348196908964</v>
      </c>
      <c r="F390" s="0" t="n">
        <f aca="false">IF(NOT(ISBLANK(A390)),ROUND(A390,2),"")</f>
        <v>32.51</v>
      </c>
      <c r="G390" s="0" t="n">
        <f aca="false">IF(NOT(ISBLANK(B390)),ROUND(B390 + $I$7,1),"")</f>
        <v>-196.7</v>
      </c>
      <c r="K390" s="0" t="str">
        <f aca="false">F390 &amp; ",  " &amp; G390 &amp; IF(ISBLANK(C390),"", ",  " &amp; H390 &amp; ",  " &amp; I390)</f>
        <v>32.51,  -196.7</v>
      </c>
    </row>
    <row r="391" customFormat="false" ht="12.8" hidden="false" customHeight="false" outlineLevel="0" collapsed="false">
      <c r="A391" s="0" t="n">
        <v>32.5846621432885</v>
      </c>
      <c r="B391" s="0" t="n">
        <v>820.329860317221</v>
      </c>
      <c r="F391" s="0" t="n">
        <f aca="false">IF(NOT(ISBLANK(A391)),ROUND(A391,2),"")</f>
        <v>32.58</v>
      </c>
      <c r="G391" s="0" t="n">
        <f aca="false">IF(NOT(ISBLANK(B391)),ROUND(B391 + $I$7,1),"")</f>
        <v>-188.7</v>
      </c>
      <c r="K391" s="0" t="str">
        <f aca="false">F391 &amp; ",  " &amp; G391 &amp; IF(ISBLANK(C391),"", ",  " &amp; H391 &amp; ",  " &amp; I391)</f>
        <v>32.58,  -188.7</v>
      </c>
    </row>
    <row r="392" customFormat="false" ht="12.8" hidden="false" customHeight="false" outlineLevel="0" collapsed="false">
      <c r="A392" s="0" t="n">
        <v>32.6554268134134</v>
      </c>
      <c r="B392" s="0" t="n">
        <v>822.327041263031</v>
      </c>
      <c r="F392" s="0" t="n">
        <f aca="false">IF(NOT(ISBLANK(A392)),ROUND(A392,2),"")</f>
        <v>32.66</v>
      </c>
      <c r="G392" s="0" t="n">
        <f aca="false">IF(NOT(ISBLANK(B392)),ROUND(B392 + $I$7,1),"")</f>
        <v>-186.7</v>
      </c>
      <c r="K392" s="0" t="str">
        <f aca="false">F392 &amp; ",  " &amp; G392 &amp; IF(ISBLANK(C392),"", ",  " &amp; H392 &amp; ",  " &amp; I392)</f>
        <v>32.66,  -186.7</v>
      </c>
    </row>
    <row r="393" customFormat="false" ht="12.8" hidden="false" customHeight="false" outlineLevel="0" collapsed="false">
      <c r="A393" s="0" t="n">
        <v>32.7316808748053</v>
      </c>
      <c r="B393" s="0" t="n">
        <v>820.334748269135</v>
      </c>
      <c r="F393" s="0" t="n">
        <f aca="false">IF(NOT(ISBLANK(A393)),ROUND(A393,2),"")</f>
        <v>32.73</v>
      </c>
      <c r="G393" s="0" t="n">
        <f aca="false">IF(NOT(ISBLANK(B393)),ROUND(B393 + $I$7,1),"")</f>
        <v>-188.7</v>
      </c>
      <c r="K393" s="0" t="str">
        <f aca="false">F393 &amp; ",  " &amp; G393 &amp; IF(ISBLANK(C393),"", ",  " &amp; H393 &amp; ",  " &amp; I393)</f>
        <v>32.73,  -188.7</v>
      </c>
    </row>
    <row r="394" customFormat="false" ht="12.8" hidden="false" customHeight="false" outlineLevel="0" collapsed="false">
      <c r="A394" s="0" t="n">
        <v>32.8352712598753</v>
      </c>
      <c r="B394" s="0" t="n">
        <v>808.369223014113</v>
      </c>
      <c r="F394" s="0" t="n">
        <f aca="false">IF(NOT(ISBLANK(A394)),ROUND(A394,2),"")</f>
        <v>32.84</v>
      </c>
      <c r="G394" s="0" t="n">
        <f aca="false">IF(NOT(ISBLANK(B394)),ROUND(B394 + $I$7,1),"")</f>
        <v>-200.6</v>
      </c>
      <c r="K394" s="0" t="str">
        <f aca="false">F394 &amp; ",  " &amp; G394 &amp; IF(ISBLANK(C394),"", ",  " &amp; H394 &amp; ",  " &amp; I394)</f>
        <v>32.84,  -200.6</v>
      </c>
    </row>
    <row r="395" customFormat="false" ht="12.8" hidden="false" customHeight="false" outlineLevel="0" collapsed="false">
      <c r="A395" s="0" t="n">
        <v>32.9061908157194</v>
      </c>
      <c r="B395" s="0" t="n">
        <v>796.402611547556</v>
      </c>
      <c r="F395" s="0" t="n">
        <f aca="false">IF(NOT(ISBLANK(A395)),ROUND(A395,2),"")</f>
        <v>32.91</v>
      </c>
      <c r="G395" s="0" t="n">
        <f aca="false">IF(NOT(ISBLANK(B395)),ROUND(B395 + $I$7,1),"")</f>
        <v>-212.6</v>
      </c>
      <c r="K395" s="0" t="str">
        <f aca="false">F395 &amp; ",  " &amp; G395 &amp; IF(ISBLANK(C395),"", ",  " &amp; H395 &amp; ",  " &amp; I395)</f>
        <v>32.91,  -212.6</v>
      </c>
    </row>
    <row r="396" customFormat="false" ht="12.8" hidden="false" customHeight="false" outlineLevel="0" collapsed="false">
      <c r="A396" s="0" t="n">
        <v>33.0041369238033</v>
      </c>
      <c r="B396" s="0" t="n">
        <v>802.390352644611</v>
      </c>
      <c r="F396" s="0" t="n">
        <f aca="false">IF(NOT(ISBLANK(A396)),ROUND(A396,2),"")</f>
        <v>33</v>
      </c>
      <c r="G396" s="0" t="n">
        <f aca="false">IF(NOT(ISBLANK(B396)),ROUND(B396 + $I$7,1),"")</f>
        <v>-206.6</v>
      </c>
      <c r="K396" s="0" t="str">
        <f aca="false">F396 &amp; ",  " &amp; G396 &amp; IF(ISBLANK(C396),"", ",  " &amp; H396 &amp; ",  " &amp; I396)</f>
        <v>33,  -206.6</v>
      </c>
    </row>
    <row r="397" customFormat="false" ht="12.8" hidden="false" customHeight="false" outlineLevel="0" collapsed="false">
      <c r="A397" s="0" t="n">
        <v>33.0803688586639</v>
      </c>
      <c r="B397" s="0" t="n">
        <v>802.392887138197</v>
      </c>
      <c r="F397" s="0" t="n">
        <f aca="false">IF(NOT(ISBLANK(A397)),ROUND(A397,2),"")</f>
        <v>33.08</v>
      </c>
      <c r="G397" s="0" t="n">
        <f aca="false">IF(NOT(ISBLANK(B397)),ROUND(B397 + $I$7,1),"")</f>
        <v>-206.6</v>
      </c>
      <c r="K397" s="0" t="str">
        <f aca="false">F397 &amp; ",  " &amp; G397 &amp; IF(ISBLANK(C397),"", ",  " &amp; H397 &amp; ",  " &amp; I397)</f>
        <v>33.08,  -206.6</v>
      </c>
    </row>
    <row r="398" customFormat="false" ht="12.8" hidden="false" customHeight="false" outlineLevel="0" collapsed="false">
      <c r="A398" s="0" t="n">
        <v>33.1566450465871</v>
      </c>
      <c r="B398" s="0" t="n">
        <v>798.40576665682</v>
      </c>
      <c r="F398" s="0" t="n">
        <f aca="false">IF(NOT(ISBLANK(A398)),ROUND(A398,2),"")</f>
        <v>33.16</v>
      </c>
      <c r="G398" s="0" t="n">
        <f aca="false">IF(NOT(ISBLANK(B398)),ROUND(B398 + $I$7,1),"")</f>
        <v>-210.6</v>
      </c>
      <c r="K398" s="0" t="str">
        <f aca="false">F398 &amp; ",  " &amp; G398 &amp; IF(ISBLANK(C398),"", ",  " &amp; H398 &amp; ",  " &amp; I398)</f>
        <v>33.16,  -210.6</v>
      </c>
    </row>
    <row r="399" customFormat="false" ht="12.8" hidden="false" customHeight="false" outlineLevel="0" collapsed="false">
      <c r="A399" s="0" t="n">
        <v>33.2494004715767</v>
      </c>
      <c r="B399" s="0" t="n">
        <v>781.452810612582</v>
      </c>
      <c r="F399" s="0" t="n">
        <f aca="false">IF(NOT(ISBLANK(A399)),ROUND(A399,2),"")</f>
        <v>33.25</v>
      </c>
      <c r="G399" s="0" t="n">
        <f aca="false">IF(NOT(ISBLANK(B399)),ROUND(B399 + $I$7,1),"")</f>
        <v>-227.5</v>
      </c>
      <c r="K399" s="0" t="str">
        <f aca="false">F399 &amp; ",  " &amp; G399 &amp; IF(ISBLANK(C399),"", ",  " &amp; H399 &amp; ",  " &amp; I399)</f>
        <v>33.25,  -227.5</v>
      </c>
    </row>
    <row r="400" customFormat="false" ht="12.8" hidden="false" customHeight="false" outlineLevel="0" collapsed="false">
      <c r="A400" s="0" t="n">
        <v>33.2985173480722</v>
      </c>
      <c r="B400" s="0" t="n">
        <v>771.48030249248</v>
      </c>
      <c r="F400" s="0" t="n">
        <f aca="false">IF(NOT(ISBLANK(A400)),ROUND(A400,2),"")</f>
        <v>33.3</v>
      </c>
      <c r="G400" s="0" t="n">
        <f aca="false">IF(NOT(ISBLANK(B400)),ROUND(B400 + $I$7,1),"")</f>
        <v>-237.5</v>
      </c>
      <c r="K400" s="0" t="str">
        <f aca="false">F400 &amp; ",  " &amp; G400 &amp; IF(ISBLANK(C400),"", ",  " &amp; H400 &amp; ",  " &amp; I400)</f>
        <v>33.3,  -237.5</v>
      </c>
    </row>
    <row r="401" customFormat="false" ht="12.8" hidden="false" customHeight="false" outlineLevel="0" collapsed="false">
      <c r="A401" s="0" t="n">
        <v>33.3584581213824</v>
      </c>
      <c r="B401" s="0" t="n">
        <v>767.492638905335</v>
      </c>
      <c r="F401" s="0" t="n">
        <f aca="false">IF(NOT(ISBLANK(A401)),ROUND(A401,2),"")</f>
        <v>33.36</v>
      </c>
      <c r="G401" s="0" t="n">
        <f aca="false">IF(NOT(ISBLANK(B401)),ROUND(B401 + $I$7,1),"")</f>
        <v>-241.5</v>
      </c>
      <c r="K401" s="0" t="str">
        <f aca="false">F401 &amp; ",  " &amp; G401 &amp; IF(ISBLANK(C401),"", ",  " &amp; H401 &amp; ",  " &amp; I401)</f>
        <v>33.36,  -241.5</v>
      </c>
    </row>
    <row r="402" customFormat="false" ht="12.8" hidden="false" customHeight="false" outlineLevel="0" collapsed="false">
      <c r="A402" s="0" t="n">
        <v>33.483884375598</v>
      </c>
      <c r="B402" s="0" t="n">
        <v>750.540769072634</v>
      </c>
      <c r="F402" s="0" t="n">
        <f aca="false">IF(NOT(ISBLANK(A402)),ROUND(A402,2),"")</f>
        <v>33.48</v>
      </c>
      <c r="G402" s="0" t="n">
        <f aca="false">IF(NOT(ISBLANK(B402)),ROUND(B402 + $I$7,1),"")</f>
        <v>-258.5</v>
      </c>
      <c r="K402" s="0" t="str">
        <f aca="false">F402 &amp; ",  " &amp; G402 &amp; IF(ISBLANK(C402),"", ",  " &amp; H402 &amp; ",  " &amp; I402)</f>
        <v>33.48,  -258.5</v>
      </c>
    </row>
    <row r="403" customFormat="false" ht="12.8" hidden="false" customHeight="false" outlineLevel="0" collapsed="false">
      <c r="A403" s="0" t="n">
        <v>33.5274897342952</v>
      </c>
      <c r="B403" s="0" t="n">
        <v>746.552562379721</v>
      </c>
      <c r="F403" s="0" t="n">
        <f aca="false">IF(NOT(ISBLANK(A403)),ROUND(A403,2),"")</f>
        <v>33.53</v>
      </c>
      <c r="G403" s="0" t="n">
        <f aca="false">IF(NOT(ISBLANK(B403)),ROUND(B403 + $I$7,1),"")</f>
        <v>-262.4</v>
      </c>
      <c r="K403" s="0" t="str">
        <f aca="false">F403 &amp; ",  " &amp; G403 &amp; IF(ISBLANK(C403),"", ",  " &amp; H403 &amp; ",  " &amp; I403)</f>
        <v>33.53,  -262.4</v>
      </c>
    </row>
    <row r="404" customFormat="false" ht="12.8" hidden="false" customHeight="false" outlineLevel="0" collapsed="false">
      <c r="A404" s="0" t="n">
        <v>33.5928092662158</v>
      </c>
      <c r="B404" s="0" t="n">
        <v>748.549562290276</v>
      </c>
      <c r="F404" s="0" t="n">
        <f aca="false">IF(NOT(ISBLANK(A404)),ROUND(A404,2),"")</f>
        <v>33.59</v>
      </c>
      <c r="G404" s="0" t="n">
        <f aca="false">IF(NOT(ISBLANK(B404)),ROUND(B404 + $I$7,1),"")</f>
        <v>-260.5</v>
      </c>
      <c r="K404" s="0" t="str">
        <f aca="false">F404 &amp; ",  " &amp; G404 &amp; IF(ISBLANK(C404),"", ",  " &amp; H404 &amp; ",  " &amp; I404)</f>
        <v>33.59,  -260.5</v>
      </c>
    </row>
    <row r="405" customFormat="false" ht="12.8" hidden="false" customHeight="false" outlineLevel="0" collapsed="false">
      <c r="A405" s="0" t="n">
        <v>33.7125359271171</v>
      </c>
      <c r="B405" s="0" t="n">
        <v>754.538027528356</v>
      </c>
      <c r="F405" s="0" t="n">
        <f aca="false">IF(NOT(ISBLANK(A405)),ROUND(A405,2),"")</f>
        <v>33.71</v>
      </c>
      <c r="G405" s="0" t="n">
        <f aca="false">IF(NOT(ISBLANK(B405)),ROUND(B405 + $I$7,1),"")</f>
        <v>-254.5</v>
      </c>
      <c r="K405" s="0" t="str">
        <f aca="false">F405 &amp; ",  " &amp; G405 &amp; IF(ISBLANK(C405),"", ",  " &amp; H405 &amp; ",  " &amp; I405)</f>
        <v>33.71,  -254.5</v>
      </c>
    </row>
    <row r="406" customFormat="false" ht="12.8" hidden="false" customHeight="false" outlineLevel="0" collapsed="false">
      <c r="A406" s="0" t="n">
        <v>33.7777890794438</v>
      </c>
      <c r="B406" s="0" t="n">
        <v>762.519509901355</v>
      </c>
      <c r="F406" s="0" t="n">
        <f aca="false">IF(NOT(ISBLANK(A406)),ROUND(A406,2),"")</f>
        <v>33.78</v>
      </c>
      <c r="G406" s="0" t="n">
        <f aca="false">IF(NOT(ISBLANK(B406)),ROUND(B406 + $I$7,1),"")</f>
        <v>-246.5</v>
      </c>
      <c r="K406" s="0" t="str">
        <f aca="false">F406 &amp; ",  " &amp; G406 &amp; IF(ISBLANK(C406),"", ",  " &amp; H406 &amp; ",  " &amp; I406)</f>
        <v>33.78,  -246.5</v>
      </c>
    </row>
    <row r="407" customFormat="false" ht="12.8" hidden="false" customHeight="false" outlineLevel="0" collapsed="false">
      <c r="A407" s="0" t="n">
        <v>33.8322625880183</v>
      </c>
      <c r="B407" s="0" t="n">
        <v>760.526492766435</v>
      </c>
      <c r="F407" s="0" t="n">
        <f aca="false">IF(NOT(ISBLANK(A407)),ROUND(A407,2),"")</f>
        <v>33.83</v>
      </c>
      <c r="G407" s="0" t="n">
        <f aca="false">IF(NOT(ISBLANK(B407)),ROUND(B407 + $I$7,1),"")</f>
        <v>-248.5</v>
      </c>
      <c r="K407" s="0" t="str">
        <f aca="false">F407 &amp; ",  " &amp; G407 &amp; IF(ISBLANK(C407),"", ",  " &amp; H407 &amp; ",  " &amp; I407)</f>
        <v>33.83,  -248.5</v>
      </c>
    </row>
    <row r="408" customFormat="false" ht="12.8" hidden="false" customHeight="false" outlineLevel="0" collapsed="false">
      <c r="A408" s="0" t="n">
        <v>34.0175521726846</v>
      </c>
      <c r="B408" s="0" t="n">
        <v>746.568855552774</v>
      </c>
      <c r="F408" s="0" t="n">
        <f aca="false">IF(NOT(ISBLANK(A408)),ROUND(A408,2),"")</f>
        <v>34.02</v>
      </c>
      <c r="G408" s="0" t="n">
        <f aca="false">IF(NOT(ISBLANK(B408)),ROUND(B408 + $I$7,1),"")</f>
        <v>-262.4</v>
      </c>
      <c r="K408" s="0" t="str">
        <f aca="false">F408 &amp; ",  " &amp; G408 &amp; IF(ISBLANK(C408),"", ",  " &amp; H408 &amp; ",  " &amp; I408)</f>
        <v>34.02,  -262.4</v>
      </c>
    </row>
    <row r="409" customFormat="false" ht="12.8" hidden="false" customHeight="false" outlineLevel="0" collapsed="false">
      <c r="A409" s="0" t="n">
        <v>34.1044531186407</v>
      </c>
      <c r="B409" s="0" t="n">
        <v>766.520026991687</v>
      </c>
      <c r="F409" s="0" t="n">
        <f aca="false">IF(NOT(ISBLANK(A409)),ROUND(A409,2),"")</f>
        <v>34.1</v>
      </c>
      <c r="G409" s="0" t="n">
        <f aca="false">IF(NOT(ISBLANK(B409)),ROUND(B409 + $I$7,1),"")</f>
        <v>-242.5</v>
      </c>
      <c r="K409" s="0" t="str">
        <f aca="false">F409 &amp; ",  " &amp; G409 &amp; IF(ISBLANK(C409),"", ",  " &amp; H409 &amp; ",  " &amp; I409)</f>
        <v>34.1,  -242.5</v>
      </c>
    </row>
    <row r="410" customFormat="false" ht="12.8" hidden="false" customHeight="false" outlineLevel="0" collapsed="false">
      <c r="A410" s="0" t="n">
        <v>34.1587274884335</v>
      </c>
      <c r="B410" s="0" t="n">
        <v>782.4804572441</v>
      </c>
      <c r="F410" s="0" t="n">
        <f aca="false">IF(NOT(ISBLANK(A410)),ROUND(A410,2),"")</f>
        <v>34.16</v>
      </c>
      <c r="G410" s="0" t="n">
        <f aca="false">IF(NOT(ISBLANK(B410)),ROUND(B410 + $I$7,1),"")</f>
        <v>-226.5</v>
      </c>
      <c r="K410" s="0" t="str">
        <f aca="false">F410 &amp; ",  " &amp; G410 &amp; IF(ISBLANK(C410),"", ",  " &amp; H410 &amp; ",  " &amp; I410)</f>
        <v>34.16,  -226.5</v>
      </c>
    </row>
    <row r="411" customFormat="false" ht="12.8" hidden="false" customHeight="false" outlineLevel="0" collapsed="false">
      <c r="A411" s="0" t="n">
        <v>34.1857208508764</v>
      </c>
      <c r="B411" s="0" t="n">
        <v>803.427051038934</v>
      </c>
      <c r="F411" s="0" t="n">
        <f aca="false">IF(NOT(ISBLANK(A411)),ROUND(A411,2),"")</f>
        <v>34.19</v>
      </c>
      <c r="G411" s="0" t="n">
        <f aca="false">IF(NOT(ISBLANK(B411)),ROUND(B411 + $I$7,1),"")</f>
        <v>-205.6</v>
      </c>
      <c r="K411" s="0" t="str">
        <f aca="false">F411 &amp; ",  " &amp; G411 &amp; IF(ISBLANK(C411),"", ",  " &amp; H411 &amp; ",  " &amp; I411)</f>
        <v>34.19,  -205.6</v>
      </c>
    </row>
    <row r="412" customFormat="false" ht="12.8" hidden="false" customHeight="false" outlineLevel="0" collapsed="false">
      <c r="A412" s="0" t="n">
        <v>34.2126699602567</v>
      </c>
      <c r="B412" s="0" t="n">
        <v>828.363299808734</v>
      </c>
      <c r="F412" s="0" t="n">
        <f aca="false">IF(NOT(ISBLANK(A412)),ROUND(A412,2),"")</f>
        <v>34.21</v>
      </c>
      <c r="G412" s="0" t="n">
        <f aca="false">IF(NOT(ISBLANK(B412)),ROUND(B412 + $I$7,1),"")</f>
        <v>-180.6</v>
      </c>
      <c r="K412" s="0" t="str">
        <f aca="false">F412 &amp; ",  " &amp; G412 &amp; IF(ISBLANK(C412),"", ",  " &amp; H412 &amp; ",  " &amp; I412)</f>
        <v>34.21,  -180.6</v>
      </c>
    </row>
    <row r="413" customFormat="false" ht="12.8" hidden="false" customHeight="false" outlineLevel="0" collapsed="false">
      <c r="A413" s="0" t="n">
        <v>34.2286734769001</v>
      </c>
      <c r="B413" s="0" t="n">
        <v>858.286255226723</v>
      </c>
      <c r="F413" s="0" t="n">
        <f aca="false">IF(NOT(ISBLANK(A413)),ROUND(A413,2),"")</f>
        <v>34.23</v>
      </c>
      <c r="G413" s="0" t="n">
        <f aca="false">IF(NOT(ISBLANK(B413)),ROUND(B413 + $I$7,1),"")</f>
        <v>-150.7</v>
      </c>
      <c r="K413" s="0" t="str">
        <f aca="false">F413 &amp; ",  " &amp; G413 &amp; IF(ISBLANK(C413),"", ",  " &amp; H413 &amp; ",  " &amp; I413)</f>
        <v>34.23,  -150.7</v>
      </c>
    </row>
    <row r="414" customFormat="false" ht="12.8" hidden="false" customHeight="false" outlineLevel="0" collapsed="false">
      <c r="A414" s="0" t="n">
        <v>34.2555893964834</v>
      </c>
      <c r="B414" s="0" t="n">
        <v>886.214745227744</v>
      </c>
      <c r="F414" s="0" t="n">
        <f aca="false">IF(NOT(ISBLANK(A414)),ROUND(A414,2),"")</f>
        <v>34.26</v>
      </c>
      <c r="G414" s="0" t="n">
        <f aca="false">IF(NOT(ISBLANK(B414)),ROUND(B414 + $I$7,1),"")</f>
        <v>-122.8</v>
      </c>
      <c r="K414" s="0" t="str">
        <f aca="false">F414 &amp; ",  " &amp; G414 &amp; IF(ISBLANK(C414),"", ",  " &amp; H414 &amp; ",  " &amp; I414)</f>
        <v>34.26,  -122.8</v>
      </c>
    </row>
    <row r="415" customFormat="false" ht="12.8" hidden="false" customHeight="false" outlineLevel="0" collapsed="false">
      <c r="A415" s="0" t="n">
        <v>34.2768389125494</v>
      </c>
      <c r="B415" s="0" t="n">
        <v>934.091329068322</v>
      </c>
      <c r="F415" s="0" t="n">
        <f aca="false">IF(NOT(ISBLANK(A415)),ROUND(A415,2),"")</f>
        <v>34.28</v>
      </c>
      <c r="G415" s="0" t="n">
        <f aca="false">IF(NOT(ISBLANK(B415)),ROUND(B415 + $I$7,1),"")</f>
        <v>-74.9</v>
      </c>
      <c r="K415" s="0" t="str">
        <f aca="false">F415 &amp; ",  " &amp; G415 &amp; IF(ISBLANK(C415),"", ",  " &amp; H415 &amp; ",  " &amp; I415)</f>
        <v>34.28,  -74.9</v>
      </c>
    </row>
    <row r="416" customFormat="false" ht="12.8" hidden="false" customHeight="false" outlineLevel="0" collapsed="false">
      <c r="A416" s="0" t="n">
        <v>34.298608402101</v>
      </c>
      <c r="B416" s="0" t="n">
        <v>935.089466953087</v>
      </c>
      <c r="F416" s="0" t="n">
        <f aca="false">IF(NOT(ISBLANK(A416)),ROUND(A416,2),"")</f>
        <v>34.3</v>
      </c>
      <c r="G416" s="0" t="n">
        <f aca="false">IF(NOT(ISBLANK(B416)),ROUND(B416 + $I$7,1),"")</f>
        <v>-73.9</v>
      </c>
      <c r="K416" s="0" t="str">
        <f aca="false">F416 &amp; ",  " &amp; G416 &amp; IF(ISBLANK(C416),"", ",  " &amp; H416 &amp; ",  " &amp; I416)</f>
        <v>34.3,  -73.9</v>
      </c>
    </row>
    <row r="417" customFormat="false" ht="12.8" hidden="false" customHeight="false" outlineLevel="0" collapsed="false">
      <c r="A417" s="0" t="n">
        <v>34.3469951030634</v>
      </c>
      <c r="B417" s="0" t="n">
        <v>990.946265919873</v>
      </c>
      <c r="F417" s="0" t="n">
        <f aca="false">IF(NOT(ISBLANK(A417)),ROUND(A417,2),"")</f>
        <v>34.35</v>
      </c>
      <c r="G417" s="0" t="n">
        <f aca="false">IF(NOT(ISBLANK(B417)),ROUND(B417 + $I$7,1),"")</f>
        <v>-18.1</v>
      </c>
      <c r="K417" s="0" t="str">
        <f aca="false">F417 &amp; ",  " &amp; G417 &amp; IF(ISBLANK(C417),"", ",  " &amp; H417 &amp; ",  " &amp; I417)</f>
        <v>34.35,  -18.1</v>
      </c>
    </row>
    <row r="418" customFormat="false" ht="12.8" hidden="false" customHeight="false" outlineLevel="0" collapsed="false">
      <c r="A418" s="0" t="n">
        <v>34.3684216313798</v>
      </c>
      <c r="B418" s="0" t="n">
        <v>1022.8642298606</v>
      </c>
      <c r="F418" s="0" t="n">
        <f aca="false">IF(NOT(ISBLANK(A418)),ROUND(A418,2),"")</f>
        <v>34.37</v>
      </c>
      <c r="G418" s="0" t="n">
        <f aca="false">IF(NOT(ISBLANK(B418)),ROUND(B418 + $I$7,1),"")</f>
        <v>13.9</v>
      </c>
      <c r="K418" s="0" t="str">
        <f aca="false">F418 &amp; ",  " &amp; G418 &amp; IF(ISBLANK(C418),"", ",  " &amp; H418 &amp; ",  " &amp; I418)</f>
        <v>34.37,  13.9</v>
      </c>
    </row>
    <row r="419" customFormat="false" ht="12.8" hidden="false" customHeight="false" outlineLevel="0" collapsed="false">
      <c r="A419" s="0" t="n">
        <v>34.4172840527652</v>
      </c>
      <c r="B419" s="0" t="n">
        <v>1035.83223784653</v>
      </c>
      <c r="F419" s="0" t="n">
        <f aca="false">IF(NOT(ISBLANK(A419)),ROUND(A419,2),"")</f>
        <v>34.42</v>
      </c>
      <c r="G419" s="0" t="n">
        <f aca="false">IF(NOT(ISBLANK(B419)),ROUND(B419 + $I$7,1),"")</f>
        <v>26.8</v>
      </c>
      <c r="K419" s="0" t="str">
        <f aca="false">F419 &amp; ",  " &amp; G419 &amp; IF(ISBLANK(C419),"", ",  " &amp; H419 &amp; ",  " &amp; I419)</f>
        <v>34.42,  26.8</v>
      </c>
    </row>
    <row r="420" customFormat="false" ht="12.8" hidden="false" customHeight="false" outlineLevel="0" collapsed="false">
      <c r="A420" s="0" t="n">
        <v>34.5043288211748</v>
      </c>
      <c r="B420" s="0" t="n">
        <v>1042.81703061682</v>
      </c>
      <c r="F420" s="0" t="n">
        <f aca="false">IF(NOT(ISBLANK(A420)),ROUND(A420,2),"")</f>
        <v>34.5</v>
      </c>
      <c r="G420" s="0" t="n">
        <f aca="false">IF(NOT(ISBLANK(B420)),ROUND(B420 + $I$7,1),"")</f>
        <v>33.8</v>
      </c>
      <c r="K420" s="0" t="str">
        <f aca="false">F420 &amp; ",  " &amp; G420 &amp; IF(ISBLANK(C420),"", ",  " &amp; H420 &amp; ",  " &amp; I420)</f>
        <v>34.5,  33.8</v>
      </c>
    </row>
    <row r="421" customFormat="false" ht="12.8" hidden="false" customHeight="false" outlineLevel="0" collapsed="false">
      <c r="A421" s="0" t="n">
        <v>34.5695266571733</v>
      </c>
      <c r="B421" s="0" t="n">
        <v>1055.78558170852</v>
      </c>
      <c r="F421" s="0" t="n">
        <f aca="false">IF(NOT(ISBLANK(A421)),ROUND(A421,2),"")</f>
        <v>34.57</v>
      </c>
      <c r="G421" s="0" t="n">
        <f aca="false">IF(NOT(ISBLANK(B421)),ROUND(B421 + $I$7,1),"")</f>
        <v>46.8</v>
      </c>
      <c r="K421" s="0" t="str">
        <f aca="false">F421 &amp; ",  " &amp; G421 &amp; IF(ISBLANK(C421),"", ",  " &amp; H421 &amp; ",  " &amp; I421)</f>
        <v>34.57,  46.8</v>
      </c>
    </row>
    <row r="422" customFormat="false" ht="12.8" hidden="false" customHeight="false" outlineLevel="0" collapsed="false">
      <c r="A422" s="0" t="n">
        <v>34.6946652664819</v>
      </c>
      <c r="B422" s="0" t="n">
        <v>1064.76646921308</v>
      </c>
      <c r="F422" s="0" t="n">
        <f aca="false">IF(NOT(ISBLANK(A422)),ROUND(A422,2),"")</f>
        <v>34.69</v>
      </c>
      <c r="G422" s="0" t="n">
        <f aca="false">IF(NOT(ISBLANK(B422)),ROUND(B422 + $I$7,1),"")</f>
        <v>55.8</v>
      </c>
      <c r="K422" s="0" t="str">
        <f aca="false">F422 &amp; ",  " &amp; G422 &amp; IF(ISBLANK(C422),"", ",  " &amp; H422 &amp; ",  " &amp; I422)</f>
        <v>34.69,  55.8</v>
      </c>
    </row>
    <row r="423" customFormat="false" ht="12.8" hidden="false" customHeight="false" outlineLevel="0" collapsed="false">
      <c r="A423" s="0" t="n">
        <v>34.7871551730959</v>
      </c>
      <c r="B423" s="0" t="n">
        <v>1071.75144301862</v>
      </c>
      <c r="F423" s="0" t="n">
        <f aca="false">IF(NOT(ISBLANK(A423)),ROUND(A423,2),"")</f>
        <v>34.79</v>
      </c>
      <c r="G423" s="0" t="n">
        <f aca="false">IF(NOT(ISBLANK(B423)),ROUND(B423 + $I$7,1),"")</f>
        <v>62.8</v>
      </c>
      <c r="K423" s="0" t="str">
        <f aca="false">F423 &amp; ",  " &amp; G423 &amp; IF(ISBLANK(C423),"", ",  " &amp; H423 &amp; ",  " &amp; I423)</f>
        <v>34.79,  62.8</v>
      </c>
    </row>
    <row r="424" customFormat="false" ht="12.8" hidden="false" customHeight="false" outlineLevel="0" collapsed="false">
      <c r="A424" s="0" t="n">
        <v>34.84145166942</v>
      </c>
      <c r="B424" s="0" t="n">
        <v>1085.71704578355</v>
      </c>
      <c r="F424" s="0" t="n">
        <f aca="false">IF(NOT(ISBLANK(A424)),ROUND(A424,2),"")</f>
        <v>34.84</v>
      </c>
      <c r="G424" s="0" t="n">
        <f aca="false">IF(NOT(ISBLANK(B424)),ROUND(B424 + $I$7,1),"")</f>
        <v>76.7</v>
      </c>
      <c r="K424" s="0" t="str">
        <f aca="false">F424 &amp; ",  " &amp; G424 &amp; IF(ISBLANK(C424),"", ",  " &amp; H424 &amp; ",  " &amp; I424)</f>
        <v>34.84,  76.7</v>
      </c>
    </row>
    <row r="425" customFormat="false" ht="12.8" hidden="false" customHeight="false" outlineLevel="0" collapsed="false">
      <c r="A425" s="0" t="n">
        <v>34.8959030514632</v>
      </c>
      <c r="B425" s="0" t="n">
        <v>1085.71885613611</v>
      </c>
      <c r="F425" s="0" t="n">
        <f aca="false">IF(NOT(ISBLANK(A425)),ROUND(A425,2),"")</f>
        <v>34.9</v>
      </c>
      <c r="G425" s="0" t="n">
        <f aca="false">IF(NOT(ISBLANK(B425)),ROUND(B425 + $I$7,1),"")</f>
        <v>76.7</v>
      </c>
      <c r="K425" s="0" t="str">
        <f aca="false">F425 &amp; ",  " &amp; G425 &amp; IF(ISBLANK(C425),"", ",  " &amp; H425 &amp; ",  " &amp; I425)</f>
        <v>34.9,  76.7</v>
      </c>
    </row>
    <row r="426" customFormat="false" ht="12.8" hidden="false" customHeight="false" outlineLevel="0" collapsed="false">
      <c r="A426" s="0" t="n">
        <v>35.015740345021</v>
      </c>
      <c r="B426" s="0" t="n">
        <v>1081.73318393678</v>
      </c>
      <c r="F426" s="0" t="n">
        <f aca="false">IF(NOT(ISBLANK(A426)),ROUND(A426,2),"")</f>
        <v>35.02</v>
      </c>
      <c r="G426" s="0" t="n">
        <f aca="false">IF(NOT(ISBLANK(B426)),ROUND(B426 + $I$7,1),"")</f>
        <v>72.7</v>
      </c>
      <c r="K426" s="0" t="str">
        <f aca="false">F426 &amp; ",  " &amp; G426 &amp; IF(ISBLANK(C426),"", ",  " &amp; H426 &amp; ",  " &amp; I426)</f>
        <v>35.02,  72.7</v>
      </c>
    </row>
    <row r="427" customFormat="false" ht="12.8" hidden="false" customHeight="false" outlineLevel="0" collapsed="false">
      <c r="A427" s="0" t="n">
        <v>35.1029289358842</v>
      </c>
      <c r="B427" s="0" t="n">
        <v>1075.75159803844</v>
      </c>
      <c r="F427" s="0" t="n">
        <f aca="false">IF(NOT(ISBLANK(A427)),ROUND(A427,2),"")</f>
        <v>35.1</v>
      </c>
      <c r="G427" s="0" t="n">
        <f aca="false">IF(NOT(ISBLANK(B427)),ROUND(B427 + $I$7,1),"")</f>
        <v>66.8</v>
      </c>
      <c r="K427" s="0" t="str">
        <f aca="false">F427 &amp; ",  " &amp; G427 &amp; IF(ISBLANK(C427),"", ",  " &amp; H427 &amp; ",  " &amp; I427)</f>
        <v>35.1,  66.8</v>
      </c>
    </row>
    <row r="428" customFormat="false" ht="12.8" hidden="false" customHeight="false" outlineLevel="0" collapsed="false">
      <c r="A428" s="0" t="n">
        <v>35.2337118221789</v>
      </c>
      <c r="B428" s="0" t="n">
        <v>1066.77921919092</v>
      </c>
      <c r="F428" s="0" t="n">
        <f aca="false">IF(NOT(ISBLANK(A428)),ROUND(A428,2),"")</f>
        <v>35.23</v>
      </c>
      <c r="G428" s="0" t="n">
        <f aca="false">IF(NOT(ISBLANK(B428)),ROUND(B428 + $I$7,1),"")</f>
        <v>57.8</v>
      </c>
      <c r="K428" s="0" t="str">
        <f aca="false">F428 &amp; ",  " &amp; G428 &amp; IF(ISBLANK(C428),"", ",  " &amp; H428 &amp; ",  " &amp; I428)</f>
        <v>35.23,  57.8</v>
      </c>
    </row>
    <row r="429" customFormat="false" ht="12.8" hidden="false" customHeight="false" outlineLevel="0" collapsed="false">
      <c r="A429" s="0" t="n">
        <v>35.2990424173651</v>
      </c>
      <c r="B429" s="0" t="n">
        <v>1067.77880535773</v>
      </c>
      <c r="F429" s="0" t="n">
        <f aca="false">IF(NOT(ISBLANK(A429)),ROUND(A429,2),"")</f>
        <v>35.3</v>
      </c>
      <c r="G429" s="0" t="n">
        <f aca="false">IF(NOT(ISBLANK(B429)),ROUND(B429 + $I$7,1),"")</f>
        <v>58.8</v>
      </c>
      <c r="K429" s="0" t="str">
        <f aca="false">F429 &amp; ",  " &amp; G429 &amp; IF(ISBLANK(C429),"", ",  " &amp; H429 &amp; ",  " &amp; I429)</f>
        <v>35.3,  58.8</v>
      </c>
    </row>
    <row r="430" customFormat="false" ht="12.8" hidden="false" customHeight="false" outlineLevel="0" collapsed="false">
      <c r="A430" s="0" t="n">
        <v>35.3588946845501</v>
      </c>
      <c r="B430" s="0" t="n">
        <v>1071.77045172051</v>
      </c>
      <c r="F430" s="0" t="n">
        <f aca="false">IF(NOT(ISBLANK(A430)),ROUND(A430,2),"")</f>
        <v>35.36</v>
      </c>
      <c r="G430" s="0" t="n">
        <f aca="false">IF(NOT(ISBLANK(B430)),ROUND(B430 + $I$7,1),"")</f>
        <v>62.8</v>
      </c>
      <c r="K430" s="0" t="str">
        <f aca="false">F430 &amp; ",  " &amp; G430 &amp; IF(ISBLANK(C430),"", ",  " &amp; H430 &amp; ",  " &amp; I430)</f>
        <v>35.36,  62.8</v>
      </c>
    </row>
    <row r="431" customFormat="false" ht="12.8" hidden="false" customHeight="false" outlineLevel="0" collapsed="false">
      <c r="A431" s="0" t="n">
        <v>35.407900928389</v>
      </c>
      <c r="B431" s="0" t="n">
        <v>1071.77208103782</v>
      </c>
      <c r="F431" s="0" t="n">
        <f aca="false">IF(NOT(ISBLANK(A431)),ROUND(A431,2),"")</f>
        <v>35.41</v>
      </c>
      <c r="G431" s="0" t="n">
        <f aca="false">IF(NOT(ISBLANK(B431)),ROUND(B431 + $I$7,1),"")</f>
        <v>62.8</v>
      </c>
      <c r="K431" s="0" t="str">
        <f aca="false">F431 &amp; ",  " &amp; G431 &amp; IF(ISBLANK(C431),"", ",  " &amp; H431 &amp; ",  " &amp; I431)</f>
        <v>35.41,  62.8</v>
      </c>
    </row>
    <row r="432" customFormat="false" ht="12.8" hidden="false" customHeight="false" outlineLevel="0" collapsed="false">
      <c r="A432" s="0" t="n">
        <v>35.4896333177822</v>
      </c>
      <c r="B432" s="0" t="n">
        <v>1066.78772784796</v>
      </c>
      <c r="F432" s="0" t="n">
        <f aca="false">IF(NOT(ISBLANK(A432)),ROUND(A432,2),"")</f>
        <v>35.49</v>
      </c>
      <c r="G432" s="0" t="n">
        <f aca="false">IF(NOT(ISBLANK(B432)),ROUND(B432 + $I$7,1),"")</f>
        <v>57.8</v>
      </c>
      <c r="K432" s="0" t="str">
        <f aca="false">F432 &amp; ",  " &amp; G432 &amp; IF(ISBLANK(C432),"", ",  " &amp; H432 &amp; ",  " &amp; I432)</f>
        <v>35.49,  57.8</v>
      </c>
    </row>
    <row r="433" customFormat="false" ht="12.8" hidden="false" customHeight="false" outlineLevel="0" collapsed="false">
      <c r="A433" s="0" t="n">
        <v>35.5986799043222</v>
      </c>
      <c r="B433" s="0" t="n">
        <v>1053.82496988445</v>
      </c>
      <c r="F433" s="0" t="n">
        <f aca="false">IF(NOT(ISBLANK(A433)),ROUND(A433,2),"")</f>
        <v>35.6</v>
      </c>
      <c r="G433" s="0" t="n">
        <f aca="false">IF(NOT(ISBLANK(B433)),ROUND(B433 + $I$7,1),"")</f>
        <v>44.8</v>
      </c>
      <c r="K433" s="0" t="str">
        <f aca="false">F433 &amp; ",  " &amp; G433 &amp; IF(ISBLANK(C433),"", ",  " &amp; H433 &amp; ",  " &amp; I433)</f>
        <v>35.6,  44.8</v>
      </c>
    </row>
    <row r="434" customFormat="false" ht="12.8" hidden="false" customHeight="false" outlineLevel="0" collapsed="false">
      <c r="A434" s="0" t="n">
        <v>35.7459641542147</v>
      </c>
      <c r="B434" s="0" t="n">
        <v>1029.89192798659</v>
      </c>
      <c r="F434" s="0" t="n">
        <f aca="false">IF(NOT(ISBLANK(A434)),ROUND(A434,2),"")</f>
        <v>35.75</v>
      </c>
      <c r="G434" s="0" t="n">
        <f aca="false">IF(NOT(ISBLANK(B434)),ROUND(B434 + $I$7,1),"")</f>
        <v>20.9</v>
      </c>
      <c r="K434" s="0" t="str">
        <f aca="false">F434 &amp; ",  " &amp; G434 &amp; IF(ISBLANK(C434),"", ",  " &amp; H434 &amp; ",  " &amp; I434)</f>
        <v>35.75,  20.9</v>
      </c>
    </row>
    <row r="435" customFormat="false" ht="12.8" hidden="false" customHeight="false" outlineLevel="0" collapsed="false">
      <c r="A435" s="0" t="n">
        <v>35.8222182156066</v>
      </c>
      <c r="B435" s="0" t="n">
        <v>1027.89963499269</v>
      </c>
      <c r="F435" s="0" t="n">
        <f aca="false">IF(NOT(ISBLANK(A435)),ROUND(A435,2),"")</f>
        <v>35.82</v>
      </c>
      <c r="G435" s="0" t="n">
        <f aca="false">IF(NOT(ISBLANK(B435)),ROUND(B435 + $I$7,1),"")</f>
        <v>18.9</v>
      </c>
      <c r="K435" s="0" t="str">
        <f aca="false">F435 &amp; ",  " &amp; G435 &amp; IF(ISBLANK(C435),"", ",  " &amp; H435 &amp; ",  " &amp; I435)</f>
        <v>35.82,  18.9</v>
      </c>
    </row>
    <row r="436" customFormat="false" ht="12.8" hidden="false" customHeight="false" outlineLevel="0" collapsed="false">
      <c r="A436" s="0" t="n">
        <v>35.9093183003445</v>
      </c>
      <c r="B436" s="0" t="n">
        <v>1029.89735904427</v>
      </c>
      <c r="F436" s="0" t="n">
        <f aca="false">IF(NOT(ISBLANK(A436)),ROUND(A436,2),"")</f>
        <v>35.91</v>
      </c>
      <c r="G436" s="0" t="n">
        <f aca="false">IF(NOT(ISBLANK(B436)),ROUND(B436 + $I$7,1),"")</f>
        <v>20.9</v>
      </c>
      <c r="K436" s="0" t="str">
        <f aca="false">F436 &amp; ",  " &amp; G436 &amp; IF(ISBLANK(C436),"", ",  " &amp; H436 &amp; ",  " &amp; I436)</f>
        <v>35.91,  20.9</v>
      </c>
    </row>
    <row r="437" customFormat="false" ht="12.8" hidden="false" customHeight="false" outlineLevel="0" collapsed="false">
      <c r="A437" s="0" t="n">
        <v>36.0454799452496</v>
      </c>
      <c r="B437" s="0" t="n">
        <v>1026.90964369446</v>
      </c>
      <c r="F437" s="0" t="n">
        <f aca="false">IF(NOT(ISBLANK(A437)),ROUND(A437,2),"")</f>
        <v>36.05</v>
      </c>
      <c r="G437" s="0" t="n">
        <f aca="false">IF(NOT(ISBLANK(B437)),ROUND(B437 + $I$7,1),"")</f>
        <v>17.9</v>
      </c>
      <c r="K437" s="0" t="str">
        <f aca="false">F437 &amp; ",  " &amp; G437 &amp; IF(ISBLANK(C437),"", ",  " &amp; H437 &amp; ",  " &amp; I437)</f>
        <v>36.05,  17.9</v>
      </c>
    </row>
    <row r="438" customFormat="false" ht="12.8" hidden="false" customHeight="false" outlineLevel="0" collapsed="false">
      <c r="A438" s="0" t="n">
        <v>36.1436251921153</v>
      </c>
      <c r="B438" s="0" t="n">
        <v>1014.94393740418</v>
      </c>
      <c r="F438" s="0" t="n">
        <f aca="false">IF(NOT(ISBLANK(A438)),ROUND(A438,2),"")</f>
        <v>36.14</v>
      </c>
      <c r="G438" s="0" t="n">
        <f aca="false">IF(NOT(ISBLANK(B438)),ROUND(B438 + $I$7,1),"")</f>
        <v>5.9</v>
      </c>
      <c r="K438" s="0" t="str">
        <f aca="false">F438 &amp; ",  " &amp; G438 &amp; IF(ISBLANK(C438),"", ",  " &amp; H438 &amp; ",  " &amp; I438)</f>
        <v>36.14,  5.9</v>
      </c>
    </row>
    <row r="439" customFormat="false" ht="12.8" hidden="false" customHeight="false" outlineLevel="0" collapsed="false">
      <c r="A439" s="0" t="n">
        <v>36.290743493023</v>
      </c>
      <c r="B439" s="0" t="n">
        <v>1005.97210166243</v>
      </c>
      <c r="F439" s="0" t="n">
        <f aca="false">IF(NOT(ISBLANK(A439)),ROUND(A439,2),"")</f>
        <v>36.29</v>
      </c>
      <c r="G439" s="0" t="n">
        <f aca="false">IF(NOT(ISBLANK(B439)),ROUND(B439 + $I$7,1),"")</f>
        <v>-3</v>
      </c>
      <c r="K439" s="0" t="str">
        <f aca="false">F439 &amp; ",  " &amp; G439 &amp; IF(ISBLANK(C439),"", ",  " &amp; H439 &amp; ",  " &amp; I439)</f>
        <v>36.29,  -3</v>
      </c>
    </row>
    <row r="440" customFormat="false" ht="12.8" hidden="false" customHeight="false" outlineLevel="0" collapsed="false">
      <c r="A440" s="0" t="n">
        <v>36.3942453719678</v>
      </c>
      <c r="B440" s="0" t="n">
        <v>1001.98588635733</v>
      </c>
      <c r="F440" s="0" t="n">
        <f aca="false">IF(NOT(ISBLANK(A440)),ROUND(A440,2),"")</f>
        <v>36.39</v>
      </c>
      <c r="G440" s="0" t="n">
        <f aca="false">IF(NOT(ISBLANK(B440)),ROUND(B440 + $I$7,1),"")</f>
        <v>-7</v>
      </c>
      <c r="K440" s="0" t="str">
        <f aca="false">F440 &amp; ",  " &amp; G440 &amp; IF(ISBLANK(C440),"", ",  " &amp; H440 &amp; ",  " &amp; I440)</f>
        <v>36.39,  -7</v>
      </c>
    </row>
    <row r="441" customFormat="false" ht="12.8" hidden="false" customHeight="false" outlineLevel="0" collapsed="false">
      <c r="A441" s="0" t="n">
        <v>36.5848030825879</v>
      </c>
      <c r="B441" s="0" t="n">
        <v>1003.98705007878</v>
      </c>
      <c r="F441" s="0" t="n">
        <f aca="false">IF(NOT(ISBLANK(A441)),ROUND(A441,2),"")</f>
        <v>36.58</v>
      </c>
      <c r="G441" s="0" t="n">
        <f aca="false">IF(NOT(ISBLANK(B441)),ROUND(B441 + $I$7,1),"")</f>
        <v>-5</v>
      </c>
      <c r="K441" s="0" t="str">
        <f aca="false">F441 &amp; ",  " &amp; G441 &amp; IF(ISBLANK(C441),"", ",  " &amp; H441 &amp; ",  " &amp; I441)</f>
        <v>36.58,  -5</v>
      </c>
    </row>
    <row r="442" customFormat="false" ht="12.8" hidden="false" customHeight="false" outlineLevel="0" collapsed="false">
      <c r="A442" s="0" t="n">
        <v>36.6828155702658</v>
      </c>
      <c r="B442" s="0" t="n">
        <v>1003.99030871339</v>
      </c>
      <c r="F442" s="0" t="n">
        <f aca="false">IF(NOT(ISBLANK(A442)),ROUND(A442,2),"")</f>
        <v>36.68</v>
      </c>
      <c r="G442" s="0" t="n">
        <f aca="false">IF(NOT(ISBLANK(B442)),ROUND(B442 + $I$7,1),"")</f>
        <v>-5</v>
      </c>
      <c r="K442" s="0" t="str">
        <f aca="false">F442 &amp; ",  " &amp; G442 &amp; IF(ISBLANK(C442),"", ",  " &amp; H442 &amp; ",  " &amp; I442)</f>
        <v>36.68,  -5</v>
      </c>
    </row>
    <row r="443" customFormat="false" ht="12.8" hidden="false" customHeight="false" outlineLevel="0" collapsed="false">
      <c r="A443" s="0" t="n">
        <v>36.7808723110062</v>
      </c>
      <c r="B443" s="0" t="n">
        <v>1000.00391237304</v>
      </c>
      <c r="F443" s="0" t="n">
        <f aca="false">IF(NOT(ISBLANK(A443)),ROUND(A443,2),"")</f>
        <v>36.78</v>
      </c>
      <c r="G443" s="0" t="n">
        <f aca="false">IF(NOT(ISBLANK(B443)),ROUND(B443 + $I$7,1),"")</f>
        <v>-9</v>
      </c>
      <c r="K443" s="0" t="str">
        <f aca="false">F443 &amp; ",  " &amp; G443 &amp; IF(ISBLANK(C443),"", ",  " &amp; H443 &amp; ",  " &amp; I443)</f>
        <v>36.78,  -9</v>
      </c>
    </row>
    <row r="444" customFormat="false" ht="12.8" hidden="false" customHeight="false" outlineLevel="0" collapsed="false">
      <c r="A444" s="0" t="n">
        <v>36.8788626721528</v>
      </c>
      <c r="B444" s="0" t="n">
        <v>1002.00199849513</v>
      </c>
      <c r="F444" s="0" t="n">
        <f aca="false">IF(NOT(ISBLANK(A444)),ROUND(A444,2),"")</f>
        <v>36.88</v>
      </c>
      <c r="G444" s="0" t="n">
        <f aca="false">IF(NOT(ISBLANK(B444)),ROUND(B444 + $I$7,1),"")</f>
        <v>-7</v>
      </c>
      <c r="K444" s="0" t="str">
        <f aca="false">F444 &amp; ",  " &amp; G444 &amp; IF(ISBLANK(C444),"", ",  " &amp; H444 &amp; ",  " &amp; I444)</f>
        <v>36.88,  -7</v>
      </c>
    </row>
    <row r="445" customFormat="false" ht="12.8" hidden="false" customHeight="false" outlineLevel="0" collapsed="false">
      <c r="A445" s="0" t="n">
        <v>36.9658078711716</v>
      </c>
      <c r="B445" s="0" t="n">
        <v>1017.96351495908</v>
      </c>
      <c r="F445" s="0" t="n">
        <f aca="false">IF(NOT(ISBLANK(A445)),ROUND(A445,2),"")</f>
        <v>36.97</v>
      </c>
      <c r="G445" s="0" t="n">
        <f aca="false">IF(NOT(ISBLANK(B445)),ROUND(B445 + $I$7,1),"")</f>
        <v>9</v>
      </c>
      <c r="K445" s="0" t="str">
        <f aca="false">F445 &amp; ",  " &amp; G445 &amp; IF(ISBLANK(C445),"", ",  " &amp; H445 &amp; ",  " &amp; I445)</f>
        <v>36.97,  9</v>
      </c>
    </row>
    <row r="446" customFormat="false" ht="12.8" hidden="false" customHeight="false" outlineLevel="0" collapsed="false">
      <c r="A446" s="0" t="n">
        <v>37.0637318527242</v>
      </c>
      <c r="B446" s="0" t="n">
        <v>1025.94608354361</v>
      </c>
      <c r="F446" s="0" t="n">
        <f aca="false">IF(NOT(ISBLANK(A446)),ROUND(A446,2),"")</f>
        <v>37.06</v>
      </c>
      <c r="G446" s="0" t="n">
        <f aca="false">IF(NOT(ISBLANK(B446)),ROUND(B446 + $I$7,1),"")</f>
        <v>16.9</v>
      </c>
      <c r="K446" s="0" t="str">
        <f aca="false">F446 &amp; ",  " &amp; G446 &amp; IF(ISBLANK(C446),"", ",  " &amp; H446 &amp; ",  " &amp; I446)</f>
        <v>37.06,  16.9</v>
      </c>
    </row>
    <row r="447" customFormat="false" ht="12.8" hidden="false" customHeight="false" outlineLevel="0" collapsed="false">
      <c r="A447" s="0" t="n">
        <v>37.1506659884773</v>
      </c>
      <c r="B447" s="0" t="n">
        <v>1042.90501375131</v>
      </c>
      <c r="F447" s="0" t="n">
        <f aca="false">IF(NOT(ISBLANK(A447)),ROUND(A447,2),"")</f>
        <v>37.15</v>
      </c>
      <c r="G447" s="0" t="n">
        <f aca="false">IF(NOT(ISBLANK(B447)),ROUND(B447 + $I$7,1),"")</f>
        <v>33.9</v>
      </c>
      <c r="K447" s="0" t="str">
        <f aca="false">F447 &amp; ",  " &amp; G447 &amp; IF(ISBLANK(C447),"", ",  " &amp; H447 &amp; ",  " &amp; I447)</f>
        <v>37.15,  33.9</v>
      </c>
    </row>
    <row r="448" customFormat="false" ht="12.8" hidden="false" customHeight="false" outlineLevel="0" collapsed="false">
      <c r="A448" s="0" t="n">
        <v>37.22676516415</v>
      </c>
      <c r="B448" s="0" t="n">
        <v>1054.87651316978</v>
      </c>
      <c r="F448" s="0" t="n">
        <f aca="false">IF(NOT(ISBLANK(A448)),ROUND(A448,2),"")</f>
        <v>37.23</v>
      </c>
      <c r="G448" s="0" t="n">
        <f aca="false">IF(NOT(ISBLANK(B448)),ROUND(B448 + $I$7,1),"")</f>
        <v>45.9</v>
      </c>
      <c r="K448" s="0" t="str">
        <f aca="false">F448 &amp; ",  " &amp; G448 &amp; IF(ISBLANK(C448),"", ",  " &amp; H448 &amp; ",  " &amp; I448)</f>
        <v>37.23,  45.9</v>
      </c>
    </row>
    <row r="449" customFormat="false" ht="12.8" hidden="false" customHeight="false" outlineLevel="0" collapsed="false">
      <c r="A449" s="0" t="n">
        <v>37.2865842415381</v>
      </c>
      <c r="B449" s="0" t="n">
        <v>1061.86040076378</v>
      </c>
      <c r="F449" s="0" t="n">
        <f aca="false">IF(NOT(ISBLANK(A449)),ROUND(A449,2),"")</f>
        <v>37.29</v>
      </c>
      <c r="G449" s="0" t="n">
        <f aca="false">IF(NOT(ISBLANK(B449)),ROUND(B449 + $I$7,1),"")</f>
        <v>52.9</v>
      </c>
      <c r="K449" s="0" t="str">
        <f aca="false">F449 &amp; ",  " &amp; G449 &amp; IF(ISBLANK(C449),"", ",  " &amp; H449 &amp; ",  " &amp; I449)</f>
        <v>37.29,  52.9</v>
      </c>
    </row>
    <row r="450" customFormat="false" ht="12.8" hidden="false" customHeight="false" outlineLevel="0" collapsed="false">
      <c r="A450" s="0" t="n">
        <v>37.4064989779554</v>
      </c>
      <c r="B450" s="0" t="n">
        <v>1050.89283235827</v>
      </c>
      <c r="F450" s="0" t="n">
        <f aca="false">IF(NOT(ISBLANK(A450)),ROUND(A450,2),"")</f>
        <v>37.41</v>
      </c>
      <c r="G450" s="0" t="n">
        <f aca="false">IF(NOT(ISBLANK(B450)),ROUND(B450 + $I$7,1),"")</f>
        <v>41.9</v>
      </c>
      <c r="K450" s="0" t="str">
        <f aca="false">F450 &amp; ",  " &amp; G450 &amp; IF(ISBLANK(C450),"", ",  " &amp; H450 &amp; ",  " &amp; I450)</f>
        <v>37.41,  41.9</v>
      </c>
    </row>
    <row r="451" customFormat="false" ht="12.8" hidden="false" customHeight="false" outlineLevel="0" collapsed="false">
      <c r="A451" s="0" t="n">
        <v>37.4880322285668</v>
      </c>
      <c r="B451" s="0" t="n">
        <v>1063.86192655574</v>
      </c>
      <c r="F451" s="0" t="n">
        <f aca="false">IF(NOT(ISBLANK(A451)),ROUND(A451,2),"")</f>
        <v>37.49</v>
      </c>
      <c r="G451" s="0" t="n">
        <f aca="false">IF(NOT(ISBLANK(B451)),ROUND(B451 + $I$7,1),"")</f>
        <v>54.9</v>
      </c>
      <c r="K451" s="0" t="str">
        <f aca="false">F451 &amp; ",  " &amp; G451 &amp; IF(ISBLANK(C451),"", ",  " &amp; H451 &amp; ",  " &amp; I451)</f>
        <v>37.49,  54.9</v>
      </c>
    </row>
    <row r="452" customFormat="false" ht="12.8" hidden="false" customHeight="false" outlineLevel="0" collapsed="false">
      <c r="A452" s="0" t="n">
        <v>37.574933174523</v>
      </c>
      <c r="B452" s="0" t="n">
        <v>1083.81309799465</v>
      </c>
      <c r="F452" s="0" t="n">
        <f aca="false">IF(NOT(ISBLANK(A452)),ROUND(A452,2),"")</f>
        <v>37.57</v>
      </c>
      <c r="G452" s="0" t="n">
        <f aca="false">IF(NOT(ISBLANK(B452)),ROUND(B452 + $I$7,1),"")</f>
        <v>74.8</v>
      </c>
      <c r="K452" s="0" t="str">
        <f aca="false">F452 &amp; ",  " &amp; G452 &amp; IF(ISBLANK(C452),"", ",  " &amp; H452 &amp; ",  " &amp; I452)</f>
        <v>37.57,  74.8</v>
      </c>
    </row>
    <row r="453" customFormat="false" ht="12.8" hidden="false" customHeight="false" outlineLevel="0" collapsed="false">
      <c r="A453" s="0" t="n">
        <v>37.6618783735417</v>
      </c>
      <c r="B453" s="0" t="n">
        <v>1099.7746144586</v>
      </c>
      <c r="F453" s="0" t="n">
        <f aca="false">IF(NOT(ISBLANK(A453)),ROUND(A453,2),"")</f>
        <v>37.66</v>
      </c>
      <c r="G453" s="0" t="n">
        <f aca="false">IF(NOT(ISBLANK(B453)),ROUND(B453 + $I$7,1),"")</f>
        <v>90.8</v>
      </c>
      <c r="K453" s="0" t="str">
        <f aca="false">F453 &amp; ",  " &amp; G453 &amp; IF(ISBLANK(C453),"", ",  " &amp; H453 &amp; ",  " &amp; I453)</f>
        <v>37.66,  90.8</v>
      </c>
    </row>
    <row r="454" customFormat="false" ht="12.8" hidden="false" customHeight="false" outlineLevel="0" collapsed="false">
      <c r="A454" s="0" t="n">
        <v>37.7815165283177</v>
      </c>
      <c r="B454" s="0" t="n">
        <v>1113.74238964661</v>
      </c>
      <c r="F454" s="0" t="n">
        <f aca="false">IF(NOT(ISBLANK(A454)),ROUND(A454,2),"")</f>
        <v>37.78</v>
      </c>
      <c r="G454" s="0" t="n">
        <f aca="false">IF(NOT(ISBLANK(B454)),ROUND(B454 + $I$7,1),"")</f>
        <v>104.7</v>
      </c>
      <c r="K454" s="0" t="str">
        <f aca="false">F454 &amp; ",  " &amp; G454 &amp; IF(ISBLANK(C454),"", ",  " &amp; H454 &amp; ",  " &amp; I454)</f>
        <v>37.78,  104.7</v>
      </c>
    </row>
    <row r="455" customFormat="false" ht="12.8" hidden="false" customHeight="false" outlineLevel="0" collapsed="false">
      <c r="A455" s="0" t="n">
        <v>37.8469024398323</v>
      </c>
      <c r="B455" s="0" t="n">
        <v>1109.75490709472</v>
      </c>
      <c r="F455" s="0" t="n">
        <f aca="false">IF(NOT(ISBLANK(A455)),ROUND(A455,2),"")</f>
        <v>37.85</v>
      </c>
      <c r="G455" s="0" t="n">
        <f aca="false">IF(NOT(ISBLANK(B455)),ROUND(B455 + $I$7,1),"")</f>
        <v>100.8</v>
      </c>
      <c r="K455" s="0" t="str">
        <f aca="false">F455 &amp; ",  " &amp; G455 &amp; IF(ISBLANK(C455),"", ",  " &amp; H455 &amp; ",  " &amp; I455)</f>
        <v>37.85,  100.8</v>
      </c>
    </row>
    <row r="456" customFormat="false" ht="12.8" hidden="false" customHeight="false" outlineLevel="0" collapsed="false">
      <c r="A456" s="0" t="n">
        <v>37.912376857472</v>
      </c>
      <c r="B456" s="0" t="n">
        <v>1097.7881145929</v>
      </c>
      <c r="F456" s="0" t="n">
        <f aca="false">IF(NOT(ISBLANK(A456)),ROUND(A456,2),"")</f>
        <v>37.91</v>
      </c>
      <c r="G456" s="0" t="n">
        <f aca="false">IF(NOT(ISBLANK(B456)),ROUND(B456 + $I$7,1),"")</f>
        <v>88.8</v>
      </c>
      <c r="K456" s="0" t="str">
        <f aca="false">F456 &amp; ",  " &amp; G456 &amp; IF(ISBLANK(C456),"", ",  " &amp; H456 &amp; ",  " &amp; I456)</f>
        <v>37.91,  88.8</v>
      </c>
    </row>
    <row r="457" customFormat="false" ht="12.8" hidden="false" customHeight="false" outlineLevel="0" collapsed="false">
      <c r="A457" s="0" t="n">
        <v>37.9886309188639</v>
      </c>
      <c r="B457" s="0" t="n">
        <v>1095.79582159901</v>
      </c>
      <c r="F457" s="0" t="n">
        <f aca="false">IF(NOT(ISBLANK(A457)),ROUND(A457,2),"")</f>
        <v>37.99</v>
      </c>
      <c r="G457" s="0" t="n">
        <f aca="false">IF(NOT(ISBLANK(B457)),ROUND(B457 + $I$7,1),"")</f>
        <v>86.8</v>
      </c>
      <c r="K457" s="0" t="str">
        <f aca="false">F457 &amp; ",  " &amp; G457 &amp; IF(ISBLANK(C457),"", ",  " &amp; H457 &amp; ",  " &amp; I457)</f>
        <v>37.99,  86.8</v>
      </c>
    </row>
    <row r="458" customFormat="false" ht="12.8" hidden="false" customHeight="false" outlineLevel="0" collapsed="false">
      <c r="A458" s="0" t="n">
        <v>38.0757088770705</v>
      </c>
      <c r="B458" s="0" t="n">
        <v>1099.78837313807</v>
      </c>
      <c r="F458" s="0" t="n">
        <f aca="false">IF(NOT(ISBLANK(A458)),ROUND(A458,2),"")</f>
        <v>38.08</v>
      </c>
      <c r="G458" s="0" t="n">
        <f aca="false">IF(NOT(ISBLANK(B458)),ROUND(B458 + $I$7,1),"")</f>
        <v>90.8</v>
      </c>
      <c r="K458" s="0" t="str">
        <f aca="false">F458 &amp; ",  " &amp; G458 &amp; IF(ISBLANK(C458),"", ",  " &amp; H458 &amp; ",  " &amp; I458)</f>
        <v>38.08,  90.8</v>
      </c>
    </row>
    <row r="459" customFormat="false" ht="12.8" hidden="false" customHeight="false" outlineLevel="0" collapsed="false">
      <c r="A459" s="0" t="n">
        <v>38.1573306338071</v>
      </c>
      <c r="B459" s="0" t="n">
        <v>1104.77815738561</v>
      </c>
      <c r="F459" s="0" t="n">
        <f aca="false">IF(NOT(ISBLANK(A459)),ROUND(A459,2),"")</f>
        <v>38.16</v>
      </c>
      <c r="G459" s="0" t="n">
        <f aca="false">IF(NOT(ISBLANK(B459)),ROUND(B459 + $I$7,1),"")</f>
        <v>95.8</v>
      </c>
      <c r="K459" s="0" t="str">
        <f aca="false">F459 &amp; ",  " &amp; G459 &amp; IF(ISBLANK(C459),"", ",  " &amp; H459 &amp; ",  " &amp; I459)</f>
        <v>38.16,  95.8</v>
      </c>
    </row>
    <row r="460" customFormat="false" ht="12.8" hidden="false" customHeight="false" outlineLevel="0" collapsed="false">
      <c r="A460" s="0" t="n">
        <v>38.2118041423817</v>
      </c>
      <c r="B460" s="0" t="n">
        <v>1102.7851402507</v>
      </c>
      <c r="F460" s="0" t="n">
        <f aca="false">IF(NOT(ISBLANK(A460)),ROUND(A460,2),"")</f>
        <v>38.21</v>
      </c>
      <c r="G460" s="0" t="n">
        <f aca="false">IF(NOT(ISBLANK(B460)),ROUND(B460 + $I$7,1),"")</f>
        <v>93.8</v>
      </c>
      <c r="K460" s="0" t="str">
        <f aca="false">F460 &amp; ",  " &amp; G460 &amp; IF(ISBLANK(C460),"", ",  " &amp; H460 &amp; ",  " &amp; I460)</f>
        <v>38.21,  93.8</v>
      </c>
    </row>
    <row r="461" customFormat="false" ht="12.8" hidden="false" customHeight="false" outlineLevel="0" collapsed="false">
      <c r="A461" s="0" t="n">
        <v>38.2936692909627</v>
      </c>
      <c r="B461" s="0" t="n">
        <v>1085.83182213595</v>
      </c>
      <c r="F461" s="0" t="n">
        <f aca="false">IF(NOT(ISBLANK(A461)),ROUND(A461,2),"")</f>
        <v>38.29</v>
      </c>
      <c r="G461" s="0" t="n">
        <f aca="false">IF(NOT(ISBLANK(B461)),ROUND(B461 + $I$7,1),"")</f>
        <v>76.8</v>
      </c>
      <c r="K461" s="0" t="str">
        <f aca="false">F461 &amp; ",  " &amp; G461 &amp; IF(ISBLANK(C461),"", ",  " &amp; H461 &amp; ",  " &amp; I461)</f>
        <v>38.29,  76.8</v>
      </c>
    </row>
    <row r="462" customFormat="false" ht="12.8" hidden="false" customHeight="false" outlineLevel="0" collapsed="false">
      <c r="A462" s="0" t="n">
        <v>38.3592985943216</v>
      </c>
      <c r="B462" s="0" t="n">
        <v>1059.90123722176</v>
      </c>
      <c r="F462" s="0" t="n">
        <f aca="false">IF(NOT(ISBLANK(A462)),ROUND(A462,2),"")</f>
        <v>38.36</v>
      </c>
      <c r="G462" s="0" t="n">
        <f aca="false">IF(NOT(ISBLANK(B462)),ROUND(B462 + $I$7,1),"")</f>
        <v>50.9</v>
      </c>
      <c r="K462" s="0" t="str">
        <f aca="false">F462 &amp; ",  " &amp; G462 &amp; IF(ISBLANK(C462),"", ",  " &amp; H462 &amp; ",  " &amp; I462)</f>
        <v>38.36,  50.9</v>
      </c>
    </row>
    <row r="463" customFormat="false" ht="12.8" hidden="false" customHeight="false" outlineLevel="0" collapsed="false">
      <c r="A463" s="0" t="n">
        <v>38.3922349419232</v>
      </c>
      <c r="B463" s="0" t="n">
        <v>1035.96439358352</v>
      </c>
      <c r="F463" s="0" t="n">
        <f aca="false">IF(NOT(ISBLANK(A463)),ROUND(A463,2),"")</f>
        <v>38.39</v>
      </c>
      <c r="G463" s="0" t="n">
        <f aca="false">IF(NOT(ISBLANK(B463)),ROUND(B463 + $I$7,1),"")</f>
        <v>27</v>
      </c>
      <c r="K463" s="0" t="str">
        <f aca="false">F463 &amp; ",  " &amp; G463 &amp; IF(ISBLANK(C463),"", ",  " &amp; H463 &amp; ",  " &amp; I463)</f>
        <v>38.39,  27</v>
      </c>
    </row>
    <row r="464" customFormat="false" ht="12.8" hidden="false" customHeight="false" outlineLevel="0" collapsed="false">
      <c r="A464" s="0" t="n">
        <v>38.4360615659335</v>
      </c>
      <c r="B464" s="0" t="n">
        <v>1012.02791201579</v>
      </c>
      <c r="F464" s="0" t="n">
        <f aca="false">IF(NOT(ISBLANK(A464)),ROUND(A464,2),"")</f>
        <v>38.44</v>
      </c>
      <c r="G464" s="0" t="n">
        <f aca="false">IF(NOT(ISBLANK(B464)),ROUND(B464 + $I$7,1),"")</f>
        <v>3</v>
      </c>
      <c r="K464" s="0" t="str">
        <f aca="false">F464 &amp; ",  " &amp; G464 &amp; IF(ISBLANK(C464),"", ",  " &amp; H464 &amp; ",  " &amp; I464)</f>
        <v>38.44,  3</v>
      </c>
    </row>
    <row r="465" customFormat="false" ht="12.8" hidden="false" customHeight="false" outlineLevel="0" collapsed="false">
      <c r="A465" s="0" t="n">
        <v>38.5124483865132</v>
      </c>
      <c r="B465" s="0" t="n">
        <v>998.066654097009</v>
      </c>
      <c r="F465" s="0" t="n">
        <f aca="false">IF(NOT(ISBLANK(A465)),ROUND(A465,2),"")</f>
        <v>38.51</v>
      </c>
      <c r="G465" s="0" t="n">
        <f aca="false">IF(NOT(ISBLANK(B465)),ROUND(B465 + $I$7,1),"")</f>
        <v>-10.9</v>
      </c>
      <c r="K465" s="0" t="str">
        <f aca="false">F465 &amp; ",  " &amp; G465 &amp; IF(ISBLANK(C465),"", ",  " &amp; H465 &amp; ",  " &amp; I465)</f>
        <v>38.51,  -10.9</v>
      </c>
    </row>
    <row r="466" customFormat="false" ht="12.8" hidden="false" customHeight="false" outlineLevel="0" collapsed="false">
      <c r="A466" s="0" t="n">
        <v>38.5452741014583</v>
      </c>
      <c r="B466" s="0" t="n">
        <v>984.103947896177</v>
      </c>
      <c r="F466" s="0" t="n">
        <f aca="false">IF(NOT(ISBLANK(A466)),ROUND(A466,2),"")</f>
        <v>38.55</v>
      </c>
      <c r="G466" s="0" t="n">
        <f aca="false">IF(NOT(ISBLANK(B466)),ROUND(B466 + $I$7,1),"")</f>
        <v>-24.9</v>
      </c>
      <c r="K466" s="0" t="str">
        <f aca="false">F466 &amp; ",  " &amp; G466 &amp; IF(ISBLANK(C466),"", ",  " &amp; H466 &amp; ",  " &amp; I466)</f>
        <v>38.55,  -24.9</v>
      </c>
    </row>
    <row r="467" customFormat="false" ht="12.8" hidden="false" customHeight="false" outlineLevel="0" collapsed="false">
      <c r="A467" s="0" t="n">
        <v>38.6216830485693</v>
      </c>
      <c r="B467" s="0" t="n">
        <v>968.147862489911</v>
      </c>
      <c r="F467" s="0" t="n">
        <f aca="false">IF(NOT(ISBLANK(A467)),ROUND(A467,2),"")</f>
        <v>38.62</v>
      </c>
      <c r="G467" s="0" t="n">
        <f aca="false">IF(NOT(ISBLANK(B467)),ROUND(B467 + $I$7,1),"")</f>
        <v>-40.9</v>
      </c>
      <c r="K467" s="0" t="str">
        <f aca="false">F467 &amp; ",  " &amp; G467 &amp; IF(ISBLANK(C467),"", ",  " &amp; H467 &amp; ",  " &amp; I467)</f>
        <v>38.62,  -40.9</v>
      </c>
    </row>
    <row r="468" customFormat="false" ht="12.8" hidden="false" customHeight="false" outlineLevel="0" collapsed="false">
      <c r="A468" s="0" t="n">
        <v>38.6980919956804</v>
      </c>
      <c r="B468" s="0" t="n">
        <v>952.191777083646</v>
      </c>
      <c r="F468" s="0" t="n">
        <f aca="false">IF(NOT(ISBLANK(A468)),ROUND(A468,2),"")</f>
        <v>38.7</v>
      </c>
      <c r="G468" s="0" t="n">
        <f aca="false">IF(NOT(ISBLANK(B468)),ROUND(B468 + $I$7,1),"")</f>
        <v>-56.8</v>
      </c>
      <c r="K468" s="0" t="str">
        <f aca="false">F468 &amp; ",  " &amp; G468 &amp; IF(ISBLANK(C468),"", ",  " &amp; H468 &amp; ",  " &amp; I468)</f>
        <v>38.7,  -56.8</v>
      </c>
    </row>
    <row r="469" customFormat="false" ht="12.8" hidden="false" customHeight="false" outlineLevel="0" collapsed="false">
      <c r="A469" s="0" t="n">
        <v>38.7253398132333</v>
      </c>
      <c r="B469" s="0" t="n">
        <v>950.197854772445</v>
      </c>
      <c r="F469" s="0" t="n">
        <f aca="false">IF(NOT(ISBLANK(A469)),ROUND(A469,2),"")</f>
        <v>38.73</v>
      </c>
      <c r="G469" s="0" t="n">
        <f aca="false">IF(NOT(ISBLANK(B469)),ROUND(B469 + $I$7,1),"")</f>
        <v>-58.8</v>
      </c>
      <c r="K469" s="0" t="str">
        <f aca="false">F469 &amp; ",  " &amp; G469 &amp; IF(ISBLANK(C469),"", ",  " &amp; H469 &amp; ",  " &amp; I469)</f>
        <v>38.73,  -58.8</v>
      </c>
    </row>
    <row r="470" customFormat="false" ht="12.8" hidden="false" customHeight="false" outlineLevel="0" collapsed="false">
      <c r="A470" s="0" t="n">
        <v>38.8069947597669</v>
      </c>
      <c r="B470" s="0" t="n">
        <v>952.19539778877</v>
      </c>
      <c r="F470" s="0" t="n">
        <f aca="false">IF(NOT(ISBLANK(A470)),ROUND(A470,2),"")</f>
        <v>38.81</v>
      </c>
      <c r="G470" s="0" t="n">
        <f aca="false">IF(NOT(ISBLANK(B470)),ROUND(B470 + $I$7,1),"")</f>
        <v>-56.8</v>
      </c>
      <c r="K470" s="0" t="str">
        <f aca="false">F470 &amp; ",  " &amp; G470 &amp; IF(ISBLANK(C470),"", ",  " &amp; H470 &amp; ",  " &amp; I470)</f>
        <v>38.81,  -56.8</v>
      </c>
    </row>
    <row r="471" customFormat="false" ht="12.8" hidden="false" customHeight="false" outlineLevel="0" collapsed="false">
      <c r="A471" s="0" t="n">
        <v>38.9540245545493</v>
      </c>
      <c r="B471" s="0" t="n">
        <v>951.202871996944</v>
      </c>
      <c r="F471" s="0" t="n">
        <f aca="false">IF(NOT(ISBLANK(A471)),ROUND(A471,2),"")</f>
        <v>38.95</v>
      </c>
      <c r="G471" s="0" t="n">
        <f aca="false">IF(NOT(ISBLANK(B471)),ROUND(B471 + $I$7,1),"")</f>
        <v>-57.8</v>
      </c>
      <c r="K471" s="0" t="str">
        <f aca="false">F471 &amp; ",  " &amp; G471 &amp; IF(ISBLANK(C471),"", ",  " &amp; H471 &amp; ",  " &amp; I471)</f>
        <v>38.95,  -57.8</v>
      </c>
    </row>
    <row r="472" customFormat="false" ht="12.8" hidden="false" customHeight="false" outlineLevel="0" collapsed="false">
      <c r="A472" s="0" t="n">
        <v>39.1119667522718</v>
      </c>
      <c r="B472" s="0" t="n">
        <v>948.21588078815</v>
      </c>
      <c r="F472" s="0" t="n">
        <f aca="false">IF(NOT(ISBLANK(A472)),ROUND(A472,2),"")</f>
        <v>39.11</v>
      </c>
      <c r="G472" s="0" t="n">
        <f aca="false">IF(NOT(ISBLANK(B472)),ROUND(B472 + $I$7,1),"")</f>
        <v>-60.8</v>
      </c>
      <c r="K472" s="0" t="str">
        <f aca="false">F472 &amp; ",  " &amp; G472 &amp; IF(ISBLANK(C472),"", ",  " &amp; H472 &amp; ",  " &amp; I472)</f>
        <v>39.11,  -60.8</v>
      </c>
    </row>
    <row r="473" customFormat="false" ht="12.8" hidden="false" customHeight="false" outlineLevel="0" collapsed="false">
      <c r="A473" s="0" t="n">
        <v>39.2699089499942</v>
      </c>
      <c r="B473" s="0" t="n">
        <v>945.228889579356</v>
      </c>
      <c r="F473" s="0" t="n">
        <f aca="false">IF(NOT(ISBLANK(A473)),ROUND(A473,2),"")</f>
        <v>39.27</v>
      </c>
      <c r="G473" s="0" t="n">
        <f aca="false">IF(NOT(ISBLANK(B473)),ROUND(B473 + $I$7,1),"")</f>
        <v>-63.8</v>
      </c>
      <c r="K473" s="0" t="str">
        <f aca="false">F473 &amp; ",  " &amp; G473 &amp; IF(ISBLANK(C473),"", ",  " &amp; H473 &amp; ",  " &amp; I473)</f>
        <v>39.27,  -63.8</v>
      </c>
    </row>
    <row r="474" customFormat="false" ht="12.8" hidden="false" customHeight="false" outlineLevel="0" collapsed="false">
      <c r="A474" s="0" t="n">
        <v>39.4278179579196</v>
      </c>
      <c r="B474" s="0" t="n">
        <v>945.234139601785</v>
      </c>
      <c r="F474" s="0" t="n">
        <f aca="false">IF(NOT(ISBLANK(A474)),ROUND(A474,2),"")</f>
        <v>39.43</v>
      </c>
      <c r="G474" s="0" t="n">
        <f aca="false">IF(NOT(ISBLANK(B474)),ROUND(B474 + $I$7,1),"")</f>
        <v>-63.8</v>
      </c>
      <c r="K474" s="0" t="str">
        <f aca="false">F474 &amp; ",  " &amp; G474 &amp; IF(ISBLANK(C474),"", ",  " &amp; H474 &amp; ",  " &amp; I474)</f>
        <v>39.43,  -63.8</v>
      </c>
    </row>
    <row r="475" customFormat="false" ht="12.8" hidden="false" customHeight="false" outlineLevel="0" collapsed="false">
      <c r="A475" s="0" t="n">
        <v>39.5366654056779</v>
      </c>
      <c r="B475" s="0" t="n">
        <v>950.224829025611</v>
      </c>
      <c r="F475" s="0" t="n">
        <f aca="false">IF(NOT(ISBLANK(A475)),ROUND(A475,2),"")</f>
        <v>39.54</v>
      </c>
      <c r="G475" s="0" t="n">
        <f aca="false">IF(NOT(ISBLANK(B475)),ROUND(B475 + $I$7,1),"")</f>
        <v>-58.8</v>
      </c>
      <c r="K475" s="0" t="str">
        <f aca="false">F475 &amp; ",  " &amp; G475 &amp; IF(ISBLANK(C475),"", ",  " &amp; H475 &amp; ",  " &amp; I475)</f>
        <v>39.54,  -58.8</v>
      </c>
    </row>
    <row r="476" customFormat="false" ht="12.8" hidden="false" customHeight="false" outlineLevel="0" collapsed="false">
      <c r="A476" s="0" t="n">
        <v>39.5638800334339</v>
      </c>
      <c r="B476" s="0" t="n">
        <v>951.223147945631</v>
      </c>
      <c r="F476" s="0" t="n">
        <f aca="false">IF(NOT(ISBLANK(A476)),ROUND(A476,2),"")</f>
        <v>39.56</v>
      </c>
      <c r="G476" s="0" t="n">
        <f aca="false">IF(NOT(ISBLANK(B476)),ROUND(B476 + $I$7,1),"")</f>
        <v>-57.8</v>
      </c>
      <c r="K476" s="0" t="str">
        <f aca="false">F476 &amp; ",  " &amp; G476 &amp; IF(ISBLANK(C476),"", ",  " &amp; H476 &amp; ",  " &amp; I476)</f>
        <v>39.56,  -57.8</v>
      </c>
    </row>
    <row r="477" customFormat="false" ht="12.8" hidden="false" customHeight="false" outlineLevel="0" collapsed="false">
      <c r="A477" s="0" t="n">
        <v>39.6184752379306</v>
      </c>
      <c r="B477" s="0" t="n">
        <v>938.258579629564</v>
      </c>
      <c r="F477" s="0" t="n">
        <f aca="false">IF(NOT(ISBLANK(A477)),ROUND(A477,2),"")</f>
        <v>39.62</v>
      </c>
      <c r="G477" s="0" t="n">
        <f aca="false">IF(NOT(ISBLANK(B477)),ROUND(B477 + $I$7,1),"")</f>
        <v>-70.7</v>
      </c>
      <c r="K477" s="0" t="str">
        <f aca="false">F477 &amp; ",  " &amp; G477 &amp; IF(ISBLANK(C477),"", ",  " &amp; H477 &amp; ",  " &amp; I477)</f>
        <v>39.62,  -70.7</v>
      </c>
    </row>
    <row r="478" customFormat="false" ht="12.8" hidden="false" customHeight="false" outlineLevel="0" collapsed="false">
      <c r="A478" s="0" t="n">
        <v>39.6840713514926</v>
      </c>
      <c r="B478" s="0" t="n">
        <v>915.320235946602</v>
      </c>
      <c r="F478" s="0" t="n">
        <f aca="false">IF(NOT(ISBLANK(A478)),ROUND(A478,2),"")</f>
        <v>39.68</v>
      </c>
      <c r="G478" s="0" t="n">
        <f aca="false">IF(NOT(ISBLANK(B478)),ROUND(B478 + $I$7,1),"")</f>
        <v>-93.7</v>
      </c>
      <c r="K478" s="0" t="str">
        <f aca="false">F478 &amp; ",  " &amp; G478 &amp; IF(ISBLANK(C478),"", ",  " &amp; H478 &amp; ",  " &amp; I478)</f>
        <v>39.68,  -93.7</v>
      </c>
    </row>
    <row r="479" customFormat="false" ht="12.8" hidden="false" customHeight="false" outlineLevel="0" collapsed="false">
      <c r="A479" s="0" t="n">
        <v>39.7005948416216</v>
      </c>
      <c r="B479" s="0" t="n">
        <v>898.364745408779</v>
      </c>
      <c r="F479" s="0" t="n">
        <f aca="false">IF(NOT(ISBLANK(A479)),ROUND(A479,2),"")</f>
        <v>39.7</v>
      </c>
      <c r="G479" s="0" t="n">
        <f aca="false">IF(NOT(ISBLANK(B479)),ROUND(B479 + $I$7,1),"")</f>
        <v>-110.6</v>
      </c>
      <c r="K479" s="0" t="str">
        <f aca="false">F479 &amp; ",  " &amp; G479 &amp; IF(ISBLANK(C479),"", ",  " &amp; H479 &amp; ",  " &amp; I479)</f>
        <v>39.7,  -110.6</v>
      </c>
    </row>
    <row r="480" customFormat="false" ht="12.8" hidden="false" customHeight="false" outlineLevel="0" collapsed="false">
      <c r="A480" s="0" t="n">
        <v>39.7496564017888</v>
      </c>
      <c r="B480" s="0" t="n">
        <v>893.37930600738</v>
      </c>
      <c r="F480" s="0" t="n">
        <f aca="false">IF(NOT(ISBLANK(A480)),ROUND(A480,2),"")</f>
        <v>39.75</v>
      </c>
      <c r="G480" s="0" t="n">
        <f aca="false">IF(NOT(ISBLANK(B480)),ROUND(B480 + $I$7,1),"")</f>
        <v>-115.6</v>
      </c>
      <c r="K480" s="0" t="str">
        <f aca="false">F480 &amp; ",  " &amp; G480 &amp; IF(ISBLANK(C480),"", ",  " &amp; H480 &amp; ",  " &amp; I480)</f>
        <v>39.75,  -115.6</v>
      </c>
    </row>
    <row r="481" customFormat="false" ht="12.8" hidden="false" customHeight="false" outlineLevel="0" collapsed="false">
      <c r="A481" s="0" t="n">
        <v>39.7768710295448</v>
      </c>
      <c r="B481" s="0" t="n">
        <v>894.377624927401</v>
      </c>
      <c r="F481" s="0" t="n">
        <f aca="false">IF(NOT(ISBLANK(A481)),ROUND(A481,2),"")</f>
        <v>39.78</v>
      </c>
      <c r="G481" s="0" t="n">
        <f aca="false">IF(NOT(ISBLANK(B481)),ROUND(B481 + $I$7,1),"")</f>
        <v>-114.6</v>
      </c>
      <c r="K481" s="0" t="str">
        <f aca="false">F481 &amp; ",  " &amp; G481 &amp; IF(ISBLANK(C481),"", ",  " &amp; H481 &amp; ",  " &amp; I481)</f>
        <v>39.78,  -114.6</v>
      </c>
    </row>
    <row r="482" customFormat="false" ht="12.8" hidden="false" customHeight="false" outlineLevel="0" collapsed="false">
      <c r="A482" s="0" t="n">
        <v>39.8965755639148</v>
      </c>
      <c r="B482" s="0" t="n">
        <v>902.360917652963</v>
      </c>
      <c r="F482" s="0" t="n">
        <f aca="false">IF(NOT(ISBLANK(A482)),ROUND(A482,2),"")</f>
        <v>39.9</v>
      </c>
      <c r="G482" s="0" t="n">
        <f aca="false">IF(NOT(ISBLANK(B482)),ROUND(B482 + $I$7,1),"")</f>
        <v>-106.6</v>
      </c>
      <c r="K482" s="0" t="str">
        <f aca="false">F482 &amp; ",  " &amp; G482 &amp; IF(ISBLANK(C482),"", ",  " &amp; H482 &amp; ",  " &amp; I482)</f>
        <v>39.9,  -106.6</v>
      </c>
    </row>
    <row r="483" customFormat="false" ht="12.8" hidden="false" customHeight="false" outlineLevel="0" collapsed="false">
      <c r="A483" s="0" t="n">
        <v>39.961651703991</v>
      </c>
      <c r="B483" s="0" t="n">
        <v>926.301019925814</v>
      </c>
      <c r="F483" s="0" t="n">
        <f aca="false">IF(NOT(ISBLANK(A483)),ROUND(A483,2),"")</f>
        <v>39.96</v>
      </c>
      <c r="G483" s="0" t="n">
        <f aca="false">IF(NOT(ISBLANK(B483)),ROUND(B483 + $I$7,1),"")</f>
        <v>-82.7</v>
      </c>
      <c r="K483" s="0" t="str">
        <f aca="false">F483 &amp; ",  " &amp; G483 &amp; IF(ISBLANK(C483),"", ",  " &amp; H483 &amp; ",  " &amp; I483)</f>
        <v>39.96,  -82.7</v>
      </c>
    </row>
    <row r="484" customFormat="false" ht="12.8" hidden="false" customHeight="false" outlineLevel="0" collapsed="false">
      <c r="A484" s="0" t="n">
        <v>40.0213048323942</v>
      </c>
      <c r="B484" s="0" t="n">
        <v>948.246113675927</v>
      </c>
      <c r="F484" s="0" t="n">
        <f aca="false">IF(NOT(ISBLANK(A484)),ROUND(A484,2),"")</f>
        <v>40.02</v>
      </c>
      <c r="G484" s="0" t="n">
        <f aca="false">IF(NOT(ISBLANK(B484)),ROUND(B484 + $I$7,1),"")</f>
        <v>-60.8</v>
      </c>
      <c r="K484" s="0" t="str">
        <f aca="false">F484 &amp; ",  " &amp; G484 &amp; IF(ISBLANK(C484),"", ",  " &amp; H484 &amp; ",  " &amp; I484)</f>
        <v>40.02,  -60.8</v>
      </c>
    </row>
    <row r="485" customFormat="false" ht="12.8" hidden="false" customHeight="false" outlineLevel="0" collapsed="false">
      <c r="A485" s="0" t="n">
        <v>40.048397764228</v>
      </c>
      <c r="B485" s="0" t="n">
        <v>960.215983777096</v>
      </c>
      <c r="F485" s="0" t="n">
        <f aca="false">IF(NOT(ISBLANK(A485)),ROUND(A485,2),"")</f>
        <v>40.05</v>
      </c>
      <c r="G485" s="0" t="n">
        <f aca="false">IF(NOT(ISBLANK(B485)),ROUND(B485 + $I$7,1),"")</f>
        <v>-48.8</v>
      </c>
      <c r="K485" s="0" t="str">
        <f aca="false">F485 &amp; ",  " &amp; G485 &amp; IF(ISBLANK(C485),"", ",  " &amp; H485 &amp; ",  " &amp; I485)</f>
        <v>40.05,  -48.8</v>
      </c>
    </row>
    <row r="486" customFormat="false" ht="12.8" hidden="false" customHeight="false" outlineLevel="0" collapsed="false">
      <c r="A486" s="0" t="n">
        <v>40.1026721340208</v>
      </c>
      <c r="B486" s="0" t="n">
        <v>976.176414029509</v>
      </c>
      <c r="F486" s="0" t="n">
        <f aca="false">IF(NOT(ISBLANK(A486)),ROUND(A486,2),"")</f>
        <v>40.1</v>
      </c>
      <c r="G486" s="0" t="n">
        <f aca="false">IF(NOT(ISBLANK(B486)),ROUND(B486 + $I$7,1),"")</f>
        <v>-32.8</v>
      </c>
      <c r="K486" s="0" t="str">
        <f aca="false">F486 &amp; ",  " &amp; G486 &amp; IF(ISBLANK(C486),"", ",  " &amp; H486 &amp; ",  " &amp; I486)</f>
        <v>40.1,  -32.8</v>
      </c>
    </row>
    <row r="487" customFormat="false" ht="12.8" hidden="false" customHeight="false" outlineLevel="0" collapsed="false">
      <c r="A487" s="0" t="n">
        <v>40.167814653691</v>
      </c>
      <c r="B487" s="0" t="n">
        <v>994.132033839915</v>
      </c>
      <c r="F487" s="0" t="n">
        <f aca="false">IF(NOT(ISBLANK(A487)),ROUND(A487,2),"")</f>
        <v>40.17</v>
      </c>
      <c r="G487" s="0" t="n">
        <f aca="false">IF(NOT(ISBLANK(B487)),ROUND(B487 + $I$7,1),"")</f>
        <v>-14.9</v>
      </c>
      <c r="K487" s="0" t="str">
        <f aca="false">F487 &amp; ",  " &amp; G487 &amp; IF(ISBLANK(C487),"", ",  " &amp; H487 &amp; ",  " &amp; I487)</f>
        <v>40.17,  -14.9</v>
      </c>
    </row>
    <row r="488" customFormat="false" ht="12.8" hidden="false" customHeight="false" outlineLevel="0" collapsed="false">
      <c r="A488" s="0" t="n">
        <v>40.2873311125448</v>
      </c>
      <c r="B488" s="0" t="n">
        <v>1019.07136020907</v>
      </c>
      <c r="F488" s="0" t="n">
        <f aca="false">IF(NOT(ISBLANK(A488)),ROUND(A488,2),"")</f>
        <v>40.29</v>
      </c>
      <c r="G488" s="0" t="n">
        <f aca="false">IF(NOT(ISBLANK(B488)),ROUND(B488 + $I$7,1),"")</f>
        <v>10.1</v>
      </c>
      <c r="K488" s="0" t="str">
        <f aca="false">F488 &amp; ",  " &amp; G488 &amp; IF(ISBLANK(C488),"", ",  " &amp; H488 &amp; ",  " &amp; I488)</f>
        <v>40.29,  10.1</v>
      </c>
    </row>
    <row r="489" customFormat="false" ht="12.8" hidden="false" customHeight="false" outlineLevel="0" collapsed="false">
      <c r="A489" s="0" t="n">
        <v>40.3960236745839</v>
      </c>
      <c r="B489" s="0" t="n">
        <v>1038.02584204526</v>
      </c>
      <c r="F489" s="0" t="n">
        <f aca="false">IF(NOT(ISBLANK(A489)),ROUND(A489,2),"")</f>
        <v>40.4</v>
      </c>
      <c r="G489" s="0" t="n">
        <f aca="false">IF(NOT(ISBLANK(B489)),ROUND(B489 + $I$7,1),"")</f>
        <v>29</v>
      </c>
      <c r="K489" s="0" t="str">
        <f aca="false">F489 &amp; ",  " &amp; G489 &amp; IF(ISBLANK(C489),"", ",  " &amp; H489 &amp; ",  " &amp; I489)</f>
        <v>40.4,  29</v>
      </c>
    </row>
    <row r="490" customFormat="false" ht="12.8" hidden="false" customHeight="false" outlineLevel="0" collapsed="false">
      <c r="A490" s="0" t="n">
        <v>40.4014577495226</v>
      </c>
      <c r="B490" s="0" t="n">
        <v>1039.02343682426</v>
      </c>
      <c r="F490" s="0" t="n">
        <f aca="false">IF(NOT(ISBLANK(A490)),ROUND(A490,2),"")</f>
        <v>40.4</v>
      </c>
      <c r="G490" s="0" t="n">
        <f aca="false">IF(NOT(ISBLANK(B490)),ROUND(B490 + $I$7,1),"")</f>
        <v>30</v>
      </c>
      <c r="K490" s="0" t="str">
        <f aca="false">F490 &amp; ",  " &amp; G490 &amp; IF(ISBLANK(C490),"", ",  " &amp; H490 &amp; ",  " &amp; I490)</f>
        <v>40.4,  30</v>
      </c>
    </row>
    <row r="491" customFormat="false" ht="12.8" hidden="false" customHeight="false" outlineLevel="0" collapsed="false">
      <c r="A491" s="0" t="n">
        <v>40.4612657636449</v>
      </c>
      <c r="B491" s="0" t="n">
        <v>1047.00473816201</v>
      </c>
      <c r="F491" s="0" t="n">
        <f aca="false">IF(NOT(ISBLANK(A491)),ROUND(A491,2),"")</f>
        <v>40.46</v>
      </c>
      <c r="G491" s="0" t="n">
        <f aca="false">IF(NOT(ISBLANK(B491)),ROUND(B491 + $I$7,1),"")</f>
        <v>38</v>
      </c>
      <c r="K491" s="0" t="str">
        <f aca="false">F491 &amp; ",  " &amp; G491 &amp; IF(ISBLANK(C491),"", ",  " &amp; H491 &amp; ",  " &amp; I491)</f>
        <v>40.46,  38</v>
      </c>
    </row>
    <row r="492" customFormat="false" ht="12.8" hidden="false" customHeight="false" outlineLevel="0" collapsed="false">
      <c r="A492" s="0" t="n">
        <v>40.5374313189116</v>
      </c>
      <c r="B492" s="0" t="n">
        <v>1052.99175511804</v>
      </c>
      <c r="F492" s="0" t="n">
        <f aca="false">IF(NOT(ISBLANK(A492)),ROUND(A492,2),"")</f>
        <v>40.54</v>
      </c>
      <c r="G492" s="0" t="n">
        <f aca="false">IF(NOT(ISBLANK(B492)),ROUND(B492 + $I$7,1),"")</f>
        <v>44</v>
      </c>
      <c r="K492" s="0" t="str">
        <f aca="false">F492 &amp; ",  " &amp; G492 &amp; IF(ISBLANK(C492),"", ",  " &amp; H492 &amp; ",  " &amp; I492)</f>
        <v>40.54,  44</v>
      </c>
    </row>
    <row r="493" customFormat="false" ht="12.8" hidden="false" customHeight="false" outlineLevel="0" collapsed="false">
      <c r="A493" s="0" t="n">
        <v>40.6572354226724</v>
      </c>
      <c r="B493" s="0" t="n">
        <v>1051.99832414993</v>
      </c>
      <c r="F493" s="0" t="n">
        <f aca="false">IF(NOT(ISBLANK(A493)),ROUND(A493,2),"")</f>
        <v>40.66</v>
      </c>
      <c r="G493" s="0" t="n">
        <f aca="false">IF(NOT(ISBLANK(B493)),ROUND(B493 + $I$7,1),"")</f>
        <v>43</v>
      </c>
      <c r="K493" s="0" t="str">
        <f aca="false">F493 &amp; ",  " &amp; G493 &amp; IF(ISBLANK(C493),"", ",  " &amp; H493 &amp; ",  " &amp; I493)</f>
        <v>40.66,  43</v>
      </c>
    </row>
    <row r="494" customFormat="false" ht="12.8" hidden="false" customHeight="false" outlineLevel="0" collapsed="false">
      <c r="A494" s="0" t="n">
        <v>40.7934855737028</v>
      </c>
      <c r="B494" s="0" t="n">
        <v>1041.03129885019</v>
      </c>
      <c r="F494" s="0" t="n">
        <f aca="false">IF(NOT(ISBLANK(A494)),ROUND(A494,2),"")</f>
        <v>40.79</v>
      </c>
      <c r="G494" s="0" t="n">
        <f aca="false">IF(NOT(ISBLANK(B494)),ROUND(B494 + $I$7,1),"")</f>
        <v>32</v>
      </c>
      <c r="K494" s="0" t="str">
        <f aca="false">F494 &amp; ",  " &amp; G494 &amp; IF(ISBLANK(C494),"", ",  " &amp; H494 &amp; ",  " &amp; I494)</f>
        <v>40.79,  32</v>
      </c>
    </row>
    <row r="495" customFormat="false" ht="12.8" hidden="false" customHeight="false" outlineLevel="0" collapsed="false">
      <c r="A495" s="0" t="n">
        <v>40.9568839728951</v>
      </c>
      <c r="B495" s="0" t="n">
        <v>1037.04707493291</v>
      </c>
      <c r="F495" s="0" t="n">
        <f aca="false">IF(NOT(ISBLANK(A495)),ROUND(A495,2),"")</f>
        <v>40.96</v>
      </c>
      <c r="G495" s="0" t="n">
        <f aca="false">IF(NOT(ISBLANK(B495)),ROUND(B495 + $I$7,1),"")</f>
        <v>28</v>
      </c>
      <c r="K495" s="0" t="str">
        <f aca="false">F495 &amp; ",  " &amp; G495 &amp; IF(ISBLANK(C495),"", ",  " &amp; H495 &amp; ",  " &amp; I495)</f>
        <v>40.96,  28</v>
      </c>
    </row>
    <row r="496" customFormat="false" ht="12.8" hidden="false" customHeight="false" outlineLevel="0" collapsed="false">
      <c r="A496" s="0" t="n">
        <v>41.0821332148603</v>
      </c>
      <c r="B496" s="0" t="n">
        <v>1036.05382500006</v>
      </c>
      <c r="F496" s="0" t="n">
        <f aca="false">IF(NOT(ISBLANK(A496)),ROUND(A496,2),"")</f>
        <v>41.08</v>
      </c>
      <c r="G496" s="0" t="n">
        <f aca="false">IF(NOT(ISBLANK(B496)),ROUND(B496 + $I$7,1),"")</f>
        <v>27.1</v>
      </c>
      <c r="K496" s="0" t="str">
        <f aca="false">F496 &amp; ",  " &amp; G496 &amp; IF(ISBLANK(C496),"", ",  " &amp; H496 &amp; ",  " &amp; I496)</f>
        <v>41.08,  27.1</v>
      </c>
    </row>
    <row r="497" customFormat="false" ht="12.8" hidden="false" customHeight="false" outlineLevel="0" collapsed="false">
      <c r="A497" s="0" t="n">
        <v>41.1257496368232</v>
      </c>
      <c r="B497" s="0" t="n">
        <v>1031.0682045634</v>
      </c>
      <c r="F497" s="0" t="n">
        <f aca="false">IF(NOT(ISBLANK(A497)),ROUND(A497,2),"")</f>
        <v>41.13</v>
      </c>
      <c r="G497" s="0" t="n">
        <f aca="false">IF(NOT(ISBLANK(B497)),ROUND(B497 + $I$7,1),"")</f>
        <v>22.1</v>
      </c>
      <c r="K497" s="0" t="str">
        <f aca="false">F497 &amp; ",  " &amp; G497 &amp; IF(ISBLANK(C497),"", ",  " &amp; H497 &amp; ",  " &amp; I497)</f>
        <v>41.13,  22.1</v>
      </c>
    </row>
    <row r="498" customFormat="false" ht="12.8" hidden="false" customHeight="false" outlineLevel="0" collapsed="false">
      <c r="A498" s="0" t="n">
        <v>41.2457086263031</v>
      </c>
      <c r="B498" s="0" t="n">
        <v>1016.11098118293</v>
      </c>
      <c r="F498" s="0" t="n">
        <f aca="false">IF(NOT(ISBLANK(A498)),ROUND(A498,2),"")</f>
        <v>41.25</v>
      </c>
      <c r="G498" s="0" t="n">
        <f aca="false">IF(NOT(ISBLANK(B498)),ROUND(B498 + $I$7,1),"")</f>
        <v>7.1</v>
      </c>
      <c r="K498" s="0" t="str">
        <f aca="false">F498 &amp; ",  " &amp; G498 &amp; IF(ISBLANK(C498),"", ",  " &amp; H498 &amp; ",  " &amp; I498)</f>
        <v>41.25,  7.1</v>
      </c>
    </row>
    <row r="499" customFormat="false" ht="12.8" hidden="false" customHeight="false" outlineLevel="0" collapsed="false">
      <c r="A499" s="0" t="n">
        <v>41.3328972171663</v>
      </c>
      <c r="B499" s="0" t="n">
        <v>1010.12939528458</v>
      </c>
      <c r="F499" s="0" t="n">
        <f aca="false">IF(NOT(ISBLANK(A499)),ROUND(A499,2),"")</f>
        <v>41.33</v>
      </c>
      <c r="G499" s="0" t="n">
        <f aca="false">IF(NOT(ISBLANK(B499)),ROUND(B499 + $I$7,1),"")</f>
        <v>1.1</v>
      </c>
      <c r="K499" s="0" t="str">
        <f aca="false">F499 &amp; ",  " &amp; G499 &amp; IF(ISBLANK(C499),"", ",  " &amp; H499 &amp; ",  " &amp; I499)</f>
        <v>41.33,  1.1</v>
      </c>
    </row>
    <row r="500" customFormat="false" ht="12.8" hidden="false" customHeight="false" outlineLevel="0" collapsed="false">
      <c r="A500" s="0" t="n">
        <v>41.4691252416654</v>
      </c>
      <c r="B500" s="0" t="n">
        <v>1001.15719747232</v>
      </c>
      <c r="F500" s="0" t="n">
        <f aca="false">IF(NOT(ISBLANK(A500)),ROUND(A500,2),"")</f>
        <v>41.47</v>
      </c>
      <c r="G500" s="0" t="n">
        <f aca="false">IF(NOT(ISBLANK(B500)),ROUND(B500 + $I$7,1),"")</f>
        <v>-7.8</v>
      </c>
      <c r="K500" s="0" t="str">
        <f aca="false">F500 &amp; ",  " &amp; G500 &amp; IF(ISBLANK(C500),"", ",  " &amp; H500 &amp; ",  " &amp; I500)</f>
        <v>41.47,  -7.8</v>
      </c>
    </row>
    <row r="501" customFormat="false" ht="12.8" hidden="false" customHeight="false" outlineLevel="0" collapsed="false">
      <c r="A501" s="0" t="n">
        <v>41.4963619959526</v>
      </c>
      <c r="B501" s="0" t="n">
        <v>1000.16068890486</v>
      </c>
      <c r="F501" s="0" t="n">
        <f aca="false">IF(NOT(ISBLANK(A501)),ROUND(A501,2),"")</f>
        <v>41.5</v>
      </c>
      <c r="G501" s="0" t="n">
        <f aca="false">IF(NOT(ISBLANK(B501)),ROUND(B501 + $I$7,1),"")</f>
        <v>-8.8</v>
      </c>
      <c r="K501" s="0" t="str">
        <f aca="false">F501 &amp; ",  " &amp; G501 &amp; IF(ISBLANK(C501),"", ",  " &amp; H501 &amp; ",  " &amp; I501)</f>
        <v>41.5,  -8.8</v>
      </c>
    </row>
    <row r="502" customFormat="false" ht="12.8" hidden="false" customHeight="false" outlineLevel="0" collapsed="false">
      <c r="A502" s="0" t="n">
        <v>41.6050877477887</v>
      </c>
      <c r="B502" s="0" t="n">
        <v>1016.12292950983</v>
      </c>
      <c r="F502" s="0" t="n">
        <f aca="false">IF(NOT(ISBLANK(A502)),ROUND(A502,2),"")</f>
        <v>41.61</v>
      </c>
      <c r="G502" s="0" t="n">
        <f aca="false">IF(NOT(ISBLANK(B502)),ROUND(B502 + $I$7,1),"")</f>
        <v>7.1</v>
      </c>
      <c r="K502" s="0" t="str">
        <f aca="false">F502 &amp; ",  " &amp; G502 &amp; IF(ISBLANK(C502),"", ",  " &amp; H502 &amp; ",  " &amp; I502)</f>
        <v>41.61,  7.1</v>
      </c>
    </row>
    <row r="503" customFormat="false" ht="12.8" hidden="false" customHeight="false" outlineLevel="0" collapsed="false">
      <c r="A503" s="0" t="n">
        <v>41.659505940035</v>
      </c>
      <c r="B503" s="0" t="n">
        <v>1019.11698109362</v>
      </c>
      <c r="F503" s="0" t="n">
        <f aca="false">IF(NOT(ISBLANK(A503)),ROUND(A503,2),"")</f>
        <v>41.66</v>
      </c>
      <c r="G503" s="0" t="n">
        <f aca="false">IF(NOT(ISBLANK(B503)),ROUND(B503 + $I$7,1),"")</f>
        <v>10.1</v>
      </c>
      <c r="K503" s="0" t="str">
        <f aca="false">F503 &amp; ",  " &amp; G503 &amp; IF(ISBLANK(C503),"", ",  " &amp; H503 &amp; ",  " &amp; I503)</f>
        <v>41.66,  10.1</v>
      </c>
    </row>
    <row r="504" customFormat="false" ht="12.8" hidden="false" customHeight="false" outlineLevel="0" collapsed="false">
      <c r="A504" s="0" t="n">
        <v>41.7575737440411</v>
      </c>
      <c r="B504" s="0" t="n">
        <v>1014.13317100952</v>
      </c>
      <c r="F504" s="0" t="n">
        <f aca="false">IF(NOT(ISBLANK(A504)),ROUND(A504,2),"")</f>
        <v>41.76</v>
      </c>
      <c r="G504" s="0" t="n">
        <f aca="false">IF(NOT(ISBLANK(B504)),ROUND(B504 + $I$7,1),"")</f>
        <v>5.1</v>
      </c>
      <c r="K504" s="0" t="str">
        <f aca="false">F504 &amp; ",  " &amp; G504 &amp; IF(ISBLANK(C504),"", ",  " &amp; H504 &amp; ",  " &amp; I504)</f>
        <v>41.76,  5.1</v>
      </c>
    </row>
    <row r="505" customFormat="false" ht="12.8" hidden="false" customHeight="false" outlineLevel="0" collapsed="false">
      <c r="A505" s="0" t="n">
        <v>41.8231145412748</v>
      </c>
      <c r="B505" s="0" t="n">
        <v>996.181896045266</v>
      </c>
      <c r="F505" s="0" t="n">
        <f aca="false">IF(NOT(ISBLANK(A505)),ROUND(A505,2),"")</f>
        <v>41.82</v>
      </c>
      <c r="G505" s="0" t="n">
        <f aca="false">IF(NOT(ISBLANK(B505)),ROUND(B505 + $I$7,1),"")</f>
        <v>-12.8</v>
      </c>
      <c r="K505" s="0" t="str">
        <f aca="false">F505 &amp; ",  " &amp; G505 &amp; IF(ISBLANK(C505),"", ",  " &amp; H505 &amp; ",  " &amp; I505)</f>
        <v>41.82,  -12.8</v>
      </c>
    </row>
    <row r="506" customFormat="false" ht="12.8" hidden="false" customHeight="false" outlineLevel="0" collapsed="false">
      <c r="A506" s="0" t="n">
        <v>41.9268598120639</v>
      </c>
      <c r="B506" s="0" t="n">
        <v>970.252578377874</v>
      </c>
      <c r="F506" s="0" t="n">
        <f aca="false">IF(NOT(ISBLANK(A506)),ROUND(A506,2),"")</f>
        <v>41.93</v>
      </c>
      <c r="G506" s="0" t="n">
        <f aca="false">IF(NOT(ISBLANK(B506)),ROUND(B506 + $I$7,1),"")</f>
        <v>-38.7</v>
      </c>
      <c r="K506" s="0" t="str">
        <f aca="false">F506 &amp; ",  " &amp; G506 &amp; IF(ISBLANK(C506),"", ",  " &amp; H506 &amp; ",  " &amp; I506)</f>
        <v>41.93,  -38.7</v>
      </c>
    </row>
    <row r="507" customFormat="false" ht="12.8" hidden="false" customHeight="false" outlineLevel="0" collapsed="false">
      <c r="A507" s="0" t="n">
        <v>41.9923452929694</v>
      </c>
      <c r="B507" s="0" t="n">
        <v>957.288372132319</v>
      </c>
      <c r="F507" s="0" t="n">
        <f aca="false">IF(NOT(ISBLANK(A507)),ROUND(A507,2),"")</f>
        <v>41.99</v>
      </c>
      <c r="G507" s="0" t="n">
        <f aca="false">IF(NOT(ISBLANK(B507)),ROUND(B507 + $I$7,1),"")</f>
        <v>-51.7</v>
      </c>
      <c r="K507" s="0" t="str">
        <f aca="false">F507 &amp; ",  " &amp; G507 &amp; IF(ISBLANK(C507),"", ",  " &amp; H507 &amp; ",  " &amp; I507)</f>
        <v>41.99,  -51.7</v>
      </c>
    </row>
    <row r="508" customFormat="false" ht="12.8" hidden="false" customHeight="false" outlineLevel="0" collapsed="false">
      <c r="A508" s="0" t="n">
        <v>42.1722008026969</v>
      </c>
      <c r="B508" s="0" t="n">
        <v>942.333140139661</v>
      </c>
      <c r="F508" s="0" t="n">
        <f aca="false">IF(NOT(ISBLANK(A508)),ROUND(A508,2),"")</f>
        <v>42.17</v>
      </c>
      <c r="G508" s="0" t="n">
        <f aca="false">IF(NOT(ISBLANK(B508)),ROUND(B508 + $I$7,1),"")</f>
        <v>-66.7</v>
      </c>
      <c r="K508" s="0" t="str">
        <f aca="false">F508 &amp; ",  " &amp; G508 &amp; IF(ISBLANK(C508),"", ",  " &amp; H508 &amp; ",  " &amp; I508)</f>
        <v>42.17,  -66.7</v>
      </c>
    </row>
    <row r="509" customFormat="false" ht="12.8" hidden="false" customHeight="false" outlineLevel="0" collapsed="false">
      <c r="A509" s="0" t="n">
        <v>42.3193854831985</v>
      </c>
      <c r="B509" s="0" t="n">
        <v>927.376821935466</v>
      </c>
      <c r="F509" s="0" t="n">
        <f aca="false">IF(NOT(ISBLANK(A509)),ROUND(A509,2),"")</f>
        <v>42.32</v>
      </c>
      <c r="G509" s="0" t="n">
        <f aca="false">IF(NOT(ISBLANK(B509)),ROUND(B509 + $I$7,1),"")</f>
        <v>-81.6</v>
      </c>
      <c r="K509" s="0" t="str">
        <f aca="false">F509 &amp; ",  " &amp; G509 &amp; IF(ISBLANK(C509),"", ",  " &amp; H509 &amp; ",  " &amp; I509)</f>
        <v>42.32,  -81.6</v>
      </c>
    </row>
    <row r="510" customFormat="false" ht="12.8" hidden="false" customHeight="false" outlineLevel="0" collapsed="false">
      <c r="A510" s="0" t="n">
        <v>42.4338108283489</v>
      </c>
      <c r="B510" s="0" t="n">
        <v>920.398727469659</v>
      </c>
      <c r="F510" s="0" t="n">
        <f aca="false">IF(NOT(ISBLANK(A510)),ROUND(A510,2),"")</f>
        <v>42.43</v>
      </c>
      <c r="G510" s="0" t="n">
        <f aca="false">IF(NOT(ISBLANK(B510)),ROUND(B510 + $I$7,1),"")</f>
        <v>-88.6</v>
      </c>
      <c r="K510" s="0" t="str">
        <f aca="false">F510 &amp; ",  " &amp; G510 &amp; IF(ISBLANK(C510),"", ",  " &amp; H510 &amp; ",  " &amp; I510)</f>
        <v>42.43,  -88.6</v>
      </c>
    </row>
    <row r="511" customFormat="false" ht="12.8" hidden="false" customHeight="false" outlineLevel="0" collapsed="false">
      <c r="A511" s="0" t="n">
        <v>42.4610475826362</v>
      </c>
      <c r="B511" s="0" t="n">
        <v>919.4022189022</v>
      </c>
      <c r="F511" s="0" t="n">
        <f aca="false">IF(NOT(ISBLANK(A511)),ROUND(A511,2),"")</f>
        <v>42.46</v>
      </c>
      <c r="G511" s="0" t="n">
        <f aca="false">IF(NOT(ISBLANK(B511)),ROUND(B511 + $I$7,1),"")</f>
        <v>-89.6</v>
      </c>
      <c r="K511" s="0" t="str">
        <f aca="false">F511 &amp; ",  " &amp; G511 &amp; IF(ISBLANK(C511),"", ",  " &amp; H511 &amp; ",  " &amp; I511)</f>
        <v>42.46,  -89.6</v>
      </c>
    </row>
    <row r="512" customFormat="false" ht="12.8" hidden="false" customHeight="false" outlineLevel="0" collapsed="false">
      <c r="A512" s="0" t="n">
        <v>42.5590158172515</v>
      </c>
      <c r="B512" s="0" t="n">
        <v>923.395132511773</v>
      </c>
      <c r="F512" s="0" t="n">
        <f aca="false">IF(NOT(ISBLANK(A512)),ROUND(A512,2),"")</f>
        <v>42.56</v>
      </c>
      <c r="G512" s="0" t="n">
        <f aca="false">IF(NOT(ISBLANK(B512)),ROUND(B512 + $I$7,1),"")</f>
        <v>-85.6</v>
      </c>
      <c r="K512" s="0" t="str">
        <f aca="false">F512 &amp; ",  " &amp; G512 &amp; IF(ISBLANK(C512),"", ",  " &amp; H512 &amp; ",  " &amp; I512)</f>
        <v>42.56,  -85.6</v>
      </c>
    </row>
    <row r="513" customFormat="false" ht="12.8" hidden="false" customHeight="false" outlineLevel="0" collapsed="false">
      <c r="A513" s="0" t="n">
        <v>42.6840880469662</v>
      </c>
      <c r="B513" s="0" t="n">
        <v>938.360502478775</v>
      </c>
      <c r="F513" s="0" t="n">
        <f aca="false">IF(NOT(ISBLANK(A513)),ROUND(A513,2),"")</f>
        <v>42.68</v>
      </c>
      <c r="G513" s="0" t="n">
        <f aca="false">IF(NOT(ISBLANK(B513)),ROUND(B513 + $I$7,1),"")</f>
        <v>-70.6</v>
      </c>
      <c r="K513" s="0" t="str">
        <f aca="false">F513 &amp; ",  " &amp; G513 &amp; IF(ISBLANK(C513),"", ",  " &amp; H513 &amp; ",  " &amp; I513)</f>
        <v>42.68,  -70.6</v>
      </c>
    </row>
    <row r="514" customFormat="false" ht="12.8" hidden="false" customHeight="false" outlineLevel="0" collapsed="false">
      <c r="A514" s="0" t="n">
        <v>42.8364302207651</v>
      </c>
      <c r="B514" s="0" t="n">
        <v>949.337122647095</v>
      </c>
      <c r="F514" s="0" t="n">
        <f aca="false">IF(NOT(ISBLANK(A514)),ROUND(A514,2),"")</f>
        <v>42.84</v>
      </c>
      <c r="G514" s="0" t="n">
        <f aca="false">IF(NOT(ISBLANK(B514)),ROUND(B514 + $I$7,1),"")</f>
        <v>-59.7</v>
      </c>
      <c r="K514" s="0" t="str">
        <f aca="false">F514 &amp; ",  " &amp; G514 &amp; IF(ISBLANK(C514),"", ",  " &amp; H514 &amp; ",  " &amp; I514)</f>
        <v>42.84,  -59.7</v>
      </c>
    </row>
    <row r="515" customFormat="false" ht="12.8" hidden="false" customHeight="false" outlineLevel="0" collapsed="false">
      <c r="A515" s="0" t="n">
        <v>42.9398435935847</v>
      </c>
      <c r="B515" s="0" t="n">
        <v>953.330217291925</v>
      </c>
      <c r="F515" s="0" t="n">
        <f aca="false">IF(NOT(ISBLANK(A515)),ROUND(A515,2),"")</f>
        <v>42.94</v>
      </c>
      <c r="G515" s="0" t="n">
        <f aca="false">IF(NOT(ISBLANK(B515)),ROUND(B515 + $I$7,1),"")</f>
        <v>-55.7</v>
      </c>
      <c r="K515" s="0" t="str">
        <f aca="false">F515 &amp; ",  " &amp; G515 &amp; IF(ISBLANK(C515),"", ",  " &amp; H515 &amp; ",  " &amp; I515)</f>
        <v>42.94,  -55.7</v>
      </c>
    </row>
    <row r="516" customFormat="false" ht="12.8" hidden="false" customHeight="false" outlineLevel="0" collapsed="false">
      <c r="A516" s="0" t="n">
        <v>43.026866235463</v>
      </c>
      <c r="B516" s="0" t="n">
        <v>962.30983754969</v>
      </c>
      <c r="F516" s="0" t="n">
        <f aca="false">IF(NOT(ISBLANK(A516)),ROUND(A516,2),"")</f>
        <v>43.03</v>
      </c>
      <c r="G516" s="0" t="n">
        <f aca="false">IF(NOT(ISBLANK(B516)),ROUND(B516 + $I$7,1),"")</f>
        <v>-46.7</v>
      </c>
      <c r="K516" s="0" t="str">
        <f aca="false">F516 &amp; ",  " &amp; G516 &amp; IF(ISBLANK(C516),"", ",  " &amp; H516 &amp; ",  " &amp; I516)</f>
        <v>43.03,  -46.7</v>
      </c>
    </row>
    <row r="517" customFormat="false" ht="12.8" hidden="false" customHeight="false" outlineLevel="0" collapsed="false">
      <c r="A517" s="0" t="n">
        <v>43.2008451396258</v>
      </c>
      <c r="B517" s="0" t="n">
        <v>986.253560527664</v>
      </c>
      <c r="F517" s="0" t="n">
        <f aca="false">IF(NOT(ISBLANK(A517)),ROUND(A517,2),"")</f>
        <v>43.2</v>
      </c>
      <c r="G517" s="0" t="n">
        <f aca="false">IF(NOT(ISBLANK(B517)),ROUND(B517 + $I$7,1),"")</f>
        <v>-22.7</v>
      </c>
      <c r="K517" s="0" t="str">
        <f aca="false">F517 &amp; ",  " &amp; G517 &amp; IF(ISBLANK(C517),"", ",  " &amp; H517 &amp; ",  " &amp; I517)</f>
        <v>43.2,  -22.7</v>
      </c>
    </row>
    <row r="518" customFormat="false" ht="12.8" hidden="false" customHeight="false" outlineLevel="0" collapsed="false">
      <c r="A518" s="0" t="n">
        <v>43.2497186242769</v>
      </c>
      <c r="B518" s="0" t="n">
        <v>998.224154769857</v>
      </c>
      <c r="F518" s="0" t="n">
        <f aca="false">IF(NOT(ISBLANK(A518)),ROUND(A518,2),"")</f>
        <v>43.25</v>
      </c>
      <c r="G518" s="0" t="n">
        <f aca="false">IF(NOT(ISBLANK(B518)),ROUND(B518 + $I$7,1),"")</f>
        <v>-10.8</v>
      </c>
      <c r="K518" s="0" t="str">
        <f aca="false">F518 &amp; ",  " &amp; G518 &amp; IF(ISBLANK(C518),"", ",  " &amp; H518 &amp; ",  " &amp; I518)</f>
        <v>43.25,  -10.8</v>
      </c>
    </row>
    <row r="519" customFormat="false" ht="12.8" hidden="false" customHeight="false" outlineLevel="0" collapsed="false">
      <c r="A519" s="0" t="n">
        <v>43.3204169148079</v>
      </c>
      <c r="B519" s="0" t="n">
        <v>1006.20581817811</v>
      </c>
      <c r="F519" s="0" t="n">
        <f aca="false">IF(NOT(ISBLANK(A519)),ROUND(A519,2),"")</f>
        <v>43.32</v>
      </c>
      <c r="G519" s="0" t="n">
        <f aca="false">IF(NOT(ISBLANK(B519)),ROUND(B519 + $I$7,1),"")</f>
        <v>-2.8</v>
      </c>
      <c r="K519" s="0" t="str">
        <f aca="false">F519 &amp; ",  " &amp; G519 &amp; IF(ISBLANK(C519),"", ",  " &amp; H519 &amp; ",  " &amp; I519)</f>
        <v>43.32,  -2.8</v>
      </c>
    </row>
    <row r="520" customFormat="false" ht="12.8" hidden="false" customHeight="false" outlineLevel="0" collapsed="false">
      <c r="A520" s="0" t="n">
        <v>43.3748461703198</v>
      </c>
      <c r="B520" s="0" t="n">
        <v>1008.20245601816</v>
      </c>
      <c r="F520" s="0" t="n">
        <f aca="false">IF(NOT(ISBLANK(A520)),ROUND(A520,2),"")</f>
        <v>43.37</v>
      </c>
      <c r="G520" s="0" t="n">
        <f aca="false">IF(NOT(ISBLANK(B520)),ROUND(B520 + $I$7,1),"")</f>
        <v>-0.8</v>
      </c>
      <c r="K520" s="0" t="str">
        <f aca="false">F520 &amp; ",  " &amp; G520 &amp; IF(ISBLANK(C520),"", ",  " &amp; H520 &amp; ",  " &amp; I520)</f>
        <v>43.37,  -0.8</v>
      </c>
    </row>
    <row r="521" customFormat="false" ht="12.8" hidden="false" customHeight="false" outlineLevel="0" collapsed="false">
      <c r="A521" s="0" t="n">
        <v>43.4456550935074</v>
      </c>
      <c r="B521" s="0" t="n">
        <v>1006.209981989</v>
      </c>
      <c r="F521" s="0" t="n">
        <f aca="false">IF(NOT(ISBLANK(A521)),ROUND(A521,2),"")</f>
        <v>43.45</v>
      </c>
      <c r="G521" s="0" t="n">
        <f aca="false">IF(NOT(ISBLANK(B521)),ROUND(B521 + $I$7,1),"")</f>
        <v>-2.8</v>
      </c>
      <c r="K521" s="0" t="str">
        <f aca="false">F521 &amp; ",  " &amp; G521 &amp; IF(ISBLANK(C521),"", ",  " &amp; H521 &amp; ",  " &amp; I521)</f>
        <v>43.45,  -2.8</v>
      </c>
    </row>
    <row r="522" customFormat="false" ht="12.8" hidden="false" customHeight="false" outlineLevel="0" collapsed="false">
      <c r="A522" s="0" t="n">
        <v>43.5436786444509</v>
      </c>
      <c r="B522" s="0" t="n">
        <v>1005.21582687987</v>
      </c>
      <c r="F522" s="0" t="n">
        <f aca="false">IF(NOT(ISBLANK(A522)),ROUND(A522,2),"")</f>
        <v>43.54</v>
      </c>
      <c r="G522" s="0" t="n">
        <f aca="false">IF(NOT(ISBLANK(B522)),ROUND(B522 + $I$7,1),"")</f>
        <v>-3.8</v>
      </c>
      <c r="K522" s="0" t="str">
        <f aca="false">F522 &amp; ",  " &amp; G522 &amp; IF(ISBLANK(C522),"", ",  " &amp; H522 &amp; ",  " &amp; I522)</f>
        <v>43.54,  -3.8</v>
      </c>
    </row>
    <row r="523" customFormat="false" ht="12.8" hidden="false" customHeight="false" outlineLevel="0" collapsed="false">
      <c r="A523" s="0" t="n">
        <v>43.6525371554748</v>
      </c>
      <c r="B523" s="0" t="n">
        <v>1009.20910255996</v>
      </c>
      <c r="F523" s="0" t="n">
        <f aca="false">IF(NOT(ISBLANK(A523)),ROUND(A523,2),"")</f>
        <v>43.65</v>
      </c>
      <c r="G523" s="0" t="n">
        <f aca="false">IF(NOT(ISBLANK(B523)),ROUND(B523 + $I$7,1),"")</f>
        <v>0.2</v>
      </c>
      <c r="K523" s="0" t="str">
        <f aca="false">F523 &amp; ",  " &amp; G523 &amp; IF(ISBLANK(C523),"", ",  " &amp; H523 &amp; ",  " &amp; I523)</f>
        <v>43.65,  0.2</v>
      </c>
    </row>
    <row r="524" customFormat="false" ht="12.8" hidden="false" customHeight="false" outlineLevel="0" collapsed="false">
      <c r="A524" s="0" t="n">
        <v>43.7504058206992</v>
      </c>
      <c r="B524" s="0" t="n">
        <v>1022.1787398632</v>
      </c>
      <c r="F524" s="0" t="n">
        <f aca="false">IF(NOT(ISBLANK(A524)),ROUND(A524,2),"")</f>
        <v>43.75</v>
      </c>
      <c r="G524" s="0" t="n">
        <f aca="false">IF(NOT(ISBLANK(B524)),ROUND(B524 + $I$7,1),"")</f>
        <v>13.2</v>
      </c>
      <c r="K524" s="0" t="str">
        <f aca="false">F524 &amp; ",  " &amp; G524 &amp; IF(ISBLANK(C524),"", ",  " &amp; H524 &amp; ",  " &amp; I524)</f>
        <v>43.75,  13.2</v>
      </c>
    </row>
    <row r="525" customFormat="false" ht="12.8" hidden="false" customHeight="false" outlineLevel="0" collapsed="false">
      <c r="A525" s="0" t="n">
        <v>43.821015605105</v>
      </c>
      <c r="B525" s="0" t="n">
        <v>1038.13971322138</v>
      </c>
      <c r="F525" s="0" t="n">
        <f aca="false">IF(NOT(ISBLANK(A525)),ROUND(A525,2),"")</f>
        <v>43.82</v>
      </c>
      <c r="G525" s="0" t="n">
        <f aca="false">IF(NOT(ISBLANK(B525)),ROUND(B525 + $I$7,1),"")</f>
        <v>29.1</v>
      </c>
      <c r="K525" s="0" t="str">
        <f aca="false">F525 &amp; ",  " &amp; G525 &amp; IF(ISBLANK(C525),"", ",  " &amp; H525 &amp; ",  " &amp; I525)</f>
        <v>43.82,  29.1</v>
      </c>
    </row>
    <row r="526" customFormat="false" ht="12.8" hidden="false" customHeight="false" outlineLevel="0" collapsed="false">
      <c r="A526" s="0" t="n">
        <v>43.8699112162874</v>
      </c>
      <c r="B526" s="0" t="n">
        <v>1048.11547997609</v>
      </c>
      <c r="F526" s="0" t="n">
        <f aca="false">IF(NOT(ISBLANK(A526)),ROUND(A526,2),"")</f>
        <v>43.87</v>
      </c>
      <c r="G526" s="0" t="n">
        <f aca="false">IF(NOT(ISBLANK(B526)),ROUND(B526 + $I$7,1),"")</f>
        <v>39.1</v>
      </c>
      <c r="K526" s="0" t="str">
        <f aca="false">F526 &amp; ",  " &amp; G526 &amp; IF(ISBLANK(C526),"", ",  " &amp; H526 &amp; ",  " &amp; I526)</f>
        <v>43.87,  39.1</v>
      </c>
    </row>
    <row r="527" customFormat="false" ht="12.8" hidden="false" customHeight="false" outlineLevel="0" collapsed="false">
      <c r="A527" s="0" t="n">
        <v>43.935230748208</v>
      </c>
      <c r="B527" s="0" t="n">
        <v>1050.11247988665</v>
      </c>
      <c r="F527" s="0" t="n">
        <f aca="false">IF(NOT(ISBLANK(A527)),ROUND(A527,2),"")</f>
        <v>43.94</v>
      </c>
      <c r="G527" s="0" t="n">
        <f aca="false">IF(NOT(ISBLANK(B527)),ROUND(B527 + $I$7,1),"")</f>
        <v>41.1</v>
      </c>
      <c r="K527" s="0" t="str">
        <f aca="false">F527 &amp; ",  " &amp; G527 &amp; IF(ISBLANK(C527),"", ",  " &amp; H527 &amp; ",  " &amp; I527)</f>
        <v>43.94,  41.1</v>
      </c>
    </row>
    <row r="528" customFormat="false" ht="12.8" hidden="false" customHeight="false" outlineLevel="0" collapsed="false">
      <c r="A528" s="0" t="n">
        <v>44.0115179993968</v>
      </c>
      <c r="B528" s="0" t="n">
        <v>1045.12794566153</v>
      </c>
      <c r="F528" s="0" t="n">
        <f aca="false">IF(NOT(ISBLANK(A528)),ROUND(A528,2),"")</f>
        <v>44.01</v>
      </c>
      <c r="G528" s="0" t="n">
        <f aca="false">IF(NOT(ISBLANK(B528)),ROUND(B528 + $I$7,1),"")</f>
        <v>36.1</v>
      </c>
      <c r="K528" s="0" t="str">
        <f aca="false">F528 &amp; ",  " &amp; G528 &amp; IF(ISBLANK(C528),"", ",  " &amp; H528 &amp; ",  " &amp; I528)</f>
        <v>44.01,  36.1</v>
      </c>
    </row>
    <row r="529" customFormat="false" ht="12.8" hidden="false" customHeight="false" outlineLevel="0" collapsed="false">
      <c r="A529" s="0" t="n">
        <v>44.1042070447926</v>
      </c>
      <c r="B529" s="0" t="n">
        <v>1034.15947207974</v>
      </c>
      <c r="F529" s="0" t="n">
        <f aca="false">IF(NOT(ISBLANK(A529)),ROUND(A529,2),"")</f>
        <v>44.1</v>
      </c>
      <c r="G529" s="0" t="n">
        <f aca="false">IF(NOT(ISBLANK(B529)),ROUND(B529 + $I$7,1),"")</f>
        <v>25.2</v>
      </c>
      <c r="K529" s="0" t="str">
        <f aca="false">F529 &amp; ",  " &amp; G529 &amp; IF(ISBLANK(C529),"", ",  " &amp; H529 &amp; ",  " &amp; I529)</f>
        <v>44.1,  25.2</v>
      </c>
    </row>
    <row r="530" customFormat="false" ht="12.8" hidden="false" customHeight="false" outlineLevel="0" collapsed="false">
      <c r="A530" s="0" t="n">
        <v>44.2241549710069</v>
      </c>
      <c r="B530" s="0" t="n">
        <v>1020.199662443</v>
      </c>
      <c r="F530" s="0" t="n">
        <f aca="false">IF(NOT(ISBLANK(A530)),ROUND(A530,2),"")</f>
        <v>44.22</v>
      </c>
      <c r="G530" s="0" t="n">
        <f aca="false">IF(NOT(ISBLANK(B530)),ROUND(B530 + $I$7,1),"")</f>
        <v>11.2</v>
      </c>
      <c r="K530" s="0" t="str">
        <f aca="false">F530 &amp; ",  " &amp; G530 &amp; IF(ISBLANK(C530),"", ",  " &amp; H530 &amp; ",  " &amp; I530)</f>
        <v>44.22,  11.2</v>
      </c>
    </row>
    <row r="531" customFormat="false" ht="12.8" hidden="false" customHeight="false" outlineLevel="0" collapsed="false">
      <c r="A531" s="0" t="n">
        <v>44.2950634635853</v>
      </c>
      <c r="B531" s="0" t="n">
        <v>1009.23046472019</v>
      </c>
      <c r="F531" s="0" t="n">
        <f aca="false">IF(NOT(ISBLANK(A531)),ROUND(A531,2),"")</f>
        <v>44.3</v>
      </c>
      <c r="G531" s="0" t="n">
        <f aca="false">IF(NOT(ISBLANK(B531)),ROUND(B531 + $I$7,1),"")</f>
        <v>0.2</v>
      </c>
      <c r="K531" s="0" t="str">
        <f aca="false">F531 &amp; ",  " &amp; G531 &amp; IF(ISBLANK(C531),"", ",  " &amp; H531 &amp; ",  " &amp; I531)</f>
        <v>44.3,  0.2</v>
      </c>
    </row>
    <row r="532" customFormat="false" ht="12.8" hidden="false" customHeight="false" outlineLevel="0" collapsed="false">
      <c r="A532" s="0" t="n">
        <v>44.3550153001612</v>
      </c>
      <c r="B532" s="0" t="n">
        <v>1004.2453873893</v>
      </c>
      <c r="F532" s="0" t="n">
        <f aca="false">IF(NOT(ISBLANK(A532)),ROUND(A532,2),"")</f>
        <v>44.36</v>
      </c>
      <c r="G532" s="0" t="n">
        <f aca="false">IF(NOT(ISBLANK(B532)),ROUND(B532 + $I$7,1),"")</f>
        <v>-4.8</v>
      </c>
      <c r="K532" s="0" t="str">
        <f aca="false">F532 &amp; ",  " &amp; G532 &amp; IF(ISBLANK(C532),"", ",  " &amp; H532 &amp; ",  " &amp; I532)</f>
        <v>44.36,  -4.8</v>
      </c>
    </row>
    <row r="533" customFormat="false" ht="12.8" hidden="false" customHeight="false" outlineLevel="0" collapsed="false">
      <c r="A533" s="0" t="n">
        <v>44.4804415543768</v>
      </c>
      <c r="B533" s="0" t="n">
        <v>987.293517556599</v>
      </c>
      <c r="F533" s="0" t="n">
        <f aca="false">IF(NOT(ISBLANK(A533)),ROUND(A533,2),"")</f>
        <v>44.48</v>
      </c>
      <c r="G533" s="0" t="n">
        <f aca="false">IF(NOT(ISBLANK(B533)),ROUND(B533 + $I$7,1),"")</f>
        <v>-21.7</v>
      </c>
      <c r="K533" s="0" t="str">
        <f aca="false">F533 &amp; ",  " &amp; G533 &amp; IF(ISBLANK(C533),"", ",  " &amp; H533 &amp; ",  " &amp; I533)</f>
        <v>44.48,  -21.7</v>
      </c>
    </row>
    <row r="534" customFormat="false" ht="12.8" hidden="false" customHeight="false" outlineLevel="0" collapsed="false">
      <c r="A534" s="0" t="n">
        <v>44.6112797569997</v>
      </c>
      <c r="B534" s="0" t="n">
        <v>973.334069990377</v>
      </c>
      <c r="F534" s="0" t="n">
        <f aca="false">IF(NOT(ISBLANK(A534)),ROUND(A534,2),"")</f>
        <v>44.61</v>
      </c>
      <c r="G534" s="0" t="n">
        <f aca="false">IF(NOT(ISBLANK(B534)),ROUND(B534 + $I$7,1),"")</f>
        <v>-35.7</v>
      </c>
      <c r="K534" s="0" t="str">
        <f aca="false">F534 &amp; ",  " &amp; G534 &amp; IF(ISBLANK(C534),"", ",  " &amp; H534 &amp; ",  " &amp; I534)</f>
        <v>44.61,  -35.7</v>
      </c>
    </row>
    <row r="535" customFormat="false" ht="12.8" hidden="false" customHeight="false" outlineLevel="0" collapsed="false">
      <c r="A535" s="0" t="n">
        <v>44.7530082360314</v>
      </c>
      <c r="B535" s="0" t="n">
        <v>959.374984494666</v>
      </c>
      <c r="F535" s="0" t="n">
        <f aca="false">IF(NOT(ISBLANK(A535)),ROUND(A535,2),"")</f>
        <v>44.75</v>
      </c>
      <c r="G535" s="0" t="n">
        <f aca="false">IF(NOT(ISBLANK(B535)),ROUND(B535 + $I$7,1),"")</f>
        <v>-49.6</v>
      </c>
      <c r="K535" s="0" t="str">
        <f aca="false">F535 &amp; ",  " &amp; G535 &amp; IF(ISBLANK(C535),"", ",  " &amp; H535 &amp; ",  " &amp; I535)</f>
        <v>44.75,  -49.6</v>
      </c>
    </row>
    <row r="536" customFormat="false" ht="12.8" hidden="false" customHeight="false" outlineLevel="0" collapsed="false">
      <c r="A536" s="0" t="n">
        <v>44.8510649767719</v>
      </c>
      <c r="B536" s="0" t="n">
        <v>955.388588154314</v>
      </c>
      <c r="F536" s="0" t="n">
        <f aca="false">IF(NOT(ISBLANK(A536)),ROUND(A536,2),"")</f>
        <v>44.85</v>
      </c>
      <c r="G536" s="0" t="n">
        <f aca="false">IF(NOT(ISBLANK(B536)),ROUND(B536 + $I$7,1),"")</f>
        <v>-53.6</v>
      </c>
      <c r="K536" s="0" t="str">
        <f aca="false">F536 &amp; ",  " &amp; G536 &amp; IF(ISBLANK(C536),"", ",  " &amp; H536 &amp; ",  " &amp; I536)</f>
        <v>44.85,  -53.6</v>
      </c>
    </row>
    <row r="537" customFormat="false" ht="12.8" hidden="false" customHeight="false" outlineLevel="0" collapsed="false">
      <c r="A537" s="0" t="n">
        <v>45.0471342051902</v>
      </c>
      <c r="B537" s="0" t="n">
        <v>951.405450448571</v>
      </c>
      <c r="F537" s="0" t="n">
        <f aca="false">IF(NOT(ISBLANK(A537)),ROUND(A537,2),"")</f>
        <v>45.05</v>
      </c>
      <c r="G537" s="0" t="n">
        <f aca="false">IF(NOT(ISBLANK(B537)),ROUND(B537 + $I$7,1),"")</f>
        <v>-57.6</v>
      </c>
      <c r="K537" s="0" t="str">
        <f aca="false">F537 &amp; ",  " &amp; G537 &amp; IF(ISBLANK(C537),"", ",  " &amp; H537 &amp; ",  " &amp; I537)</f>
        <v>45.05,  -57.6</v>
      </c>
    </row>
    <row r="538" customFormat="false" ht="12.8" hidden="false" customHeight="false" outlineLevel="0" collapsed="false">
      <c r="A538" s="0" t="n">
        <v>45.145213072462</v>
      </c>
      <c r="B538" s="0" t="n">
        <v>945.424226620739</v>
      </c>
      <c r="F538" s="0" t="n">
        <f aca="false">IF(NOT(ISBLANK(A538)),ROUND(A538,2),"")</f>
        <v>45.15</v>
      </c>
      <c r="G538" s="0" t="n">
        <f aca="false">IF(NOT(ISBLANK(B538)),ROUND(B538 + $I$7,1),"")</f>
        <v>-63.6</v>
      </c>
      <c r="K538" s="0" t="str">
        <f aca="false">F538 &amp; ",  " &amp; G538 &amp; IF(ISBLANK(C538),"", ",  " &amp; H538 &amp; ",  " &amp; I538)</f>
        <v>45.15,  -63.6</v>
      </c>
    </row>
    <row r="539" customFormat="false" ht="12.8" hidden="false" customHeight="false" outlineLevel="0" collapsed="false">
      <c r="A539" s="0" t="n">
        <v>45.3358150361447</v>
      </c>
      <c r="B539" s="0" t="n">
        <v>943.435735367223</v>
      </c>
      <c r="F539" s="0" t="n">
        <f aca="false">IF(NOT(ISBLANK(A539)),ROUND(A539,2),"")</f>
        <v>45.34</v>
      </c>
      <c r="G539" s="0" t="n">
        <f aca="false">IF(NOT(ISBLANK(B539)),ROUND(B539 + $I$7,1),"")</f>
        <v>-65.6</v>
      </c>
      <c r="K539" s="0" t="str">
        <f aca="false">F539 &amp; ",  " &amp; G539 &amp; IF(ISBLANK(C539),"", ",  " &amp; H539 &amp; ",  " &amp; I539)</f>
        <v>45.34,  -65.6</v>
      </c>
    </row>
    <row r="540" customFormat="false" ht="12.8" hidden="false" customHeight="false" outlineLevel="0" collapsed="false">
      <c r="A540" s="0" t="n">
        <v>45.4011788211279</v>
      </c>
      <c r="B540" s="0" t="n">
        <v>941.443080302815</v>
      </c>
      <c r="F540" s="0" t="n">
        <f aca="false">IF(NOT(ISBLANK(A540)),ROUND(A540,2),"")</f>
        <v>45.4</v>
      </c>
      <c r="G540" s="0" t="n">
        <f aca="false">IF(NOT(ISBLANK(B540)),ROUND(B540 + $I$7,1),"")</f>
        <v>-67.6</v>
      </c>
      <c r="K540" s="0" t="str">
        <f aca="false">F540 &amp; ",  " &amp; G540 &amp; IF(ISBLANK(C540),"", ",  " &amp; H540 &amp; ",  " &amp; I540)</f>
        <v>45.4,  -67.6</v>
      </c>
    </row>
    <row r="541" customFormat="false" ht="12.8" hidden="false" customHeight="false" outlineLevel="0" collapsed="false">
      <c r="A541" s="0" t="n">
        <v>45.5045811306819</v>
      </c>
      <c r="B541" s="0" t="n">
        <v>946.433588691386</v>
      </c>
      <c r="F541" s="0" t="n">
        <f aca="false">IF(NOT(ISBLANK(A541)),ROUND(A541,2),"")</f>
        <v>45.5</v>
      </c>
      <c r="G541" s="0" t="n">
        <f aca="false">IF(NOT(ISBLANK(B541)),ROUND(B541 + $I$7,1),"")</f>
        <v>-62.6</v>
      </c>
      <c r="K541" s="0" t="str">
        <f aca="false">F541 &amp; ",  " &amp; G541 &amp; IF(ISBLANK(C541),"", ",  " &amp; H541 &amp; ",  " &amp; I541)</f>
        <v>45.5,  -62.6</v>
      </c>
    </row>
    <row r="542" customFormat="false" ht="12.8" hidden="false" customHeight="false" outlineLevel="0" collapsed="false">
      <c r="A542" s="0" t="n">
        <v>45.6678799604834</v>
      </c>
      <c r="B542" s="0" t="n">
        <v>951.426088467772</v>
      </c>
      <c r="F542" s="0" t="n">
        <f aca="false">IF(NOT(ISBLANK(A542)),ROUND(A542,2),"")</f>
        <v>45.67</v>
      </c>
      <c r="G542" s="0" t="n">
        <f aca="false">IF(NOT(ISBLANK(B542)),ROUND(B542 + $I$7,1),"")</f>
        <v>-57.6</v>
      </c>
      <c r="K542" s="0" t="str">
        <f aca="false">F542 &amp; ",  " &amp; G542 &amp; IF(ISBLANK(C542),"", ",  " &amp; H542 &amp; ",  " &amp; I542)</f>
        <v>45.67,  -57.6</v>
      </c>
    </row>
    <row r="543" customFormat="false" ht="12.8" hidden="false" customHeight="false" outlineLevel="0" collapsed="false">
      <c r="A543" s="0" t="n">
        <v>45.9182456852258</v>
      </c>
      <c r="B543" s="0" t="n">
        <v>961.408553526962</v>
      </c>
      <c r="F543" s="0" t="n">
        <f aca="false">IF(NOT(ISBLANK(A543)),ROUND(A543,2),"")</f>
        <v>45.92</v>
      </c>
      <c r="G543" s="0" t="n">
        <f aca="false">IF(NOT(ISBLANK(B543)),ROUND(B543 + $I$7,1),"")</f>
        <v>-47.6</v>
      </c>
      <c r="K543" s="0" t="str">
        <f aca="false">F543 &amp; ",  " &amp; G543 &amp; IF(ISBLANK(C543),"", ",  " &amp; H543 &amp; ",  " &amp; I543)</f>
        <v>45.92,  -47.6</v>
      </c>
    </row>
    <row r="544" customFormat="false" ht="12.8" hidden="false" customHeight="false" outlineLevel="0" collapsed="false">
      <c r="A544" s="0" t="n">
        <v>46.0105807061207</v>
      </c>
      <c r="B544" s="0" t="n">
        <v>982.357319744872</v>
      </c>
      <c r="F544" s="0" t="n">
        <f aca="false">IF(NOT(ISBLANK(A544)),ROUND(A544,2),"")</f>
        <v>46.01</v>
      </c>
      <c r="G544" s="0" t="n">
        <f aca="false">IF(NOT(ISBLANK(B544)),ROUND(B544 + $I$7,1),"")</f>
        <v>-26.6</v>
      </c>
      <c r="K544" s="0" t="str">
        <f aca="false">F544 &amp; ",  " &amp; G544 &amp; IF(ISBLANK(C544),"", ",  " &amp; H544 &amp; ",  " &amp; I544)</f>
        <v>46.01,  -26.6</v>
      </c>
    </row>
    <row r="545" customFormat="false" ht="12.8" hidden="false" customHeight="false" outlineLevel="0" collapsed="false">
      <c r="A545" s="0" t="n">
        <v>46.1356197460384</v>
      </c>
      <c r="B545" s="0" t="n">
        <v>1000.3149309431</v>
      </c>
      <c r="F545" s="0" t="n">
        <f aca="false">IF(NOT(ISBLANK(A545)),ROUND(A545,2),"")</f>
        <v>46.14</v>
      </c>
      <c r="G545" s="0" t="n">
        <f aca="false">IF(NOT(ISBLANK(B545)),ROUND(B545 + $I$7,1),"")</f>
        <v>-8.7</v>
      </c>
      <c r="K545" s="0" t="str">
        <f aca="false">F545 &amp; ",  " &amp; G545 &amp; IF(ISBLANK(C545),"", ",  " &amp; H545 &amp; ",  " &amp; I545)</f>
        <v>46.14,  -8.7</v>
      </c>
    </row>
    <row r="546" customFormat="false" ht="12.8" hidden="false" customHeight="false" outlineLevel="0" collapsed="false">
      <c r="A546" s="0" t="n">
        <v>46.2443233713431</v>
      </c>
      <c r="B546" s="0" t="n">
        <v>1018.27199903555</v>
      </c>
      <c r="F546" s="0" t="n">
        <f aca="false">IF(NOT(ISBLANK(A546)),ROUND(A546,2),"")</f>
        <v>46.24</v>
      </c>
      <c r="G546" s="0" t="n">
        <f aca="false">IF(NOT(ISBLANK(B546)),ROUND(B546 + $I$7,1),"")</f>
        <v>9.3</v>
      </c>
      <c r="K546" s="0" t="str">
        <f aca="false">F546 &amp; ",  " &amp; G546 &amp; IF(ISBLANK(C546),"", ",  " &amp; H546 &amp; ",  " &amp; I546)</f>
        <v>46.24,  9.3</v>
      </c>
    </row>
    <row r="547" customFormat="false" ht="12.8" hidden="false" customHeight="false" outlineLevel="0" collapsed="false">
      <c r="A547" s="0" t="n">
        <v>46.2932964253851</v>
      </c>
      <c r="B547" s="0" t="n">
        <v>1021.26586958408</v>
      </c>
      <c r="F547" s="0" t="n">
        <f aca="false">IF(NOT(ISBLANK(A547)),ROUND(A547,2),"")</f>
        <v>46.29</v>
      </c>
      <c r="G547" s="0" t="n">
        <f aca="false">IF(NOT(ISBLANK(B547)),ROUND(B547 + $I$7,1),"")</f>
        <v>12.3</v>
      </c>
      <c r="K547" s="0" t="str">
        <f aca="false">F547 &amp; ",  " &amp; G547 &amp; IF(ISBLANK(C547),"", ",  " &amp; H547 &amp; ",  " &amp; I547)</f>
        <v>46.29,  12.3</v>
      </c>
    </row>
    <row r="548" customFormat="false" ht="12.8" hidden="false" customHeight="false" outlineLevel="0" collapsed="false">
      <c r="A548" s="0" t="n">
        <v>46.396731924736</v>
      </c>
      <c r="B548" s="0" t="n">
        <v>1023.26413674143</v>
      </c>
      <c r="F548" s="0" t="n">
        <f aca="false">IF(NOT(ISBLANK(A548)),ROUND(A548,2),"")</f>
        <v>46.4</v>
      </c>
      <c r="G548" s="0" t="n">
        <f aca="false">IF(NOT(ISBLANK(B548)),ROUND(B548 + $I$7,1),"")</f>
        <v>14.3</v>
      </c>
      <c r="K548" s="0" t="str">
        <f aca="false">F548 &amp; ",  " &amp; G548 &amp; IF(ISBLANK(C548),"", ",  " &amp; H548 &amp; ",  " &amp; I548)</f>
        <v>46.4,  14.3</v>
      </c>
    </row>
    <row r="549" customFormat="false" ht="12.8" hidden="false" customHeight="false" outlineLevel="0" collapsed="false">
      <c r="A549" s="0" t="n">
        <v>46.4674965948609</v>
      </c>
      <c r="B549" s="0" t="n">
        <v>1025.26131768724</v>
      </c>
      <c r="F549" s="0" t="n">
        <f aca="false">IF(NOT(ISBLANK(A549)),ROUND(A549,2),"")</f>
        <v>46.47</v>
      </c>
      <c r="G549" s="0" t="n">
        <f aca="false">IF(NOT(ISBLANK(B549)),ROUND(B549 + $I$7,1),"")</f>
        <v>16.3</v>
      </c>
      <c r="K549" s="0" t="str">
        <f aca="false">F549 &amp; ",  " &amp; G549 &amp; IF(ISBLANK(C549),"", ",  " &amp; H549 &amp; ",  " &amp; I549)</f>
        <v>46.47,  16.3</v>
      </c>
    </row>
    <row r="550" customFormat="false" ht="12.8" hidden="false" customHeight="false" outlineLevel="0" collapsed="false">
      <c r="A550" s="0" t="n">
        <v>46.5600971341314</v>
      </c>
      <c r="B550" s="0" t="n">
        <v>1022.27215405537</v>
      </c>
      <c r="F550" s="0" t="n">
        <f aca="false">IF(NOT(ISBLANK(A550)),ROUND(A550,2),"")</f>
        <v>46.56</v>
      </c>
      <c r="G550" s="0" t="n">
        <f aca="false">IF(NOT(ISBLANK(B550)),ROUND(B550 + $I$7,1),"")</f>
        <v>13.3</v>
      </c>
      <c r="K550" s="0" t="str">
        <f aca="false">F550 &amp; ",  " &amp; G550 &amp; IF(ISBLANK(C550),"", ",  " &amp; H550 &amp; ",  " &amp; I550)</f>
        <v>46.56,  13.3</v>
      </c>
    </row>
    <row r="551" customFormat="false" ht="12.8" hidden="false" customHeight="false" outlineLevel="0" collapsed="false">
      <c r="A551" s="0" t="n">
        <v>46.6962587790365</v>
      </c>
      <c r="B551" s="0" t="n">
        <v>1019.28443870555</v>
      </c>
      <c r="F551" s="0" t="n">
        <f aca="false">IF(NOT(ISBLANK(A551)),ROUND(A551,2),"")</f>
        <v>46.7</v>
      </c>
      <c r="G551" s="0" t="n">
        <f aca="false">IF(NOT(ISBLANK(B551)),ROUND(B551 + $I$7,1),"")</f>
        <v>10.3</v>
      </c>
      <c r="K551" s="0" t="str">
        <f aca="false">F551 &amp; ",  " &amp; G551 &amp; IF(ISBLANK(C551),"", ",  " &amp; H551 &amp; ",  " &amp; I551)</f>
        <v>46.7,  10.3</v>
      </c>
    </row>
    <row r="552" customFormat="false" ht="12.8" hidden="false" customHeight="false" outlineLevel="0" collapsed="false">
      <c r="A552" s="0" t="n">
        <v>46.8432775105534</v>
      </c>
      <c r="B552" s="0" t="n">
        <v>1019.28932665747</v>
      </c>
      <c r="F552" s="0" t="n">
        <f aca="false">IF(NOT(ISBLANK(A552)),ROUND(A552,2),"")</f>
        <v>46.84</v>
      </c>
      <c r="G552" s="0" t="n">
        <f aca="false">IF(NOT(ISBLANK(B552)),ROUND(B552 + $I$7,1),"")</f>
        <v>10.3</v>
      </c>
      <c r="K552" s="0" t="str">
        <f aca="false">F552 &amp; ",  " &amp; G552 &amp; IF(ISBLANK(C552),"", ",  " &amp; H552 &amp; ",  " &amp; I552)</f>
        <v>46.84,  10.3</v>
      </c>
    </row>
    <row r="553" customFormat="false" ht="12.8" hidden="false" customHeight="false" outlineLevel="0" collapsed="false">
      <c r="A553" s="0" t="n">
        <v>46.9522909072964</v>
      </c>
      <c r="B553" s="0" t="n">
        <v>1009.31880992518</v>
      </c>
      <c r="F553" s="0" t="n">
        <f aca="false">IF(NOT(ISBLANK(A553)),ROUND(A553,2),"")</f>
        <v>46.95</v>
      </c>
      <c r="G553" s="0" t="n">
        <f aca="false">IF(NOT(ISBLANK(B553)),ROUND(B553 + $I$7,1),"")</f>
        <v>0.3</v>
      </c>
      <c r="K553" s="0" t="str">
        <f aca="false">F553 &amp; ",  " &amp; G553 &amp; IF(ISBLANK(C553),"", ",  " &amp; H553 &amp; ",  " &amp; I553)</f>
        <v>46.95,  0.3</v>
      </c>
    </row>
    <row r="554" customFormat="false" ht="12.8" hidden="false" customHeight="false" outlineLevel="0" collapsed="false">
      <c r="A554" s="0" t="n">
        <v>47.0232768427344</v>
      </c>
      <c r="B554" s="0" t="n">
        <v>991.367715996182</v>
      </c>
      <c r="F554" s="0" t="n">
        <f aca="false">IF(NOT(ISBLANK(A554)),ROUND(A554,2),"")</f>
        <v>47.02</v>
      </c>
      <c r="G554" s="0" t="n">
        <f aca="false">IF(NOT(ISBLANK(B554)),ROUND(B554 + $I$7,1),"")</f>
        <v>-17.6</v>
      </c>
      <c r="K554" s="0" t="str">
        <f aca="false">F554 &amp; ",  " &amp; G554 &amp; IF(ISBLANK(C554),"", ",  " &amp; H554 &amp; ",  " &amp; I554)</f>
        <v>47.02,  -17.6</v>
      </c>
    </row>
    <row r="555" customFormat="false" ht="12.8" hidden="false" customHeight="false" outlineLevel="0" collapsed="false">
      <c r="A555" s="0" t="n">
        <v>47.0831954895133</v>
      </c>
      <c r="B555" s="0" t="n">
        <v>989.374879896518</v>
      </c>
      <c r="F555" s="0" t="n">
        <f aca="false">IF(NOT(ISBLANK(A555)),ROUND(A555,2),"")</f>
        <v>47.08</v>
      </c>
      <c r="G555" s="0" t="n">
        <f aca="false">IF(NOT(ISBLANK(B555)),ROUND(B555 + $I$7,1),"")</f>
        <v>-19.6</v>
      </c>
      <c r="K555" s="0" t="str">
        <f aca="false">F555 &amp; ",  " &amp; G555 &amp; IF(ISBLANK(C555),"", ",  " &amp; H555 &amp; ",  " &amp; I555)</f>
        <v>47.08,  -19.6</v>
      </c>
    </row>
    <row r="556" customFormat="false" ht="12.8" hidden="false" customHeight="false" outlineLevel="0" collapsed="false">
      <c r="A556" s="0" t="n">
        <v>47.2247358930288</v>
      </c>
      <c r="B556" s="0" t="n">
        <v>992.3718280444</v>
      </c>
      <c r="F556" s="0" t="n">
        <f aca="false">IF(NOT(ISBLANK(A556)),ROUND(A556,2),"")</f>
        <v>47.22</v>
      </c>
      <c r="G556" s="0" t="n">
        <f aca="false">IF(NOT(ISBLANK(B556)),ROUND(B556 + $I$7,1),"")</f>
        <v>-16.6</v>
      </c>
      <c r="K556" s="0" t="str">
        <f aca="false">F556 &amp; ",  " &amp; G556 &amp; IF(ISBLANK(C556),"", ",  " &amp; H556 &amp; ",  " &amp; I556)</f>
        <v>47.22,  -16.6</v>
      </c>
    </row>
    <row r="557" customFormat="false" ht="12.8" hidden="false" customHeight="false" outlineLevel="0" collapsed="false">
      <c r="A557" s="0" t="n">
        <v>47.3226598745815</v>
      </c>
      <c r="B557" s="0" t="n">
        <v>1000.35439662894</v>
      </c>
      <c r="F557" s="0" t="n">
        <f aca="false">IF(NOT(ISBLANK(A557)),ROUND(A557,2),"")</f>
        <v>47.32</v>
      </c>
      <c r="G557" s="0" t="n">
        <f aca="false">IF(NOT(ISBLANK(B557)),ROUND(B557 + $I$7,1),"")</f>
        <v>-8.6</v>
      </c>
      <c r="K557" s="0" t="str">
        <f aca="false">F557 &amp; ",  " &amp; G557 &amp; IF(ISBLANK(C557),"", ",  " &amp; H557 &amp; ",  " &amp; I557)</f>
        <v>47.32,  -8.6</v>
      </c>
    </row>
    <row r="558" customFormat="false" ht="12.8" hidden="false" customHeight="false" outlineLevel="0" collapsed="false">
      <c r="A558" s="0" t="n">
        <v>47.3988143665824</v>
      </c>
      <c r="B558" s="0" t="n">
        <v>1007.33882732871</v>
      </c>
      <c r="F558" s="0" t="n">
        <f aca="false">IF(NOT(ISBLANK(A558)),ROUND(A558,2),"")</f>
        <v>47.4</v>
      </c>
      <c r="G558" s="0" t="n">
        <f aca="false">IF(NOT(ISBLANK(B558)),ROUND(B558 + $I$7,1),"")</f>
        <v>-1.7</v>
      </c>
      <c r="K558" s="0" t="str">
        <f aca="false">F558 &amp; ",  " &amp; G558 &amp; IF(ISBLANK(C558),"", ",  " &amp; H558 &amp; ",  " &amp; I558)</f>
        <v>47.4,  -1.7</v>
      </c>
    </row>
    <row r="559" customFormat="false" ht="12.8" hidden="false" customHeight="false" outlineLevel="0" collapsed="false">
      <c r="A559" s="0" t="n">
        <v>47.4804803763817</v>
      </c>
      <c r="B559" s="0" t="n">
        <v>1008.33895660129</v>
      </c>
      <c r="F559" s="0" t="n">
        <f aca="false">IF(NOT(ISBLANK(A559)),ROUND(A559,2),"")</f>
        <v>47.48</v>
      </c>
      <c r="G559" s="0" t="n">
        <f aca="false">IF(NOT(ISBLANK(B559)),ROUND(B559 + $I$7,1),"")</f>
        <v>-0.7</v>
      </c>
      <c r="K559" s="0" t="str">
        <f aca="false">F559 &amp; ",  " &amp; G559 &amp; IF(ISBLANK(C559),"", ",  " &amp; H559 &amp; ",  " &amp; I559)</f>
        <v>47.48,  -0.7</v>
      </c>
    </row>
    <row r="560" customFormat="false" ht="12.8" hidden="false" customHeight="false" outlineLevel="0" collapsed="false">
      <c r="A560" s="0" t="n">
        <v>47.5458662878962</v>
      </c>
      <c r="B560" s="0" t="n">
        <v>1004.3514740494</v>
      </c>
      <c r="F560" s="0" t="n">
        <f aca="false">IF(NOT(ISBLANK(A560)),ROUND(A560,2),"")</f>
        <v>47.55</v>
      </c>
      <c r="G560" s="0" t="n">
        <f aca="false">IF(NOT(ISBLANK(B560)),ROUND(B560 + $I$7,1),"")</f>
        <v>-4.6</v>
      </c>
      <c r="K560" s="0" t="str">
        <f aca="false">F560 &amp; ",  " &amp; G560 &amp; IF(ISBLANK(C560),"", ",  " &amp; H560 &amp; ",  " &amp; I560)</f>
        <v>47.55,  -4.6</v>
      </c>
    </row>
    <row r="561" customFormat="false" ht="12.8" hidden="false" customHeight="false" outlineLevel="0" collapsed="false">
      <c r="A561" s="0" t="n">
        <v>47.6385774598233</v>
      </c>
      <c r="B561" s="0" t="n">
        <v>991.388172980127</v>
      </c>
      <c r="F561" s="0" t="n">
        <f aca="false">IF(NOT(ISBLANK(A561)),ROUND(A561,2),"")</f>
        <v>47.64</v>
      </c>
      <c r="G561" s="0" t="n">
        <f aca="false">IF(NOT(ISBLANK(B561)),ROUND(B561 + $I$7,1),"")</f>
        <v>-17.6</v>
      </c>
      <c r="K561" s="0" t="str">
        <f aca="false">F561 &amp; ",  " &amp; G561 &amp; IF(ISBLANK(C561),"", ",  " &amp; H561 &amp; ",  " &amp; I561)</f>
        <v>47.64,  -17.6</v>
      </c>
    </row>
    <row r="562" customFormat="false" ht="12.8" hidden="false" customHeight="false" outlineLevel="0" collapsed="false">
      <c r="A562" s="0" t="n">
        <v>47.7802284959953</v>
      </c>
      <c r="B562" s="0" t="n">
        <v>984.410983690601</v>
      </c>
      <c r="F562" s="0" t="n">
        <f aca="false">IF(NOT(ISBLANK(A562)),ROUND(A562,2),"")</f>
        <v>47.78</v>
      </c>
      <c r="G562" s="0" t="n">
        <f aca="false">IF(NOT(ISBLANK(B562)),ROUND(B562 + $I$7,1),"")</f>
        <v>-24.6</v>
      </c>
      <c r="K562" s="0" t="str">
        <f aca="false">F562 &amp; ",  " &amp; G562 &amp; IF(ISBLANK(C562),"", ",  " &amp; H562 &amp; ",  " &amp; I562)</f>
        <v>47.78,  -24.6</v>
      </c>
    </row>
    <row r="563" customFormat="false" ht="12.8" hidden="false" customHeight="false" outlineLevel="0" collapsed="false">
      <c r="A563" s="0" t="n">
        <v>47.8619608853885</v>
      </c>
      <c r="B563" s="0" t="n">
        <v>979.42663050074</v>
      </c>
      <c r="F563" s="0" t="n">
        <f aca="false">IF(NOT(ISBLANK(A563)),ROUND(A563,2),"")</f>
        <v>47.86</v>
      </c>
      <c r="G563" s="0" t="n">
        <f aca="false">IF(NOT(ISBLANK(B563)),ROUND(B563 + $I$7,1),"")</f>
        <v>-29.6</v>
      </c>
      <c r="K563" s="0" t="str">
        <f aca="false">F563 &amp; ",  " &amp; G563 &amp; IF(ISBLANK(C563),"", ",  " &amp; H563 &amp; ",  " &amp; I563)</f>
        <v>47.86,  -29.6</v>
      </c>
    </row>
    <row r="564" customFormat="false" ht="12.8" hidden="false" customHeight="false" outlineLevel="0" collapsed="false">
      <c r="A564" s="0" t="n">
        <v>48.0473832292425</v>
      </c>
      <c r="B564" s="0" t="n">
        <v>953.500028362191</v>
      </c>
      <c r="F564" s="0" t="n">
        <f aca="false">IF(NOT(ISBLANK(A564)),ROUND(A564,2),"")</f>
        <v>48.05</v>
      </c>
      <c r="G564" s="0" t="n">
        <f aca="false">IF(NOT(ISBLANK(B564)),ROUND(B564 + $I$7,1),"")</f>
        <v>-55.5</v>
      </c>
      <c r="K564" s="0" t="str">
        <f aca="false">F564 &amp; ",  " &amp; G564 &amp; IF(ISBLANK(C564),"", ",  " &amp; H564 &amp; ",  " &amp; I564)</f>
        <v>48.05,  -55.5</v>
      </c>
    </row>
    <row r="565" customFormat="false" ht="12.8" hidden="false" customHeight="false" outlineLevel="0" collapsed="false">
      <c r="A565" s="0" t="n">
        <v>48.1400280215757</v>
      </c>
      <c r="B565" s="0" t="n">
        <v>946.52120975536</v>
      </c>
      <c r="F565" s="0" t="n">
        <f aca="false">IF(NOT(ISBLANK(A565)),ROUND(A565,2),"")</f>
        <v>48.14</v>
      </c>
      <c r="G565" s="0" t="n">
        <f aca="false">IF(NOT(ISBLANK(B565)),ROUND(B565 + $I$7,1),"")</f>
        <v>-62.5</v>
      </c>
      <c r="K565" s="0" t="str">
        <f aca="false">F565 &amp; ",  " &amp; G565 &amp; IF(ISBLANK(C565),"", ",  " &amp; H565 &amp; ",  " &amp; I565)</f>
        <v>48.14,  -62.5</v>
      </c>
    </row>
    <row r="566" customFormat="false" ht="12.8" hidden="false" customHeight="false" outlineLevel="0" collapsed="false">
      <c r="A566" s="0" t="n">
        <v>48.2598210620708</v>
      </c>
      <c r="B566" s="0" t="n">
        <v>946.525192530996</v>
      </c>
      <c r="F566" s="0" t="n">
        <f aca="false">IF(NOT(ISBLANK(A566)),ROUND(A566,2),"")</f>
        <v>48.26</v>
      </c>
      <c r="G566" s="0" t="n">
        <f aca="false">IF(NOT(ISBLANK(B566)),ROUND(B566 + $I$7,1),"")</f>
        <v>-62.5</v>
      </c>
      <c r="K566" s="0" t="str">
        <f aca="false">F566 &amp; ",  " &amp; G566 &amp; IF(ISBLANK(C566),"", ",  " &amp; H566 &amp; ",  " &amp; I566)</f>
        <v>48.26,  -62.5</v>
      </c>
    </row>
    <row r="567" customFormat="false" ht="12.8" hidden="false" customHeight="false" outlineLevel="0" collapsed="false">
      <c r="A567" s="0" t="n">
        <v>48.4340433580779</v>
      </c>
      <c r="B567" s="0" t="n">
        <v>948.525813146673</v>
      </c>
      <c r="F567" s="0" t="n">
        <f aca="false">IF(NOT(ISBLANK(A567)),ROUND(A567,2),"")</f>
        <v>48.43</v>
      </c>
      <c r="G567" s="0" t="n">
        <f aca="false">IF(NOT(ISBLANK(B567)),ROUND(B567 + $I$7,1),"")</f>
        <v>-60.5</v>
      </c>
      <c r="K567" s="0" t="str">
        <f aca="false">F567 &amp; ",  " &amp; G567 &amp; IF(ISBLANK(C567),"", ",  " &amp; H567 &amp; ",  " &amp; I567)</f>
        <v>48.43,  -60.5</v>
      </c>
    </row>
    <row r="568" customFormat="false" ht="12.8" hidden="false" customHeight="false" outlineLevel="0" collapsed="false">
      <c r="A568" s="0" t="n">
        <v>48.5537921455105</v>
      </c>
      <c r="B568" s="0" t="n">
        <v>952.519450897272</v>
      </c>
      <c r="F568" s="0" t="n">
        <f aca="false">IF(NOT(ISBLANK(A568)),ROUND(A568,2),"")</f>
        <v>48.55</v>
      </c>
      <c r="G568" s="0" t="n">
        <f aca="false">IF(NOT(ISBLANK(B568)),ROUND(B568 + $I$7,1),"")</f>
        <v>-56.5</v>
      </c>
      <c r="K568" s="0" t="str">
        <f aca="false">F568 &amp; ",  " &amp; G568 &amp; IF(ISBLANK(C568),"", ",  " &amp; H568 &amp; ",  " &amp; I568)</f>
        <v>48.55,  -56.5</v>
      </c>
    </row>
    <row r="569" customFormat="false" ht="12.8" hidden="false" customHeight="false" outlineLevel="0" collapsed="false">
      <c r="A569" s="0" t="n">
        <v>48.6735409329431</v>
      </c>
      <c r="B569" s="0" t="n">
        <v>956.51308864787</v>
      </c>
      <c r="F569" s="0" t="n">
        <f aca="false">IF(NOT(ISBLANK(A569)),ROUND(A569,2),"")</f>
        <v>48.67</v>
      </c>
      <c r="G569" s="0" t="n">
        <f aca="false">IF(NOT(ISBLANK(B569)),ROUND(B569 + $I$7,1),"")</f>
        <v>-52.5</v>
      </c>
      <c r="K569" s="0" t="str">
        <f aca="false">F569 &amp; ",  " &amp; G569 &amp; IF(ISBLANK(C569),"", ",  " &amp; H569 &amp; ",  " &amp; I569)</f>
        <v>48.67,  -52.5</v>
      </c>
    </row>
    <row r="570" customFormat="false" ht="12.8" hidden="false" customHeight="false" outlineLevel="0" collapsed="false">
      <c r="A570" s="0" t="n">
        <v>48.7279480619237</v>
      </c>
      <c r="B570" s="0" t="n">
        <v>960.504553975394</v>
      </c>
      <c r="F570" s="0" t="n">
        <f aca="false">IF(NOT(ISBLANK(A570)),ROUND(A570,2),"")</f>
        <v>48.73</v>
      </c>
      <c r="G570" s="0" t="n">
        <f aca="false">IF(NOT(ISBLANK(B570)),ROUND(B570 + $I$7,1),"")</f>
        <v>-48.5</v>
      </c>
      <c r="K570" s="0" t="str">
        <f aca="false">F570 &amp; ",  " &amp; G570 &amp; IF(ISBLANK(C570),"", ",  " &amp; H570 &amp; ",  " &amp; I570)</f>
        <v>48.73,  -48.5</v>
      </c>
    </row>
    <row r="571" customFormat="false" ht="12.8" hidden="false" customHeight="false" outlineLevel="0" collapsed="false">
      <c r="A571" s="0" t="n">
        <v>48.8531530508263</v>
      </c>
      <c r="B571" s="0" t="n">
        <v>963.500959017508</v>
      </c>
      <c r="F571" s="0" t="n">
        <f aca="false">IF(NOT(ISBLANK(A571)),ROUND(A571,2),"")</f>
        <v>48.85</v>
      </c>
      <c r="G571" s="0" t="n">
        <f aca="false">IF(NOT(ISBLANK(B571)),ROUND(B571 + $I$7,1),"")</f>
        <v>-45.5</v>
      </c>
      <c r="K571" s="0" t="str">
        <f aca="false">F571 &amp; ",  " &amp; G571 &amp; IF(ISBLANK(C571),"", ",  " &amp; H571 &amp; ",  " &amp; I571)</f>
        <v>48.85,  -45.5</v>
      </c>
    </row>
    <row r="572" customFormat="false" ht="12.8" hidden="false" customHeight="false" outlineLevel="0" collapsed="false">
      <c r="A572" s="0" t="n">
        <v>48.9945385686226</v>
      </c>
      <c r="B572" s="0" t="n">
        <v>980.461699577759</v>
      </c>
      <c r="F572" s="0" t="n">
        <f aca="false">IF(NOT(ISBLANK(A572)),ROUND(A572,2),"")</f>
        <v>48.99</v>
      </c>
      <c r="G572" s="0" t="n">
        <f aca="false">IF(NOT(ISBLANK(B572)),ROUND(B572 + $I$7,1),"")</f>
        <v>-28.5</v>
      </c>
      <c r="K572" s="0" t="str">
        <f aca="false">F572 &amp; ",  " &amp; G572 &amp; IF(ISBLANK(C572),"", ",  " &amp; H572 &amp; ",  " &amp; I572)</f>
        <v>48.99,  -28.5</v>
      </c>
    </row>
    <row r="573" customFormat="false" ht="12.8" hidden="false" customHeight="false" outlineLevel="0" collapsed="false">
      <c r="A573" s="0" t="n">
        <v>49.1360789721381</v>
      </c>
      <c r="B573" s="0" t="n">
        <v>983.458647725642</v>
      </c>
      <c r="F573" s="0" t="n">
        <f aca="false">IF(NOT(ISBLANK(A573)),ROUND(A573,2),"")</f>
        <v>49.14</v>
      </c>
      <c r="G573" s="0" t="n">
        <f aca="false">IF(NOT(ISBLANK(B573)),ROUND(B573 + $I$7,1),"")</f>
        <v>-25.5</v>
      </c>
      <c r="K573" s="0" t="str">
        <f aca="false">F573 &amp; ",  " &amp; G573 &amp; IF(ISBLANK(C573),"", ",  " &amp; H573 &amp; ",  " &amp; I573)</f>
        <v>49.14,  -25.5</v>
      </c>
    </row>
    <row r="574" customFormat="false" ht="12.8" hidden="false" customHeight="false" outlineLevel="0" collapsed="false">
      <c r="A574" s="0" t="n">
        <v>49.1796290145071</v>
      </c>
      <c r="B574" s="0" t="n">
        <v>984.457509751431</v>
      </c>
      <c r="F574" s="0" t="n">
        <f aca="false">IF(NOT(ISBLANK(A574)),ROUND(A574,2),"")</f>
        <v>49.18</v>
      </c>
      <c r="G574" s="0" t="n">
        <f aca="false">IF(NOT(ISBLANK(B574)),ROUND(B574 + $I$7,1),"")</f>
        <v>-24.5</v>
      </c>
      <c r="K574" s="0" t="str">
        <f aca="false">F574 &amp; ",  " &amp; G574 &amp; IF(ISBLANK(C574),"", ",  " &amp; H574 &amp; ",  " &amp; I574)</f>
        <v>49.18,  -24.5</v>
      </c>
    </row>
    <row r="575" customFormat="false" ht="12.8" hidden="false" customHeight="false" outlineLevel="0" collapsed="false">
      <c r="A575" s="0" t="n">
        <v>49.250426874429</v>
      </c>
      <c r="B575" s="0" t="n">
        <v>983.462449466019</v>
      </c>
      <c r="F575" s="0" t="n">
        <f aca="false">IF(NOT(ISBLANK(A575)),ROUND(A575,2),"")</f>
        <v>49.25</v>
      </c>
      <c r="G575" s="0" t="n">
        <f aca="false">IF(NOT(ISBLANK(B575)),ROUND(B575 + $I$7,1),"")</f>
        <v>-25.5</v>
      </c>
      <c r="K575" s="0" t="str">
        <f aca="false">F575 &amp; ",  " &amp; G575 &amp; IF(ISBLANK(C575),"", ",  " &amp; H575 &amp; ",  " &amp; I575)</f>
        <v>49.25,  -25.5</v>
      </c>
    </row>
    <row r="576" customFormat="false" ht="12.8" hidden="false" customHeight="false" outlineLevel="0" collapsed="false">
      <c r="A576" s="0" t="n">
        <v>49.4028133012905</v>
      </c>
      <c r="B576" s="0" t="n">
        <v>990.449414659377</v>
      </c>
      <c r="F576" s="0" t="n">
        <f aca="false">IF(NOT(ISBLANK(A576)),ROUND(A576,2),"")</f>
        <v>49.4</v>
      </c>
      <c r="G576" s="0" t="n">
        <f aca="false">IF(NOT(ISBLANK(B576)),ROUND(B576 + $I$7,1),"")</f>
        <v>-18.6</v>
      </c>
      <c r="K576" s="0" t="str">
        <f aca="false">F576 &amp; ",  " &amp; G576 &amp; IF(ISBLANK(C576),"", ",  " &amp; H576 &amp; ",  " &amp; I576)</f>
        <v>49.4,  -18.6</v>
      </c>
    </row>
    <row r="577" customFormat="false" ht="12.8" hidden="false" customHeight="false" outlineLevel="0" collapsed="false">
      <c r="A577" s="0" t="n">
        <v>49.5606448663564</v>
      </c>
      <c r="B577" s="0" t="n">
        <v>997.436560887991</v>
      </c>
      <c r="F577" s="0" t="n">
        <f aca="false">IF(NOT(ISBLANK(A577)),ROUND(A577,2),"")</f>
        <v>49.56</v>
      </c>
      <c r="G577" s="0" t="n">
        <f aca="false">IF(NOT(ISBLANK(B577)),ROUND(B577 + $I$7,1),"")</f>
        <v>-11.6</v>
      </c>
      <c r="K577" s="0" t="str">
        <f aca="false">F577 &amp; ",  " &amp; G577 &amp; IF(ISBLANK(C577),"", ",  " &amp; H577 &amp; ",  " &amp; I577)</f>
        <v>49.56,  -11.6</v>
      </c>
    </row>
    <row r="578" customFormat="false" ht="12.8" hidden="false" customHeight="false" outlineLevel="0" collapsed="false">
      <c r="A578" s="0" t="n">
        <v>49.685816665462</v>
      </c>
      <c r="B578" s="0" t="n">
        <v>1003.42520716133</v>
      </c>
      <c r="F578" s="0" t="n">
        <f aca="false">IF(NOT(ISBLANK(A578)),ROUND(A578,2),"")</f>
        <v>49.69</v>
      </c>
      <c r="G578" s="0" t="n">
        <f aca="false">IF(NOT(ISBLANK(B578)),ROUND(B578 + $I$7,1),"")</f>
        <v>-5.6</v>
      </c>
      <c r="K578" s="0" t="str">
        <f aca="false">F578 &amp; ",  " &amp; G578 &amp; IF(ISBLANK(C578),"", ",  " &amp; H578 &amp; ",  " &amp; I578)</f>
        <v>49.69,  -5.6</v>
      </c>
    </row>
    <row r="988" customFormat="false" ht="12.8" hidden="false" customHeight="false" outlineLevel="0" collapsed="false">
      <c r="A988" s="0" t="n">
        <v>49.6381130373411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40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70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-3000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55</v>
      </c>
    </row>
    <row r="15" customFormat="false" ht="12.8" hidden="false" customHeight="false" outlineLevel="0" collapsed="false">
      <c r="A15" s="0" t="s">
        <v>56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59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61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-0.00599176410274538</v>
      </c>
      <c r="B23" s="0" t="n">
        <v>3000.0922693118</v>
      </c>
      <c r="F23" s="0" t="n">
        <f aca="false">IF(NOT(ISBLANK(A23)),ROUND(A23,2),"")</f>
        <v>-0.01</v>
      </c>
      <c r="G23" s="0" t="n">
        <f aca="false">IF(NOT(ISBLANK(B23)),ROUND(B23 + $I$7,1),"")</f>
        <v>0.1</v>
      </c>
      <c r="K23" s="0" t="str">
        <f aca="false">F23 &amp; ",  " &amp; G23 &amp; IF(ISBLANK(C23),"", ",  " &amp; H23 &amp; ",  " &amp; I23)</f>
        <v>-0.01,  0.1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0.347923780402358</v>
      </c>
      <c r="B24" s="0" t="n">
        <v>3001.76639284302</v>
      </c>
      <c r="F24" s="0" t="n">
        <f aca="false">IF(NOT(ISBLANK(A24)),ROUND(A24,2),"")</f>
        <v>0.35</v>
      </c>
      <c r="G24" s="0" t="n">
        <f aca="false">IF(NOT(ISBLANK(B24)),ROUND(B24 + $I$7,1),"")</f>
        <v>1.8</v>
      </c>
      <c r="K24" s="0" t="str">
        <f aca="false">F24 &amp; ",  " &amp; G24 &amp; IF(ISBLANK(C24),"", ",  " &amp; H24 &amp; ",  " &amp; I24)</f>
        <v>0.35,  1.8</v>
      </c>
      <c r="N24" s="6"/>
      <c r="O24" s="6"/>
    </row>
    <row r="25" customFormat="false" ht="12.8" hidden="false" customHeight="false" outlineLevel="0" collapsed="false">
      <c r="A25" s="0" t="n">
        <v>0.461318062718927</v>
      </c>
      <c r="B25" s="0" t="n">
        <v>3005.92605500978</v>
      </c>
      <c r="F25" s="0" t="n">
        <f aca="false">IF(NOT(ISBLANK(A25)),ROUND(A25,2),"")</f>
        <v>0.46</v>
      </c>
      <c r="G25" s="0" t="n">
        <f aca="false">IF(NOT(ISBLANK(B25)),ROUND(B25 + $I$7,1),"")</f>
        <v>5.9</v>
      </c>
      <c r="K25" s="0" t="str">
        <f aca="false">F25 &amp; ",  " &amp; G25 &amp; IF(ISBLANK(C25),"", ",  " &amp; H25 &amp; ",  " &amp; I25)</f>
        <v>0.46,  5.9</v>
      </c>
      <c r="N25" s="6"/>
      <c r="O25" s="6"/>
    </row>
    <row r="26" customFormat="false" ht="12.8" hidden="false" customHeight="false" outlineLevel="0" collapsed="false">
      <c r="A26" s="0" t="n">
        <v>0.624653770072621</v>
      </c>
      <c r="B26" s="0" t="n">
        <v>3007.59384230703</v>
      </c>
      <c r="F26" s="0" t="n">
        <f aca="false">IF(NOT(ISBLANK(A26)),ROUND(A26,2),"")</f>
        <v>0.62</v>
      </c>
      <c r="G26" s="0" t="n">
        <f aca="false">IF(NOT(ISBLANK(B26)),ROUND(B26 + $I$7,1),"")</f>
        <v>7.6</v>
      </c>
      <c r="K26" s="0" t="str">
        <f aca="false">F26 &amp; ",  " &amp; G26 &amp; IF(ISBLANK(C26),"", ",  " &amp; H26 &amp; ",  " &amp; I26)</f>
        <v>0.62,  7.6</v>
      </c>
      <c r="N26" s="6"/>
      <c r="O26" s="6"/>
    </row>
    <row r="27" customFormat="false" ht="12.8" hidden="false" customHeight="false" outlineLevel="0" collapsed="false">
      <c r="A27" s="0" t="n">
        <v>0.933174724098919</v>
      </c>
      <c r="B27" s="0" t="n">
        <v>3010.92881345068</v>
      </c>
      <c r="F27" s="0" t="n">
        <f aca="false">IF(NOT(ISBLANK(A27)),ROUND(A27,2),"")</f>
        <v>0.93</v>
      </c>
      <c r="G27" s="0" t="n">
        <f aca="false">IF(NOT(ISBLANK(B27)),ROUND(B27 + $I$7,1),"")</f>
        <v>10.9</v>
      </c>
      <c r="K27" s="0" t="str">
        <f aca="false">F27 &amp; ",  " &amp; G27 &amp; IF(ISBLANK(C27),"", ",  " &amp; H27 &amp; ",  " &amp; I27)</f>
        <v>0.93,  10.9</v>
      </c>
      <c r="N27" s="6"/>
      <c r="O27" s="6"/>
    </row>
    <row r="28" customFormat="false" ht="12.8" hidden="false" customHeight="false" outlineLevel="0" collapsed="false">
      <c r="A28" s="0" t="n">
        <v>1.0965288702287</v>
      </c>
      <c r="B28" s="0" t="n">
        <v>3010.93424450836</v>
      </c>
      <c r="F28" s="0" t="n">
        <f aca="false">IF(NOT(ISBLANK(A28)),ROUND(A28,2),"")</f>
        <v>1.1</v>
      </c>
      <c r="G28" s="0" t="n">
        <f aca="false">IF(NOT(ISBLANK(B28)),ROUND(B28 + $I$7,1),"")</f>
        <v>10.9</v>
      </c>
      <c r="K28" s="0" t="str">
        <f aca="false">F28 &amp; ",  " &amp; G28 &amp; IF(ISBLANK(C28),"", ",  " &amp; H28 &amp; ",  " &amp; I28)</f>
        <v>1.1,  10.9</v>
      </c>
      <c r="N28" s="6"/>
      <c r="O28" s="6"/>
    </row>
    <row r="29" customFormat="false" ht="12.8" hidden="false" customHeight="false" outlineLevel="0" collapsed="false">
      <c r="A29" s="0" t="n">
        <v>1.22358209499631</v>
      </c>
      <c r="B29" s="0" t="n">
        <v>3010.93846866434</v>
      </c>
      <c r="F29" s="0" t="n">
        <f aca="false">IF(NOT(ISBLANK(A29)),ROUND(A29,2),"")</f>
        <v>1.22</v>
      </c>
      <c r="G29" s="0" t="n">
        <f aca="false">IF(NOT(ISBLANK(B29)),ROUND(B29 + $I$7,1),"")</f>
        <v>10.9</v>
      </c>
      <c r="K29" s="0" t="str">
        <f aca="false">F29 &amp; ",  " &amp; G29 &amp; IF(ISBLANK(C29),"", ",  " &amp; H29 &amp; ",  " &amp; I29)</f>
        <v>1.22,  10.9</v>
      </c>
      <c r="N29" s="6"/>
      <c r="O29" s="6"/>
    </row>
    <row r="30" customFormat="false" ht="12.8" hidden="false" customHeight="false" outlineLevel="0" collapsed="false">
      <c r="A30" s="0" t="n">
        <v>1.40508670180718</v>
      </c>
      <c r="B30" s="0" t="n">
        <v>3010.94450317288</v>
      </c>
      <c r="F30" s="0" t="n">
        <f aca="false">IF(NOT(ISBLANK(A30)),ROUND(A30,2),"")</f>
        <v>1.41</v>
      </c>
      <c r="G30" s="0" t="n">
        <f aca="false">IF(NOT(ISBLANK(B30)),ROUND(B30 + $I$7,1),"")</f>
        <v>10.9</v>
      </c>
      <c r="K30" s="0" t="str">
        <f aca="false">F30 &amp; ",  " &amp; G30 &amp; IF(ISBLANK(C30),"", ",  " &amp; H30 &amp; ",  " &amp; I30)</f>
        <v>1.41,  10.9</v>
      </c>
      <c r="N30" s="6"/>
      <c r="O30" s="6"/>
    </row>
    <row r="31" customFormat="false" ht="12.8" hidden="false" customHeight="false" outlineLevel="0" collapsed="false">
      <c r="A31" s="0" t="n">
        <v>1.47767010575543</v>
      </c>
      <c r="B31" s="0" t="n">
        <v>3012.60927321586</v>
      </c>
      <c r="F31" s="0" t="n">
        <f aca="false">IF(NOT(ISBLANK(A31)),ROUND(A31,2),"")</f>
        <v>1.48</v>
      </c>
      <c r="G31" s="0" t="n">
        <f aca="false">IF(NOT(ISBLANK(B31)),ROUND(B31 + $I$7,1),"")</f>
        <v>12.6</v>
      </c>
      <c r="K31" s="0" t="str">
        <f aca="false">F31 &amp; ",  " &amp; G31 &amp; IF(ISBLANK(C31),"", ",  " &amp; H31 &amp; ",  " &amp; I31)</f>
        <v>1.48,  12.6</v>
      </c>
      <c r="N31" s="6"/>
      <c r="O31" s="6"/>
    </row>
    <row r="32" customFormat="false" ht="12.8" hidden="false" customHeight="false" outlineLevel="0" collapsed="false">
      <c r="A32" s="0" t="n">
        <v>1.54114140181097</v>
      </c>
      <c r="B32" s="0" t="n">
        <v>3017.59845401255</v>
      </c>
      <c r="F32" s="0" t="n">
        <f aca="false">IF(NOT(ISBLANK(A32)),ROUND(A32,2),"")</f>
        <v>1.54</v>
      </c>
      <c r="G32" s="0" t="n">
        <f aca="false">IF(NOT(ISBLANK(B32)),ROUND(B32 + $I$7,1),"")</f>
        <v>17.6</v>
      </c>
      <c r="K32" s="0" t="str">
        <f aca="false">F32 &amp; ",  " &amp; G32 &amp; IF(ISBLANK(C32),"", ",  " &amp; H32 &amp; ",  " &amp; I32)</f>
        <v>1.54,  17.6</v>
      </c>
      <c r="N32" s="6"/>
      <c r="O32" s="6"/>
    </row>
    <row r="33" customFormat="false" ht="12.8" hidden="false" customHeight="false" outlineLevel="0" collapsed="false">
      <c r="A33" s="0" t="n">
        <v>1.6272454573896</v>
      </c>
      <c r="B33" s="0" t="n">
        <v>3027.57545784152</v>
      </c>
      <c r="F33" s="0" t="n">
        <f aca="false">IF(NOT(ISBLANK(A33)),ROUND(A33,2),"")</f>
        <v>1.63</v>
      </c>
      <c r="G33" s="0" t="n">
        <f aca="false">IF(NOT(ISBLANK(B33)),ROUND(B33 + $I$7,1),"")</f>
        <v>27.6</v>
      </c>
      <c r="K33" s="0" t="str">
        <f aca="false">F33 &amp; ",  " &amp; G33 &amp; IF(ISBLANK(C33),"", ",  " &amp; H33 &amp; ",  " &amp; I33)</f>
        <v>1.63,  27.6</v>
      </c>
      <c r="N33" s="6"/>
      <c r="O33" s="6"/>
    </row>
    <row r="34" customFormat="false" ht="12.8" hidden="false" customHeight="false" outlineLevel="0" collapsed="false">
      <c r="A34" s="0" t="n">
        <v>1.67244644071947</v>
      </c>
      <c r="B34" s="0" t="n">
        <v>3043.36935074454</v>
      </c>
      <c r="F34" s="0" t="n">
        <f aca="false">IF(NOT(ISBLANK(A34)),ROUND(A34,2),"")</f>
        <v>1.67</v>
      </c>
      <c r="G34" s="0" t="n">
        <f aca="false">IF(NOT(ISBLANK(B34)),ROUND(B34 + $I$7,1),"")</f>
        <v>43.4</v>
      </c>
      <c r="K34" s="0" t="str">
        <f aca="false">F34 &amp; ",  " &amp; G34 &amp; IF(ISBLANK(C34),"", ",  " &amp; H34 &amp; ",  " &amp; I34)</f>
        <v>1.67,  43.4</v>
      </c>
      <c r="N34" s="6"/>
      <c r="O34" s="6"/>
    </row>
    <row r="35" customFormat="false" ht="12.8" hidden="false" customHeight="false" outlineLevel="0" collapsed="false">
      <c r="A35" s="0" t="n">
        <v>1.71312824765516</v>
      </c>
      <c r="B35" s="0" t="n">
        <v>3057.50073654529</v>
      </c>
      <c r="F35" s="0" t="n">
        <f aca="false">IF(NOT(ISBLANK(A35)),ROUND(A35,2),"")</f>
        <v>1.71</v>
      </c>
      <c r="G35" s="0" t="n">
        <f aca="false">IF(NOT(ISBLANK(B35)),ROUND(B35 + $I$7,1),"")</f>
        <v>57.5</v>
      </c>
      <c r="K35" s="0" t="str">
        <f aca="false">F35 &amp; ",  " &amp; G35 &amp; IF(ISBLANK(C35),"", ",  " &amp; H35 &amp; ",  " &amp; I35)</f>
        <v>1.71,  57.5</v>
      </c>
      <c r="N35" s="6"/>
      <c r="O35" s="6"/>
    </row>
    <row r="36" customFormat="false" ht="12.8" hidden="false" customHeight="false" outlineLevel="0" collapsed="false">
      <c r="A36" s="0" t="n">
        <v>1.72201909023481</v>
      </c>
      <c r="B36" s="0" t="n">
        <v>3074.1246006664</v>
      </c>
      <c r="F36" s="0" t="n">
        <f aca="false">IF(NOT(ISBLANK(A36)),ROUND(A36,2),"")</f>
        <v>1.72</v>
      </c>
      <c r="G36" s="0" t="n">
        <f aca="false">IF(NOT(ISBLANK(B36)),ROUND(B36 + $I$7,1),"")</f>
        <v>74.1</v>
      </c>
      <c r="K36" s="0" t="str">
        <f aca="false">F36 &amp; ",  " &amp; G36 &amp; IF(ISBLANK(C36),"", ",  " &amp; H36 &amp; ",  " &amp; I36)</f>
        <v>1.72,  74.1</v>
      </c>
      <c r="N36" s="6"/>
      <c r="O36" s="6"/>
    </row>
    <row r="37" customFormat="false" ht="12.8" hidden="false" customHeight="false" outlineLevel="0" collapsed="false">
      <c r="A37" s="0" t="n">
        <v>1.74911570982382</v>
      </c>
      <c r="B37" s="0" t="n">
        <v>3085.76199951965</v>
      </c>
      <c r="F37" s="0" t="n">
        <f aca="false">IF(NOT(ISBLANK(A37)),ROUND(A37,2),"")</f>
        <v>1.75</v>
      </c>
      <c r="G37" s="0" t="n">
        <f aca="false">IF(NOT(ISBLANK(B37)),ROUND(B37 + $I$7,1),"")</f>
        <v>85.8</v>
      </c>
      <c r="K37" s="0" t="str">
        <f aca="false">F37 &amp; ",  " &amp; G37 &amp; IF(ISBLANK(C37),"", ",  " &amp; H37 &amp; ",  " &amp; I37)</f>
        <v>1.75,  85.8</v>
      </c>
      <c r="N37" s="6"/>
      <c r="O37" s="6"/>
    </row>
    <row r="38" customFormat="false" ht="12.8" hidden="false" customHeight="false" outlineLevel="0" collapsed="false">
      <c r="A38" s="0" t="n">
        <v>1.77610169675629</v>
      </c>
      <c r="B38" s="0" t="n">
        <v>3107.37353581032</v>
      </c>
      <c r="F38" s="0" t="n">
        <f aca="false">IF(NOT(ISBLANK(A38)),ROUND(A38,2),"")</f>
        <v>1.78</v>
      </c>
      <c r="G38" s="0" t="n">
        <f aca="false">IF(NOT(ISBLANK(B38)),ROUND(B38 + $I$7,1),"")</f>
        <v>107.4</v>
      </c>
      <c r="K38" s="0" t="str">
        <f aca="false">F38 &amp; ",  " &amp; G38 &amp; IF(ISBLANK(C38),"", ",  " &amp; H38 &amp; ",  " &amp; I38)</f>
        <v>1.78,  107.4</v>
      </c>
      <c r="N38" s="6"/>
      <c r="O38" s="6"/>
    </row>
    <row r="39" customFormat="false" ht="12.8" hidden="false" customHeight="false" outlineLevel="0" collapsed="false">
      <c r="A39" s="0" t="n">
        <v>1.78497410055986</v>
      </c>
      <c r="B39" s="0" t="n">
        <v>3125.65975617099</v>
      </c>
      <c r="F39" s="0" t="n">
        <f aca="false">IF(NOT(ISBLANK(A39)),ROUND(A39,2),"")</f>
        <v>1.78</v>
      </c>
      <c r="G39" s="0" t="n">
        <f aca="false">IF(NOT(ISBLANK(B39)),ROUND(B39 + $I$7,1),"")</f>
        <v>125.7</v>
      </c>
      <c r="K39" s="0" t="str">
        <f aca="false">F39 &amp; ",  " &amp; G39 &amp; IF(ISBLANK(C39),"", ",  " &amp; H39 &amp; ",  " &amp; I39)</f>
        <v>1.78,  125.7</v>
      </c>
      <c r="N39" s="6"/>
      <c r="O39" s="6"/>
    </row>
    <row r="40" customFormat="false" ht="12.8" hidden="false" customHeight="false" outlineLevel="0" collapsed="false">
      <c r="A40" s="0" t="n">
        <v>1.81168350585099</v>
      </c>
      <c r="B40" s="0" t="n">
        <v>3172.20663605517</v>
      </c>
      <c r="F40" s="0" t="n">
        <f aca="false">IF(NOT(ISBLANK(A40)),ROUND(A40,2),"")</f>
        <v>1.81</v>
      </c>
      <c r="G40" s="0" t="n">
        <f aca="false">IF(NOT(ISBLANK(B40)),ROUND(B40 + $I$7,1),"")</f>
        <v>172.2</v>
      </c>
      <c r="K40" s="0" t="str">
        <f aca="false">F40 &amp; ",  " &amp; G40 &amp; IF(ISBLANK(C40),"", ",  " &amp; H40 &amp; ",  " &amp; I40)</f>
        <v>1.81,  172.2</v>
      </c>
      <c r="N40" s="6"/>
      <c r="O40" s="6"/>
    </row>
    <row r="41" customFormat="false" ht="12.8" hidden="false" customHeight="false" outlineLevel="0" collapsed="false">
      <c r="A41" s="0" t="n">
        <v>1.82503820849656</v>
      </c>
      <c r="B41" s="0" t="n">
        <v>3195.48007599726</v>
      </c>
      <c r="F41" s="0" t="n">
        <f aca="false">IF(NOT(ISBLANK(A41)),ROUND(A41,2),"")</f>
        <v>1.83</v>
      </c>
      <c r="G41" s="0" t="n">
        <f aca="false">IF(NOT(ISBLANK(B41)),ROUND(B41 + $I$7,1),"")</f>
        <v>195.5</v>
      </c>
      <c r="K41" s="0" t="str">
        <f aca="false">F41 &amp; ",  " &amp; G41 &amp; IF(ISBLANK(C41),"", ",  " &amp; H41 &amp; ",  " &amp; I41)</f>
        <v>1.83,  195.5</v>
      </c>
      <c r="N41" s="6"/>
      <c r="O41" s="6"/>
    </row>
    <row r="42" customFormat="false" ht="12.8" hidden="false" customHeight="false" outlineLevel="0" collapsed="false">
      <c r="A42" s="0" t="n">
        <v>1.82891202772763</v>
      </c>
      <c r="B42" s="0" t="n">
        <v>3255.32505148442</v>
      </c>
      <c r="F42" s="0" t="n">
        <f aca="false">IF(NOT(ISBLANK(A42)),ROUND(A42,2),"")</f>
        <v>1.83</v>
      </c>
      <c r="G42" s="0" t="n">
        <f aca="false">IF(NOT(ISBLANK(B42)),ROUND(B42 + $I$7,1),"")</f>
        <v>255.3</v>
      </c>
      <c r="K42" s="0" t="str">
        <f aca="false">F42 &amp; ",  " &amp; G42 &amp; IF(ISBLANK(C42),"", ",  " &amp; H42 &amp; ",  " &amp; I42)</f>
        <v>1.83,  255.3</v>
      </c>
      <c r="N42" s="6"/>
      <c r="O42" s="6"/>
    </row>
    <row r="43" customFormat="false" ht="12.8" hidden="false" customHeight="false" outlineLevel="0" collapsed="false">
      <c r="A43" s="0" t="n">
        <v>1.82918860936896</v>
      </c>
      <c r="B43" s="0" t="n">
        <v>3230.3897078909</v>
      </c>
      <c r="F43" s="0" t="n">
        <f aca="false">IF(NOT(ISBLANK(A43)),ROUND(A43,2),"")</f>
        <v>1.83</v>
      </c>
      <c r="G43" s="0" t="n">
        <f aca="false">IF(NOT(ISBLANK(B43)),ROUND(B43 + $I$7,1),"")</f>
        <v>230.4</v>
      </c>
      <c r="K43" s="0" t="str">
        <f aca="false">F43 &amp; ",  " &amp; G43 &amp; IF(ISBLANK(C43),"", ",  " &amp; H43 &amp; ",  " &amp; I43)</f>
        <v>1.83,  230.4</v>
      </c>
      <c r="N43" s="6"/>
      <c r="O43" s="6"/>
    </row>
    <row r="44" customFormat="false" ht="12.8" hidden="false" customHeight="false" outlineLevel="0" collapsed="false">
      <c r="A44" s="0" t="n">
        <v>1.84671215166303</v>
      </c>
      <c r="B44" s="0" t="n">
        <v>3286.91042348706</v>
      </c>
      <c r="F44" s="0" t="n">
        <f aca="false">IF(NOT(ISBLANK(A44)),ROUND(A44,2),"")</f>
        <v>1.85</v>
      </c>
      <c r="G44" s="0" t="n">
        <f aca="false">IF(NOT(ISBLANK(B44)),ROUND(B44 + $I$7,1),"")</f>
        <v>286.9</v>
      </c>
      <c r="K44" s="0" t="str">
        <f aca="false">F44 &amp; ",  " &amp; G44 &amp; IF(ISBLANK(C44),"", ",  " &amp; H44 &amp; ",  " &amp; I44)</f>
        <v>1.85,  286.9</v>
      </c>
      <c r="N44" s="6"/>
      <c r="O44" s="6"/>
    </row>
    <row r="45" customFormat="false" ht="12.8" hidden="false" customHeight="false" outlineLevel="0" collapsed="false">
      <c r="A45" s="0" t="n">
        <v>1.85550158097419</v>
      </c>
      <c r="B45" s="0" t="n">
        <v>3312.67724692579</v>
      </c>
      <c r="F45" s="0" t="n">
        <f aca="false">IF(NOT(ISBLANK(A45)),ROUND(A45,2),"")</f>
        <v>1.86</v>
      </c>
      <c r="G45" s="0" t="n">
        <f aca="false">IF(NOT(ISBLANK(B45)),ROUND(B45 + $I$7,1),"")</f>
        <v>312.7</v>
      </c>
      <c r="K45" s="0" t="str">
        <f aca="false">F45 &amp; ",  " &amp; G45 &amp; IF(ISBLANK(C45),"", ",  " &amp; H45 &amp; ",  " &amp; I45)</f>
        <v>1.86,  312.7</v>
      </c>
      <c r="N45" s="6"/>
      <c r="O45" s="6"/>
    </row>
    <row r="46" customFormat="false" ht="12.8" hidden="false" customHeight="false" outlineLevel="0" collapsed="false">
      <c r="A46" s="0" t="n">
        <v>1.86867189585887</v>
      </c>
      <c r="B46" s="0" t="n">
        <v>3352.57424926356</v>
      </c>
      <c r="F46" s="0" t="n">
        <f aca="false">IF(NOT(ISBLANK(A46)),ROUND(A46,2),"")</f>
        <v>1.87</v>
      </c>
      <c r="G46" s="0" t="n">
        <f aca="false">IF(NOT(ISBLANK(B46)),ROUND(B46 + $I$7,1),"")</f>
        <v>352.6</v>
      </c>
      <c r="K46" s="0" t="str">
        <f aca="false">F46 &amp; ",  " &amp; G46 &amp; IF(ISBLANK(C46),"", ",  " &amp; H46 &amp; ",  " &amp; I46)</f>
        <v>1.87,  352.6</v>
      </c>
      <c r="N46" s="6"/>
      <c r="O46" s="6"/>
    </row>
    <row r="47" customFormat="false" ht="12.8" hidden="false" customHeight="false" outlineLevel="0" collapsed="false">
      <c r="A47" s="0" t="n">
        <v>1.89103729312867</v>
      </c>
      <c r="B47" s="0" t="n">
        <v>3381.66623776956</v>
      </c>
      <c r="F47" s="0" t="n">
        <f aca="false">IF(NOT(ISBLANK(A47)),ROUND(A47,2),"")</f>
        <v>1.89</v>
      </c>
      <c r="G47" s="0" t="n">
        <f aca="false">IF(NOT(ISBLANK(B47)),ROUND(B47 + $I$7,1),"")</f>
        <v>381.7</v>
      </c>
      <c r="K47" s="0" t="str">
        <f aca="false">F47 &amp; ",  " &amp; G47 &amp; IF(ISBLANK(C47),"", ",  " &amp; H47 &amp; ",  " &amp; I47)</f>
        <v>1.89,  381.7</v>
      </c>
      <c r="N47" s="6"/>
      <c r="O47" s="6"/>
    </row>
    <row r="48" customFormat="false" ht="12.8" hidden="false" customHeight="false" outlineLevel="0" collapsed="false">
      <c r="A48" s="0" t="n">
        <v>1.91350410366696</v>
      </c>
      <c r="B48" s="0" t="n">
        <v>3401.61526695794</v>
      </c>
      <c r="F48" s="0" t="n">
        <f aca="false">IF(NOT(ISBLANK(A48)),ROUND(A48,2),"")</f>
        <v>1.91</v>
      </c>
      <c r="G48" s="0" t="n">
        <f aca="false">IF(NOT(ISBLANK(B48)),ROUND(B48 + $I$7,1),"")</f>
        <v>401.6</v>
      </c>
      <c r="K48" s="0" t="str">
        <f aca="false">F48 &amp; ",  " &amp; G48 &amp; IF(ISBLANK(C48),"", ",  " &amp; H48 &amp; ",  " &amp; I48)</f>
        <v>1.91,  401.6</v>
      </c>
      <c r="N48" s="6"/>
      <c r="O48" s="6"/>
    </row>
    <row r="49" customFormat="false" ht="12.8" hidden="false" customHeight="false" outlineLevel="0" collapsed="false">
      <c r="A49" s="0" t="n">
        <v>1.92693256141688</v>
      </c>
      <c r="B49" s="0" t="n">
        <v>3418.23928194176</v>
      </c>
      <c r="F49" s="0" t="n">
        <f aca="false">IF(NOT(ISBLANK(A49)),ROUND(A49,2),"")</f>
        <v>1.93</v>
      </c>
      <c r="G49" s="0" t="n">
        <f aca="false">IF(NOT(ISBLANK(B49)),ROUND(B49 + $I$7,1),"")</f>
        <v>418.2</v>
      </c>
      <c r="K49" s="0" t="str">
        <f aca="false">F49 &amp; ",  " &amp; G49 &amp; IF(ISBLANK(C49),"", ",  " &amp; H49 &amp; ",  " &amp; I49)</f>
        <v>1.93,  418.2</v>
      </c>
      <c r="N49" s="6"/>
      <c r="O49" s="6"/>
    </row>
    <row r="50" customFormat="false" ht="12.8" hidden="false" customHeight="false" outlineLevel="0" collapsed="false">
      <c r="A50" s="0" t="n">
        <v>1.95415825243851</v>
      </c>
      <c r="B50" s="0" t="n">
        <v>3418.24018711804</v>
      </c>
      <c r="F50" s="0" t="n">
        <f aca="false">IF(NOT(ISBLANK(A50)),ROUND(A50,2),"")</f>
        <v>1.95</v>
      </c>
      <c r="G50" s="0" t="n">
        <f aca="false">IF(NOT(ISBLANK(B50)),ROUND(B50 + $I$7,1),"")</f>
        <v>418.2</v>
      </c>
      <c r="K50" s="0" t="str">
        <f aca="false">F50 &amp; ",  " &amp; G50 &amp; IF(ISBLANK(C50),"", ",  " &amp; H50 &amp; ",  " &amp; I50)</f>
        <v>1.95,  418.2</v>
      </c>
      <c r="N50" s="6"/>
      <c r="O50" s="6"/>
    </row>
    <row r="51" customFormat="false" ht="12.8" hidden="false" customHeight="false" outlineLevel="0" collapsed="false">
      <c r="A51" s="0" t="n">
        <v>1.99064356156158</v>
      </c>
      <c r="B51" s="0" t="n">
        <v>3401.61783162407</v>
      </c>
      <c r="F51" s="0" t="n">
        <f aca="false">IF(NOT(ISBLANK(A51)),ROUND(A51,2),"")</f>
        <v>1.99</v>
      </c>
      <c r="G51" s="0" t="n">
        <f aca="false">IF(NOT(ISBLANK(B51)),ROUND(B51 + $I$7,1),"")</f>
        <v>401.6</v>
      </c>
      <c r="K51" s="0" t="str">
        <f aca="false">F51 &amp; ",  " &amp; G51 &amp; IF(ISBLANK(C51),"", ",  " &amp; H51 &amp; ",  " &amp; I51)</f>
        <v>1.99,  401.6</v>
      </c>
      <c r="N51" s="6"/>
      <c r="O51" s="6"/>
    </row>
    <row r="52" customFormat="false" ht="12.8" hidden="false" customHeight="false" outlineLevel="0" collapsed="false">
      <c r="A52" s="0" t="n">
        <v>2.03196150627234</v>
      </c>
      <c r="B52" s="0" t="n">
        <v>3358.39792715973</v>
      </c>
      <c r="F52" s="0" t="n">
        <f aca="false">IF(NOT(ISBLANK(A52)),ROUND(A52,2),"")</f>
        <v>2.03</v>
      </c>
      <c r="G52" s="0" t="n">
        <f aca="false">IF(NOT(ISBLANK(B52)),ROUND(B52 + $I$7,1),"")</f>
        <v>358.4</v>
      </c>
      <c r="K52" s="0" t="str">
        <f aca="false">F52 &amp; ",  " &amp; G52 &amp; IF(ISBLANK(C52),"", ",  " &amp; H52 &amp; ",  " &amp; I52)</f>
        <v>2.03,  358.4</v>
      </c>
      <c r="N52" s="6"/>
      <c r="O52" s="6"/>
    </row>
    <row r="53" customFormat="false" ht="12.8" hidden="false" customHeight="false" outlineLevel="0" collapsed="false">
      <c r="A53" s="0" t="n">
        <v>2.06401983288166</v>
      </c>
      <c r="B53" s="0" t="n">
        <v>3331.80128336564</v>
      </c>
      <c r="F53" s="0" t="n">
        <f aca="false">IF(NOT(ISBLANK(A53)),ROUND(A53,2),"")</f>
        <v>2.06</v>
      </c>
      <c r="G53" s="0" t="n">
        <f aca="false">IF(NOT(ISBLANK(B53)),ROUND(B53 + $I$7,1),"")</f>
        <v>331.8</v>
      </c>
      <c r="K53" s="0" t="str">
        <f aca="false">F53 &amp; ",  " &amp; G53 &amp; IF(ISBLANK(C53),"", ",  " &amp; H53 &amp; ",  " &amp; I53)</f>
        <v>2.06,  331.8</v>
      </c>
      <c r="N53" s="6"/>
      <c r="O53" s="6"/>
    </row>
    <row r="54" customFormat="false" ht="12.8" hidden="false" customHeight="false" outlineLevel="0" collapsed="false">
      <c r="A54" s="0" t="n">
        <v>2.10982007643443</v>
      </c>
      <c r="B54" s="0" t="n">
        <v>3293.56859848271</v>
      </c>
      <c r="F54" s="0" t="n">
        <f aca="false">IF(NOT(ISBLANK(A54)),ROUND(A54,2),"")</f>
        <v>2.11</v>
      </c>
      <c r="G54" s="0" t="n">
        <f aca="false">IF(NOT(ISBLANK(B54)),ROUND(B54 + $I$7,1),"")</f>
        <v>293.6</v>
      </c>
      <c r="K54" s="0" t="str">
        <f aca="false">F54 &amp; ",  " &amp; G54 &amp; IF(ISBLANK(C54),"", ",  " &amp; H54 &amp; ",  " &amp; I54)</f>
        <v>2.11,  293.6</v>
      </c>
      <c r="N54" s="6"/>
      <c r="O54" s="6"/>
    </row>
    <row r="55" customFormat="false" ht="12.8" hidden="false" customHeight="false" outlineLevel="0" collapsed="false">
      <c r="A55" s="0" t="n">
        <v>2.15550968733066</v>
      </c>
      <c r="B55" s="0" t="n">
        <v>3265.31005103719</v>
      </c>
      <c r="F55" s="0" t="n">
        <f aca="false">IF(NOT(ISBLANK(A55)),ROUND(A55,2),"")</f>
        <v>2.16</v>
      </c>
      <c r="G55" s="0" t="n">
        <f aca="false">IF(NOT(ISBLANK(B55)),ROUND(B55 + $I$7,1),"")</f>
        <v>265.3</v>
      </c>
      <c r="K55" s="0" t="str">
        <f aca="false">F55 &amp; ",  " &amp; G55 &amp; IF(ISBLANK(C55),"", ",  " &amp; H55 &amp; ",  " &amp; I55)</f>
        <v>2.16,  265.3</v>
      </c>
      <c r="N55" s="6"/>
      <c r="O55" s="6"/>
    </row>
    <row r="56" customFormat="false" ht="12.8" hidden="false" customHeight="false" outlineLevel="0" collapsed="false">
      <c r="A56" s="0" t="n">
        <v>2.2011808594508</v>
      </c>
      <c r="B56" s="0" t="n">
        <v>3238.71385983124</v>
      </c>
      <c r="F56" s="0" t="n">
        <f aca="false">IF(NOT(ISBLANK(A56)),ROUND(A56,2),"")</f>
        <v>2.2</v>
      </c>
      <c r="G56" s="0" t="n">
        <f aca="false">IF(NOT(ISBLANK(B56)),ROUND(B56 + $I$7,1),"")</f>
        <v>238.7</v>
      </c>
      <c r="K56" s="0" t="str">
        <f aca="false">F56 &amp; ",  " &amp; G56 &amp; IF(ISBLANK(C56),"", ",  " &amp; H56 &amp; ",  " &amp; I56)</f>
        <v>2.2,  238.7</v>
      </c>
      <c r="N56" s="6"/>
      <c r="O56" s="6"/>
    </row>
    <row r="57" customFormat="false" ht="12.8" hidden="false" customHeight="false" outlineLevel="0" collapsed="false">
      <c r="A57" s="0" t="n">
        <v>2.24679671524267</v>
      </c>
      <c r="B57" s="0" t="n">
        <v>3217.10473734399</v>
      </c>
      <c r="F57" s="0" t="n">
        <f aca="false">IF(NOT(ISBLANK(A57)),ROUND(A57,2),"")</f>
        <v>2.25</v>
      </c>
      <c r="G57" s="0" t="n">
        <f aca="false">IF(NOT(ISBLANK(B57)),ROUND(B57 + $I$7,1),"")</f>
        <v>217.1</v>
      </c>
      <c r="K57" s="0" t="str">
        <f aca="false">F57 &amp; ",  " &amp; G57 &amp; IF(ISBLANK(C57),"", ",  " &amp; H57 &amp; ",  " &amp; I57)</f>
        <v>2.25,  217.1</v>
      </c>
      <c r="N57" s="6"/>
      <c r="O57" s="6"/>
    </row>
    <row r="58" customFormat="false" ht="12.8" hidden="false" customHeight="false" outlineLevel="0" collapsed="false">
      <c r="A58" s="0" t="n">
        <v>2.29239413225846</v>
      </c>
      <c r="B58" s="0" t="n">
        <v>3197.15797109631</v>
      </c>
      <c r="F58" s="0" t="n">
        <f aca="false">IF(NOT(ISBLANK(A58)),ROUND(A58,2),"")</f>
        <v>2.29</v>
      </c>
      <c r="G58" s="0" t="n">
        <f aca="false">IF(NOT(ISBLANK(B58)),ROUND(B58 + $I$7,1),"")</f>
        <v>197.2</v>
      </c>
      <c r="K58" s="0" t="str">
        <f aca="false">F58 &amp; ",  " &amp; G58 &amp; IF(ISBLANK(C58),"", ",  " &amp; H58 &amp; ",  " &amp; I58)</f>
        <v>2.29,  197.2</v>
      </c>
      <c r="N58" s="6"/>
      <c r="O58" s="6"/>
    </row>
    <row r="59" customFormat="false" ht="12.8" hidden="false" customHeight="false" outlineLevel="0" collapsed="false">
      <c r="A59" s="0" t="n">
        <v>2.35621576505969</v>
      </c>
      <c r="B59" s="0" t="n">
        <v>3170.56238334122</v>
      </c>
      <c r="F59" s="0" t="n">
        <f aca="false">IF(NOT(ISBLANK(A59)),ROUND(A59,2),"")</f>
        <v>2.36</v>
      </c>
      <c r="G59" s="0" t="n">
        <f aca="false">IF(NOT(ISBLANK(B59)),ROUND(B59 + $I$7,1),"")</f>
        <v>170.6</v>
      </c>
      <c r="K59" s="0" t="str">
        <f aca="false">F59 &amp; ",  " &amp; G59 &amp; IF(ISBLANK(C59),"", ",  " &amp; H59 &amp; ",  " &amp; I59)</f>
        <v>2.36,  170.6</v>
      </c>
      <c r="N59" s="6"/>
      <c r="O59" s="6"/>
    </row>
    <row r="60" customFormat="false" ht="12.8" hidden="false" customHeight="false" outlineLevel="0" collapsed="false">
      <c r="A60" s="0" t="n">
        <v>2.39263653846644</v>
      </c>
      <c r="B60" s="0" t="n">
        <v>3159.75827468573</v>
      </c>
      <c r="F60" s="0" t="n">
        <f aca="false">IF(NOT(ISBLANK(A60)),ROUND(A60,2),"")</f>
        <v>2.39</v>
      </c>
      <c r="G60" s="0" t="n">
        <f aca="false">IF(NOT(ISBLANK(B60)),ROUND(B60 + $I$7,1),"")</f>
        <v>159.8</v>
      </c>
      <c r="K60" s="0" t="str">
        <f aca="false">F60 &amp; ",  " &amp; G60 &amp; IF(ISBLANK(C60),"", ",  " &amp; H60 &amp; ",  " &amp; I60)</f>
        <v>2.39,  159.8</v>
      </c>
      <c r="N60" s="6"/>
      <c r="O60" s="6"/>
    </row>
    <row r="61" customFormat="false" ht="12.8" hidden="false" customHeight="false" outlineLevel="0" collapsed="false">
      <c r="A61" s="0" t="n">
        <v>2.47437814724764</v>
      </c>
      <c r="B61" s="0" t="n">
        <v>3153.94274337609</v>
      </c>
      <c r="F61" s="0" t="n">
        <f aca="false">IF(NOT(ISBLANK(A61)),ROUND(A61,2),"")</f>
        <v>2.47</v>
      </c>
      <c r="G61" s="0" t="n">
        <f aca="false">IF(NOT(ISBLANK(B61)),ROUND(B61 + $I$7,1),"")</f>
        <v>153.9</v>
      </c>
      <c r="K61" s="0" t="str">
        <f aca="false">F61 &amp; ",  " &amp; G61 &amp; IF(ISBLANK(C61),"", ",  " &amp; H61 &amp; ",  " &amp; I61)</f>
        <v>2.47,  153.9</v>
      </c>
      <c r="N61" s="6"/>
      <c r="O61" s="6"/>
    </row>
    <row r="62" customFormat="false" ht="12.8" hidden="false" customHeight="false" outlineLevel="0" collapsed="false">
      <c r="A62" s="0" t="n">
        <v>2.53818134127278</v>
      </c>
      <c r="B62" s="0" t="n">
        <v>3129.00951186056</v>
      </c>
      <c r="F62" s="0" t="n">
        <f aca="false">IF(NOT(ISBLANK(A62)),ROUND(A62,2),"")</f>
        <v>2.54</v>
      </c>
      <c r="G62" s="0" t="n">
        <f aca="false">IF(NOT(ISBLANK(B62)),ROUND(B62 + $I$7,1),"")</f>
        <v>129</v>
      </c>
      <c r="K62" s="0" t="str">
        <f aca="false">F62 &amp; ",  " &amp; G62 &amp; IF(ISBLANK(C62),"", ",  " &amp; H62 &amp; ",  " &amp; I62)</f>
        <v>2.54,  129</v>
      </c>
      <c r="N62" s="6"/>
      <c r="O62" s="6"/>
    </row>
    <row r="63" customFormat="false" ht="12.8" hidden="false" customHeight="false" outlineLevel="0" collapsed="false">
      <c r="A63" s="0" t="n">
        <v>2.57020279032993</v>
      </c>
      <c r="B63" s="0" t="n">
        <v>3105.7375805456</v>
      </c>
      <c r="F63" s="0" t="n">
        <f aca="false">IF(NOT(ISBLANK(A63)),ROUND(A63,2),"")</f>
        <v>2.57</v>
      </c>
      <c r="G63" s="0" t="n">
        <f aca="false">IF(NOT(ISBLANK(B63)),ROUND(B63 + $I$7,1),"")</f>
        <v>105.7</v>
      </c>
      <c r="K63" s="0" t="str">
        <f aca="false">F63 &amp; ",  " &amp; G63 &amp; IF(ISBLANK(C63),"", ",  " &amp; H63 &amp; ",  " &amp; I63)</f>
        <v>2.57,  105.7</v>
      </c>
      <c r="N63" s="6"/>
      <c r="O63" s="6"/>
    </row>
    <row r="64" customFormat="false" ht="12.8" hidden="false" customHeight="false" outlineLevel="0" collapsed="false">
      <c r="A64" s="0" t="n">
        <v>2.6340336425192</v>
      </c>
      <c r="B64" s="0" t="n">
        <v>3078.31081467072</v>
      </c>
      <c r="F64" s="0" t="n">
        <f aca="false">IF(NOT(ISBLANK(A64)),ROUND(A64,2),"")</f>
        <v>2.63</v>
      </c>
      <c r="G64" s="0" t="n">
        <f aca="false">IF(NOT(ISBLANK(B64)),ROUND(B64 + $I$7,1),"")</f>
        <v>78.3</v>
      </c>
      <c r="K64" s="0" t="str">
        <f aca="false">F64 &amp; ",  " &amp; G64 &amp; IF(ISBLANK(C64),"", ",  " &amp; H64 &amp; ",  " &amp; I64)</f>
        <v>2.63,  78.3</v>
      </c>
      <c r="N64" s="6"/>
      <c r="O64" s="6"/>
    </row>
    <row r="65" customFormat="false" ht="12.8" hidden="false" customHeight="false" outlineLevel="0" collapsed="false">
      <c r="A65" s="0" t="n">
        <v>2.729756872333</v>
      </c>
      <c r="B65" s="0" t="n">
        <v>3039.24861115786</v>
      </c>
      <c r="F65" s="0" t="n">
        <f aca="false">IF(NOT(ISBLANK(A65)),ROUND(A65,2),"")</f>
        <v>2.73</v>
      </c>
      <c r="G65" s="0" t="n">
        <f aca="false">IF(NOT(ISBLANK(B65)),ROUND(B65 + $I$7,1),"")</f>
        <v>39.2</v>
      </c>
      <c r="K65" s="0" t="str">
        <f aca="false">F65 &amp; ",  " &amp; G65 &amp; IF(ISBLANK(C65),"", ",  " &amp; H65 &amp; ",  " &amp; I65)</f>
        <v>2.73,  39.2</v>
      </c>
      <c r="N65" s="6"/>
      <c r="O65" s="6"/>
    </row>
    <row r="66" customFormat="false" ht="12.8" hidden="false" customHeight="false" outlineLevel="0" collapsed="false">
      <c r="A66" s="0" t="n">
        <v>2.78437420336106</v>
      </c>
      <c r="B66" s="0" t="n">
        <v>3024.28921535431</v>
      </c>
      <c r="F66" s="0" t="n">
        <f aca="false">IF(NOT(ISBLANK(A66)),ROUND(A66,2),"")</f>
        <v>2.78</v>
      </c>
      <c r="G66" s="0" t="n">
        <f aca="false">IF(NOT(ISBLANK(B66)),ROUND(B66 + $I$7,1),"")</f>
        <v>24.3</v>
      </c>
      <c r="K66" s="0" t="str">
        <f aca="false">F66 &amp; ",  " &amp; G66 &amp; IF(ISBLANK(C66),"", ",  " &amp; H66 &amp; ",  " &amp; I66)</f>
        <v>2.78,  24.3</v>
      </c>
      <c r="N66" s="6"/>
      <c r="O66" s="6"/>
    </row>
    <row r="67" customFormat="false" ht="12.8" hidden="false" customHeight="false" outlineLevel="0" collapsed="false">
      <c r="A67" s="0" t="n">
        <v>2.8298794264964</v>
      </c>
      <c r="B67" s="0" t="n">
        <v>3012.65423030447</v>
      </c>
      <c r="F67" s="0" t="n">
        <f aca="false">IF(NOT(ISBLANK(A67)),ROUND(A67,2),"")</f>
        <v>2.83</v>
      </c>
      <c r="G67" s="0" t="n">
        <f aca="false">IF(NOT(ISBLANK(B67)),ROUND(B67 + $I$7,1),"")</f>
        <v>12.7</v>
      </c>
      <c r="K67" s="0" t="str">
        <f aca="false">F67 &amp; ",  " &amp; G67 &amp; IF(ISBLANK(C67),"", ",  " &amp; H67 &amp; ",  " &amp; I67)</f>
        <v>2.83,  12.7</v>
      </c>
      <c r="N67" s="6"/>
      <c r="O67" s="6"/>
    </row>
    <row r="68" customFormat="false" ht="12.8" hidden="false" customHeight="false" outlineLevel="0" collapsed="false">
      <c r="A68" s="0" t="n">
        <v>2.8754584047361</v>
      </c>
      <c r="B68" s="0" t="n">
        <v>2994.36982029636</v>
      </c>
      <c r="F68" s="0" t="n">
        <f aca="false">IF(NOT(ISBLANK(A68)),ROUND(A68,2),"")</f>
        <v>2.88</v>
      </c>
      <c r="G68" s="0" t="n">
        <f aca="false">IF(NOT(ISBLANK(B68)),ROUND(B68 + $I$7,1),"")</f>
        <v>-5.6</v>
      </c>
      <c r="K68" s="0" t="str">
        <f aca="false">F68 &amp; ",  " &amp; G68 &amp; IF(ISBLANK(C68),"", ",  " &amp; H68 &amp; ",  " &amp; I68)</f>
        <v>2.88,  -5.6</v>
      </c>
      <c r="N68" s="6"/>
      <c r="O68" s="6"/>
    </row>
    <row r="69" customFormat="false" ht="12.8" hidden="false" customHeight="false" outlineLevel="0" collapsed="false">
      <c r="A69" s="0" t="n">
        <v>2.89381169195416</v>
      </c>
      <c r="B69" s="0" t="n">
        <v>2976.08450511197</v>
      </c>
      <c r="F69" s="0" t="n">
        <f aca="false">IF(NOT(ISBLANK(A69)),ROUND(A69,2),"")</f>
        <v>2.89</v>
      </c>
      <c r="G69" s="0" t="n">
        <f aca="false">IF(NOT(ISBLANK(B69)),ROUND(B69 + $I$7,1),"")</f>
        <v>-23.9</v>
      </c>
      <c r="K69" s="0" t="str">
        <f aca="false">F69 &amp; ",  " &amp; G69 &amp; IF(ISBLANK(C69),"", ",  " &amp; H69 &amp; ",  " &amp; I69)</f>
        <v>2.89,  -23.9</v>
      </c>
      <c r="N69" s="6"/>
      <c r="O69" s="6"/>
    </row>
    <row r="70" customFormat="false" ht="12.8" hidden="false" customHeight="false" outlineLevel="0" collapsed="false">
      <c r="A70" s="0" t="n">
        <v>2.91664727801423</v>
      </c>
      <c r="B70" s="0" t="n">
        <v>2962.78640950899</v>
      </c>
      <c r="F70" s="0" t="n">
        <f aca="false">IF(NOT(ISBLANK(A70)),ROUND(A70,2),"")</f>
        <v>2.92</v>
      </c>
      <c r="G70" s="0" t="n">
        <f aca="false">IF(NOT(ISBLANK(B70)),ROUND(B70 + $I$7,1),"")</f>
        <v>-37.2</v>
      </c>
      <c r="K70" s="0" t="str">
        <f aca="false">F70 &amp; ",  " &amp; G70 &amp; IF(ISBLANK(C70),"", ",  " &amp; H70 &amp; ",  " &amp; I70)</f>
        <v>2.92,  -37.2</v>
      </c>
      <c r="N70" s="6"/>
      <c r="O70" s="6"/>
    </row>
    <row r="71" customFormat="false" ht="12.8" hidden="false" customHeight="false" outlineLevel="0" collapsed="false">
      <c r="A71" s="0" t="n">
        <v>2.93985163959609</v>
      </c>
      <c r="B71" s="0" t="n">
        <v>2916.24118911466</v>
      </c>
      <c r="F71" s="0" t="n">
        <f aca="false">IF(NOT(ISBLANK(A71)),ROUND(A71,2),"")</f>
        <v>2.94</v>
      </c>
      <c r="G71" s="0" t="n">
        <f aca="false">IF(NOT(ISBLANK(B71)),ROUND(B71 + $I$7,1),"")</f>
        <v>-83.8</v>
      </c>
      <c r="K71" s="0" t="str">
        <f aca="false">F71 &amp; ",  " &amp; G71 &amp; IF(ISBLANK(C71),"", ",  " &amp; H71 &amp; ",  " &amp; I71)</f>
        <v>2.94,  -83.8</v>
      </c>
      <c r="N71" s="6"/>
      <c r="O71" s="6"/>
    </row>
    <row r="72" customFormat="false" ht="12.8" hidden="false" customHeight="false" outlineLevel="0" collapsed="false">
      <c r="A72" s="0" t="n">
        <v>2.95809429415762</v>
      </c>
      <c r="B72" s="0" t="n">
        <v>2907.93001136767</v>
      </c>
      <c r="F72" s="0" t="n">
        <f aca="false">IF(NOT(ISBLANK(A72)),ROUND(A72,2),"")</f>
        <v>2.96</v>
      </c>
      <c r="G72" s="0" t="n">
        <f aca="false">IF(NOT(ISBLANK(B72)),ROUND(B72 + $I$7,1),"")</f>
        <v>-92.1</v>
      </c>
      <c r="K72" s="0" t="str">
        <f aca="false">F72 &amp; ",  " &amp; G72 &amp; IF(ISBLANK(C72),"", ",  " &amp; H72 &amp; ",  " &amp; I72)</f>
        <v>2.96,  -92.1</v>
      </c>
      <c r="N72" s="6"/>
      <c r="O72" s="6"/>
    </row>
    <row r="73" customFormat="false" ht="12.8" hidden="false" customHeight="false" outlineLevel="0" collapsed="false">
      <c r="A73" s="0" t="n">
        <v>2.97677947934529</v>
      </c>
      <c r="B73" s="0" t="n">
        <v>2859.72228387106</v>
      </c>
      <c r="F73" s="0" t="n">
        <f aca="false">IF(NOT(ISBLANK(A73)),ROUND(A73,2),"")</f>
        <v>2.98</v>
      </c>
      <c r="G73" s="0" t="n">
        <f aca="false">IF(NOT(ISBLANK(B73)),ROUND(B73 + $I$7,1),"")</f>
        <v>-140.3</v>
      </c>
      <c r="K73" s="0" t="str">
        <f aca="false">F73 &amp; ",  " &amp; G73 &amp; IF(ISBLANK(C73),"", ",  " &amp; H73 &amp; ",  " &amp; I73)</f>
        <v>2.98,  -140.3</v>
      </c>
      <c r="N73" s="6"/>
      <c r="O73" s="6"/>
    </row>
    <row r="74" customFormat="false" ht="12.8" hidden="false" customHeight="false" outlineLevel="0" collapsed="false">
      <c r="A74" s="0" t="n">
        <v>2.99557529718949</v>
      </c>
      <c r="B74" s="0" t="n">
        <v>2801.54041893704</v>
      </c>
      <c r="F74" s="0" t="n">
        <f aca="false">IF(NOT(ISBLANK(A74)),ROUND(A74,2),"")</f>
        <v>3</v>
      </c>
      <c r="G74" s="0" t="n">
        <f aca="false">IF(NOT(ISBLANK(B74)),ROUND(B74 + $I$7,1),"")</f>
        <v>-198.5</v>
      </c>
      <c r="K74" s="0" t="str">
        <f aca="false">F74 &amp; ",  " &amp; G74 &amp; IF(ISBLANK(C74),"", ",  " &amp; H74 &amp; ",  " &amp; I74)</f>
        <v>3,  -198.5</v>
      </c>
      <c r="N74" s="6"/>
      <c r="O74" s="6"/>
    </row>
    <row r="75" customFormat="false" ht="12.8" hidden="false" customHeight="false" outlineLevel="0" collapsed="false">
      <c r="A75" s="0" t="n">
        <v>3.01896404653223</v>
      </c>
      <c r="B75" s="0" t="n">
        <v>2738.37163614703</v>
      </c>
      <c r="F75" s="0" t="n">
        <f aca="false">IF(NOT(ISBLANK(A75)),ROUND(A75,2),"")</f>
        <v>3.02</v>
      </c>
      <c r="G75" s="0" t="n">
        <f aca="false">IF(NOT(ISBLANK(B75)),ROUND(B75 + $I$7,1),"")</f>
        <v>-261.6</v>
      </c>
      <c r="K75" s="0" t="str">
        <f aca="false">F75 &amp; ",  " &amp; G75 &amp; IF(ISBLANK(C75),"", ",  " &amp; H75 &amp; ",  " &amp; I75)</f>
        <v>3.02,  -261.6</v>
      </c>
      <c r="N75" s="6"/>
      <c r="O75" s="6"/>
    </row>
    <row r="76" customFormat="false" ht="12.8" hidden="false" customHeight="false" outlineLevel="0" collapsed="false">
      <c r="A76" s="0" t="n">
        <v>3.05135427111116</v>
      </c>
      <c r="B76" s="0" t="n">
        <v>2681.85258004072</v>
      </c>
      <c r="F76" s="0" t="n">
        <f aca="false">IF(NOT(ISBLANK(A76)),ROUND(A76,2),"")</f>
        <v>3.05</v>
      </c>
      <c r="G76" s="0" t="n">
        <f aca="false">IF(NOT(ISBLANK(B76)),ROUND(B76 + $I$7,1),"")</f>
        <v>-318.1</v>
      </c>
      <c r="K76" s="0" t="str">
        <f aca="false">F76 &amp; ",  " &amp; G76 &amp; IF(ISBLANK(C76),"", ",  " &amp; H76 &amp; ",  " &amp; I76)</f>
        <v>3.05,  -318.1</v>
      </c>
      <c r="N76" s="6"/>
      <c r="O76" s="6"/>
    </row>
    <row r="77" customFormat="false" ht="12.8" hidden="false" customHeight="false" outlineLevel="0" collapsed="false">
      <c r="A77" s="0" t="n">
        <v>3.08795021289076</v>
      </c>
      <c r="B77" s="0" t="n">
        <v>2655.25608710934</v>
      </c>
      <c r="F77" s="0" t="n">
        <f aca="false">IF(NOT(ISBLANK(A77)),ROUND(A77,2),"")</f>
        <v>3.09</v>
      </c>
      <c r="G77" s="0" t="n">
        <f aca="false">IF(NOT(ISBLANK(B77)),ROUND(B77 + $I$7,1),"")</f>
        <v>-344.7</v>
      </c>
      <c r="K77" s="0" t="str">
        <f aca="false">F77 &amp; ",  " &amp; G77 &amp; IF(ISBLANK(C77),"", ",  " &amp; H77 &amp; ",  " &amp; I77)</f>
        <v>3.09,  -344.7</v>
      </c>
      <c r="N77" s="6"/>
      <c r="O77" s="6"/>
    </row>
    <row r="78" customFormat="false" ht="12.8" hidden="false" customHeight="false" outlineLevel="0" collapsed="false">
      <c r="A78" s="0" t="n">
        <v>3.10619286745229</v>
      </c>
      <c r="B78" s="0" t="n">
        <v>2646.94490936235</v>
      </c>
      <c r="F78" s="0" t="n">
        <f aca="false">IF(NOT(ISBLANK(A78)),ROUND(A78,2),"")</f>
        <v>3.11</v>
      </c>
      <c r="G78" s="0" t="n">
        <f aca="false">IF(NOT(ISBLANK(B78)),ROUND(B78 + $I$7,1),"")</f>
        <v>-353.1</v>
      </c>
      <c r="K78" s="0" t="str">
        <f aca="false">F78 &amp; ",  " &amp; G78 &amp; IF(ISBLANK(C78),"", ",  " &amp; H78 &amp; ",  " &amp; I78)</f>
        <v>3.11,  -353.1</v>
      </c>
      <c r="N78" s="6"/>
      <c r="O78" s="6"/>
    </row>
    <row r="79" customFormat="false" ht="12.8" hidden="false" customHeight="false" outlineLevel="0" collapsed="false">
      <c r="A79" s="0" t="n">
        <v>3.12884406575147</v>
      </c>
      <c r="B79" s="0" t="n">
        <v>2650.27037615506</v>
      </c>
      <c r="F79" s="0" t="n">
        <f aca="false">IF(NOT(ISBLANK(A79)),ROUND(A79,2),"")</f>
        <v>3.13</v>
      </c>
      <c r="G79" s="0" t="n">
        <f aca="false">IF(NOT(ISBLANK(B79)),ROUND(B79 + $I$7,1),"")</f>
        <v>-349.7</v>
      </c>
      <c r="K79" s="0" t="str">
        <f aca="false">F79 &amp; ",  " &amp; G79 &amp; IF(ISBLANK(C79),"", ",  " &amp; H79 &amp; ",  " &amp; I79)</f>
        <v>3.13,  -349.7</v>
      </c>
      <c r="N79" s="6"/>
      <c r="O79" s="6"/>
    </row>
    <row r="80" customFormat="false" ht="12.8" hidden="false" customHeight="false" outlineLevel="0" collapsed="false">
      <c r="A80" s="0" t="n">
        <v>3.18757492009975</v>
      </c>
      <c r="B80" s="0" t="n">
        <v>2673.54532472428</v>
      </c>
      <c r="F80" s="0" t="n">
        <f aca="false">IF(NOT(ISBLANK(A80)),ROUND(A80,2),"")</f>
        <v>3.19</v>
      </c>
      <c r="G80" s="0" t="n">
        <f aca="false">IF(NOT(ISBLANK(B80)),ROUND(B80 + $I$7,1),"")</f>
        <v>-326.5</v>
      </c>
      <c r="K80" s="0" t="str">
        <f aca="false">F80 &amp; ",  " &amp; G80 &amp; IF(ISBLANK(C80),"", ",  " &amp; H80 &amp; ",  " &amp; I80)</f>
        <v>3.19,  -326.5</v>
      </c>
      <c r="N80" s="6"/>
      <c r="O80" s="6"/>
    </row>
    <row r="81" customFormat="false" ht="12.8" hidden="false" customHeight="false" outlineLevel="0" collapsed="false">
      <c r="A81" s="0" t="n">
        <v>3.23263761260896</v>
      </c>
      <c r="B81" s="0" t="n">
        <v>2701.80688942407</v>
      </c>
      <c r="F81" s="0" t="n">
        <f aca="false">IF(NOT(ISBLANK(A81)),ROUND(A81,2),"")</f>
        <v>3.23</v>
      </c>
      <c r="G81" s="0" t="n">
        <f aca="false">IF(NOT(ISBLANK(B81)),ROUND(B81 + $I$7,1),"")</f>
        <v>-298.2</v>
      </c>
      <c r="K81" s="0" t="str">
        <f aca="false">F81 &amp; ",  " &amp; G81 &amp; IF(ISBLANK(C81),"", ",  " &amp; H81 &amp; ",  " &amp; I81)</f>
        <v>3.23,  -298.2</v>
      </c>
      <c r="N81" s="6"/>
      <c r="O81" s="6"/>
    </row>
    <row r="82" customFormat="false" ht="12.8" hidden="false" customHeight="false" outlineLevel="0" collapsed="false">
      <c r="A82" s="0" t="n">
        <v>3.26875414621024</v>
      </c>
      <c r="B82" s="0" t="n">
        <v>2718.43165872145</v>
      </c>
      <c r="F82" s="0" t="n">
        <f aca="false">IF(NOT(ISBLANK(A82)),ROUND(A82,2),"")</f>
        <v>3.27</v>
      </c>
      <c r="G82" s="0" t="n">
        <f aca="false">IF(NOT(ISBLANK(B82)),ROUND(B82 + $I$7,1),"")</f>
        <v>-281.6</v>
      </c>
      <c r="K82" s="0" t="str">
        <f aca="false">F82 &amp; ",  " &amp; G82 &amp; IF(ISBLANK(C82),"", ",  " &amp; H82 &amp; ",  " &amp; I82)</f>
        <v>3.27,  -281.6</v>
      </c>
      <c r="N82" s="6"/>
      <c r="O82" s="6"/>
    </row>
    <row r="83" customFormat="false" ht="12.8" hidden="false" customHeight="false" outlineLevel="0" collapsed="false">
      <c r="A83" s="0" t="n">
        <v>3.31383527749554</v>
      </c>
      <c r="B83" s="0" t="n">
        <v>2745.03086718167</v>
      </c>
      <c r="F83" s="0" t="n">
        <f aca="false">IF(NOT(ISBLANK(A83)),ROUND(A83,2),"")</f>
        <v>3.31</v>
      </c>
      <c r="G83" s="0" t="n">
        <f aca="false">IF(NOT(ISBLANK(B83)),ROUND(B83 + $I$7,1),"")</f>
        <v>-255</v>
      </c>
      <c r="K83" s="0" t="str">
        <f aca="false">F83 &amp; ",  " &amp; G83 &amp; IF(ISBLANK(C83),"", ",  " &amp; H83 &amp; ",  " &amp; I83)</f>
        <v>3.31,  -255</v>
      </c>
      <c r="N83" s="6"/>
      <c r="O83" s="6"/>
    </row>
    <row r="84" customFormat="false" ht="12.8" hidden="false" customHeight="false" outlineLevel="0" collapsed="false">
      <c r="A84" s="0" t="n">
        <v>3.36339870762283</v>
      </c>
      <c r="B84" s="0" t="n">
        <v>2776.61729522331</v>
      </c>
      <c r="F84" s="0" t="n">
        <f aca="false">IF(NOT(ISBLANK(A84)),ROUND(A84,2),"")</f>
        <v>3.36</v>
      </c>
      <c r="G84" s="0" t="n">
        <f aca="false">IF(NOT(ISBLANK(B84)),ROUND(B84 + $I$7,1),"")</f>
        <v>-223.4</v>
      </c>
      <c r="K84" s="0" t="str">
        <f aca="false">F84 &amp; ",  " &amp; G84 &amp; IF(ISBLANK(C84),"", ",  " &amp; H84 &amp; ",  " &amp; I84)</f>
        <v>3.36,  -223.4</v>
      </c>
      <c r="N84" s="6"/>
      <c r="O84" s="6"/>
    </row>
    <row r="85" customFormat="false" ht="12.8" hidden="false" customHeight="false" outlineLevel="0" collapsed="false">
      <c r="A85" s="0" t="n">
        <v>3.40390534618567</v>
      </c>
      <c r="B85" s="0" t="n">
        <v>2806.54106529995</v>
      </c>
      <c r="F85" s="0" t="n">
        <f aca="false">IF(NOT(ISBLANK(A85)),ROUND(A85,2),"")</f>
        <v>3.4</v>
      </c>
      <c r="G85" s="0" t="n">
        <f aca="false">IF(NOT(ISBLANK(B85)),ROUND(B85 + $I$7,1),"")</f>
        <v>-193.5</v>
      </c>
      <c r="K85" s="0" t="str">
        <f aca="false">F85 &amp; ",  " &amp; G85 &amp; IF(ISBLANK(C85),"", ",  " &amp; H85 &amp; ",  " &amp; I85)</f>
        <v>3.4,  -193.5</v>
      </c>
      <c r="N85" s="6"/>
      <c r="O85" s="6"/>
    </row>
    <row r="86" customFormat="false" ht="12.8" hidden="false" customHeight="false" outlineLevel="0" collapsed="false">
      <c r="A86" s="0" t="n">
        <v>3.44913398767968</v>
      </c>
      <c r="B86" s="0" t="n">
        <v>2819.84142384363</v>
      </c>
      <c r="F86" s="0" t="n">
        <f aca="false">IF(NOT(ISBLANK(A86)),ROUND(A86,2),"")</f>
        <v>3.45</v>
      </c>
      <c r="G86" s="0" t="n">
        <f aca="false">IF(NOT(ISBLANK(B86)),ROUND(B86 + $I$7,1),"")</f>
        <v>-180.2</v>
      </c>
      <c r="K86" s="0" t="str">
        <f aca="false">F86 &amp; ",  " &amp; G86 &amp; IF(ISBLANK(C86),"", ",  " &amp; H86 &amp; ",  " &amp; I86)</f>
        <v>3.45,  -180.2</v>
      </c>
      <c r="N86" s="6"/>
      <c r="O86" s="6"/>
    </row>
    <row r="87" customFormat="false" ht="12.8" hidden="false" customHeight="false" outlineLevel="0" collapsed="false">
      <c r="A87" s="0" t="n">
        <v>3.5214408099866</v>
      </c>
      <c r="B87" s="0" t="n">
        <v>2846.44153748013</v>
      </c>
      <c r="F87" s="0" t="n">
        <f aca="false">IF(NOT(ISBLANK(A87)),ROUND(A87,2),"")</f>
        <v>3.52</v>
      </c>
      <c r="G87" s="0" t="n">
        <f aca="false">IF(NOT(ISBLANK(B87)),ROUND(B87 + $I$7,1),"")</f>
        <v>-153.6</v>
      </c>
      <c r="K87" s="0" t="str">
        <f aca="false">F87 &amp; ",  " &amp; G87 &amp; IF(ISBLANK(C87),"", ",  " &amp; H87 &amp; ",  " &amp; I87)</f>
        <v>3.52,  -153.6</v>
      </c>
      <c r="N87" s="6"/>
      <c r="O87" s="6"/>
    </row>
    <row r="88" customFormat="false" ht="12.8" hidden="false" customHeight="false" outlineLevel="0" collapsed="false">
      <c r="A88" s="0" t="n">
        <v>3.57565248794071</v>
      </c>
      <c r="B88" s="0" t="n">
        <v>2868.05397894708</v>
      </c>
      <c r="F88" s="0" t="n">
        <f aca="false">IF(NOT(ISBLANK(A88)),ROUND(A88,2),"")</f>
        <v>3.58</v>
      </c>
      <c r="G88" s="0" t="n">
        <f aca="false">IF(NOT(ISBLANK(B88)),ROUND(B88 + $I$7,1),"")</f>
        <v>-131.9</v>
      </c>
      <c r="K88" s="0" t="str">
        <f aca="false">F88 &amp; ",  " &amp; G88 &amp; IF(ISBLANK(C88),"", ",  " &amp; H88 &amp; ",  " &amp; I88)</f>
        <v>3.58,  -131.9</v>
      </c>
      <c r="N88" s="6"/>
      <c r="O88" s="6"/>
    </row>
    <row r="89" customFormat="false" ht="12.8" hidden="false" customHeight="false" outlineLevel="0" collapsed="false">
      <c r="A89" s="0" t="n">
        <v>3.61165838888546</v>
      </c>
      <c r="B89" s="0" t="n">
        <v>2894.65288568187</v>
      </c>
      <c r="F89" s="0" t="n">
        <f aca="false">IF(NOT(ISBLANK(A89)),ROUND(A89,2),"")</f>
        <v>3.61</v>
      </c>
      <c r="G89" s="0" t="n">
        <f aca="false">IF(NOT(ISBLANK(B89)),ROUND(B89 + $I$7,1),"")</f>
        <v>-105.3</v>
      </c>
      <c r="K89" s="0" t="str">
        <f aca="false">F89 &amp; ",  " &amp; G89 &amp; IF(ISBLANK(C89),"", ",  " &amp; H89 &amp; ",  " &amp; I89)</f>
        <v>3.61,  -105.3</v>
      </c>
      <c r="N89" s="6"/>
      <c r="O89" s="6"/>
    </row>
    <row r="90" customFormat="false" ht="12.8" hidden="false" customHeight="false" outlineLevel="0" collapsed="false">
      <c r="A90" s="0" t="n">
        <v>3.65227566010483</v>
      </c>
      <c r="B90" s="0" t="n">
        <v>2914.6025183211</v>
      </c>
      <c r="F90" s="0" t="n">
        <f aca="false">IF(NOT(ISBLANK(A90)),ROUND(A90,2),"")</f>
        <v>3.65</v>
      </c>
      <c r="G90" s="0" t="n">
        <f aca="false">IF(NOT(ISBLANK(B90)),ROUND(B90 + $I$7,1),"")</f>
        <v>-85.4</v>
      </c>
      <c r="K90" s="0" t="str">
        <f aca="false">F90 &amp; ",  " &amp; G90 &amp; IF(ISBLANK(C90),"", ",  " &amp; H90 &amp; ",  " &amp; I90)</f>
        <v>3.65,  -85.4</v>
      </c>
      <c r="N90" s="6"/>
      <c r="O90" s="6"/>
    </row>
    <row r="91" customFormat="false" ht="12.8" hidden="false" customHeight="false" outlineLevel="0" collapsed="false">
      <c r="A91" s="0" t="n">
        <v>3.69278229866767</v>
      </c>
      <c r="B91" s="0" t="n">
        <v>2944.52628839775</v>
      </c>
      <c r="F91" s="0" t="n">
        <f aca="false">IF(NOT(ISBLANK(A91)),ROUND(A91,2),"")</f>
        <v>3.69</v>
      </c>
      <c r="G91" s="0" t="n">
        <f aca="false">IF(NOT(ISBLANK(B91)),ROUND(B91 + $I$7,1),"")</f>
        <v>-55.5</v>
      </c>
      <c r="K91" s="0" t="str">
        <f aca="false">F91 &amp; ",  " &amp; G91 &amp; IF(ISBLANK(C91),"", ",  " &amp; H91 &amp; ",  " &amp; I91)</f>
        <v>3.69,  -55.5</v>
      </c>
      <c r="N91" s="6"/>
      <c r="O91" s="6"/>
    </row>
    <row r="92" customFormat="false" ht="12.8" hidden="false" customHeight="false" outlineLevel="0" collapsed="false">
      <c r="A92" s="0" t="n">
        <v>3.7288250771646</v>
      </c>
      <c r="B92" s="0" t="n">
        <v>2967.8004826534</v>
      </c>
      <c r="F92" s="0" t="n">
        <f aca="false">IF(NOT(ISBLANK(A92)),ROUND(A92,2),"")</f>
        <v>3.73</v>
      </c>
      <c r="G92" s="0" t="n">
        <f aca="false">IF(NOT(ISBLANK(B92)),ROUND(B92 + $I$7,1),"")</f>
        <v>-32.2</v>
      </c>
      <c r="K92" s="0" t="str">
        <f aca="false">F92 &amp; ",  " &amp; G92 &amp; IF(ISBLANK(C92),"", ",  " &amp; H92 &amp; ",  " &amp; I92)</f>
        <v>3.73,  -32.2</v>
      </c>
      <c r="N92" s="6"/>
      <c r="O92" s="6"/>
    </row>
    <row r="93" customFormat="false" ht="12.8" hidden="false" customHeight="false" outlineLevel="0" collapsed="false">
      <c r="A93" s="0" t="n">
        <v>3.77370338191292</v>
      </c>
      <c r="B93" s="0" t="n">
        <v>3012.68560974887</v>
      </c>
      <c r="F93" s="0" t="n">
        <f aca="false">IF(NOT(ISBLANK(A93)),ROUND(A93,2),"")</f>
        <v>3.77</v>
      </c>
      <c r="G93" s="0" t="n">
        <f aca="false">IF(NOT(ISBLANK(B93)),ROUND(B93 + $I$7,1),"")</f>
        <v>12.7</v>
      </c>
      <c r="K93" s="0" t="str">
        <f aca="false">F93 &amp; ",  " &amp; G93 &amp; IF(ISBLANK(C93),"", ",  " &amp; H93 &amp; ",  " &amp; I93)</f>
        <v>3.77,  12.7</v>
      </c>
      <c r="N93" s="6"/>
      <c r="O93" s="6"/>
    </row>
    <row r="94" customFormat="false" ht="12.8" hidden="false" customHeight="false" outlineLevel="0" collapsed="false">
      <c r="A94" s="0" t="n">
        <v>3.82780442721048</v>
      </c>
      <c r="B94" s="0" t="n">
        <v>3044.27218865322</v>
      </c>
      <c r="F94" s="0" t="n">
        <f aca="false">IF(NOT(ISBLANK(A94)),ROUND(A94,2),"")</f>
        <v>3.83</v>
      </c>
      <c r="G94" s="0" t="n">
        <f aca="false">IF(NOT(ISBLANK(B94)),ROUND(B94 + $I$7,1),"")</f>
        <v>44.3</v>
      </c>
      <c r="K94" s="0" t="str">
        <f aca="false">F94 &amp; ",  " &amp; G94 &amp; IF(ISBLANK(C94),"", ",  " &amp; H94 &amp; ",  " &amp; I94)</f>
        <v>3.83,  44.3</v>
      </c>
      <c r="N94" s="6"/>
      <c r="O94" s="6"/>
    </row>
    <row r="95" customFormat="false" ht="12.8" hidden="false" customHeight="false" outlineLevel="0" collapsed="false">
      <c r="A95" s="0" t="n">
        <v>3.86381032815524</v>
      </c>
      <c r="B95" s="0" t="n">
        <v>3070.87109538801</v>
      </c>
      <c r="F95" s="0" t="n">
        <f aca="false">IF(NOT(ISBLANK(A95)),ROUND(A95,2),"")</f>
        <v>3.86</v>
      </c>
      <c r="G95" s="0" t="n">
        <f aca="false">IF(NOT(ISBLANK(B95)),ROUND(B95 + $I$7,1),"")</f>
        <v>70.9</v>
      </c>
      <c r="K95" s="0" t="str">
        <f aca="false">F95 &amp; ",  " &amp; G95 &amp; IF(ISBLANK(C95),"", ",  " &amp; H95 &amp; ",  " &amp; I95)</f>
        <v>3.86,  70.9</v>
      </c>
      <c r="N95" s="6"/>
      <c r="O95" s="6"/>
    </row>
    <row r="96" customFormat="false" ht="12.8" hidden="false" customHeight="false" outlineLevel="0" collapsed="false">
      <c r="A96" s="0" t="n">
        <v>3.89987154542825</v>
      </c>
      <c r="B96" s="0" t="n">
        <v>3092.4829334041</v>
      </c>
      <c r="F96" s="0" t="n">
        <f aca="false">IF(NOT(ISBLANK(A96)),ROUND(A96,2),"")</f>
        <v>3.9</v>
      </c>
      <c r="G96" s="0" t="n">
        <f aca="false">IF(NOT(ISBLANK(B96)),ROUND(B96 + $I$7,1),"")</f>
        <v>92.5</v>
      </c>
      <c r="K96" s="0" t="str">
        <f aca="false">F96 &amp; ",  " &amp; G96 &amp; IF(ISBLANK(C96),"", ",  " &amp; H96 &amp; ",  " &amp; I96)</f>
        <v>3.9,  92.5</v>
      </c>
      <c r="N96" s="6"/>
      <c r="O96" s="6"/>
    </row>
    <row r="97" customFormat="false" ht="12.8" hidden="false" customHeight="false" outlineLevel="0" collapsed="false">
      <c r="A97" s="0" t="n">
        <v>3.9495087306599</v>
      </c>
      <c r="B97" s="0" t="n">
        <v>3117.41993648747</v>
      </c>
      <c r="F97" s="0" t="n">
        <f aca="false">IF(NOT(ISBLANK(A97)),ROUND(A97,2),"")</f>
        <v>3.95</v>
      </c>
      <c r="G97" s="0" t="n">
        <f aca="false">IF(NOT(ISBLANK(B97)),ROUND(B97 + $I$7,1),"")</f>
        <v>117.4</v>
      </c>
      <c r="K97" s="0" t="str">
        <f aca="false">F97 &amp; ",  " &amp; G97 &amp; IF(ISBLANK(C97),"", ",  " &amp; H97 &amp; ",  " &amp; I97)</f>
        <v>3.95,  117.4</v>
      </c>
      <c r="N97" s="6"/>
      <c r="O97" s="6"/>
    </row>
    <row r="98" customFormat="false" ht="12.8" hidden="false" customHeight="false" outlineLevel="0" collapsed="false">
      <c r="A98" s="0" t="n">
        <v>3.98099545521047</v>
      </c>
      <c r="B98" s="0" t="n">
        <v>3142.35633611998</v>
      </c>
      <c r="F98" s="0" t="n">
        <f aca="false">IF(NOT(ISBLANK(A98)),ROUND(A98,2),"")</f>
        <v>3.98</v>
      </c>
      <c r="G98" s="0" t="n">
        <f aca="false">IF(NOT(ISBLANK(B98)),ROUND(B98 + $I$7,1),"")</f>
        <v>142.4</v>
      </c>
      <c r="K98" s="0" t="str">
        <f aca="false">F98 &amp; ",  " &amp; G98 &amp; IF(ISBLANK(C98),"", ",  " &amp; H98 &amp; ",  " &amp; I98)</f>
        <v>3.98,  142.4</v>
      </c>
      <c r="N98" s="6"/>
      <c r="O98" s="6"/>
    </row>
    <row r="99" customFormat="false" ht="12.8" hidden="false" customHeight="false" outlineLevel="0" collapsed="false">
      <c r="A99" s="0" t="n">
        <v>4.06237750785794</v>
      </c>
      <c r="B99" s="0" t="n">
        <v>3168.95675148191</v>
      </c>
      <c r="F99" s="0" t="n">
        <f aca="false">IF(NOT(ISBLANK(A99)),ROUND(A99,2),"")</f>
        <v>4.06</v>
      </c>
      <c r="G99" s="0" t="n">
        <f aca="false">IF(NOT(ISBLANK(B99)),ROUND(B99 + $I$7,1),"")</f>
        <v>169</v>
      </c>
      <c r="K99" s="0" t="str">
        <f aca="false">F99 &amp; ",  " &amp; G99 &amp; IF(ISBLANK(C99),"", ",  " &amp; H99 &amp; ",  " &amp; I99)</f>
        <v>4.06,  169</v>
      </c>
      <c r="N99" s="6"/>
      <c r="O99" s="6"/>
    </row>
    <row r="100" customFormat="false" ht="12.8" hidden="false" customHeight="false" outlineLevel="0" collapsed="false">
      <c r="A100" s="0" t="n">
        <v>4.15294542350248</v>
      </c>
      <c r="B100" s="0" t="n">
        <v>3185.58333113186</v>
      </c>
      <c r="F100" s="0" t="n">
        <f aca="false">IF(NOT(ISBLANK(A100)),ROUND(A100,2),"")</f>
        <v>4.15</v>
      </c>
      <c r="G100" s="0" t="n">
        <f aca="false">IF(NOT(ISBLANK(B100)),ROUND(B100 + $I$7,1),"")</f>
        <v>185.6</v>
      </c>
      <c r="K100" s="0" t="str">
        <f aca="false">F100 &amp; ",  " &amp; G100 &amp; IF(ISBLANK(C100),"", ",  " &amp; H100 &amp; ",  " &amp; I100)</f>
        <v>4.15,  185.6</v>
      </c>
      <c r="N100" s="6"/>
      <c r="O100" s="6"/>
    </row>
    <row r="101" customFormat="false" ht="12.8" hidden="false" customHeight="false" outlineLevel="0" collapsed="false">
      <c r="A101" s="0" t="n">
        <v>4.21625077057322</v>
      </c>
      <c r="B101" s="0" t="n">
        <v>3205.53371808466</v>
      </c>
      <c r="F101" s="0" t="n">
        <f aca="false">IF(NOT(ISBLANK(A101)),ROUND(A101,2),"")</f>
        <v>4.22</v>
      </c>
      <c r="G101" s="0" t="n">
        <f aca="false">IF(NOT(ISBLANK(B101)),ROUND(B101 + $I$7,1),"")</f>
        <v>205.5</v>
      </c>
      <c r="K101" s="0" t="str">
        <f aca="false">F101 &amp; ",  " &amp; G101 &amp; IF(ISBLANK(C101),"", ",  " &amp; H101 &amp; ",  " &amp; I101)</f>
        <v>4.22,  205.5</v>
      </c>
      <c r="N101" s="6"/>
      <c r="O101" s="6"/>
    </row>
    <row r="102" customFormat="false" ht="12.8" hidden="false" customHeight="false" outlineLevel="0" collapsed="false">
      <c r="A102" s="0" t="n">
        <v>4.26149785084331</v>
      </c>
      <c r="B102" s="0" t="n">
        <v>3217.17172038877</v>
      </c>
      <c r="F102" s="0" t="n">
        <f aca="false">IF(NOT(ISBLANK(A102)),ROUND(A102,2),"")</f>
        <v>4.26</v>
      </c>
      <c r="G102" s="0" t="n">
        <f aca="false">IF(NOT(ISBLANK(B102)),ROUND(B102 + $I$7,1),"")</f>
        <v>217.2</v>
      </c>
      <c r="K102" s="0" t="str">
        <f aca="false">F102 &amp; ",  " &amp; G102 &amp; IF(ISBLANK(C102),"", ",  " &amp; H102 &amp; ",  " &amp; I102)</f>
        <v>4.26,  217.2</v>
      </c>
      <c r="N102" s="6"/>
      <c r="O102" s="6"/>
    </row>
    <row r="103" customFormat="false" ht="12.8" hidden="false" customHeight="false" outlineLevel="0" collapsed="false">
      <c r="A103" s="0" t="n">
        <v>4.30684634438189</v>
      </c>
      <c r="B103" s="0" t="n">
        <v>3219.66676337525</v>
      </c>
      <c r="F103" s="0" t="n">
        <f aca="false">IF(NOT(ISBLANK(A103)),ROUND(A103,2),"")</f>
        <v>4.31</v>
      </c>
      <c r="G103" s="0" t="n">
        <f aca="false">IF(NOT(ISBLANK(B103)),ROUND(B103 + $I$7,1),"")</f>
        <v>219.7</v>
      </c>
      <c r="K103" s="0" t="str">
        <f aca="false">F103 &amp; ",  " &amp; G103 &amp; IF(ISBLANK(C103),"", ",  " &amp; H103 &amp; ",  " &amp; I103)</f>
        <v>4.31,  219.7</v>
      </c>
      <c r="N103" s="6"/>
      <c r="O103" s="6"/>
    </row>
    <row r="104" customFormat="false" ht="12.8" hidden="false" customHeight="false" outlineLevel="0" collapsed="false">
      <c r="A104" s="0" t="n">
        <v>4.40649870975503</v>
      </c>
      <c r="B104" s="0" t="n">
        <v>3235.46246663084</v>
      </c>
      <c r="F104" s="0" t="n">
        <f aca="false">IF(NOT(ISBLANK(A104)),ROUND(A104,2),"")</f>
        <v>4.41</v>
      </c>
      <c r="G104" s="0" t="n">
        <f aca="false">IF(NOT(ISBLANK(B104)),ROUND(B104 + $I$7,1),"")</f>
        <v>235.5</v>
      </c>
      <c r="K104" s="0" t="str">
        <f aca="false">F104 &amp; ",  " &amp; G104 &amp; IF(ISBLANK(C104),"", ",  " &amp; H104 &amp; ",  " &amp; I104)</f>
        <v>4.41,  235.5</v>
      </c>
      <c r="N104" s="6"/>
      <c r="O104" s="6"/>
    </row>
    <row r="105" customFormat="false" ht="12.8" hidden="false" customHeight="false" outlineLevel="0" collapsed="false">
      <c r="A105" s="0" t="n">
        <v>4.49708506417566</v>
      </c>
      <c r="B105" s="0" t="n">
        <v>3250.42669004122</v>
      </c>
      <c r="F105" s="0" t="n">
        <f aca="false">IF(NOT(ISBLANK(A105)),ROUND(A105,2),"")</f>
        <v>4.5</v>
      </c>
      <c r="G105" s="0" t="n">
        <f aca="false">IF(NOT(ISBLANK(B105)),ROUND(B105 + $I$7,1),"")</f>
        <v>250.4</v>
      </c>
      <c r="K105" s="0" t="str">
        <f aca="false">F105 &amp; ",  " &amp; G105 &amp; IF(ISBLANK(C105),"", ",  " &amp; H105 &amp; ",  " &amp; I105)</f>
        <v>4.5,  250.4</v>
      </c>
      <c r="N105" s="6"/>
      <c r="O105" s="6"/>
    </row>
    <row r="106" customFormat="false" ht="12.8" hidden="false" customHeight="false" outlineLevel="0" collapsed="false">
      <c r="A106" s="0" t="n">
        <v>4.59674664893683</v>
      </c>
      <c r="B106" s="0" t="n">
        <v>3265.39121517703</v>
      </c>
      <c r="F106" s="0" t="n">
        <f aca="false">IF(NOT(ISBLANK(A106)),ROUND(A106,2),"")</f>
        <v>4.6</v>
      </c>
      <c r="G106" s="0" t="n">
        <f aca="false">IF(NOT(ISBLANK(B106)),ROUND(B106 + $I$7,1),"")</f>
        <v>265.4</v>
      </c>
      <c r="K106" s="0" t="str">
        <f aca="false">F106 &amp; ",  " &amp; G106 &amp; IF(ISBLANK(C106),"", ",  " &amp; H106 &amp; ",  " &amp; I106)</f>
        <v>4.6,  265.4</v>
      </c>
      <c r="N106" s="6"/>
      <c r="O106" s="6"/>
    </row>
    <row r="107" customFormat="false" ht="12.8" hidden="false" customHeight="false" outlineLevel="0" collapsed="false">
      <c r="A107" s="0" t="n">
        <v>4.66029170009673</v>
      </c>
      <c r="B107" s="0" t="n">
        <v>3263.73097101545</v>
      </c>
      <c r="F107" s="0" t="n">
        <f aca="false">IF(NOT(ISBLANK(A107)),ROUND(A107,2),"")</f>
        <v>4.66</v>
      </c>
      <c r="G107" s="0" t="n">
        <f aca="false">IF(NOT(ISBLANK(B107)),ROUND(B107 + $I$7,1),"")</f>
        <v>263.7</v>
      </c>
      <c r="K107" s="0" t="str">
        <f aca="false">F107 &amp; ",  " &amp; G107 &amp; IF(ISBLANK(C107),"", ",  " &amp; H107 &amp; ",  " &amp; I107)</f>
        <v>4.66,  263.7</v>
      </c>
      <c r="N107" s="6"/>
      <c r="O107" s="6"/>
    </row>
    <row r="108" customFormat="false" ht="12.8" hidden="false" customHeight="false" outlineLevel="0" collapsed="false">
      <c r="A108" s="0" t="n">
        <v>4.66029170009673</v>
      </c>
      <c r="B108" s="0" t="n">
        <v>3263.73097101545</v>
      </c>
      <c r="F108" s="0" t="n">
        <f aca="false">IF(NOT(ISBLANK(A108)),ROUND(A108,2),"")</f>
        <v>4.66</v>
      </c>
      <c r="G108" s="0" t="n">
        <f aca="false">IF(NOT(ISBLANK(B108)),ROUND(B108 + $I$7,1),"")</f>
        <v>263.7</v>
      </c>
      <c r="K108" s="0" t="str">
        <f aca="false">F108 &amp; ",  " &amp; G108 &amp; IF(ISBLANK(C108),"", ",  " &amp; H108 &amp; ",  " &amp; I108)</f>
        <v>4.66,  263.7</v>
      </c>
      <c r="N108" s="6"/>
      <c r="O108" s="6"/>
    </row>
    <row r="109" customFormat="false" ht="12.8" hidden="false" customHeight="false" outlineLevel="0" collapsed="false">
      <c r="A109" s="0" t="n">
        <v>4.66029170009673</v>
      </c>
      <c r="B109" s="0" t="n">
        <v>3263.73097101545</v>
      </c>
      <c r="F109" s="0" t="n">
        <f aca="false">IF(NOT(ISBLANK(A109)),ROUND(A109,2),"")</f>
        <v>4.66</v>
      </c>
      <c r="G109" s="0" t="n">
        <f aca="false">IF(NOT(ISBLANK(B109)),ROUND(B109 + $I$7,1),"")</f>
        <v>263.7</v>
      </c>
      <c r="K109" s="0" t="str">
        <f aca="false">F109 &amp; ",  " &amp; G109 &amp; IF(ISBLANK(C109),"", ",  " &amp; H109 &amp; ",  " &amp; I109)</f>
        <v>4.66,  263.7</v>
      </c>
      <c r="N109" s="6"/>
      <c r="O109" s="6"/>
    </row>
    <row r="110" customFormat="false" ht="12.8" hidden="false" customHeight="false" outlineLevel="0" collapsed="false">
      <c r="A110" s="0" t="n">
        <v>4.66031013887282</v>
      </c>
      <c r="B110" s="0" t="n">
        <v>3262.06861477588</v>
      </c>
      <c r="F110" s="0" t="n">
        <f aca="false">IF(NOT(ISBLANK(A110)),ROUND(A110,2),"")</f>
        <v>4.66</v>
      </c>
      <c r="G110" s="0" t="n">
        <f aca="false">IF(NOT(ISBLANK(B110)),ROUND(B110 + $I$7,1),"")</f>
        <v>262.1</v>
      </c>
      <c r="K110" s="0" t="str">
        <f aca="false">F110 &amp; ",  " &amp; G110 &amp; IF(ISBLANK(C110),"", ",  " &amp; H110 &amp; ",  " &amp; I110)</f>
        <v>4.66,  262.1</v>
      </c>
      <c r="N110" s="6"/>
      <c r="O110" s="6"/>
    </row>
    <row r="111" customFormat="false" ht="12.8" hidden="false" customHeight="false" outlineLevel="0" collapsed="false">
      <c r="A111" s="0" t="n">
        <v>4.7651178184152</v>
      </c>
      <c r="B111" s="0" t="n">
        <v>3222.17553486867</v>
      </c>
      <c r="F111" s="0" t="n">
        <f aca="false">IF(NOT(ISBLANK(A111)),ROUND(A111,2),"")</f>
        <v>4.77</v>
      </c>
      <c r="G111" s="0" t="n">
        <f aca="false">IF(NOT(ISBLANK(B111)),ROUND(B111 + $I$7,1),"")</f>
        <v>222.2</v>
      </c>
      <c r="K111" s="0" t="str">
        <f aca="false">F111 &amp; ",  " &amp; G111 &amp; IF(ISBLANK(C111),"", ",  " &amp; H111 &amp; ",  " &amp; I111)</f>
        <v>4.77,  222.2</v>
      </c>
      <c r="N111" s="6"/>
      <c r="O111" s="6"/>
    </row>
    <row r="112" customFormat="false" ht="12.8" hidden="false" customHeight="false" outlineLevel="0" collapsed="false">
      <c r="A112" s="0" t="n">
        <v>4.88359365979667</v>
      </c>
      <c r="B112" s="0" t="n">
        <v>3177.29583883088</v>
      </c>
      <c r="F112" s="0" t="n">
        <f aca="false">IF(NOT(ISBLANK(A112)),ROUND(A112,2),"")</f>
        <v>4.88</v>
      </c>
      <c r="G112" s="0" t="n">
        <f aca="false">IF(NOT(ISBLANK(B112)),ROUND(B112 + $I$7,1),"")</f>
        <v>177.3</v>
      </c>
      <c r="K112" s="0" t="str">
        <f aca="false">F112 &amp; ",  " &amp; G112 &amp; IF(ISBLANK(C112),"", ",  " &amp; H112 &amp; ",  " &amp; I112)</f>
        <v>4.88,  177.3</v>
      </c>
      <c r="N112" s="6"/>
      <c r="O112" s="6"/>
    </row>
    <row r="113" customFormat="false" ht="12.8" hidden="false" customHeight="false" outlineLevel="0" collapsed="false">
      <c r="A113" s="0" t="n">
        <v>4.9247179973585</v>
      </c>
      <c r="B113" s="0" t="n">
        <v>3151.530674882</v>
      </c>
      <c r="F113" s="0" t="n">
        <f aca="false">IF(NOT(ISBLANK(A113)),ROUND(A113,2),"")</f>
        <v>4.92</v>
      </c>
      <c r="G113" s="0" t="n">
        <f aca="false">IF(NOT(ISBLANK(B113)),ROUND(B113 + $I$7,1),"")</f>
        <v>151.5</v>
      </c>
      <c r="K113" s="0" t="str">
        <f aca="false">F113 &amp; ",  " &amp; G113 &amp; IF(ISBLANK(C113),"", ",  " &amp; H113 &amp; ",  " &amp; I113)</f>
        <v>4.92,  151.5</v>
      </c>
      <c r="N113" s="6"/>
      <c r="O113" s="6"/>
    </row>
    <row r="114" customFormat="false" ht="12.8" hidden="false" customHeight="false" outlineLevel="0" collapsed="false">
      <c r="A114" s="0" t="n">
        <v>4.97945518043114</v>
      </c>
      <c r="B114" s="0" t="n">
        <v>3125.76596352126</v>
      </c>
      <c r="F114" s="0" t="n">
        <f aca="false">IF(NOT(ISBLANK(A114)),ROUND(A114,2),"")</f>
        <v>4.98</v>
      </c>
      <c r="G114" s="0" t="n">
        <f aca="false">IF(NOT(ISBLANK(B114)),ROUND(B114 + $I$7,1),"")</f>
        <v>125.8</v>
      </c>
      <c r="K114" s="0" t="str">
        <f aca="false">F114 &amp; ",  " &amp; G114 &amp; IF(ISBLANK(C114),"", ",  " &amp; H114 &amp; ",  " &amp; I114)</f>
        <v>4.98,  125.8</v>
      </c>
      <c r="N114" s="6"/>
      <c r="O114" s="6"/>
    </row>
    <row r="115" customFormat="false" ht="12.8" hidden="false" customHeight="false" outlineLevel="0" collapsed="false">
      <c r="A115" s="0" t="n">
        <v>5.03410938901138</v>
      </c>
      <c r="B115" s="0" t="n">
        <v>3107.48185523858</v>
      </c>
      <c r="F115" s="0" t="n">
        <f aca="false">IF(NOT(ISBLANK(A115)),ROUND(A115,2),"")</f>
        <v>5.03</v>
      </c>
      <c r="G115" s="0" t="n">
        <f aca="false">IF(NOT(ISBLANK(B115)),ROUND(B115 + $I$7,1),"")</f>
        <v>107.5</v>
      </c>
      <c r="K115" s="0" t="str">
        <f aca="false">F115 &amp; ",  " &amp; G115 &amp; IF(ISBLANK(C115),"", ",  " &amp; H115 &amp; ",  " &amp; I115)</f>
        <v>5.03,  107.5</v>
      </c>
      <c r="N115" s="6"/>
      <c r="O115" s="6"/>
    </row>
    <row r="116" customFormat="false" ht="12.8" hidden="false" customHeight="false" outlineLevel="0" collapsed="false">
      <c r="A116" s="0" t="n">
        <v>5.10250551453505</v>
      </c>
      <c r="B116" s="0" t="n">
        <v>3077.56170586706</v>
      </c>
      <c r="F116" s="0" t="n">
        <f aca="false">IF(NOT(ISBLANK(A116)),ROUND(A116,2),"")</f>
        <v>5.1</v>
      </c>
      <c r="G116" s="0" t="n">
        <f aca="false">IF(NOT(ISBLANK(B116)),ROUND(B116 + $I$7,1),"")</f>
        <v>77.6</v>
      </c>
      <c r="K116" s="0" t="str">
        <f aca="false">F116 &amp; ",  " &amp; G116 &amp; IF(ISBLANK(C116),"", ",  " &amp; H116 &amp; ",  " &amp; I116)</f>
        <v>5.1,  77.6</v>
      </c>
      <c r="N116" s="6"/>
      <c r="O116" s="6"/>
    </row>
    <row r="117" customFormat="false" ht="12.8" hidden="false" customHeight="false" outlineLevel="0" collapsed="false">
      <c r="A117" s="0" t="n">
        <v>5.15258523039284</v>
      </c>
      <c r="B117" s="0" t="n">
        <v>3062.6021592008</v>
      </c>
      <c r="F117" s="0" t="n">
        <f aca="false">IF(NOT(ISBLANK(A117)),ROUND(A117,2),"")</f>
        <v>5.15</v>
      </c>
      <c r="G117" s="0" t="n">
        <f aca="false">IF(NOT(ISBLANK(B117)),ROUND(B117 + $I$7,1),"")</f>
        <v>62.6</v>
      </c>
      <c r="K117" s="0" t="str">
        <f aca="false">F117 &amp; ",  " &amp; G117 &amp; IF(ISBLANK(C117),"", ",  " &amp; H117 &amp; ",  " &amp; I117)</f>
        <v>5.15,  62.6</v>
      </c>
      <c r="N117" s="6"/>
      <c r="O117" s="6"/>
    </row>
    <row r="118" customFormat="false" ht="12.8" hidden="false" customHeight="false" outlineLevel="0" collapsed="false">
      <c r="A118" s="0" t="n">
        <v>5.26178301489679</v>
      </c>
      <c r="B118" s="0" t="n">
        <v>3036.00808007283</v>
      </c>
      <c r="F118" s="0" t="n">
        <f aca="false">IF(NOT(ISBLANK(A118)),ROUND(A118,2),"")</f>
        <v>5.26</v>
      </c>
      <c r="G118" s="0" t="n">
        <f aca="false">IF(NOT(ISBLANK(B118)),ROUND(B118 + $I$7,1),"")</f>
        <v>36</v>
      </c>
      <c r="K118" s="0" t="str">
        <f aca="false">F118 &amp; ",  " &amp; G118 &amp; IF(ISBLANK(C118),"", ",  " &amp; H118 &amp; ",  " &amp; I118)</f>
        <v>5.26,  36</v>
      </c>
      <c r="N118" s="6"/>
      <c r="O118" s="6"/>
    </row>
    <row r="119" customFormat="false" ht="12.8" hidden="false" customHeight="false" outlineLevel="0" collapsed="false">
      <c r="A119" s="0" t="n">
        <v>5.425432181444</v>
      </c>
      <c r="B119" s="0" t="n">
        <v>3009.41581129743</v>
      </c>
      <c r="F119" s="0" t="n">
        <f aca="false">IF(NOT(ISBLANK(A119)),ROUND(A119,2),"")</f>
        <v>5.43</v>
      </c>
      <c r="G119" s="0" t="n">
        <f aca="false">IF(NOT(ISBLANK(B119)),ROUND(B119 + $I$7,1),"")</f>
        <v>9.4</v>
      </c>
      <c r="K119" s="0" t="str">
        <f aca="false">F119 &amp; ",  " &amp; G119 &amp; IF(ISBLANK(C119),"", ",  " &amp; H119 &amp; ",  " &amp; I119)</f>
        <v>5.43,  9.4</v>
      </c>
      <c r="N119" s="6"/>
      <c r="O119" s="6"/>
    </row>
    <row r="120" customFormat="false" ht="12.8" hidden="false" customHeight="false" outlineLevel="0" collapsed="false">
      <c r="A120" s="0" t="n">
        <v>5.50721066777738</v>
      </c>
      <c r="B120" s="0" t="n">
        <v>3000.27556750865</v>
      </c>
      <c r="F120" s="0" t="n">
        <f aca="false">IF(NOT(ISBLANK(A120)),ROUND(A120,2),"")</f>
        <v>5.51</v>
      </c>
      <c r="G120" s="0" t="n">
        <f aca="false">IF(NOT(ISBLANK(B120)),ROUND(B120 + $I$7,1),"")</f>
        <v>0.3</v>
      </c>
      <c r="K120" s="0" t="str">
        <f aca="false">F120 &amp; ",  " &amp; G120 &amp; IF(ISBLANK(C120),"", ",  " &amp; H120 &amp; ",  " &amp; I120)</f>
        <v>5.51,  0.3</v>
      </c>
      <c r="N120" s="6"/>
      <c r="O120" s="6"/>
    </row>
    <row r="121" customFormat="false" ht="12.8" hidden="false" customHeight="false" outlineLevel="0" collapsed="false">
      <c r="A121" s="0" t="n">
        <v>5.59794453240672</v>
      </c>
      <c r="B121" s="0" t="n">
        <v>3001.94094100249</v>
      </c>
      <c r="F121" s="0" t="n">
        <f aca="false">IF(NOT(ISBLANK(A121)),ROUND(A121,2),"")</f>
        <v>5.6</v>
      </c>
      <c r="G121" s="0" t="n">
        <f aca="false">IF(NOT(ISBLANK(B121)),ROUND(B121 + $I$7,1),"")</f>
        <v>1.9</v>
      </c>
      <c r="K121" s="0" t="str">
        <f aca="false">F121 &amp; ",  " &amp; G121 &amp; IF(ISBLANK(C121),"", ",  " &amp; H121 &amp; ",  " &amp; I121)</f>
        <v>5.6,  1.9</v>
      </c>
      <c r="N121" s="6"/>
      <c r="O121" s="6"/>
    </row>
    <row r="122" customFormat="false" ht="12.8" hidden="false" customHeight="false" outlineLevel="0" collapsed="false">
      <c r="A122" s="0" t="n">
        <v>5.67050027819085</v>
      </c>
      <c r="B122" s="0" t="n">
        <v>3006.09924540482</v>
      </c>
      <c r="F122" s="0" t="n">
        <f aca="false">IF(NOT(ISBLANK(A122)),ROUND(A122,2),"")</f>
        <v>5.67</v>
      </c>
      <c r="G122" s="0" t="n">
        <f aca="false">IF(NOT(ISBLANK(B122)),ROUND(B122 + $I$7,1),"")</f>
        <v>6.1</v>
      </c>
      <c r="K122" s="0" t="str">
        <f aca="false">F122 &amp; ",  " &amp; G122 &amp; IF(ISBLANK(C122),"", ",  " &amp; H122 &amp; ",  " &amp; I122)</f>
        <v>5.67,  6.1</v>
      </c>
      <c r="N122" s="6"/>
      <c r="O122" s="6"/>
    </row>
    <row r="123" customFormat="false" ht="12.8" hidden="false" customHeight="false" outlineLevel="0" collapsed="false">
      <c r="A123" s="0" t="n">
        <v>5.75208515737529</v>
      </c>
      <c r="B123" s="0" t="n">
        <v>3014.4137421315</v>
      </c>
      <c r="F123" s="0" t="n">
        <f aca="false">IF(NOT(ISBLANK(A123)),ROUND(A123,2),"")</f>
        <v>5.75</v>
      </c>
      <c r="G123" s="0" t="n">
        <f aca="false">IF(NOT(ISBLANK(B123)),ROUND(B123 + $I$7,1),"")</f>
        <v>14.4</v>
      </c>
      <c r="K123" s="0" t="str">
        <f aca="false">F123 &amp; ",  " &amp; G123 &amp; IF(ISBLANK(C123),"", ",  " &amp; H123 &amp; ",  " &amp; I123)</f>
        <v>5.75,  14.4</v>
      </c>
      <c r="N123" s="6"/>
      <c r="O123" s="6"/>
    </row>
    <row r="124" customFormat="false" ht="12.8" hidden="false" customHeight="false" outlineLevel="0" collapsed="false">
      <c r="A124" s="0" t="n">
        <v>5.7974797478541</v>
      </c>
      <c r="B124" s="0" t="n">
        <v>3012.75289451907</v>
      </c>
      <c r="F124" s="0" t="n">
        <f aca="false">IF(NOT(ISBLANK(A124)),ROUND(A124,2),"")</f>
        <v>5.8</v>
      </c>
      <c r="G124" s="0" t="n">
        <f aca="false">IF(NOT(ISBLANK(B124)),ROUND(B124 + $I$7,1),"")</f>
        <v>12.8</v>
      </c>
      <c r="K124" s="0" t="str">
        <f aca="false">F124 &amp; ",  " &amp; G124 &amp; IF(ISBLANK(C124),"", ",  " &amp; H124 &amp; ",  " &amp; I124)</f>
        <v>5.8,  12.8</v>
      </c>
      <c r="N124" s="6"/>
      <c r="O124" s="6"/>
    </row>
    <row r="125" customFormat="false" ht="12.8" hidden="false" customHeight="false" outlineLevel="0" collapsed="false">
      <c r="A125" s="0" t="n">
        <v>5.85215239521043</v>
      </c>
      <c r="B125" s="0" t="n">
        <v>2992.80642999682</v>
      </c>
      <c r="F125" s="0" t="n">
        <f aca="false">IF(NOT(ISBLANK(A125)),ROUND(A125,2),"")</f>
        <v>5.85</v>
      </c>
      <c r="G125" s="0" t="n">
        <f aca="false">IF(NOT(ISBLANK(B125)),ROUND(B125 + $I$7,1),"")</f>
        <v>-7.2</v>
      </c>
      <c r="K125" s="0" t="str">
        <f aca="false">F125 &amp; ",  " &amp; G125 &amp; IF(ISBLANK(C125),"", ",  " &amp; H125 &amp; ",  " &amp; I125)</f>
        <v>5.85,  -7.2</v>
      </c>
      <c r="N125" s="6"/>
      <c r="O125" s="6"/>
    </row>
    <row r="126" customFormat="false" ht="12.8" hidden="false" customHeight="false" outlineLevel="0" collapsed="false">
      <c r="A126" s="0" t="n">
        <v>5.92499394202393</v>
      </c>
      <c r="B126" s="0" t="n">
        <v>2971.19821268585</v>
      </c>
      <c r="F126" s="0" t="n">
        <f aca="false">IF(NOT(ISBLANK(A126)),ROUND(A126,2),"")</f>
        <v>5.92</v>
      </c>
      <c r="G126" s="0" t="n">
        <f aca="false">IF(NOT(ISBLANK(B126)),ROUND(B126 + $I$7,1),"")</f>
        <v>-28.8</v>
      </c>
      <c r="K126" s="0" t="str">
        <f aca="false">F126 &amp; ",  " &amp; G126 &amp; IF(ISBLANK(C126),"", ",  " &amp; H126 &amp; ",  " &amp; I126)</f>
        <v>5.92,  -28.8</v>
      </c>
      <c r="N126" s="6"/>
      <c r="O126" s="6"/>
    </row>
    <row r="127" customFormat="false" ht="12.8" hidden="false" customHeight="false" outlineLevel="0" collapsed="false">
      <c r="A127" s="0" t="n">
        <v>5.97046228760709</v>
      </c>
      <c r="B127" s="0" t="n">
        <v>2962.88794011515</v>
      </c>
      <c r="F127" s="0" t="n">
        <f aca="false">IF(NOT(ISBLANK(A127)),ROUND(A127,2),"")</f>
        <v>5.97</v>
      </c>
      <c r="G127" s="0" t="n">
        <f aca="false">IF(NOT(ISBLANK(B127)),ROUND(B127 + $I$7,1),"")</f>
        <v>-37.1</v>
      </c>
      <c r="K127" s="0" t="str">
        <f aca="false">F127 &amp; ",  " &amp; G127 &amp; IF(ISBLANK(C127),"", ",  " &amp; H127 &amp; ",  " &amp; I127)</f>
        <v>5.97,  -37.1</v>
      </c>
      <c r="N127" s="6"/>
      <c r="O127" s="6"/>
    </row>
    <row r="128" customFormat="false" ht="12.8" hidden="false" customHeight="false" outlineLevel="0" collapsed="false">
      <c r="A128" s="0" t="n">
        <v>5.99770641740481</v>
      </c>
      <c r="B128" s="0" t="n">
        <v>2961.22648905186</v>
      </c>
      <c r="F128" s="0" t="n">
        <f aca="false">IF(NOT(ISBLANK(A128)),ROUND(A128,2),"")</f>
        <v>6</v>
      </c>
      <c r="G128" s="0" t="n">
        <f aca="false">IF(NOT(ISBLANK(B128)),ROUND(B128 + $I$7,1),"")</f>
        <v>-38.8</v>
      </c>
      <c r="K128" s="0" t="str">
        <f aca="false">F128 &amp; ",  " &amp; G128 &amp; IF(ISBLANK(C128),"", ",  " &amp; H128 &amp; ",  " &amp; I128)</f>
        <v>6,  -38.8</v>
      </c>
      <c r="N128" s="6"/>
      <c r="O128" s="6"/>
    </row>
    <row r="129" customFormat="false" ht="12.8" hidden="false" customHeight="false" outlineLevel="0" collapsed="false">
      <c r="A129" s="0" t="n">
        <v>6.11561065672752</v>
      </c>
      <c r="B129" s="0" t="n">
        <v>2967.87983644068</v>
      </c>
      <c r="F129" s="0" t="n">
        <f aca="false">IF(NOT(ISBLANK(A129)),ROUND(A129,2),"")</f>
        <v>6.12</v>
      </c>
      <c r="G129" s="0" t="n">
        <f aca="false">IF(NOT(ISBLANK(B129)),ROUND(B129 + $I$7,1),"")</f>
        <v>-32.1</v>
      </c>
      <c r="K129" s="0" t="str">
        <f aca="false">F129 &amp; ",  " &amp; G129 &amp; IF(ISBLANK(C129),"", ",  " &amp; H129 &amp; ",  " &amp; I129)</f>
        <v>6.12,  -32.1</v>
      </c>
      <c r="N129" s="6"/>
      <c r="O129" s="6"/>
    </row>
    <row r="130" customFormat="false" ht="12.8" hidden="false" customHeight="false" outlineLevel="0" collapsed="false">
      <c r="A130" s="0" t="n">
        <v>6.16085773699761</v>
      </c>
      <c r="B130" s="0" t="n">
        <v>2979.51783874479</v>
      </c>
      <c r="F130" s="0" t="n">
        <f aca="false">IF(NOT(ISBLANK(A130)),ROUND(A130,2),"")</f>
        <v>6.16</v>
      </c>
      <c r="G130" s="0" t="n">
        <f aca="false">IF(NOT(ISBLANK(B130)),ROUND(B130 + $I$7,1),"")</f>
        <v>-20.5</v>
      </c>
      <c r="K130" s="0" t="str">
        <f aca="false">F130 &amp; ",  " &amp; G130 &amp; IF(ISBLANK(C130),"", ",  " &amp; H130 &amp; ",  " &amp; I130)</f>
        <v>6.16,  -20.5</v>
      </c>
      <c r="N130" s="6"/>
      <c r="O130" s="6"/>
    </row>
    <row r="131" customFormat="false" ht="12.8" hidden="false" customHeight="false" outlineLevel="0" collapsed="false">
      <c r="A131" s="0" t="n">
        <v>6.22416308406835</v>
      </c>
      <c r="B131" s="0" t="n">
        <v>2999.46822569759</v>
      </c>
      <c r="F131" s="0" t="n">
        <f aca="false">IF(NOT(ISBLANK(A131)),ROUND(A131,2),"")</f>
        <v>6.22</v>
      </c>
      <c r="G131" s="0" t="n">
        <f aca="false">IF(NOT(ISBLANK(B131)),ROUND(B131 + $I$7,1),"")</f>
        <v>-0.5</v>
      </c>
      <c r="K131" s="0" t="str">
        <f aca="false">F131 &amp; ",  " &amp; G131 &amp; IF(ISBLANK(C131),"", ",  " &amp; H131 &amp; ",  " &amp; I131)</f>
        <v>6.22,  -0.5</v>
      </c>
      <c r="N131" s="6"/>
      <c r="O131" s="6"/>
    </row>
    <row r="132" customFormat="false" ht="12.8" hidden="false" customHeight="false" outlineLevel="0" collapsed="false">
      <c r="A132" s="0" t="n">
        <v>6.29669117168834</v>
      </c>
      <c r="B132" s="0" t="n">
        <v>3006.12006445928</v>
      </c>
      <c r="F132" s="0" t="n">
        <f aca="false">IF(NOT(ISBLANK(A132)),ROUND(A132,2),"")</f>
        <v>6.3</v>
      </c>
      <c r="G132" s="0" t="n">
        <f aca="false">IF(NOT(ISBLANK(B132)),ROUND(B132 + $I$7,1),"")</f>
        <v>6.1</v>
      </c>
      <c r="K132" s="0" t="str">
        <f aca="false">F132 &amp; ",  " &amp; G132 &amp; IF(ISBLANK(C132),"", ",  " &amp; H132 &amp; ",  " &amp; I132)</f>
        <v>6.3,  6.1</v>
      </c>
      <c r="N132" s="6"/>
      <c r="O132" s="6"/>
    </row>
    <row r="133" customFormat="false" ht="12.8" hidden="false" customHeight="false" outlineLevel="0" collapsed="false">
      <c r="A133" s="0" t="n">
        <v>6.39633431767343</v>
      </c>
      <c r="B133" s="0" t="n">
        <v>3022.74694583465</v>
      </c>
      <c r="F133" s="0" t="n">
        <f aca="false">IF(NOT(ISBLANK(A133)),ROUND(A133,2),"")</f>
        <v>6.4</v>
      </c>
      <c r="G133" s="0" t="n">
        <f aca="false">IF(NOT(ISBLANK(B133)),ROUND(B133 + $I$7,1),"")</f>
        <v>22.7</v>
      </c>
      <c r="K133" s="0" t="str">
        <f aca="false">F133 &amp; ",  " &amp; G133 &amp; IF(ISBLANK(C133),"", ",  " &amp; H133 &amp; ",  " &amp; I133)</f>
        <v>6.4,  22.7</v>
      </c>
      <c r="N133" s="6"/>
      <c r="O133" s="6"/>
    </row>
    <row r="134" customFormat="false" ht="12.8" hidden="false" customHeight="false" outlineLevel="0" collapsed="false">
      <c r="A134" s="0" t="n">
        <v>6.50510801032732</v>
      </c>
      <c r="B134" s="0" t="n">
        <v>3034.38706021675</v>
      </c>
      <c r="F134" s="0" t="n">
        <f aca="false">IF(NOT(ISBLANK(A134)),ROUND(A134,2),"")</f>
        <v>6.51</v>
      </c>
      <c r="G134" s="0" t="n">
        <f aca="false">IF(NOT(ISBLANK(B134)),ROUND(B134 + $I$7,1),"")</f>
        <v>34.4</v>
      </c>
      <c r="K134" s="0" t="str">
        <f aca="false">F134 &amp; ",  " &amp; G134 &amp; IF(ISBLANK(C134),"", ",  " &amp; H134 &amp; ",  " &amp; I134)</f>
        <v>6.51,  34.4</v>
      </c>
      <c r="N134" s="6"/>
      <c r="O134" s="6"/>
    </row>
    <row r="135" customFormat="false" ht="12.8" hidden="false" customHeight="false" outlineLevel="0" collapsed="false">
      <c r="A135" s="0" t="n">
        <v>6.59571280352405</v>
      </c>
      <c r="B135" s="0" t="n">
        <v>3047.68892738756</v>
      </c>
      <c r="F135" s="0" t="n">
        <f aca="false">IF(NOT(ISBLANK(A135)),ROUND(A135,2),"")</f>
        <v>6.6</v>
      </c>
      <c r="G135" s="0" t="n">
        <f aca="false">IF(NOT(ISBLANK(B135)),ROUND(B135 + $I$7,1),"")</f>
        <v>47.7</v>
      </c>
      <c r="K135" s="0" t="str">
        <f aca="false">F135 &amp; ",  " &amp; G135 &amp; IF(ISBLANK(C135),"", ",  " &amp; H135 &amp; ",  " &amp; I135)</f>
        <v>6.6,  47.7</v>
      </c>
      <c r="N135" s="6"/>
      <c r="O135" s="6"/>
    </row>
    <row r="136" customFormat="false" ht="12.8" hidden="false" customHeight="false" outlineLevel="0" collapsed="false">
      <c r="A136" s="0" t="n">
        <v>6.65922097713176</v>
      </c>
      <c r="B136" s="0" t="n">
        <v>3049.35339570512</v>
      </c>
      <c r="F136" s="0" t="n">
        <f aca="false">IF(NOT(ISBLANK(A136)),ROUND(A136,2),"")</f>
        <v>6.66</v>
      </c>
      <c r="G136" s="0" t="n">
        <f aca="false">IF(NOT(ISBLANK(B136)),ROUND(B136 + $I$7,1),"")</f>
        <v>49.4</v>
      </c>
      <c r="K136" s="0" t="str">
        <f aca="false">F136 &amp; ",  " &amp; G136 &amp; IF(ISBLANK(C136),"", ",  " &amp; H136 &amp; ",  " &amp; I136)</f>
        <v>6.66,  49.4</v>
      </c>
      <c r="N136" s="6"/>
      <c r="O136" s="6"/>
    </row>
    <row r="137" customFormat="false" ht="12.8" hidden="false" customHeight="false" outlineLevel="0" collapsed="false">
      <c r="A137" s="0" t="n">
        <v>6.73185047802024</v>
      </c>
      <c r="B137" s="0" t="n">
        <v>3046.86227514918</v>
      </c>
      <c r="F137" s="0" t="n">
        <f aca="false">IF(NOT(ISBLANK(A137)),ROUND(A137,2),"")</f>
        <v>6.73</v>
      </c>
      <c r="G137" s="0" t="n">
        <f aca="false">IF(NOT(ISBLANK(B137)),ROUND(B137 + $I$7,1),"")</f>
        <v>46.9</v>
      </c>
      <c r="K137" s="0" t="str">
        <f aca="false">F137 &amp; ",  " &amp; G137 &amp; IF(ISBLANK(C137),"", ",  " &amp; H137 &amp; ",  " &amp; I137)</f>
        <v>6.73,  46.9</v>
      </c>
      <c r="N137" s="6"/>
      <c r="O137" s="6"/>
    </row>
    <row r="138" customFormat="false" ht="12.8" hidden="false" customHeight="false" outlineLevel="0" collapsed="false">
      <c r="A138" s="0" t="n">
        <v>6.81362896435362</v>
      </c>
      <c r="B138" s="0" t="n">
        <v>3037.7220313604</v>
      </c>
      <c r="F138" s="0" t="n">
        <f aca="false">IF(NOT(ISBLANK(A138)),ROUND(A138,2),"")</f>
        <v>6.81</v>
      </c>
      <c r="G138" s="0" t="n">
        <f aca="false">IF(NOT(ISBLANK(B138)),ROUND(B138 + $I$7,1),"")</f>
        <v>37.7</v>
      </c>
      <c r="K138" s="0" t="str">
        <f aca="false">F138 &amp; ",  " &amp; G138 &amp; IF(ISBLANK(C138),"", ",  " &amp; H138 &amp; ",  " &amp; I138)</f>
        <v>6.81,  37.7</v>
      </c>
      <c r="N138" s="6"/>
      <c r="O138" s="6"/>
    </row>
    <row r="139" customFormat="false" ht="12.8" hidden="false" customHeight="false" outlineLevel="0" collapsed="false">
      <c r="A139" s="0" t="n">
        <v>6.84994832449189</v>
      </c>
      <c r="B139" s="0" t="n">
        <v>3036.06088202254</v>
      </c>
      <c r="F139" s="0" t="n">
        <f aca="false">IF(NOT(ISBLANK(A139)),ROUND(A139,2),"")</f>
        <v>6.85</v>
      </c>
      <c r="G139" s="0" t="n">
        <f aca="false">IF(NOT(ISBLANK(B139)),ROUND(B139 + $I$7,1),"")</f>
        <v>36.1</v>
      </c>
      <c r="K139" s="0" t="str">
        <f aca="false">F139 &amp; ",  " &amp; G139 &amp; IF(ISBLANK(C139),"", ",  " &amp; H139 &amp; ",  " &amp; I139)</f>
        <v>6.85,  36.1</v>
      </c>
      <c r="N139" s="6"/>
      <c r="O139" s="6"/>
    </row>
    <row r="140" customFormat="false" ht="12.8" hidden="false" customHeight="false" outlineLevel="0" collapsed="false">
      <c r="A140" s="0" t="n">
        <v>6.92706934361042</v>
      </c>
      <c r="B140" s="0" t="n">
        <v>3037.72580292824</v>
      </c>
      <c r="F140" s="0" t="n">
        <f aca="false">IF(NOT(ISBLANK(A140)),ROUND(A140,2),"")</f>
        <v>6.93</v>
      </c>
      <c r="G140" s="0" t="n">
        <f aca="false">IF(NOT(ISBLANK(B140)),ROUND(B140 + $I$7,1),"")</f>
        <v>37.7</v>
      </c>
      <c r="K140" s="0" t="str">
        <f aca="false">F140 &amp; ",  " &amp; G140 &amp; IF(ISBLANK(C140),"", ",  " &amp; H140 &amp; ",  " &amp; I140)</f>
        <v>6.93,  37.7</v>
      </c>
      <c r="N140" s="6"/>
      <c r="O140" s="6"/>
    </row>
    <row r="141" customFormat="false" ht="12.8" hidden="false" customHeight="false" outlineLevel="0" collapsed="false">
      <c r="A141" s="0" t="n">
        <v>7.03567708727951</v>
      </c>
      <c r="B141" s="0" t="n">
        <v>3064.32712346645</v>
      </c>
      <c r="F141" s="0" t="n">
        <f aca="false">IF(NOT(ISBLANK(A141)),ROUND(A141,2),"")</f>
        <v>7.04</v>
      </c>
      <c r="G141" s="0" t="n">
        <f aca="false">IF(NOT(ISBLANK(B141)),ROUND(B141 + $I$7,1),"")</f>
        <v>64.3</v>
      </c>
      <c r="K141" s="0" t="str">
        <f aca="false">F141 &amp; ",  " &amp; G141 &amp; IF(ISBLANK(C141),"", ",  " &amp; H141 &amp; ",  " &amp; I141)</f>
        <v>7.04,  64.3</v>
      </c>
      <c r="N141" s="6"/>
      <c r="O141" s="6"/>
    </row>
    <row r="142" customFormat="false" ht="12.8" hidden="false" customHeight="false" outlineLevel="0" collapsed="false">
      <c r="A142" s="0" t="n">
        <v>7.12176270408205</v>
      </c>
      <c r="B142" s="0" t="n">
        <v>3075.96648353498</v>
      </c>
      <c r="F142" s="0" t="n">
        <f aca="false">IF(NOT(ISBLANK(A142)),ROUND(A142,2),"")</f>
        <v>7.12</v>
      </c>
      <c r="G142" s="0" t="n">
        <f aca="false">IF(NOT(ISBLANK(B142)),ROUND(B142 + $I$7,1),"")</f>
        <v>76</v>
      </c>
      <c r="K142" s="0" t="str">
        <f aca="false">F142 &amp; ",  " &amp; G142 &amp; IF(ISBLANK(C142),"", ",  " &amp; H142 &amp; ",  " &amp; I142)</f>
        <v>7.12,  76</v>
      </c>
      <c r="N142" s="6"/>
      <c r="O142" s="6"/>
    </row>
    <row r="143" customFormat="false" ht="12.8" hidden="false" customHeight="false" outlineLevel="0" collapsed="false">
      <c r="A143" s="0" t="n">
        <v>7.13976565455443</v>
      </c>
      <c r="B143" s="0" t="n">
        <v>3089.26593690237</v>
      </c>
      <c r="F143" s="0" t="n">
        <f aca="false">IF(NOT(ISBLANK(A143)),ROUND(A143,2),"")</f>
        <v>7.14</v>
      </c>
      <c r="G143" s="0" t="n">
        <f aca="false">IF(NOT(ISBLANK(B143)),ROUND(B143 + $I$7,1),"")</f>
        <v>89.3</v>
      </c>
      <c r="K143" s="0" t="str">
        <f aca="false">F143 &amp; ",  " &amp; G143 &amp; IF(ISBLANK(C143),"", ",  " &amp; H143 &amp; ",  " &amp; I143)</f>
        <v>7.14,  89.3</v>
      </c>
      <c r="N143" s="6"/>
      <c r="O143" s="6"/>
    </row>
    <row r="144" customFormat="false" ht="12.8" hidden="false" customHeight="false" outlineLevel="0" collapsed="false">
      <c r="A144" s="0" t="n">
        <v>7.21225686462224</v>
      </c>
      <c r="B144" s="0" t="n">
        <v>3099.2424881432</v>
      </c>
      <c r="F144" s="0" t="n">
        <f aca="false">IF(NOT(ISBLANK(A144)),ROUND(A144,2),"")</f>
        <v>7.21</v>
      </c>
      <c r="G144" s="0" t="n">
        <f aca="false">IF(NOT(ISBLANK(B144)),ROUND(B144 + $I$7,1),"")</f>
        <v>99.2</v>
      </c>
      <c r="K144" s="0" t="str">
        <f aca="false">F144 &amp; ",  " &amp; G144 &amp; IF(ISBLANK(C144),"", ",  " &amp; H144 &amp; ",  " &amp; I144)</f>
        <v>7.21,  99.2</v>
      </c>
      <c r="N144" s="6"/>
      <c r="O144" s="6"/>
    </row>
    <row r="145" customFormat="false" ht="12.8" hidden="false" customHeight="false" outlineLevel="0" collapsed="false">
      <c r="A145" s="0" t="n">
        <v>7.35755274395138</v>
      </c>
      <c r="B145" s="0" t="n">
        <v>3090.93553455219</v>
      </c>
      <c r="F145" s="0" t="n">
        <f aca="false">IF(NOT(ISBLANK(A145)),ROUND(A145,2),"")</f>
        <v>7.36</v>
      </c>
      <c r="G145" s="0" t="n">
        <f aca="false">IF(NOT(ISBLANK(B145)),ROUND(B145 + $I$7,1),"")</f>
        <v>90.9</v>
      </c>
      <c r="K145" s="0" t="str">
        <f aca="false">F145 &amp; ",  " &amp; G145 &amp; IF(ISBLANK(C145),"", ",  " &amp; H145 &amp; ",  " &amp; I145)</f>
        <v>7.36,  90.9</v>
      </c>
      <c r="N145" s="6"/>
      <c r="O145" s="6"/>
    </row>
    <row r="146" customFormat="false" ht="12.8" hidden="false" customHeight="false" outlineLevel="0" collapsed="false">
      <c r="A146" s="0" t="n">
        <v>7.43470142123404</v>
      </c>
      <c r="B146" s="0" t="n">
        <v>3090.10692109853</v>
      </c>
      <c r="F146" s="0" t="n">
        <f aca="false">IF(NOT(ISBLANK(A146)),ROUND(A146,2),"")</f>
        <v>7.43</v>
      </c>
      <c r="G146" s="0" t="n">
        <f aca="false">IF(NOT(ISBLANK(B146)),ROUND(B146 + $I$7,1),"")</f>
        <v>90.1</v>
      </c>
      <c r="K146" s="0" t="str">
        <f aca="false">F146 &amp; ",  " &amp; G146 &amp; IF(ISBLANK(C146),"", ",  " &amp; H146 &amp; ",  " &amp; I146)</f>
        <v>7.43,  90.1</v>
      </c>
      <c r="N146" s="6"/>
      <c r="O146" s="6"/>
    </row>
    <row r="147" customFormat="false" ht="12.8" hidden="false" customHeight="false" outlineLevel="0" collapsed="false">
      <c r="A147" s="0" t="n">
        <v>7.50268267429572</v>
      </c>
      <c r="B147" s="0" t="n">
        <v>3097.58978711729</v>
      </c>
      <c r="F147" s="0" t="n">
        <f aca="false">IF(NOT(ISBLANK(A147)),ROUND(A147,2),"")</f>
        <v>7.5</v>
      </c>
      <c r="G147" s="0" t="n">
        <f aca="false">IF(NOT(ISBLANK(B147)),ROUND(B147 + $I$7,1),"")</f>
        <v>97.6</v>
      </c>
      <c r="K147" s="0" t="str">
        <f aca="false">F147 &amp; ",  " &amp; G147 &amp; IF(ISBLANK(C147),"", ",  " &amp; H147 &amp; ",  " &amp; I147)</f>
        <v>7.5,  97.6</v>
      </c>
      <c r="N147" s="6"/>
      <c r="O147" s="6"/>
    </row>
    <row r="148" customFormat="false" ht="12.8" hidden="false" customHeight="false" outlineLevel="0" collapsed="false">
      <c r="A148" s="0" t="n">
        <v>7.59325980932831</v>
      </c>
      <c r="B148" s="0" t="n">
        <v>3113.38518864745</v>
      </c>
      <c r="F148" s="0" t="n">
        <f aca="false">IF(NOT(ISBLANK(A148)),ROUND(A148,2),"")</f>
        <v>7.59</v>
      </c>
      <c r="G148" s="0" t="n">
        <f aca="false">IF(NOT(ISBLANK(B148)),ROUND(B148 + $I$7,1),"")</f>
        <v>113.4</v>
      </c>
      <c r="K148" s="0" t="str">
        <f aca="false">F148 &amp; ",  " &amp; G148 &amp; IF(ISBLANK(C148),"", ",  " &amp; H148 &amp; ",  " &amp; I148)</f>
        <v>7.59,  113.4</v>
      </c>
      <c r="N148" s="6"/>
      <c r="O148" s="6"/>
    </row>
    <row r="149" customFormat="false" ht="12.8" hidden="false" customHeight="false" outlineLevel="0" collapsed="false">
      <c r="A149" s="0" t="n">
        <v>7.62941322048177</v>
      </c>
      <c r="B149" s="0" t="n">
        <v>3126.6852454657</v>
      </c>
      <c r="F149" s="0" t="n">
        <f aca="false">IF(NOT(ISBLANK(A149)),ROUND(A149,2),"")</f>
        <v>7.63</v>
      </c>
      <c r="G149" s="0" t="n">
        <f aca="false">IF(NOT(ISBLANK(B149)),ROUND(B149 + $I$7,1),"")</f>
        <v>126.7</v>
      </c>
      <c r="K149" s="0" t="str">
        <f aca="false">F149 &amp; ",  " &amp; G149 &amp; IF(ISBLANK(C149),"", ",  " &amp; H149 &amp; ",  " &amp; I149)</f>
        <v>7.63,  126.7</v>
      </c>
      <c r="N149" s="6"/>
      <c r="O149" s="6"/>
    </row>
    <row r="150" customFormat="false" ht="12.8" hidden="false" customHeight="false" outlineLevel="0" collapsed="false">
      <c r="A150" s="0" t="n">
        <v>7.67472483646817</v>
      </c>
      <c r="B150" s="0" t="n">
        <v>3132.50500093133</v>
      </c>
      <c r="F150" s="0" t="n">
        <f aca="false">IF(NOT(ISBLANK(A150)),ROUND(A150,2),"")</f>
        <v>7.67</v>
      </c>
      <c r="G150" s="0" t="n">
        <f aca="false">IF(NOT(ISBLANK(B150)),ROUND(B150 + $I$7,1),"")</f>
        <v>132.5</v>
      </c>
      <c r="K150" s="0" t="str">
        <f aca="false">F150 &amp; ",  " &amp; G150 &amp; IF(ISBLANK(C150),"", ",  " &amp; H150 &amp; ",  " &amp; I150)</f>
        <v>7.67,  132.5</v>
      </c>
      <c r="N150" s="6"/>
      <c r="O150" s="6"/>
    </row>
    <row r="151" customFormat="false" ht="12.8" hidden="false" customHeight="false" outlineLevel="0" collapsed="false">
      <c r="A151" s="0" t="n">
        <v>7.79276736661155</v>
      </c>
      <c r="B151" s="0" t="n">
        <v>3126.69067652339</v>
      </c>
      <c r="F151" s="0" t="n">
        <f aca="false">IF(NOT(ISBLANK(A151)),ROUND(A151,2),"")</f>
        <v>7.79</v>
      </c>
      <c r="G151" s="0" t="n">
        <f aca="false">IF(NOT(ISBLANK(B151)),ROUND(B151 + $I$7,1),"")</f>
        <v>126.7</v>
      </c>
      <c r="K151" s="0" t="str">
        <f aca="false">F151 &amp; ",  " &amp; G151 &amp; IF(ISBLANK(C151),"", ",  " &amp; H151 &amp; ",  " &amp; I151)</f>
        <v>7.79,  126.7</v>
      </c>
      <c r="N151" s="6"/>
      <c r="O151" s="6"/>
    </row>
    <row r="152" customFormat="false" ht="12.8" hidden="false" customHeight="false" outlineLevel="0" collapsed="false">
      <c r="A152" s="0" t="n">
        <v>7.91988512709547</v>
      </c>
      <c r="B152" s="0" t="n">
        <v>3120.87665384088</v>
      </c>
      <c r="F152" s="0" t="n">
        <f aca="false">IF(NOT(ISBLANK(A152)),ROUND(A152,2),"")</f>
        <v>7.92</v>
      </c>
      <c r="G152" s="0" t="n">
        <f aca="false">IF(NOT(ISBLANK(B152)),ROUND(B152 + $I$7,1),"")</f>
        <v>120.9</v>
      </c>
      <c r="K152" s="0" t="str">
        <f aca="false">F152 &amp; ",  " &amp; G152 &amp; IF(ISBLANK(C152),"", ",  " &amp; H152 &amp; ",  " &amp; I152)</f>
        <v>7.92,  120.9</v>
      </c>
      <c r="N152" s="6"/>
      <c r="O152" s="6"/>
    </row>
    <row r="153" customFormat="false" ht="12.8" hidden="false" customHeight="false" outlineLevel="0" collapsed="false">
      <c r="A153" s="0" t="n">
        <v>8.07425623676515</v>
      </c>
      <c r="B153" s="0" t="n">
        <v>3112.5700019753</v>
      </c>
      <c r="F153" s="0" t="n">
        <f aca="false">IF(NOT(ISBLANK(A153)),ROUND(A153,2),"")</f>
        <v>8.07</v>
      </c>
      <c r="G153" s="0" t="n">
        <f aca="false">IF(NOT(ISBLANK(B153)),ROUND(B153 + $I$7,1),"")</f>
        <v>112.6</v>
      </c>
      <c r="K153" s="0" t="str">
        <f aca="false">F153 &amp; ",  " &amp; G153 &amp; IF(ISBLANK(C153),"", ",  " &amp; H153 &amp; ",  " &amp; I153)</f>
        <v>8.07,  112.6</v>
      </c>
      <c r="N153" s="6"/>
      <c r="O153" s="6"/>
    </row>
    <row r="154" customFormat="false" ht="12.8" hidden="false" customHeight="false" outlineLevel="0" collapsed="false">
      <c r="A154" s="0" t="n">
        <v>8.27405881446582</v>
      </c>
      <c r="B154" s="0" t="n">
        <v>3099.27779001815</v>
      </c>
      <c r="F154" s="0" t="n">
        <f aca="false">IF(NOT(ISBLANK(A154)),ROUND(A154,2),"")</f>
        <v>8.27</v>
      </c>
      <c r="G154" s="0" t="n">
        <f aca="false">IF(NOT(ISBLANK(B154)),ROUND(B154 + $I$7,1),"")</f>
        <v>99.3</v>
      </c>
      <c r="K154" s="0" t="str">
        <f aca="false">F154 &amp; ",  " &amp; G154 &amp; IF(ISBLANK(C154),"", ",  " &amp; H154 &amp; ",  " &amp; I154)</f>
        <v>8.27,  99.3</v>
      </c>
      <c r="N154" s="6"/>
      <c r="O154" s="6"/>
    </row>
    <row r="155" customFormat="false" ht="12.8" hidden="false" customHeight="false" outlineLevel="0" collapsed="false">
      <c r="A155" s="0" t="n">
        <v>8.3785345960386</v>
      </c>
      <c r="B155" s="0" t="n">
        <v>3089.30712242315</v>
      </c>
      <c r="F155" s="0" t="n">
        <f aca="false">IF(NOT(ISBLANK(A155)),ROUND(A155,2),"")</f>
        <v>8.38</v>
      </c>
      <c r="G155" s="0" t="n">
        <f aca="false">IF(NOT(ISBLANK(B155)),ROUND(B155 + $I$7,1),"")</f>
        <v>89.3</v>
      </c>
      <c r="K155" s="0" t="str">
        <f aca="false">F155 &amp; ",  " &amp; G155 &amp; IF(ISBLANK(C155),"", ",  " &amp; H155 &amp; ",  " &amp; I155)</f>
        <v>8.38,  89.3</v>
      </c>
      <c r="N155" s="6"/>
      <c r="O155" s="6"/>
    </row>
    <row r="156" customFormat="false" ht="12.8" hidden="false" customHeight="false" outlineLevel="0" collapsed="false">
      <c r="A156" s="0" t="n">
        <v>8.53293336387242</v>
      </c>
      <c r="B156" s="0" t="n">
        <v>3078.50693619821</v>
      </c>
      <c r="F156" s="0" t="n">
        <f aca="false">IF(NOT(ISBLANK(A156)),ROUND(A156,2),"")</f>
        <v>8.53</v>
      </c>
      <c r="G156" s="0" t="n">
        <f aca="false">IF(NOT(ISBLANK(B156)),ROUND(B156 + $I$7,1),"")</f>
        <v>78.5</v>
      </c>
      <c r="K156" s="0" t="str">
        <f aca="false">F156 &amp; ",  " &amp; G156 &amp; IF(ISBLANK(C156),"", ",  " &amp; H156 &amp; ",  " &amp; I156)</f>
        <v>8.53,  78.5</v>
      </c>
      <c r="N156" s="6"/>
      <c r="O156" s="6"/>
    </row>
    <row r="157" customFormat="false" ht="12.8" hidden="false" customHeight="false" outlineLevel="0" collapsed="false">
      <c r="A157" s="0" t="n">
        <v>8.61924946537607</v>
      </c>
      <c r="B157" s="0" t="n">
        <v>3069.36684327215</v>
      </c>
      <c r="F157" s="0" t="n">
        <f aca="false">IF(NOT(ISBLANK(A157)),ROUND(A157,2),"")</f>
        <v>8.62</v>
      </c>
      <c r="G157" s="0" t="n">
        <f aca="false">IF(NOT(ISBLANK(B157)),ROUND(B157 + $I$7,1),"")</f>
        <v>69.4</v>
      </c>
      <c r="K157" s="0" t="str">
        <f aca="false">F157 &amp; ",  " &amp; G157 &amp; IF(ISBLANK(C157),"", ",  " &amp; H157 &amp; ",  " &amp; I157)</f>
        <v>8.62,  69.4</v>
      </c>
      <c r="N157" s="6"/>
      <c r="O157" s="6"/>
    </row>
    <row r="158" customFormat="false" ht="12.8" hidden="false" customHeight="false" outlineLevel="0" collapsed="false">
      <c r="A158" s="0" t="n">
        <v>8.70570385770039</v>
      </c>
      <c r="B158" s="0" t="n">
        <v>3047.75907854932</v>
      </c>
      <c r="F158" s="0" t="n">
        <f aca="false">IF(NOT(ISBLANK(A158)),ROUND(A158,2),"")</f>
        <v>8.71</v>
      </c>
      <c r="G158" s="0" t="n">
        <f aca="false">IF(NOT(ISBLANK(B158)),ROUND(B158 + $I$7,1),"")</f>
        <v>47.8</v>
      </c>
      <c r="K158" s="0" t="str">
        <f aca="false">F158 &amp; ",  " &amp; G158 &amp; IF(ISBLANK(C158),"", ",  " &amp; H158 &amp; ",  " &amp; I158)</f>
        <v>8.71,  47.8</v>
      </c>
      <c r="N158" s="6"/>
      <c r="O158" s="6"/>
    </row>
    <row r="159" customFormat="false" ht="12.8" hidden="false" customHeight="false" outlineLevel="0" collapsed="false">
      <c r="A159" s="0" t="n">
        <v>8.77400778934362</v>
      </c>
      <c r="B159" s="0" t="n">
        <v>3026.15071037564</v>
      </c>
      <c r="F159" s="0" t="n">
        <f aca="false">IF(NOT(ISBLANK(A159)),ROUND(A159,2),"")</f>
        <v>8.77</v>
      </c>
      <c r="G159" s="0" t="n">
        <f aca="false">IF(NOT(ISBLANK(B159)),ROUND(B159 + $I$7,1),"")</f>
        <v>26.2</v>
      </c>
      <c r="K159" s="0" t="str">
        <f aca="false">F159 &amp; ",  " &amp; G159 &amp; IF(ISBLANK(C159),"", ",  " &amp; H159 &amp; ",  " &amp; I159)</f>
        <v>8.77,  26.2</v>
      </c>
      <c r="N159" s="6"/>
      <c r="O159" s="6"/>
    </row>
    <row r="160" customFormat="false" ht="12.8" hidden="false" customHeight="false" outlineLevel="0" collapsed="false">
      <c r="A160" s="0" t="n">
        <v>8.86490760295777</v>
      </c>
      <c r="B160" s="0" t="n">
        <v>3012.85487771337</v>
      </c>
      <c r="F160" s="0" t="n">
        <f aca="false">IF(NOT(ISBLANK(A160)),ROUND(A160,2),"")</f>
        <v>8.86</v>
      </c>
      <c r="G160" s="0" t="n">
        <f aca="false">IF(NOT(ISBLANK(B160)),ROUND(B160 + $I$7,1),"")</f>
        <v>12.9</v>
      </c>
      <c r="K160" s="0" t="str">
        <f aca="false">F160 &amp; ",  " &amp; G160 &amp; IF(ISBLANK(C160),"", ",  " &amp; H160 &amp; ",  " &amp; I160)</f>
        <v>8.86,  12.9</v>
      </c>
      <c r="N160" s="6"/>
      <c r="O160" s="6"/>
    </row>
    <row r="161" customFormat="false" ht="12.8" hidden="false" customHeight="false" outlineLevel="0" collapsed="false">
      <c r="A161" s="0" t="n">
        <v>8.9283973377894</v>
      </c>
      <c r="B161" s="0" t="n">
        <v>3016.18170227049</v>
      </c>
      <c r="F161" s="0" t="n">
        <f aca="false">IF(NOT(ISBLANK(A161)),ROUND(A161,2),"")</f>
        <v>8.93</v>
      </c>
      <c r="G161" s="0" t="n">
        <f aca="false">IF(NOT(ISBLANK(B161)),ROUND(B161 + $I$7,1),"")</f>
        <v>16.2</v>
      </c>
      <c r="K161" s="0" t="str">
        <f aca="false">F161 &amp; ",  " &amp; G161 &amp; IF(ISBLANK(C161),"", ",  " &amp; H161 &amp; ",  " &amp; I161)</f>
        <v>8.93,  16.2</v>
      </c>
      <c r="N161" s="6"/>
      <c r="O161" s="6"/>
    </row>
    <row r="162" customFormat="false" ht="12.8" hidden="false" customHeight="false" outlineLevel="0" collapsed="false">
      <c r="A162" s="0" t="n">
        <v>8.98271964840003</v>
      </c>
      <c r="B162" s="0" t="n">
        <v>3027.82000630003</v>
      </c>
      <c r="F162" s="0" t="n">
        <f aca="false">IF(NOT(ISBLANK(A162)),ROUND(A162,2),"")</f>
        <v>8.98</v>
      </c>
      <c r="G162" s="0" t="n">
        <f aca="false">IF(NOT(ISBLANK(B162)),ROUND(B162 + $I$7,1),"")</f>
        <v>27.8</v>
      </c>
      <c r="K162" s="0" t="str">
        <f aca="false">F162 &amp; ",  " &amp; G162 &amp; IF(ISBLANK(C162),"", ",  " &amp; H162 &amp; ",  " &amp; I162)</f>
        <v>8.98,  27.8</v>
      </c>
      <c r="N162" s="6"/>
      <c r="O162" s="6"/>
    </row>
    <row r="163" customFormat="false" ht="12.8" hidden="false" customHeight="false" outlineLevel="0" collapsed="false">
      <c r="A163" s="0" t="n">
        <v>9.03235683363168</v>
      </c>
      <c r="B163" s="0" t="n">
        <v>3052.75700938339</v>
      </c>
      <c r="F163" s="0" t="n">
        <f aca="false">IF(NOT(ISBLANK(A163)),ROUND(A163,2),"")</f>
        <v>9.03</v>
      </c>
      <c r="G163" s="0" t="n">
        <f aca="false">IF(NOT(ISBLANK(B163)),ROUND(B163 + $I$7,1),"")</f>
        <v>52.8</v>
      </c>
      <c r="K163" s="0" t="str">
        <f aca="false">F163 &amp; ",  " &amp; G163 &amp; IF(ISBLANK(C163),"", ",  " &amp; H163 &amp; ",  " &amp; I163)</f>
        <v>9.03,  52.8</v>
      </c>
      <c r="N163" s="6"/>
      <c r="O163" s="6"/>
    </row>
    <row r="164" customFormat="false" ht="12.8" hidden="false" customHeight="false" outlineLevel="0" collapsed="false">
      <c r="A164" s="0" t="n">
        <v>9.10934878131759</v>
      </c>
      <c r="B164" s="0" t="n">
        <v>3066.05842396606</v>
      </c>
      <c r="F164" s="0" t="n">
        <f aca="false">IF(NOT(ISBLANK(A164)),ROUND(A164,2),"")</f>
        <v>9.11</v>
      </c>
      <c r="G164" s="0" t="n">
        <f aca="false">IF(NOT(ISBLANK(B164)),ROUND(B164 + $I$7,1),"")</f>
        <v>66.1</v>
      </c>
      <c r="K164" s="0" t="str">
        <f aca="false">F164 &amp; ",  " &amp; G164 &amp; IF(ISBLANK(C164),"", ",  " &amp; H164 &amp; ",  " &amp; I164)</f>
        <v>9.11,  66.1</v>
      </c>
      <c r="N164" s="6"/>
      <c r="O164" s="6"/>
    </row>
    <row r="165" customFormat="false" ht="12.8" hidden="false" customHeight="false" outlineLevel="0" collapsed="false">
      <c r="A165" s="0" t="n">
        <v>9.17261725083615</v>
      </c>
      <c r="B165" s="0" t="n">
        <v>3089.333523398</v>
      </c>
      <c r="F165" s="0" t="n">
        <f aca="false">IF(NOT(ISBLANK(A165)),ROUND(A165,2),"")</f>
        <v>9.17</v>
      </c>
      <c r="G165" s="0" t="n">
        <f aca="false">IF(NOT(ISBLANK(B165)),ROUND(B165 + $I$7,1),"")</f>
        <v>89.3</v>
      </c>
      <c r="K165" s="0" t="str">
        <f aca="false">F165 &amp; ",  " &amp; G165 &amp; IF(ISBLANK(C165),"", ",  " &amp; H165 &amp; ",  " &amp; I165)</f>
        <v>9.17,  89.3</v>
      </c>
      <c r="N165" s="6"/>
      <c r="O165" s="6"/>
    </row>
    <row r="166" customFormat="false" ht="12.8" hidden="false" customHeight="false" outlineLevel="0" collapsed="false">
      <c r="A166" s="0" t="n">
        <v>9.21775369844971</v>
      </c>
      <c r="B166" s="0" t="n">
        <v>3110.94566313952</v>
      </c>
      <c r="F166" s="0" t="n">
        <f aca="false">IF(NOT(ISBLANK(A166)),ROUND(A166,2),"")</f>
        <v>9.22</v>
      </c>
      <c r="G166" s="0" t="n">
        <f aca="false">IF(NOT(ISBLANK(B166)),ROUND(B166 + $I$7,1),"")</f>
        <v>110.9</v>
      </c>
      <c r="K166" s="0" t="str">
        <f aca="false">F166 &amp; ",  " &amp; G166 &amp; IF(ISBLANK(C166),"", ",  " &amp; H166 &amp; ",  " &amp; I166)</f>
        <v>9.22,  110.9</v>
      </c>
      <c r="N166" s="6"/>
      <c r="O166" s="6"/>
    </row>
    <row r="167" customFormat="false" ht="12.8" hidden="false" customHeight="false" outlineLevel="0" collapsed="false">
      <c r="A167" s="0" t="n">
        <v>9.24470280783</v>
      </c>
      <c r="B167" s="0" t="n">
        <v>3135.88191190932</v>
      </c>
      <c r="F167" s="0" t="n">
        <f aca="false">IF(NOT(ISBLANK(A167)),ROUND(A167,2),"")</f>
        <v>9.24</v>
      </c>
      <c r="G167" s="0" t="n">
        <f aca="false">IF(NOT(ISBLANK(B167)),ROUND(B167 + $I$7,1),"")</f>
        <v>135.9</v>
      </c>
      <c r="K167" s="0" t="str">
        <f aca="false">F167 &amp; ",  " &amp; G167 &amp; IF(ISBLANK(C167),"", ",  " &amp; H167 &amp; ",  " &amp; I167)</f>
        <v>9.24,  135.9</v>
      </c>
      <c r="N167" s="6"/>
      <c r="O167" s="6"/>
    </row>
    <row r="168" customFormat="false" ht="12.8" hidden="false" customHeight="false" outlineLevel="0" collapsed="false">
      <c r="A168" s="0" t="n">
        <v>9.28072714755084</v>
      </c>
      <c r="B168" s="0" t="n">
        <v>3160.81846240454</v>
      </c>
      <c r="F168" s="0" t="n">
        <f aca="false">IF(NOT(ISBLANK(A168)),ROUND(A168,2),"")</f>
        <v>9.28</v>
      </c>
      <c r="G168" s="0" t="n">
        <f aca="false">IF(NOT(ISBLANK(B168)),ROUND(B168 + $I$7,1),"")</f>
        <v>160.8</v>
      </c>
      <c r="K168" s="0" t="str">
        <f aca="false">F168 &amp; ",  " &amp; G168 &amp; IF(ISBLANK(C168),"", ",  " &amp; H168 &amp; ",  " &amp; I168)</f>
        <v>9.28,  160.8</v>
      </c>
      <c r="N168" s="6"/>
      <c r="O168" s="6"/>
    </row>
    <row r="169" customFormat="false" ht="12.8" hidden="false" customHeight="false" outlineLevel="0" collapsed="false">
      <c r="A169" s="0" t="n">
        <v>9.30771313448332</v>
      </c>
      <c r="B169" s="0" t="n">
        <v>3182.42999869521</v>
      </c>
      <c r="F169" s="0" t="n">
        <f aca="false">IF(NOT(ISBLANK(A169)),ROUND(A169,2),"")</f>
        <v>9.31</v>
      </c>
      <c r="G169" s="0" t="n">
        <f aca="false">IF(NOT(ISBLANK(B169)),ROUND(B169 + $I$7,1),"")</f>
        <v>182.4</v>
      </c>
      <c r="K169" s="0" t="str">
        <f aca="false">F169 &amp; ",  " &amp; G169 &amp; IF(ISBLANK(C169),"", ",  " &amp; H169 &amp; ",  " &amp; I169)</f>
        <v>9.31,  182.4</v>
      </c>
      <c r="N169" s="6"/>
      <c r="O169" s="6"/>
    </row>
    <row r="170" customFormat="false" ht="12.8" hidden="false" customHeight="false" outlineLevel="0" collapsed="false">
      <c r="A170" s="0" t="n">
        <v>9.34384810686069</v>
      </c>
      <c r="B170" s="0" t="n">
        <v>3197.39241175302</v>
      </c>
      <c r="F170" s="0" t="n">
        <f aca="false">IF(NOT(ISBLANK(A170)),ROUND(A170,2),"")</f>
        <v>9.34</v>
      </c>
      <c r="G170" s="0" t="n">
        <f aca="false">IF(NOT(ISBLANK(B170)),ROUND(B170 + $I$7,1),"")</f>
        <v>197.4</v>
      </c>
      <c r="K170" s="0" t="str">
        <f aca="false">F170 &amp; ",  " &amp; G170 &amp; IF(ISBLANK(C170),"", ",  " &amp; H170 &amp; ",  " &amp; I170)</f>
        <v>9.34,  197.4</v>
      </c>
      <c r="N170" s="6"/>
      <c r="O170" s="6"/>
    </row>
    <row r="171" customFormat="false" ht="12.8" hidden="false" customHeight="false" outlineLevel="0" collapsed="false">
      <c r="A171" s="0" t="n">
        <v>9.39826261135177</v>
      </c>
      <c r="B171" s="0" t="n">
        <v>3200.71893458472</v>
      </c>
      <c r="F171" s="0" t="n">
        <f aca="false">IF(NOT(ISBLANK(A171)),ROUND(A171,2),"")</f>
        <v>9.4</v>
      </c>
      <c r="G171" s="0" t="n">
        <f aca="false">IF(NOT(ISBLANK(B171)),ROUND(B171 + $I$7,1),"")</f>
        <v>200.7</v>
      </c>
      <c r="K171" s="0" t="str">
        <f aca="false">F171 &amp; ",  " &amp; G171 &amp; IF(ISBLANK(C171),"", ",  " &amp; H171 &amp; ",  " &amp; I171)</f>
        <v>9.4,  200.7</v>
      </c>
      <c r="N171" s="6"/>
      <c r="O171" s="6"/>
    </row>
    <row r="172" customFormat="false" ht="12.8" hidden="false" customHeight="false" outlineLevel="0" collapsed="false">
      <c r="A172" s="0" t="n">
        <v>9.48907023108547</v>
      </c>
      <c r="B172" s="0" t="n">
        <v>3195.73488312029</v>
      </c>
      <c r="F172" s="0" t="n">
        <f aca="false">IF(NOT(ISBLANK(A172)),ROUND(A172,2),"")</f>
        <v>9.49</v>
      </c>
      <c r="G172" s="0" t="n">
        <f aca="false">IF(NOT(ISBLANK(B172)),ROUND(B172 + $I$7,1),"")</f>
        <v>195.7</v>
      </c>
      <c r="K172" s="0" t="str">
        <f aca="false">F172 &amp; ",  " &amp; G172 &amp; IF(ISBLANK(C172),"", ",  " &amp; H172 &amp; ",  " &amp; I172)</f>
        <v>9.49,  195.7</v>
      </c>
      <c r="N172" s="6"/>
      <c r="O172" s="6"/>
    </row>
    <row r="173" customFormat="false" ht="12.8" hidden="false" customHeight="false" outlineLevel="0" collapsed="false">
      <c r="A173" s="0" t="n">
        <v>9.54366912333744</v>
      </c>
      <c r="B173" s="0" t="n">
        <v>3182.43784355631</v>
      </c>
      <c r="F173" s="0" t="n">
        <f aca="false">IF(NOT(ISBLANK(A173)),ROUND(A173,2),"")</f>
        <v>9.54</v>
      </c>
      <c r="G173" s="0" t="n">
        <f aca="false">IF(NOT(ISBLANK(B173)),ROUND(B173 + $I$7,1),"")</f>
        <v>182.4</v>
      </c>
      <c r="K173" s="0" t="str">
        <f aca="false">F173 &amp; ",  " &amp; G173 &amp; IF(ISBLANK(C173),"", ",  " &amp; H173 &amp; ",  " &amp; I173)</f>
        <v>9.54,  182.4</v>
      </c>
      <c r="N173" s="6"/>
      <c r="O173" s="6"/>
    </row>
    <row r="174" customFormat="false" ht="12.8" hidden="false" customHeight="false" outlineLevel="0" collapsed="false">
      <c r="A174" s="0" t="n">
        <v>9.68903875777094</v>
      </c>
      <c r="B174" s="0" t="n">
        <v>3167.48146500703</v>
      </c>
      <c r="F174" s="0" t="n">
        <f aca="false">IF(NOT(ISBLANK(A174)),ROUND(A174,2),"")</f>
        <v>9.69</v>
      </c>
      <c r="G174" s="0" t="n">
        <f aca="false">IF(NOT(ISBLANK(B174)),ROUND(B174 + $I$7,1),"")</f>
        <v>167.5</v>
      </c>
      <c r="K174" s="0" t="str">
        <f aca="false">F174 &amp; ",  " &amp; G174 &amp; IF(ISBLANK(C174),"", ",  " &amp; H174 &amp; ",  " &amp; I174)</f>
        <v>9.69,  167.5</v>
      </c>
      <c r="N174" s="6"/>
      <c r="O174" s="6"/>
    </row>
    <row r="175" customFormat="false" ht="12.8" hidden="false" customHeight="false" outlineLevel="0" collapsed="false">
      <c r="A175" s="0" t="n">
        <v>9.81615651825486</v>
      </c>
      <c r="B175" s="0" t="n">
        <v>3161.66744232451</v>
      </c>
      <c r="F175" s="0" t="n">
        <f aca="false">IF(NOT(ISBLANK(A175)),ROUND(A175,2),"")</f>
        <v>9.82</v>
      </c>
      <c r="G175" s="0" t="n">
        <f aca="false">IF(NOT(ISBLANK(B175)),ROUND(B175 + $I$7,1),"")</f>
        <v>161.7</v>
      </c>
      <c r="K175" s="0" t="str">
        <f aca="false">F175 &amp; ",  " &amp; G175 &amp; IF(ISBLANK(C175),"", ",  " &amp; H175 &amp; ",  " &amp; I175)</f>
        <v>9.82,  161.7</v>
      </c>
      <c r="N175" s="6"/>
      <c r="O175" s="6"/>
    </row>
    <row r="176" customFormat="false" ht="12.8" hidden="false" customHeight="false" outlineLevel="0" collapsed="false">
      <c r="A176" s="0" t="n">
        <v>9.96133254553942</v>
      </c>
      <c r="B176" s="0" t="n">
        <v>3164.1658042907</v>
      </c>
      <c r="F176" s="0" t="n">
        <f aca="false">IF(NOT(ISBLANK(A176)),ROUND(A176,2),"")</f>
        <v>9.96</v>
      </c>
      <c r="G176" s="0" t="n">
        <f aca="false">IF(NOT(ISBLANK(B176)),ROUND(B176 + $I$7,1),"")</f>
        <v>164.2</v>
      </c>
      <c r="K176" s="0" t="str">
        <f aca="false">F176 &amp; ",  " &amp; G176 &amp; IF(ISBLANK(C176),"", ",  " &amp; H176 &amp; ",  " &amp; I176)</f>
        <v>9.96,  164.2</v>
      </c>
      <c r="N176" s="6"/>
      <c r="O176" s="6"/>
    </row>
    <row r="177" customFormat="false" ht="12.8" hidden="false" customHeight="false" outlineLevel="0" collapsed="false">
      <c r="A177" s="0" t="n">
        <v>10.088385770307</v>
      </c>
      <c r="B177" s="0" t="n">
        <v>3164.17002844667</v>
      </c>
      <c r="F177" s="0" t="n">
        <f aca="false">IF(NOT(ISBLANK(A177)),ROUND(A177,2),"")</f>
        <v>10.09</v>
      </c>
      <c r="G177" s="0" t="n">
        <f aca="false">IF(NOT(ISBLANK(B177)),ROUND(B177 + $I$7,1),"")</f>
        <v>164.2</v>
      </c>
      <c r="K177" s="0" t="str">
        <f aca="false">F177 &amp; ",  " &amp; G177 &amp; IF(ISBLANK(C177),"", ",  " &amp; H177 &amp; ",  " &amp; I177)</f>
        <v>10.09,  164.2</v>
      </c>
      <c r="N177" s="6"/>
      <c r="O177" s="6"/>
    </row>
    <row r="178" customFormat="false" ht="12.8" hidden="false" customHeight="false" outlineLevel="0" collapsed="false">
      <c r="A178" s="0" t="n">
        <v>10.2155311889551</v>
      </c>
      <c r="B178" s="0" t="n">
        <v>3155.86247140481</v>
      </c>
      <c r="F178" s="0" t="n">
        <f aca="false">IF(NOT(ISBLANK(A178)),ROUND(A178,2),"")</f>
        <v>10.22</v>
      </c>
      <c r="G178" s="0" t="n">
        <f aca="false">IF(NOT(ISBLANK(B178)),ROUND(B178 + $I$7,1),"")</f>
        <v>155.9</v>
      </c>
      <c r="K178" s="0" t="str">
        <f aca="false">F178 &amp; ",  " &amp; G178 &amp; IF(ISBLANK(C178),"", ",  " &amp; H178 &amp; ",  " &amp; I178)</f>
        <v>10.22,  155.9</v>
      </c>
      <c r="N178" s="6"/>
      <c r="O178" s="6"/>
    </row>
    <row r="179" customFormat="false" ht="12.8" hidden="false" customHeight="false" outlineLevel="0" collapsed="false">
      <c r="A179" s="0" t="n">
        <v>10.2882621031121</v>
      </c>
      <c r="B179" s="0" t="n">
        <v>3144.22839153125</v>
      </c>
      <c r="F179" s="0" t="n">
        <f aca="false">IF(NOT(ISBLANK(A179)),ROUND(A179,2),"")</f>
        <v>10.29</v>
      </c>
      <c r="G179" s="0" t="n">
        <f aca="false">IF(NOT(ISBLANK(B179)),ROUND(B179 + $I$7,1),"")</f>
        <v>144.2</v>
      </c>
      <c r="K179" s="0" t="str">
        <f aca="false">F179 &amp; ",  " &amp; G179 &amp; IF(ISBLANK(C179),"", ",  " &amp; H179 &amp; ",  " &amp; I179)</f>
        <v>10.29,  144.2</v>
      </c>
      <c r="N179" s="6"/>
      <c r="O179" s="6"/>
    </row>
    <row r="180" customFormat="false" ht="12.8" hidden="false" customHeight="false" outlineLevel="0" collapsed="false">
      <c r="A180" s="0" t="n">
        <v>10.3748271280929</v>
      </c>
      <c r="B180" s="0" t="n">
        <v>3112.64648937102</v>
      </c>
      <c r="F180" s="0" t="n">
        <f aca="false">IF(NOT(ISBLANK(A180)),ROUND(A180,2),"")</f>
        <v>10.37</v>
      </c>
      <c r="G180" s="0" t="n">
        <f aca="false">IF(NOT(ISBLANK(B180)),ROUND(B180 + $I$7,1),"")</f>
        <v>112.6</v>
      </c>
      <c r="K180" s="0" t="str">
        <f aca="false">F180 &amp; ",  " &amp; G180 &amp; IF(ISBLANK(C180),"", ",  " &amp; H180 &amp; ",  " &amp; I180)</f>
        <v>10.37,  112.6</v>
      </c>
      <c r="N180" s="6"/>
      <c r="O180" s="6"/>
    </row>
    <row r="181" customFormat="false" ht="12.8" hidden="false" customHeight="false" outlineLevel="0" collapsed="false">
      <c r="A181" s="0" t="n">
        <v>10.4159422462667</v>
      </c>
      <c r="B181" s="0" t="n">
        <v>3087.71250354192</v>
      </c>
      <c r="F181" s="0" t="n">
        <f aca="false">IF(NOT(ISBLANK(A181)),ROUND(A181,2),"")</f>
        <v>10.42</v>
      </c>
      <c r="G181" s="0" t="n">
        <f aca="false">IF(NOT(ISBLANK(B181)),ROUND(B181 + $I$7,1),"")</f>
        <v>87.7</v>
      </c>
      <c r="K181" s="0" t="str">
        <f aca="false">F181 &amp; ",  " &amp; G181 &amp; IF(ISBLANK(C181),"", ",  " &amp; H181 &amp; ",  " &amp; I181)</f>
        <v>10.42,  87.7</v>
      </c>
      <c r="N181" s="6"/>
      <c r="O181" s="6"/>
    </row>
    <row r="182" customFormat="false" ht="12.8" hidden="false" customHeight="false" outlineLevel="0" collapsed="false">
      <c r="A182" s="0" t="n">
        <v>10.470614893623</v>
      </c>
      <c r="B182" s="0" t="n">
        <v>3067.76603901967</v>
      </c>
      <c r="F182" s="0" t="n">
        <f aca="false">IF(NOT(ISBLANK(A182)),ROUND(A182,2),"")</f>
        <v>10.47</v>
      </c>
      <c r="G182" s="0" t="n">
        <f aca="false">IF(NOT(ISBLANK(B182)),ROUND(B182 + $I$7,1),"")</f>
        <v>67.8</v>
      </c>
      <c r="K182" s="0" t="str">
        <f aca="false">F182 &amp; ",  " &amp; G182 &amp; IF(ISBLANK(C182),"", ",  " &amp; H182 &amp; ",  " &amp; I182)</f>
        <v>10.47,  67.8</v>
      </c>
      <c r="N182" s="6"/>
      <c r="O182" s="6"/>
    </row>
    <row r="183" customFormat="false" ht="12.8" hidden="false" customHeight="false" outlineLevel="0" collapsed="false">
      <c r="A183" s="0" t="n">
        <v>10.5070448864178</v>
      </c>
      <c r="B183" s="0" t="n">
        <v>3056.1307522444</v>
      </c>
      <c r="F183" s="0" t="n">
        <f aca="false">IF(NOT(ISBLANK(A183)),ROUND(A183,2),"")</f>
        <v>10.51</v>
      </c>
      <c r="G183" s="0" t="n">
        <f aca="false">IF(NOT(ISBLANK(B183)),ROUND(B183 + $I$7,1),"")</f>
        <v>56.1</v>
      </c>
      <c r="K183" s="0" t="str">
        <f aca="false">F183 &amp; ",  " &amp; G183 &amp; IF(ISBLANK(C183),"", ",  " &amp; H183 &amp; ",  " &amp; I183)</f>
        <v>10.51,  56.1</v>
      </c>
      <c r="N183" s="6"/>
      <c r="O183" s="6"/>
    </row>
    <row r="184" customFormat="false" ht="12.8" hidden="false" customHeight="false" outlineLevel="0" collapsed="false">
      <c r="A184" s="0" t="n">
        <v>10.5524394768966</v>
      </c>
      <c r="B184" s="0" t="n">
        <v>3054.46990463197</v>
      </c>
      <c r="F184" s="0" t="n">
        <f aca="false">IF(NOT(ISBLANK(A184)),ROUND(A184,2),"")</f>
        <v>10.55</v>
      </c>
      <c r="G184" s="0" t="n">
        <f aca="false">IF(NOT(ISBLANK(B184)),ROUND(B184 + $I$7,1),"")</f>
        <v>54.5</v>
      </c>
      <c r="K184" s="0" t="str">
        <f aca="false">F184 &amp; ",  " &amp; G184 &amp; IF(ISBLANK(C184),"", ",  " &amp; H184 &amp; ",  " &amp; I184)</f>
        <v>10.55,  54.5</v>
      </c>
      <c r="N184" s="6"/>
      <c r="O184" s="6"/>
    </row>
    <row r="185" customFormat="false" ht="12.8" hidden="false" customHeight="false" outlineLevel="0" collapsed="false">
      <c r="A185" s="0" t="n">
        <v>10.5705346212494</v>
      </c>
      <c r="B185" s="0" t="n">
        <v>3059.45757680153</v>
      </c>
      <c r="F185" s="0" t="n">
        <f aca="false">IF(NOT(ISBLANK(A185)),ROUND(A185,2),"")</f>
        <v>10.57</v>
      </c>
      <c r="G185" s="0" t="n">
        <f aca="false">IF(NOT(ISBLANK(B185)),ROUND(B185 + $I$7,1),"")</f>
        <v>59.5</v>
      </c>
      <c r="K185" s="0" t="str">
        <f aca="false">F185 &amp; ",  " &amp; G185 &amp; IF(ISBLANK(C185),"", ",  " &amp; H185 &amp; ",  " &amp; I185)</f>
        <v>10.57,  59.5</v>
      </c>
      <c r="N185" s="6"/>
      <c r="O185" s="6"/>
    </row>
    <row r="186" customFormat="false" ht="12.8" hidden="false" customHeight="false" outlineLevel="0" collapsed="false">
      <c r="A186" s="0" t="n">
        <v>10.642970514989</v>
      </c>
      <c r="B186" s="0" t="n">
        <v>3074.42119676105</v>
      </c>
      <c r="F186" s="0" t="n">
        <f aca="false">IF(NOT(ISBLANK(A186)),ROUND(A186,2),"")</f>
        <v>10.64</v>
      </c>
      <c r="G186" s="0" t="n">
        <f aca="false">IF(NOT(ISBLANK(B186)),ROUND(B186 + $I$7,1),"")</f>
        <v>74.4</v>
      </c>
      <c r="K186" s="0" t="str">
        <f aca="false">F186 &amp; ",  " &amp; G186 &amp; IF(ISBLANK(C186),"", ",  " &amp; H186 &amp; ",  " &amp; I186)</f>
        <v>10.64,  74.4</v>
      </c>
      <c r="N186" s="6"/>
      <c r="O186" s="6"/>
    </row>
    <row r="187" customFormat="false" ht="12.8" hidden="false" customHeight="false" outlineLevel="0" collapsed="false">
      <c r="A187" s="0" t="n">
        <v>10.7880451290051</v>
      </c>
      <c r="B187" s="0" t="n">
        <v>3086.06251804486</v>
      </c>
      <c r="F187" s="0" t="n">
        <f aca="false">IF(NOT(ISBLANK(A187)),ROUND(A187,2),"")</f>
        <v>10.79</v>
      </c>
      <c r="G187" s="0" t="n">
        <f aca="false">IF(NOT(ISBLANK(B187)),ROUND(B187 + $I$7,1),"")</f>
        <v>86.1</v>
      </c>
      <c r="K187" s="0" t="str">
        <f aca="false">F187 &amp; ",  " &amp; G187 &amp; IF(ISBLANK(C187),"", ",  " &amp; H187 &amp; ",  " &amp; I187)</f>
        <v>10.79,  86.1</v>
      </c>
      <c r="N187" s="6"/>
      <c r="O187" s="6"/>
    </row>
    <row r="188" customFormat="false" ht="12.8" hidden="false" customHeight="false" outlineLevel="0" collapsed="false">
      <c r="A188" s="0" t="n">
        <v>10.9150430374444</v>
      </c>
      <c r="B188" s="0" t="n">
        <v>3091.05381091954</v>
      </c>
      <c r="F188" s="0" t="n">
        <f aca="false">IF(NOT(ISBLANK(A188)),ROUND(A188,2),"")</f>
        <v>10.92</v>
      </c>
      <c r="G188" s="0" t="n">
        <f aca="false">IF(NOT(ISBLANK(B188)),ROUND(B188 + $I$7,1),"")</f>
        <v>91.1</v>
      </c>
      <c r="K188" s="0" t="str">
        <f aca="false">F188 &amp; ",  " &amp; G188 &amp; IF(ISBLANK(C188),"", ",  " &amp; H188 &amp; ",  " &amp; I188)</f>
        <v>10.92,  91.1</v>
      </c>
      <c r="N188" s="6"/>
      <c r="O188" s="6"/>
    </row>
    <row r="189" customFormat="false" ht="12.8" hidden="false" customHeight="false" outlineLevel="0" collapsed="false">
      <c r="A189" s="0" t="n">
        <v>11.0148152548621</v>
      </c>
      <c r="B189" s="0" t="n">
        <v>3096.04419861794</v>
      </c>
      <c r="F189" s="0" t="n">
        <f aca="false">IF(NOT(ISBLANK(A189)),ROUND(A189,2),"")</f>
        <v>11.01</v>
      </c>
      <c r="G189" s="0" t="n">
        <f aca="false">IF(NOT(ISBLANK(B189)),ROUND(B189 + $I$7,1),"")</f>
        <v>96</v>
      </c>
      <c r="K189" s="0" t="str">
        <f aca="false">F189 &amp; ",  " &amp; G189 &amp; IF(ISBLANK(C189),"", ",  " &amp; H189 &amp; ",  " &amp; I189)</f>
        <v>11.01,  96</v>
      </c>
      <c r="N189" s="6"/>
      <c r="O189" s="6"/>
    </row>
    <row r="190" customFormat="false" ht="12.8" hidden="false" customHeight="false" outlineLevel="0" collapsed="false">
      <c r="A190" s="0" t="n">
        <v>11.0555615975141</v>
      </c>
      <c r="B190" s="0" t="n">
        <v>3104.3573375802</v>
      </c>
      <c r="F190" s="0" t="n">
        <f aca="false">IF(NOT(ISBLANK(A190)),ROUND(A190,2),"")</f>
        <v>11.06</v>
      </c>
      <c r="G190" s="0" t="n">
        <f aca="false">IF(NOT(ISBLANK(B190)),ROUND(B190 + $I$7,1),"")</f>
        <v>104.4</v>
      </c>
      <c r="K190" s="0" t="str">
        <f aca="false">F190 &amp; ",  " &amp; G190 &amp; IF(ISBLANK(C190),"", ",  " &amp; H190 &amp; ",  " &amp; I190)</f>
        <v>11.06,  104.4</v>
      </c>
      <c r="N190" s="6"/>
      <c r="O190" s="6"/>
    </row>
    <row r="191" customFormat="false" ht="12.8" hidden="false" customHeight="false" outlineLevel="0" collapsed="false">
      <c r="A191" s="0" t="n">
        <v>11.1779665744549</v>
      </c>
      <c r="B191" s="0" t="n">
        <v>3114.33554831087</v>
      </c>
      <c r="F191" s="0" t="n">
        <f aca="false">IF(NOT(ISBLANK(A191)),ROUND(A191,2),"")</f>
        <v>11.18</v>
      </c>
      <c r="G191" s="0" t="n">
        <f aca="false">IF(NOT(ISBLANK(B191)),ROUND(B191 + $I$7,1),"")</f>
        <v>114.3</v>
      </c>
      <c r="K191" s="0" t="str">
        <f aca="false">F191 &amp; ",  " &amp; G191 &amp; IF(ISBLANK(C191),"", ",  " &amp; H191 &amp; ",  " &amp; I191)</f>
        <v>11.18,  114.3</v>
      </c>
      <c r="N191" s="6"/>
      <c r="O191" s="6"/>
    </row>
    <row r="192" customFormat="false" ht="12.8" hidden="false" customHeight="false" outlineLevel="0" collapsed="false">
      <c r="A192" s="0" t="n">
        <v>11.3140304938467</v>
      </c>
      <c r="B192" s="0" t="n">
        <v>3120.15832103076</v>
      </c>
      <c r="F192" s="0" t="n">
        <f aca="false">IF(NOT(ISBLANK(A192)),ROUND(A192,2),"")</f>
        <v>11.31</v>
      </c>
      <c r="G192" s="0" t="n">
        <f aca="false">IF(NOT(ISBLANK(B192)),ROUND(B192 + $I$7,1),"")</f>
        <v>120.2</v>
      </c>
      <c r="K192" s="0" t="str">
        <f aca="false">F192 &amp; ",  " &amp; G192 &amp; IF(ISBLANK(C192),"", ",  " &amp; H192 &amp; ",  " &amp; I192)</f>
        <v>11.31,  120.2</v>
      </c>
      <c r="N192" s="6"/>
      <c r="O192" s="6"/>
    </row>
    <row r="193" customFormat="false" ht="12.8" hidden="false" customHeight="false" outlineLevel="0" collapsed="false">
      <c r="A193" s="0" t="n">
        <v>11.4593171537878</v>
      </c>
      <c r="B193" s="0" t="n">
        <v>3112.68254555953</v>
      </c>
      <c r="F193" s="0" t="n">
        <f aca="false">IF(NOT(ISBLANK(A193)),ROUND(A193,2),"")</f>
        <v>11.46</v>
      </c>
      <c r="G193" s="0" t="n">
        <f aca="false">IF(NOT(ISBLANK(B193)),ROUND(B193 + $I$7,1),"")</f>
        <v>112.7</v>
      </c>
      <c r="K193" s="0" t="str">
        <f aca="false">F193 &amp; ",  " &amp; G193 &amp; IF(ISBLANK(C193),"", ",  " &amp; H193 &amp; ",  " &amp; I193)</f>
        <v>11.46,  112.7</v>
      </c>
      <c r="N193" s="6"/>
      <c r="O193" s="6"/>
    </row>
    <row r="194" customFormat="false" ht="12.8" hidden="false" customHeight="false" outlineLevel="0" collapsed="false">
      <c r="A194" s="0" t="n">
        <v>11.6137435797858</v>
      </c>
      <c r="B194" s="0" t="n">
        <v>3099.38882497525</v>
      </c>
      <c r="F194" s="0" t="n">
        <f aca="false">IF(NOT(ISBLANK(A194)),ROUND(A194,2),"")</f>
        <v>11.61</v>
      </c>
      <c r="G194" s="0" t="n">
        <f aca="false">IF(NOT(ISBLANK(B194)),ROUND(B194 + $I$7,1),"")</f>
        <v>99.4</v>
      </c>
      <c r="K194" s="0" t="str">
        <f aca="false">F194 &amp; ",  " &amp; G194 &amp; IF(ISBLANK(C194),"", ",  " &amp; H194 &amp; ",  " &amp; I194)</f>
        <v>11.61,  99.4</v>
      </c>
      <c r="N194" s="6"/>
      <c r="O194" s="6"/>
    </row>
    <row r="195" customFormat="false" ht="12.8" hidden="false" customHeight="false" outlineLevel="0" collapsed="false">
      <c r="A195" s="0" t="n">
        <v>11.7227754153049</v>
      </c>
      <c r="B195" s="0" t="n">
        <v>3087.7559520034</v>
      </c>
      <c r="F195" s="0" t="n">
        <f aca="false">IF(NOT(ISBLANK(A195)),ROUND(A195,2),"")</f>
        <v>11.72</v>
      </c>
      <c r="G195" s="0" t="n">
        <f aca="false">IF(NOT(ISBLANK(B195)),ROUND(B195 + $I$7,1),"")</f>
        <v>87.8</v>
      </c>
      <c r="K195" s="0" t="str">
        <f aca="false">F195 &amp; ",  " &amp; G195 &amp; IF(ISBLANK(C195),"", ",  " &amp; H195 &amp; ",  " &amp; I195)</f>
        <v>11.72,  87.8</v>
      </c>
      <c r="N195" s="6"/>
      <c r="O195" s="6"/>
    </row>
    <row r="196" customFormat="false" ht="12.8" hidden="false" customHeight="false" outlineLevel="0" collapsed="false">
      <c r="A196" s="0" t="n">
        <v>11.8135922544267</v>
      </c>
      <c r="B196" s="0" t="n">
        <v>3081.94072241918</v>
      </c>
      <c r="F196" s="0" t="n">
        <f aca="false">IF(NOT(ISBLANK(A196)),ROUND(A196,2),"")</f>
        <v>11.81</v>
      </c>
      <c r="G196" s="0" t="n">
        <f aca="false">IF(NOT(ISBLANK(B196)),ROUND(B196 + $I$7,1),"")</f>
        <v>81.9</v>
      </c>
      <c r="K196" s="0" t="str">
        <f aca="false">F196 &amp; ",  " &amp; G196 &amp; IF(ISBLANK(C196),"", ",  " &amp; H196 &amp; ",  " &amp; I196)</f>
        <v>11.81,  81.9</v>
      </c>
      <c r="N196" s="6"/>
      <c r="O196" s="6"/>
    </row>
    <row r="197" customFormat="false" ht="12.8" hidden="false" customHeight="false" outlineLevel="0" collapsed="false">
      <c r="A197" s="0" t="n">
        <v>11.8771280861985</v>
      </c>
      <c r="B197" s="0" t="n">
        <v>3081.11165637738</v>
      </c>
      <c r="F197" s="0" t="n">
        <f aca="false">IF(NOT(ISBLANK(A197)),ROUND(A197,2),"")</f>
        <v>11.88</v>
      </c>
      <c r="G197" s="0" t="n">
        <f aca="false">IF(NOT(ISBLANK(B197)),ROUND(B197 + $I$7,1),"")</f>
        <v>81.1</v>
      </c>
      <c r="K197" s="0" t="str">
        <f aca="false">F197 &amp; ",  " &amp; G197 &amp; IF(ISBLANK(C197),"", ",  " &amp; H197 &amp; ",  " &amp; I197)</f>
        <v>11.88,  81.1</v>
      </c>
      <c r="N197" s="6"/>
      <c r="O197" s="6"/>
    </row>
    <row r="198" customFormat="false" ht="12.8" hidden="false" customHeight="false" outlineLevel="0" collapsed="false">
      <c r="A198" s="0" t="n">
        <v>12.0313793438236</v>
      </c>
      <c r="B198" s="0" t="n">
        <v>3083.61032006899</v>
      </c>
      <c r="F198" s="0" t="n">
        <f aca="false">IF(NOT(ISBLANK(A198)),ROUND(A198,2),"")</f>
        <v>12.03</v>
      </c>
      <c r="G198" s="0" t="n">
        <f aca="false">IF(NOT(ISBLANK(B198)),ROUND(B198 + $I$7,1),"")</f>
        <v>83.6</v>
      </c>
      <c r="K198" s="0" t="str">
        <f aca="false">F198 &amp; ",  " &amp; G198 &amp; IF(ISBLANK(C198),"", ",  " &amp; H198 &amp; ",  " &amp; I198)</f>
        <v>12.03,  83.6</v>
      </c>
      <c r="N198" s="6"/>
      <c r="O198" s="6"/>
    </row>
    <row r="199" customFormat="false" ht="12.8" hidden="false" customHeight="false" outlineLevel="0" collapsed="false">
      <c r="A199" s="0" t="n">
        <v>12.1175202769544</v>
      </c>
      <c r="B199" s="0" t="n">
        <v>3090.26261141882</v>
      </c>
      <c r="F199" s="0" t="n">
        <f aca="false">IF(NOT(ISBLANK(A199)),ROUND(A199,2),"")</f>
        <v>12.12</v>
      </c>
      <c r="G199" s="0" t="n">
        <f aca="false">IF(NOT(ISBLANK(B199)),ROUND(B199 + $I$7,1),"")</f>
        <v>90.3</v>
      </c>
      <c r="K199" s="0" t="str">
        <f aca="false">F199 &amp; ",  " &amp; G199 &amp; IF(ISBLANK(C199),"", ",  " &amp; H199 &amp; ",  " &amp; I199)</f>
        <v>12.12,  90.3</v>
      </c>
      <c r="N199" s="6"/>
      <c r="O199" s="6"/>
    </row>
    <row r="200" customFormat="false" ht="12.8" hidden="false" customHeight="false" outlineLevel="0" collapsed="false">
      <c r="A200" s="0" t="n">
        <v>12.2900326279172</v>
      </c>
      <c r="B200" s="0" t="n">
        <v>3082.78774112387</v>
      </c>
      <c r="F200" s="0" t="n">
        <f aca="false">IF(NOT(ISBLANK(A200)),ROUND(A200,2),"")</f>
        <v>12.29</v>
      </c>
      <c r="G200" s="0" t="n">
        <f aca="false">IF(NOT(ISBLANK(B200)),ROUND(B200 + $I$7,1),"")</f>
        <v>82.8</v>
      </c>
      <c r="K200" s="0" t="str">
        <f aca="false">F200 &amp; ",  " &amp; G200 &amp; IF(ISBLANK(C200),"", ",  " &amp; H200 &amp; ",  " &amp; I200)</f>
        <v>12.29,  82.8</v>
      </c>
      <c r="N200" s="6"/>
      <c r="O200" s="6"/>
    </row>
    <row r="201" customFormat="false" ht="12.8" hidden="false" customHeight="false" outlineLevel="0" collapsed="false">
      <c r="A201" s="0" t="n">
        <v>12.4308185502402</v>
      </c>
      <c r="B201" s="0" t="n">
        <v>3071.9871023108</v>
      </c>
      <c r="F201" s="0" t="n">
        <f aca="false">IF(NOT(ISBLANK(A201)),ROUND(A201,2),"")</f>
        <v>12.43</v>
      </c>
      <c r="G201" s="0" t="n">
        <f aca="false">IF(NOT(ISBLANK(B201)),ROUND(B201 + $I$7,1),"")</f>
        <v>72</v>
      </c>
      <c r="K201" s="0" t="str">
        <f aca="false">F201 &amp; ",  " &amp; G201 &amp; IF(ISBLANK(C201),"", ",  " &amp; H201 &amp; ",  " &amp; I201)</f>
        <v>12.43,  72</v>
      </c>
      <c r="N201" s="6"/>
      <c r="O201" s="6"/>
    </row>
    <row r="202" customFormat="false" ht="12.8" hidden="false" customHeight="false" outlineLevel="0" collapsed="false">
      <c r="A202" s="0" t="n">
        <v>12.5669654441244</v>
      </c>
      <c r="B202" s="0" t="n">
        <v>3070.32927195264</v>
      </c>
      <c r="F202" s="0" t="n">
        <f aca="false">IF(NOT(ISBLANK(A202)),ROUND(A202,2),"")</f>
        <v>12.57</v>
      </c>
      <c r="G202" s="0" t="n">
        <f aca="false">IF(NOT(ISBLANK(B202)),ROUND(B202 + $I$7,1),"")</f>
        <v>70.3</v>
      </c>
      <c r="K202" s="0" t="str">
        <f aca="false">F202 &amp; ",  " &amp; G202 &amp; IF(ISBLANK(C202),"", ",  " &amp; H202 &amp; ",  " &amp; I202)</f>
        <v>12.57,  70.3</v>
      </c>
      <c r="N202" s="6"/>
      <c r="O202" s="6"/>
    </row>
    <row r="203" customFormat="false" ht="12.8" hidden="false" customHeight="false" outlineLevel="0" collapsed="false">
      <c r="A203" s="0" t="n">
        <v>12.6938435005192</v>
      </c>
      <c r="B203" s="0" t="n">
        <v>3086.12588038451</v>
      </c>
      <c r="F203" s="0" t="n">
        <f aca="false">IF(NOT(ISBLANK(A203)),ROUND(A203,2),"")</f>
        <v>12.69</v>
      </c>
      <c r="G203" s="0" t="n">
        <f aca="false">IF(NOT(ISBLANK(B203)),ROUND(B203 + $I$7,1),"")</f>
        <v>86.1</v>
      </c>
      <c r="K203" s="0" t="str">
        <f aca="false">F203 &amp; ",  " &amp; G203 &amp; IF(ISBLANK(C203),"", ",  " &amp; H203 &amp; ",  " &amp; I203)</f>
        <v>12.69,  86.1</v>
      </c>
      <c r="N203" s="6"/>
      <c r="O203" s="6"/>
    </row>
    <row r="204" customFormat="false" ht="12.8" hidden="false" customHeight="false" outlineLevel="0" collapsed="false">
      <c r="A204" s="0" t="n">
        <v>12.8026356319492</v>
      </c>
      <c r="B204" s="0" t="n">
        <v>3096.10363852704</v>
      </c>
      <c r="F204" s="0" t="n">
        <f aca="false">IF(NOT(ISBLANK(A204)),ROUND(A204,2),"")</f>
        <v>12.8</v>
      </c>
      <c r="G204" s="0" t="n">
        <f aca="false">IF(NOT(ISBLANK(B204)),ROUND(B204 + $I$7,1),"")</f>
        <v>96.1</v>
      </c>
      <c r="K204" s="0" t="str">
        <f aca="false">F204 &amp; ",  " &amp; G204 &amp; IF(ISBLANK(C204),"", ",  " &amp; H204 &amp; ",  " &amp; I204)</f>
        <v>12.8,  96.1</v>
      </c>
      <c r="N204" s="6"/>
      <c r="O204" s="6"/>
    </row>
    <row r="205" customFormat="false" ht="12.8" hidden="false" customHeight="false" outlineLevel="0" collapsed="false">
      <c r="A205" s="0" t="n">
        <v>12.829695373986</v>
      </c>
      <c r="B205" s="0" t="n">
        <v>3111.06574985943</v>
      </c>
      <c r="F205" s="0" t="n">
        <f aca="false">IF(NOT(ISBLANK(A205)),ROUND(A205,2),"")</f>
        <v>12.83</v>
      </c>
      <c r="G205" s="0" t="n">
        <f aca="false">IF(NOT(ISBLANK(B205)),ROUND(B205 + $I$7,1),"")</f>
        <v>111.1</v>
      </c>
      <c r="K205" s="0" t="str">
        <f aca="false">F205 &amp; ",  " &amp; G205 &amp; IF(ISBLANK(C205),"", ",  " &amp; H205 &amp; ",  " &amp; I205)</f>
        <v>12.83,  111.1</v>
      </c>
      <c r="N205" s="6"/>
      <c r="O205" s="6"/>
    </row>
    <row r="206" customFormat="false" ht="12.8" hidden="false" customHeight="false" outlineLevel="0" collapsed="false">
      <c r="A206" s="0" t="n">
        <v>12.8841098784771</v>
      </c>
      <c r="B206" s="0" t="n">
        <v>3114.39227269113</v>
      </c>
      <c r="F206" s="0" t="n">
        <f aca="false">IF(NOT(ISBLANK(A206)),ROUND(A206,2),"")</f>
        <v>12.88</v>
      </c>
      <c r="G206" s="0" t="n">
        <f aca="false">IF(NOT(ISBLANK(B206)),ROUND(B206 + $I$7,1),"")</f>
        <v>114.4</v>
      </c>
      <c r="K206" s="0" t="str">
        <f aca="false">F206 &amp; ",  " &amp; G206 &amp; IF(ISBLANK(C206),"", ",  " &amp; H206 &amp; ",  " &amp; I206)</f>
        <v>12.88,  114.4</v>
      </c>
      <c r="N206" s="6"/>
      <c r="O206" s="6"/>
    </row>
    <row r="207" customFormat="false" ht="12.8" hidden="false" customHeight="false" outlineLevel="0" collapsed="false">
      <c r="A207" s="0" t="n">
        <v>13.0019034851432</v>
      </c>
      <c r="B207" s="0" t="n">
        <v>3131.01975751736</v>
      </c>
      <c r="F207" s="0" t="n">
        <f aca="false">IF(NOT(ISBLANK(A207)),ROUND(A207,2),"")</f>
        <v>13</v>
      </c>
      <c r="G207" s="0" t="n">
        <f aca="false">IF(NOT(ISBLANK(B207)),ROUND(B207 + $I$7,1),"")</f>
        <v>131</v>
      </c>
      <c r="K207" s="0" t="str">
        <f aca="false">F207 &amp; ",  " &amp; G207 &amp; IF(ISBLANK(C207),"", ",  " &amp; H207 &amp; ",  " &amp; I207)</f>
        <v>13,  131</v>
      </c>
      <c r="N207" s="6"/>
      <c r="O207" s="6"/>
    </row>
    <row r="208" customFormat="false" ht="12.8" hidden="false" customHeight="false" outlineLevel="0" collapsed="false">
      <c r="A208" s="0" t="n">
        <v>13.0653194648705</v>
      </c>
      <c r="B208" s="0" t="n">
        <v>3140.99600703275</v>
      </c>
      <c r="F208" s="0" t="n">
        <f aca="false">IF(NOT(ISBLANK(A208)),ROUND(A208,2),"")</f>
        <v>13.07</v>
      </c>
      <c r="G208" s="0" t="n">
        <f aca="false">IF(NOT(ISBLANK(B208)),ROUND(B208 + $I$7,1),"")</f>
        <v>141</v>
      </c>
      <c r="K208" s="0" t="str">
        <f aca="false">F208 &amp; ",  " &amp; G208 &amp; IF(ISBLANK(C208),"", ",  " &amp; H208 &amp; ",  " &amp; I208)</f>
        <v>13.07,  141</v>
      </c>
      <c r="N208" s="6"/>
      <c r="O208" s="6"/>
    </row>
    <row r="209" customFormat="false" ht="12.8" hidden="false" customHeight="false" outlineLevel="0" collapsed="false">
      <c r="A209" s="0" t="n">
        <v>13.1287538833739</v>
      </c>
      <c r="B209" s="0" t="n">
        <v>3149.30990030858</v>
      </c>
      <c r="F209" s="0" t="n">
        <f aca="false">IF(NOT(ISBLANK(A209)),ROUND(A209,2),"")</f>
        <v>13.13</v>
      </c>
      <c r="G209" s="0" t="n">
        <f aca="false">IF(NOT(ISBLANK(B209)),ROUND(B209 + $I$7,1),"")</f>
        <v>149.3</v>
      </c>
      <c r="K209" s="0" t="str">
        <f aca="false">F209 &amp; ",  " &amp; G209 &amp; IF(ISBLANK(C209),"", ",  " &amp; H209 &amp; ",  " &amp; I209)</f>
        <v>13.13,  149.3</v>
      </c>
      <c r="N209" s="6"/>
      <c r="O209" s="6"/>
    </row>
    <row r="210" customFormat="false" ht="12.8" hidden="false" customHeight="false" outlineLevel="0" collapsed="false">
      <c r="A210" s="0" t="n">
        <v>13.1559795743955</v>
      </c>
      <c r="B210" s="0" t="n">
        <v>3149.31080548486</v>
      </c>
      <c r="F210" s="0" t="n">
        <f aca="false">IF(NOT(ISBLANK(A210)),ROUND(A210,2),"")</f>
        <v>13.16</v>
      </c>
      <c r="G210" s="0" t="n">
        <f aca="false">IF(NOT(ISBLANK(B210)),ROUND(B210 + $I$7,1),"")</f>
        <v>149.3</v>
      </c>
      <c r="K210" s="0" t="str">
        <f aca="false">F210 &amp; ",  " &amp; G210 &amp; IF(ISBLANK(C210),"", ",  " &amp; H210 &amp; ",  " &amp; I210)</f>
        <v>13.16,  149.3</v>
      </c>
      <c r="N210" s="6"/>
      <c r="O210" s="6"/>
    </row>
    <row r="211" customFormat="false" ht="12.8" hidden="false" customHeight="false" outlineLevel="0" collapsed="false">
      <c r="A211" s="0" t="n">
        <v>13.2649376548103</v>
      </c>
      <c r="B211" s="0" t="n">
        <v>3144.32735747128</v>
      </c>
      <c r="F211" s="0" t="n">
        <f aca="false">IF(NOT(ISBLANK(A211)),ROUND(A211,2),"")</f>
        <v>13.26</v>
      </c>
      <c r="G211" s="0" t="n">
        <f aca="false">IF(NOT(ISBLANK(B211)),ROUND(B211 + $I$7,1),"")</f>
        <v>144.3</v>
      </c>
      <c r="K211" s="0" t="str">
        <f aca="false">F211 &amp; ",  " &amp; G211 &amp; IF(ISBLANK(C211),"", ",  " &amp; H211 &amp; ",  " &amp; I211)</f>
        <v>13.26,  144.3</v>
      </c>
      <c r="N211" s="6"/>
      <c r="O211" s="6"/>
    </row>
    <row r="212" customFormat="false" ht="12.8" hidden="false" customHeight="false" outlineLevel="0" collapsed="false">
      <c r="A212" s="0" t="n">
        <v>13.3830631594461</v>
      </c>
      <c r="B212" s="0" t="n">
        <v>3131.03242998529</v>
      </c>
      <c r="F212" s="0" t="n">
        <f aca="false">IF(NOT(ISBLANK(A212)),ROUND(A212,2),"")</f>
        <v>13.38</v>
      </c>
      <c r="G212" s="0" t="n">
        <f aca="false">IF(NOT(ISBLANK(B212)),ROUND(B212 + $I$7,1),"")</f>
        <v>131</v>
      </c>
      <c r="K212" s="0" t="str">
        <f aca="false">F212 &amp; ",  " &amp; G212 &amp; IF(ISBLANK(C212),"", ",  " &amp; H212 &amp; ",  " &amp; I212)</f>
        <v>13.38,  131</v>
      </c>
      <c r="N212" s="6"/>
      <c r="O212" s="6"/>
    </row>
    <row r="213" customFormat="false" ht="12.8" hidden="false" customHeight="false" outlineLevel="0" collapsed="false">
      <c r="A213" s="0" t="n">
        <v>13.3830723788341</v>
      </c>
      <c r="B213" s="0" t="n">
        <v>3130.2012518655</v>
      </c>
      <c r="F213" s="0" t="n">
        <f aca="false">IF(NOT(ISBLANK(A213)),ROUND(A213,2),"")</f>
        <v>13.38</v>
      </c>
      <c r="G213" s="0" t="n">
        <f aca="false">IF(NOT(ISBLANK(B213)),ROUND(B213 + $I$7,1),"")</f>
        <v>130.2</v>
      </c>
      <c r="K213" s="0" t="str">
        <f aca="false">F213 &amp; ",  " &amp; G213 &amp; IF(ISBLANK(C213),"", ",  " &amp; H213 &amp; ",  " &amp; I213)</f>
        <v>13.38,  130.2</v>
      </c>
      <c r="N213" s="6"/>
      <c r="O213" s="6"/>
    </row>
    <row r="214" customFormat="false" ht="12.8" hidden="false" customHeight="false" outlineLevel="0" collapsed="false">
      <c r="A214" s="0" t="n">
        <v>13.5283959163274</v>
      </c>
      <c r="B214" s="0" t="n">
        <v>3119.40076391514</v>
      </c>
      <c r="F214" s="0" t="n">
        <f aca="false">IF(NOT(ISBLANK(A214)),ROUND(A214,2),"")</f>
        <v>13.53</v>
      </c>
      <c r="G214" s="0" t="n">
        <f aca="false">IF(NOT(ISBLANK(B214)),ROUND(B214 + $I$7,1),"")</f>
        <v>119.4</v>
      </c>
      <c r="K214" s="0" t="str">
        <f aca="false">F214 &amp; ",  " &amp; G214 &amp; IF(ISBLANK(C214),"", ",  " &amp; H214 &amp; ",  " &amp; I214)</f>
        <v>13.53,  119.4</v>
      </c>
      <c r="N214" s="6"/>
      <c r="O214" s="6"/>
    </row>
    <row r="215" customFormat="false" ht="12.8" hidden="false" customHeight="false" outlineLevel="0" collapsed="false">
      <c r="A215" s="0" t="n">
        <v>13.6555321155874</v>
      </c>
      <c r="B215" s="0" t="n">
        <v>3111.92438499306</v>
      </c>
      <c r="F215" s="0" t="n">
        <f aca="false">IF(NOT(ISBLANK(A215)),ROUND(A215,2),"")</f>
        <v>13.66</v>
      </c>
      <c r="G215" s="0" t="n">
        <f aca="false">IF(NOT(ISBLANK(B215)),ROUND(B215 + $I$7,1),"")</f>
        <v>111.9</v>
      </c>
      <c r="K215" s="0" t="str">
        <f aca="false">F215 &amp; ",  " &amp; G215 &amp; IF(ISBLANK(C215),"", ",  " &amp; H215 &amp; ",  " &amp; I215)</f>
        <v>13.66,  111.9</v>
      </c>
      <c r="N215" s="6"/>
      <c r="O215" s="6"/>
    </row>
    <row r="216" customFormat="false" ht="12.8" hidden="false" customHeight="false" outlineLevel="0" collapsed="false">
      <c r="A216" s="0" t="n">
        <v>13.7736852783873</v>
      </c>
      <c r="B216" s="0" t="n">
        <v>3096.13592314772</v>
      </c>
      <c r="F216" s="0" t="n">
        <f aca="false">IF(NOT(ISBLANK(A216)),ROUND(A216,2),"")</f>
        <v>13.77</v>
      </c>
      <c r="G216" s="0" t="n">
        <f aca="false">IF(NOT(ISBLANK(B216)),ROUND(B216 + $I$7,1),"")</f>
        <v>96.1</v>
      </c>
      <c r="K216" s="0" t="str">
        <f aca="false">F216 &amp; ",  " &amp; G216 &amp; IF(ISBLANK(C216),"", ",  " &amp; H216 &amp; ",  " &amp; I216)</f>
        <v>13.77,  96.1</v>
      </c>
    </row>
    <row r="217" customFormat="false" ht="12.8" hidden="false" customHeight="false" outlineLevel="0" collapsed="false">
      <c r="A217" s="0" t="n">
        <v>13.8692425592163</v>
      </c>
      <c r="B217" s="0" t="n">
        <v>3072.03492579097</v>
      </c>
      <c r="F217" s="0" t="n">
        <f aca="false">IF(NOT(ISBLANK(A217)),ROUND(A217,2),"")</f>
        <v>13.87</v>
      </c>
      <c r="G217" s="0" t="n">
        <f aca="false">IF(NOT(ISBLANK(B217)),ROUND(B217 + $I$7,1),"")</f>
        <v>72</v>
      </c>
      <c r="K217" s="0" t="str">
        <f aca="false">F217 &amp; ",  " &amp; G217 &amp; IF(ISBLANK(C217),"", ",  " &amp; H217 &amp; ",  " &amp; I217)</f>
        <v>13.87,  72</v>
      </c>
    </row>
    <row r="218" customFormat="false" ht="12.8" hidden="false" customHeight="false" outlineLevel="0" collapsed="false">
      <c r="A218" s="0" t="n">
        <v>13.9828396680698</v>
      </c>
      <c r="B218" s="0" t="n">
        <v>3057.90866932248</v>
      </c>
      <c r="F218" s="0" t="n">
        <f aca="false">IF(NOT(ISBLANK(A218)),ROUND(A218,2),"")</f>
        <v>13.98</v>
      </c>
      <c r="G218" s="0" t="n">
        <f aca="false">IF(NOT(ISBLANK(B218)),ROUND(B218 + $I$7,1),"")</f>
        <v>57.9</v>
      </c>
      <c r="K218" s="0" t="str">
        <f aca="false">F218 &amp; ",  " &amp; G218 &amp; IF(ISBLANK(C218),"", ",  " &amp; H218 &amp; ",  " &amp; I218)</f>
        <v>13.98,  57.9</v>
      </c>
    </row>
    <row r="219" customFormat="false" ht="12.8" hidden="false" customHeight="false" outlineLevel="0" collapsed="false">
      <c r="A219" s="0" t="n">
        <v>14.0282526973247</v>
      </c>
      <c r="B219" s="0" t="n">
        <v>3054.58546547048</v>
      </c>
      <c r="F219" s="0" t="n">
        <f aca="false">IF(NOT(ISBLANK(A219)),ROUND(A219,2),"")</f>
        <v>14.03</v>
      </c>
      <c r="G219" s="0" t="n">
        <f aca="false">IF(NOT(ISBLANK(B219)),ROUND(B219 + $I$7,1),"")</f>
        <v>54.6</v>
      </c>
      <c r="K219" s="0" t="str">
        <f aca="false">F219 &amp; ",  " &amp; G219 &amp; IF(ISBLANK(C219),"", ",  " &amp; H219 &amp; ",  " &amp; I219)</f>
        <v>14.03,  54.6</v>
      </c>
    </row>
    <row r="220" customFormat="false" ht="12.8" hidden="false" customHeight="false" outlineLevel="0" collapsed="false">
      <c r="A220" s="0" t="n">
        <v>14.0964828738636</v>
      </c>
      <c r="B220" s="0" t="n">
        <v>3039.62652225507</v>
      </c>
      <c r="F220" s="0" t="n">
        <f aca="false">IF(NOT(ISBLANK(A220)),ROUND(A220,2),"")</f>
        <v>14.1</v>
      </c>
      <c r="G220" s="0" t="n">
        <f aca="false">IF(NOT(ISBLANK(B220)),ROUND(B220 + $I$7,1),"")</f>
        <v>39.6</v>
      </c>
      <c r="K220" s="0" t="str">
        <f aca="false">F220 &amp; ",  " &amp; G220 &amp; IF(ISBLANK(C220),"", ",  " &amp; H220 &amp; ",  " &amp; I220)</f>
        <v>14.1,  39.6</v>
      </c>
    </row>
    <row r="221" customFormat="false" ht="12.8" hidden="false" customHeight="false" outlineLevel="0" collapsed="false">
      <c r="A221" s="0" t="n">
        <v>14.1828819498597</v>
      </c>
      <c r="B221" s="0" t="n">
        <v>3023.00582625094</v>
      </c>
      <c r="F221" s="0" t="n">
        <f aca="false">IF(NOT(ISBLANK(A221)),ROUND(A221,2),"")</f>
        <v>14.18</v>
      </c>
      <c r="G221" s="0" t="n">
        <f aca="false">IF(NOT(ISBLANK(B221)),ROUND(B221 + $I$7,1),"")</f>
        <v>23</v>
      </c>
      <c r="K221" s="0" t="str">
        <f aca="false">F221 &amp; ",  " &amp; G221 &amp; IF(ISBLANK(C221),"", ",  " &amp; H221 &amp; ",  " &amp; I221)</f>
        <v>14.18,  23</v>
      </c>
    </row>
    <row r="222" customFormat="false" ht="12.8" hidden="false" customHeight="false" outlineLevel="0" collapsed="false">
      <c r="A222" s="0" t="n">
        <v>14.2737633246977</v>
      </c>
      <c r="B222" s="0" t="n">
        <v>3011.37234982824</v>
      </c>
      <c r="F222" s="0" t="n">
        <f aca="false">IF(NOT(ISBLANK(A222)),ROUND(A222,2),"")</f>
        <v>14.27</v>
      </c>
      <c r="G222" s="0" t="n">
        <f aca="false">IF(NOT(ISBLANK(B222)),ROUND(B222 + $I$7,1),"")</f>
        <v>11.4</v>
      </c>
      <c r="K222" s="0" t="str">
        <f aca="false">F222 &amp; ",  " &amp; G222 &amp; IF(ISBLANK(C222),"", ",  " &amp; H222 &amp; ",  " &amp; I222)</f>
        <v>14.27,  11.4</v>
      </c>
    </row>
    <row r="223" customFormat="false" ht="12.8" hidden="false" customHeight="false" outlineLevel="0" collapsed="false">
      <c r="A223" s="0" t="n">
        <v>14.3736830523242</v>
      </c>
      <c r="B223" s="0" t="n">
        <v>3003.0638876101</v>
      </c>
      <c r="F223" s="0" t="n">
        <f aca="false">IF(NOT(ISBLANK(A223)),ROUND(A223,2),"")</f>
        <v>14.37</v>
      </c>
      <c r="G223" s="0" t="n">
        <f aca="false">IF(NOT(ISBLANK(B223)),ROUND(B223 + $I$7,1),"")</f>
        <v>3.1</v>
      </c>
      <c r="K223" s="0" t="str">
        <f aca="false">F223 &amp; ",  " &amp; G223 &amp; IF(ISBLANK(C223),"", ",  " &amp; H223 &amp; ",  " &amp; I223)</f>
        <v>14.37,  3.1</v>
      </c>
    </row>
    <row r="224" customFormat="false" ht="12.8" hidden="false" customHeight="false" outlineLevel="0" collapsed="false">
      <c r="A224" s="0" t="n">
        <v>14.4552863702847</v>
      </c>
      <c r="B224" s="0" t="n">
        <v>3009.71602809721</v>
      </c>
      <c r="F224" s="0" t="n">
        <f aca="false">IF(NOT(ISBLANK(A224)),ROUND(A224,2),"")</f>
        <v>14.46</v>
      </c>
      <c r="G224" s="0" t="n">
        <f aca="false">IF(NOT(ISBLANK(B224)),ROUND(B224 + $I$7,1),"")</f>
        <v>9.7</v>
      </c>
      <c r="K224" s="0" t="str">
        <f aca="false">F224 &amp; ",  " &amp; G224 &amp; IF(ISBLANK(C224),"", ",  " &amp; H224 &amp; ",  " &amp; I224)</f>
        <v>14.46,  9.7</v>
      </c>
    </row>
    <row r="225" customFormat="false" ht="12.8" hidden="false" customHeight="false" outlineLevel="0" collapsed="false">
      <c r="A225" s="0" t="n">
        <v>14.5460939900184</v>
      </c>
      <c r="B225" s="0" t="n">
        <v>3004.73197663277</v>
      </c>
      <c r="F225" s="0" t="n">
        <f aca="false">IF(NOT(ISBLANK(A225)),ROUND(A225,2),"")</f>
        <v>14.55</v>
      </c>
      <c r="G225" s="0" t="n">
        <f aca="false">IF(NOT(ISBLANK(B225)),ROUND(B225 + $I$7,1),"")</f>
        <v>4.7</v>
      </c>
      <c r="K225" s="0" t="str">
        <f aca="false">F225 &amp; ",  " &amp; G225 &amp; IF(ISBLANK(C225),"", ",  " &amp; H225 &amp; ",  " &amp; I225)</f>
        <v>14.55,  4.7</v>
      </c>
    </row>
    <row r="226" customFormat="false" ht="12.8" hidden="false" customHeight="false" outlineLevel="0" collapsed="false">
      <c r="A226" s="0" t="n">
        <v>14.6549229990006</v>
      </c>
      <c r="B226" s="0" t="n">
        <v>3011.38502229617</v>
      </c>
      <c r="F226" s="0" t="n">
        <f aca="false">IF(NOT(ISBLANK(A226)),ROUND(A226,2),"")</f>
        <v>14.65</v>
      </c>
      <c r="G226" s="0" t="n">
        <f aca="false">IF(NOT(ISBLANK(B226)),ROUND(B226 + $I$7,1),"")</f>
        <v>11.4</v>
      </c>
      <c r="K226" s="0" t="str">
        <f aca="false">F226 &amp; ",  " &amp; G226 &amp; IF(ISBLANK(C226),"", ",  " &amp; H226 &amp; ",  " &amp; I226)</f>
        <v>14.65,  11.4</v>
      </c>
    </row>
    <row r="227" customFormat="false" ht="12.8" hidden="false" customHeight="false" outlineLevel="0" collapsed="false">
      <c r="A227" s="0" t="n">
        <v>14.7637888855349</v>
      </c>
      <c r="B227" s="0" t="n">
        <v>3014.71335548043</v>
      </c>
      <c r="F227" s="0" t="n">
        <f aca="false">IF(NOT(ISBLANK(A227)),ROUND(A227,2),"")</f>
        <v>14.76</v>
      </c>
      <c r="G227" s="0" t="n">
        <f aca="false">IF(NOT(ISBLANK(B227)),ROUND(B227 + $I$7,1),"")</f>
        <v>14.7</v>
      </c>
      <c r="K227" s="0" t="str">
        <f aca="false">F227 &amp; ",  " &amp; G227 &amp; IF(ISBLANK(C227),"", ",  " &amp; H227 &amp; ",  " &amp; I227)</f>
        <v>14.76,  14.7</v>
      </c>
    </row>
    <row r="228" customFormat="false" ht="12.8" hidden="false" customHeight="false" outlineLevel="0" collapsed="false">
      <c r="A228" s="0" t="n">
        <v>14.8497638696809</v>
      </c>
      <c r="B228" s="0" t="n">
        <v>3036.32685298636</v>
      </c>
      <c r="F228" s="0" t="n">
        <f aca="false">IF(NOT(ISBLANK(A228)),ROUND(A228,2),"")</f>
        <v>14.85</v>
      </c>
      <c r="G228" s="0" t="n">
        <f aca="false">IF(NOT(ISBLANK(B228)),ROUND(B228 + $I$7,1),"")</f>
        <v>36.3</v>
      </c>
      <c r="K228" s="0" t="str">
        <f aca="false">F228 &amp; ",  " &amp; G228 &amp; IF(ISBLANK(C228),"", ",  " &amp; H228 &amp; ",  " &amp; I228)</f>
        <v>14.85,  36.3</v>
      </c>
    </row>
    <row r="229" customFormat="false" ht="12.8" hidden="false" customHeight="false" outlineLevel="0" collapsed="false">
      <c r="A229" s="0" t="n">
        <v>14.989950531781</v>
      </c>
      <c r="B229" s="0" t="n">
        <v>3079.55279195925</v>
      </c>
      <c r="F229" s="0" t="n">
        <f aca="false">IF(NOT(ISBLANK(A229)),ROUND(A229,2),"")</f>
        <v>14.99</v>
      </c>
      <c r="G229" s="0" t="n">
        <f aca="false">IF(NOT(ISBLANK(B229)),ROUND(B229 + $I$7,1),"")</f>
        <v>79.6</v>
      </c>
      <c r="K229" s="0" t="str">
        <f aca="false">F229 &amp; ",  " &amp; G229 &amp; IF(ISBLANK(C229),"", ",  " &amp; H229 &amp; ",  " &amp; I229)</f>
        <v>14.99,  79.6</v>
      </c>
    </row>
    <row r="230" customFormat="false" ht="12.8" hidden="false" customHeight="false" outlineLevel="0" collapsed="false">
      <c r="A230" s="0" t="n">
        <v>15.0170655901461</v>
      </c>
      <c r="B230" s="0" t="n">
        <v>3089.52783457293</v>
      </c>
      <c r="F230" s="0" t="n">
        <f aca="false">IF(NOT(ISBLANK(A230)),ROUND(A230,2),"")</f>
        <v>15.02</v>
      </c>
      <c r="G230" s="0" t="n">
        <f aca="false">IF(NOT(ISBLANK(B230)),ROUND(B230 + $I$7,1),"")</f>
        <v>89.5</v>
      </c>
      <c r="K230" s="0" t="str">
        <f aca="false">F230 &amp; ",  " &amp; G230 &amp; IF(ISBLANK(C230),"", ",  " &amp; H230 &amp; ",  " &amp; I230)</f>
        <v>15.02,  89.5</v>
      </c>
    </row>
    <row r="231" customFormat="false" ht="12.8" hidden="false" customHeight="false" outlineLevel="0" collapsed="false">
      <c r="A231" s="0" t="n">
        <v>15.0985767142262</v>
      </c>
      <c r="B231" s="0" t="n">
        <v>3104.49175625789</v>
      </c>
      <c r="F231" s="0" t="n">
        <f aca="false">IF(NOT(ISBLANK(A231)),ROUND(A231,2),"")</f>
        <v>15.1</v>
      </c>
      <c r="G231" s="0" t="n">
        <f aca="false">IF(NOT(ISBLANK(B231)),ROUND(B231 + $I$7,1),"")</f>
        <v>104.5</v>
      </c>
      <c r="K231" s="0" t="str">
        <f aca="false">F231 &amp; ",  " &amp; G231 &amp; IF(ISBLANK(C231),"", ",  " &amp; H231 &amp; ",  " &amp; I231)</f>
        <v>15.1,  104.5</v>
      </c>
    </row>
    <row r="232" customFormat="false" ht="12.8" hidden="false" customHeight="false" outlineLevel="0" collapsed="false">
      <c r="A232" s="0" t="n">
        <v>15.2255008675612</v>
      </c>
      <c r="B232" s="0" t="n">
        <v>3116.13247409084</v>
      </c>
      <c r="F232" s="0" t="n">
        <f aca="false">IF(NOT(ISBLANK(A232)),ROUND(A232,2),"")</f>
        <v>15.23</v>
      </c>
      <c r="G232" s="0" t="n">
        <f aca="false">IF(NOT(ISBLANK(B232)),ROUND(B232 + $I$7,1),"")</f>
        <v>116.1</v>
      </c>
      <c r="K232" s="0" t="str">
        <f aca="false">F232 &amp; ",  " &amp; G232 &amp; IF(ISBLANK(C232),"", ",  " &amp; H232 &amp; ",  " &amp; I232)</f>
        <v>15.23,  116.1</v>
      </c>
    </row>
    <row r="233" customFormat="false" ht="12.8" hidden="false" customHeight="false" outlineLevel="0" collapsed="false">
      <c r="A233" s="0" t="n">
        <v>15.3797060282461</v>
      </c>
      <c r="B233" s="0" t="n">
        <v>3122.78702838137</v>
      </c>
      <c r="F233" s="0" t="n">
        <f aca="false">IF(NOT(ISBLANK(A233)),ROUND(A233,2),"")</f>
        <v>15.38</v>
      </c>
      <c r="G233" s="0" t="n">
        <f aca="false">IF(NOT(ISBLANK(B233)),ROUND(B233 + $I$7,1),"")</f>
        <v>122.8</v>
      </c>
      <c r="K233" s="0" t="str">
        <f aca="false">F233 &amp; ",  " &amp; G233 &amp; IF(ISBLANK(C233),"", ",  " &amp; H233 &amp; ",  " &amp; I233)</f>
        <v>15.38,  122.8</v>
      </c>
    </row>
    <row r="234" customFormat="false" ht="12.8" hidden="false" customHeight="false" outlineLevel="0" collapsed="false">
      <c r="A234" s="0" t="n">
        <v>15.4976748032851</v>
      </c>
      <c r="B234" s="0" t="n">
        <v>3123.6221289317</v>
      </c>
      <c r="F234" s="0" t="n">
        <f aca="false">IF(NOT(ISBLANK(A234)),ROUND(A234,2),"")</f>
        <v>15.5</v>
      </c>
      <c r="G234" s="0" t="n">
        <f aca="false">IF(NOT(ISBLANK(B234)),ROUND(B234 + $I$7,1),"")</f>
        <v>123.6</v>
      </c>
      <c r="K234" s="0" t="str">
        <f aca="false">F234 &amp; ",  " &amp; G234 &amp; IF(ISBLANK(C234),"", ",  " &amp; H234 &amp; ",  " &amp; I234)</f>
        <v>15.5,  123.6</v>
      </c>
    </row>
    <row r="235" customFormat="false" ht="12.8" hidden="false" customHeight="false" outlineLevel="0" collapsed="false">
      <c r="A235" s="0" t="n">
        <v>15.6110598662136</v>
      </c>
      <c r="B235" s="0" t="n">
        <v>3128.61296921824</v>
      </c>
      <c r="F235" s="0" t="n">
        <f aca="false">IF(NOT(ISBLANK(A235)),ROUND(A235,2),"")</f>
        <v>15.61</v>
      </c>
      <c r="G235" s="0" t="n">
        <f aca="false">IF(NOT(ISBLANK(B235)),ROUND(B235 + $I$7,1),"")</f>
        <v>128.6</v>
      </c>
      <c r="K235" s="0" t="str">
        <f aca="false">F235 &amp; ",  " &amp; G235 &amp; IF(ISBLANK(C235),"", ",  " &amp; H235 &amp; ",  " &amp; I235)</f>
        <v>15.61,  128.6</v>
      </c>
    </row>
    <row r="236" customFormat="false" ht="12.8" hidden="false" customHeight="false" outlineLevel="0" collapsed="false">
      <c r="A236" s="0" t="n">
        <v>15.7971297463589</v>
      </c>
      <c r="B236" s="0" t="n">
        <v>3126.12562023014</v>
      </c>
      <c r="F236" s="0" t="n">
        <f aca="false">IF(NOT(ISBLANK(A236)),ROUND(A236,2),"")</f>
        <v>15.8</v>
      </c>
      <c r="G236" s="0" t="n">
        <f aca="false">IF(NOT(ISBLANK(B236)),ROUND(B236 + $I$7,1),"")</f>
        <v>126.1</v>
      </c>
      <c r="K236" s="0" t="str">
        <f aca="false">F236 &amp; ",  " &amp; G236 &amp; IF(ISBLANK(C236),"", ",  " &amp; H236 &amp; ",  " &amp; I236)</f>
        <v>15.8,  126.1</v>
      </c>
    </row>
    <row r="237" customFormat="false" ht="12.8" hidden="false" customHeight="false" outlineLevel="0" collapsed="false">
      <c r="A237" s="0" t="n">
        <v>15.9152368122186</v>
      </c>
      <c r="B237" s="0" t="n">
        <v>3114.49304898372</v>
      </c>
      <c r="F237" s="0" t="n">
        <f aca="false">IF(NOT(ISBLANK(A237)),ROUND(A237,2),"")</f>
        <v>15.92</v>
      </c>
      <c r="G237" s="0" t="n">
        <f aca="false">IF(NOT(ISBLANK(B237)),ROUND(B237 + $I$7,1),"")</f>
        <v>114.5</v>
      </c>
      <c r="K237" s="0" t="str">
        <f aca="false">F237 &amp; ",  " &amp; G237 &amp; IF(ISBLANK(C237),"", ",  " &amp; H237 &amp; ",  " &amp; I237)</f>
        <v>15.92,  114.5</v>
      </c>
    </row>
    <row r="238" customFormat="false" ht="12.8" hidden="false" customHeight="false" outlineLevel="0" collapsed="false">
      <c r="A238" s="0" t="n">
        <v>16.0334176331826</v>
      </c>
      <c r="B238" s="0" t="n">
        <v>3096.21105277902</v>
      </c>
      <c r="F238" s="0" t="n">
        <f aca="false">IF(NOT(ISBLANK(A238)),ROUND(A238,2),"")</f>
        <v>16.03</v>
      </c>
      <c r="G238" s="0" t="n">
        <f aca="false">IF(NOT(ISBLANK(B238)),ROUND(B238 + $I$7,1),"")</f>
        <v>96.2</v>
      </c>
      <c r="K238" s="0" t="str">
        <f aca="false">F238 &amp; ",  " &amp; G238 &amp; IF(ISBLANK(C238),"", ",  " &amp; H238 &amp; ",  " &amp; I238)</f>
        <v>16.03,  96.2</v>
      </c>
    </row>
    <row r="239" customFormat="false" ht="12.8" hidden="false" customHeight="false" outlineLevel="0" collapsed="false">
      <c r="A239" s="0" t="n">
        <v>16.0789505144821</v>
      </c>
      <c r="B239" s="0" t="n">
        <v>3082.08253336983</v>
      </c>
      <c r="F239" s="0" t="n">
        <f aca="false">IF(NOT(ISBLANK(A239)),ROUND(A239,2),"")</f>
        <v>16.08</v>
      </c>
      <c r="G239" s="0" t="n">
        <f aca="false">IF(NOT(ISBLANK(B239)),ROUND(B239 + $I$7,1),"")</f>
        <v>82.1</v>
      </c>
      <c r="K239" s="0" t="str">
        <f aca="false">F239 &amp; ",  " &amp; G239 &amp; IF(ISBLANK(C239),"", ",  " &amp; H239 &amp; ",  " &amp; I239)</f>
        <v>16.08,  82.1</v>
      </c>
    </row>
    <row r="240" customFormat="false" ht="12.8" hidden="false" customHeight="false" outlineLevel="0" collapsed="false">
      <c r="A240" s="0" t="n">
        <v>16.2062526627269</v>
      </c>
      <c r="B240" s="0" t="n">
        <v>3059.64494829164</v>
      </c>
      <c r="F240" s="0" t="n">
        <f aca="false">IF(NOT(ISBLANK(A240)),ROUND(A240,2),"")</f>
        <v>16.21</v>
      </c>
      <c r="G240" s="0" t="n">
        <f aca="false">IF(NOT(ISBLANK(B240)),ROUND(B240 + $I$7,1),"")</f>
        <v>59.6</v>
      </c>
      <c r="K240" s="0" t="str">
        <f aca="false">F240 &amp; ",  " &amp; G240 &amp; IF(ISBLANK(C240),"", ",  " &amp; H240 &amp; ",  " &amp; I240)</f>
        <v>16.21,  59.6</v>
      </c>
    </row>
    <row r="241" customFormat="false" ht="12.8" hidden="false" customHeight="false" outlineLevel="0" collapsed="false">
      <c r="A241" s="0" t="n">
        <v>16.2744275229375</v>
      </c>
      <c r="B241" s="0" t="n">
        <v>3049.67307379493</v>
      </c>
      <c r="F241" s="0" t="n">
        <f aca="false">IF(NOT(ISBLANK(A241)),ROUND(A241,2),"")</f>
        <v>16.27</v>
      </c>
      <c r="G241" s="0" t="n">
        <f aca="false">IF(NOT(ISBLANK(B241)),ROUND(B241 + $I$7,1),"")</f>
        <v>49.7</v>
      </c>
      <c r="K241" s="0" t="str">
        <f aca="false">F241 &amp; ",  " &amp; G241 &amp; IF(ISBLANK(C241),"", ",  " &amp; H241 &amp; ",  " &amp; I241)</f>
        <v>16.27,  49.7</v>
      </c>
    </row>
    <row r="242" customFormat="false" ht="12.8" hidden="false" customHeight="false" outlineLevel="0" collapsed="false">
      <c r="A242" s="0" t="n">
        <v>16.3515946389963</v>
      </c>
      <c r="B242" s="0" t="n">
        <v>3047.18210410171</v>
      </c>
      <c r="F242" s="0" t="n">
        <f aca="false">IF(NOT(ISBLANK(A242)),ROUND(A242,2),"")</f>
        <v>16.35</v>
      </c>
      <c r="G242" s="0" t="n">
        <f aca="false">IF(NOT(ISBLANK(B242)),ROUND(B242 + $I$7,1),"")</f>
        <v>47.2</v>
      </c>
      <c r="K242" s="0" t="str">
        <f aca="false">F242 &amp; ",  " &amp; G242 &amp; IF(ISBLANK(C242),"", ",  " &amp; H242 &amp; ",  " &amp; I242)</f>
        <v>16.35,  47.2</v>
      </c>
    </row>
    <row r="243" customFormat="false" ht="12.8" hidden="false" customHeight="false" outlineLevel="0" collapsed="false">
      <c r="A243" s="0" t="n">
        <v>16.4877691910446</v>
      </c>
      <c r="B243" s="0" t="n">
        <v>3043.03073938419</v>
      </c>
      <c r="F243" s="0" t="n">
        <f aca="false">IF(NOT(ISBLANK(A243)),ROUND(A243,2),"")</f>
        <v>16.49</v>
      </c>
      <c r="G243" s="0" t="n">
        <f aca="false">IF(NOT(ISBLANK(B243)),ROUND(B243 + $I$7,1),"")</f>
        <v>43</v>
      </c>
      <c r="K243" s="0" t="str">
        <f aca="false">F243 &amp; ",  " &amp; G243 &amp; IF(ISBLANK(C243),"", ",  " &amp; H243 &amp; ",  " &amp; I243)</f>
        <v>16.49,  43</v>
      </c>
    </row>
    <row r="244" customFormat="false" ht="12.8" hidden="false" customHeight="false" outlineLevel="0" collapsed="false">
      <c r="A244" s="0" t="n">
        <v>16.5512220483241</v>
      </c>
      <c r="B244" s="0" t="n">
        <v>3049.68227642045</v>
      </c>
      <c r="F244" s="0" t="n">
        <f aca="false">IF(NOT(ISBLANK(A244)),ROUND(A244,2),"")</f>
        <v>16.55</v>
      </c>
      <c r="G244" s="0" t="n">
        <f aca="false">IF(NOT(ISBLANK(B244)),ROUND(B244 + $I$7,1),"")</f>
        <v>49.7</v>
      </c>
      <c r="K244" s="0" t="str">
        <f aca="false">F244 &amp; ",  " &amp; G244 &amp; IF(ISBLANK(C244),"", ",  " &amp; H244 &amp; ",  " &amp; I244)</f>
        <v>16.55,  49.7</v>
      </c>
    </row>
    <row r="245" customFormat="false" ht="12.8" hidden="false" customHeight="false" outlineLevel="0" collapsed="false">
      <c r="A245" s="0" t="n">
        <v>16.6192125207738</v>
      </c>
      <c r="B245" s="0" t="n">
        <v>3056.33396431943</v>
      </c>
      <c r="F245" s="0" t="n">
        <f aca="false">IF(NOT(ISBLANK(A245)),ROUND(A245,2),"")</f>
        <v>16.62</v>
      </c>
      <c r="G245" s="0" t="n">
        <f aca="false">IF(NOT(ISBLANK(B245)),ROUND(B245 + $I$7,1),"")</f>
        <v>56.3</v>
      </c>
      <c r="K245" s="0" t="str">
        <f aca="false">F245 &amp; ",  " &amp; G245 &amp; IF(ISBLANK(C245),"", ",  " &amp; H245 &amp; ",  " &amp; I245)</f>
        <v>16.62,  56.3</v>
      </c>
    </row>
    <row r="246" customFormat="false" ht="12.8" hidden="false" customHeight="false" outlineLevel="0" collapsed="false">
      <c r="A246" s="0" t="n">
        <v>16.7416728140429</v>
      </c>
      <c r="B246" s="0" t="n">
        <v>3061.32510633139</v>
      </c>
      <c r="F246" s="0" t="n">
        <f aca="false">IF(NOT(ISBLANK(A246)),ROUND(A246,2),"")</f>
        <v>16.74</v>
      </c>
      <c r="G246" s="0" t="n">
        <f aca="false">IF(NOT(ISBLANK(B246)),ROUND(B246 + $I$7,1),"")</f>
        <v>61.3</v>
      </c>
      <c r="K246" s="0" t="str">
        <f aca="false">F246 &amp; ",  " &amp; G246 &amp; IF(ISBLANK(C246),"", ",  " &amp; H246 &amp; ",  " &amp; I246)</f>
        <v>16.74,  61.3</v>
      </c>
    </row>
    <row r="247" customFormat="false" ht="12.8" hidden="false" customHeight="false" outlineLevel="0" collapsed="false">
      <c r="A247" s="0" t="n">
        <v>16.8506124556816</v>
      </c>
      <c r="B247" s="0" t="n">
        <v>3058.00401455738</v>
      </c>
      <c r="F247" s="0" t="n">
        <f aca="false">IF(NOT(ISBLANK(A247)),ROUND(A247,2),"")</f>
        <v>16.85</v>
      </c>
      <c r="G247" s="0" t="n">
        <f aca="false">IF(NOT(ISBLANK(B247)),ROUND(B247 + $I$7,1),"")</f>
        <v>58</v>
      </c>
      <c r="K247" s="0" t="str">
        <f aca="false">F247 &amp; ",  " &amp; G247 &amp; IF(ISBLANK(C247),"", ",  " &amp; H247 &amp; ",  " &amp; I247)</f>
        <v>16.85,  58</v>
      </c>
    </row>
    <row r="248" customFormat="false" ht="12.8" hidden="false" customHeight="false" outlineLevel="0" collapsed="false">
      <c r="A248" s="0" t="n">
        <v>16.9323448450747</v>
      </c>
      <c r="B248" s="0" t="n">
        <v>3053.01966136752</v>
      </c>
      <c r="F248" s="0" t="n">
        <f aca="false">IF(NOT(ISBLANK(A248)),ROUND(A248,2),"")</f>
        <v>16.93</v>
      </c>
      <c r="G248" s="0" t="n">
        <f aca="false">IF(NOT(ISBLANK(B248)),ROUND(B248 + $I$7,1),"")</f>
        <v>53</v>
      </c>
      <c r="K248" s="0" t="str">
        <f aca="false">F248 &amp; ",  " &amp; G248 &amp; IF(ISBLANK(C248),"", ",  " &amp; H248 &amp; ",  " &amp; I248)</f>
        <v>16.93,  53</v>
      </c>
    </row>
    <row r="249" customFormat="false" ht="12.8" hidden="false" customHeight="false" outlineLevel="0" collapsed="false">
      <c r="A249" s="0" t="n">
        <v>17.0593611922902</v>
      </c>
      <c r="B249" s="0" t="n">
        <v>3056.34859800263</v>
      </c>
      <c r="F249" s="0" t="n">
        <f aca="false">IF(NOT(ISBLANK(A249)),ROUND(A249,2),"")</f>
        <v>17.06</v>
      </c>
      <c r="G249" s="0" t="n">
        <f aca="false">IF(NOT(ISBLANK(B249)),ROUND(B249 + $I$7,1),"")</f>
        <v>56.3</v>
      </c>
      <c r="K249" s="0" t="str">
        <f aca="false">F249 &amp; ",  " &amp; G249 &amp; IF(ISBLANK(C249),"", ",  " &amp; H249 &amp; ",  " &amp; I249)</f>
        <v>17.06,  56.3</v>
      </c>
    </row>
    <row r="250" customFormat="false" ht="12.8" hidden="false" customHeight="false" outlineLevel="0" collapsed="false">
      <c r="A250" s="0" t="n">
        <v>17.1227587332413</v>
      </c>
      <c r="B250" s="0" t="n">
        <v>3067.9872037576</v>
      </c>
      <c r="F250" s="0" t="n">
        <f aca="false">IF(NOT(ISBLANK(A250)),ROUND(A250,2),"")</f>
        <v>17.12</v>
      </c>
      <c r="G250" s="0" t="n">
        <f aca="false">IF(NOT(ISBLANK(B250)),ROUND(B250 + $I$7,1),"")</f>
        <v>68</v>
      </c>
      <c r="K250" s="0" t="str">
        <f aca="false">F250 &amp; ",  " &amp; G250 &amp; IF(ISBLANK(C250),"", ",  " &amp; H250 &amp; ",  " &amp; I250)</f>
        <v>17.12,  68</v>
      </c>
    </row>
    <row r="251" customFormat="false" ht="12.8" hidden="false" customHeight="false" outlineLevel="0" collapsed="false">
      <c r="A251" s="0" t="n">
        <v>17.2132160162293</v>
      </c>
      <c r="B251" s="0" t="n">
        <v>3094.58792084495</v>
      </c>
      <c r="F251" s="0" t="n">
        <f aca="false">IF(NOT(ISBLANK(A251)),ROUND(A251,2),"")</f>
        <v>17.21</v>
      </c>
      <c r="G251" s="0" t="n">
        <f aca="false">IF(NOT(ISBLANK(B251)),ROUND(B251 + $I$7,1),"")</f>
        <v>94.6</v>
      </c>
      <c r="K251" s="0" t="str">
        <f aca="false">F251 &amp; ",  " &amp; G251 &amp; IF(ISBLANK(C251),"", ",  " &amp; H251 &amp; ",  " &amp; I251)</f>
        <v>17.21,  94.6</v>
      </c>
    </row>
    <row r="252" customFormat="false" ht="12.8" hidden="false" customHeight="false" outlineLevel="0" collapsed="false">
      <c r="A252" s="0" t="n">
        <v>17.267335500303</v>
      </c>
      <c r="B252" s="0" t="n">
        <v>3124.51214350973</v>
      </c>
      <c r="F252" s="0" t="n">
        <f aca="false">IF(NOT(ISBLANK(A252)),ROUND(A252,2),"")</f>
        <v>17.27</v>
      </c>
      <c r="G252" s="0" t="n">
        <f aca="false">IF(NOT(ISBLANK(B252)),ROUND(B252 + $I$7,1),"")</f>
        <v>124.5</v>
      </c>
      <c r="K252" s="0" t="str">
        <f aca="false">F252 &amp; ",  " &amp; G252 &amp; IF(ISBLANK(C252),"", ",  " &amp; H252 &amp; ",  " &amp; I252)</f>
        <v>17.27,  124.5</v>
      </c>
    </row>
    <row r="253" customFormat="false" ht="12.8" hidden="false" customHeight="false" outlineLevel="0" collapsed="false">
      <c r="A253" s="0" t="n">
        <v>17.3396792001621</v>
      </c>
      <c r="B253" s="0" t="n">
        <v>3147.7875446671</v>
      </c>
      <c r="F253" s="0" t="n">
        <f aca="false">IF(NOT(ISBLANK(A253)),ROUND(A253,2),"")</f>
        <v>17.34</v>
      </c>
      <c r="G253" s="0" t="n">
        <f aca="false">IF(NOT(ISBLANK(B253)),ROUND(B253 + $I$7,1),"")</f>
        <v>147.8</v>
      </c>
      <c r="K253" s="0" t="str">
        <f aca="false">F253 &amp; ",  " &amp; G253 &amp; IF(ISBLANK(C253),"", ",  " &amp; H253 &amp; ",  " &amp; I253)</f>
        <v>17.34,  147.8</v>
      </c>
    </row>
    <row r="254" customFormat="false" ht="12.8" hidden="false" customHeight="false" outlineLevel="0" collapsed="false">
      <c r="A254" s="0" t="n">
        <v>17.3758510500917</v>
      </c>
      <c r="B254" s="0" t="n">
        <v>3159.42524524578</v>
      </c>
      <c r="F254" s="0" t="n">
        <f aca="false">IF(NOT(ISBLANK(A254)),ROUND(A254,2),"")</f>
        <v>17.38</v>
      </c>
      <c r="G254" s="0" t="n">
        <f aca="false">IF(NOT(ISBLANK(B254)),ROUND(B254 + $I$7,1),"")</f>
        <v>159.4</v>
      </c>
      <c r="K254" s="0" t="str">
        <f aca="false">F254 &amp; ",  " &amp; G254 &amp; IF(ISBLANK(C254),"", ",  " &amp; H254 &amp; ",  " &amp; I254)</f>
        <v>17.38,  159.4</v>
      </c>
    </row>
    <row r="255" customFormat="false" ht="12.8" hidden="false" customHeight="false" outlineLevel="0" collapsed="false">
      <c r="A255" s="0" t="n">
        <v>17.4211903242422</v>
      </c>
      <c r="B255" s="0" t="n">
        <v>3162.75146635205</v>
      </c>
      <c r="F255" s="0" t="n">
        <f aca="false">IF(NOT(ISBLANK(A255)),ROUND(A255,2),"")</f>
        <v>17.42</v>
      </c>
      <c r="G255" s="0" t="n">
        <f aca="false">IF(NOT(ISBLANK(B255)),ROUND(B255 + $I$7,1),"")</f>
        <v>162.8</v>
      </c>
      <c r="K255" s="0" t="str">
        <f aca="false">F255 &amp; ",  " &amp; G255 &amp; IF(ISBLANK(C255),"", ",  " &amp; H255 &amp; ",  " &amp; I255)</f>
        <v>17.42,  162.8</v>
      </c>
    </row>
    <row r="256" customFormat="false" ht="12.8" hidden="false" customHeight="false" outlineLevel="0" collapsed="false">
      <c r="A256" s="0" t="n">
        <v>17.4483238213834</v>
      </c>
      <c r="B256" s="0" t="n">
        <v>3171.06415272617</v>
      </c>
      <c r="F256" s="0" t="n">
        <f aca="false">IF(NOT(ISBLANK(A256)),ROUND(A256,2),"")</f>
        <v>17.45</v>
      </c>
      <c r="G256" s="0" t="n">
        <f aca="false">IF(NOT(ISBLANK(B256)),ROUND(B256 + $I$7,1),"")</f>
        <v>171.1</v>
      </c>
      <c r="K256" s="0" t="str">
        <f aca="false">F256 &amp; ",  " &amp; G256 &amp; IF(ISBLANK(C256),"", ",  " &amp; H256 &amp; ",  " &amp; I256)</f>
        <v>17.45,  171.1</v>
      </c>
    </row>
    <row r="257" customFormat="false" ht="12.8" hidden="false" customHeight="false" outlineLevel="0" collapsed="false">
      <c r="A257" s="0" t="n">
        <v>17.5026276932179</v>
      </c>
      <c r="B257" s="0" t="n">
        <v>3184.36481299527</v>
      </c>
      <c r="F257" s="0" t="n">
        <f aca="false">IF(NOT(ISBLANK(A257)),ROUND(A257,2),"")</f>
        <v>17.5</v>
      </c>
      <c r="G257" s="0" t="n">
        <f aca="false">IF(NOT(ISBLANK(B257)),ROUND(B257 + $I$7,1),"")</f>
        <v>184.4</v>
      </c>
      <c r="K257" s="0" t="str">
        <f aca="false">F257 &amp; ",  " &amp; G257 &amp; IF(ISBLANK(C257),"", ",  " &amp; H257 &amp; ",  " &amp; I257)</f>
        <v>17.5,  184.4</v>
      </c>
    </row>
    <row r="258" customFormat="false" ht="12.8" hidden="false" customHeight="false" outlineLevel="0" collapsed="false">
      <c r="A258" s="0" t="n">
        <v>17.5751004645097</v>
      </c>
      <c r="B258" s="0" t="n">
        <v>3196.00372047566</v>
      </c>
      <c r="F258" s="0" t="n">
        <f aca="false">IF(NOT(ISBLANK(A258)),ROUND(A258,2),"")</f>
        <v>17.58</v>
      </c>
      <c r="G258" s="0" t="n">
        <f aca="false">IF(NOT(ISBLANK(B258)),ROUND(B258 + $I$7,1),"")</f>
        <v>196</v>
      </c>
      <c r="K258" s="0" t="str">
        <f aca="false">F258 &amp; ",  " &amp; G258 &amp; IF(ISBLANK(C258),"", ",  " &amp; H258 &amp; ",  " &amp; I258)</f>
        <v>17.58,  196</v>
      </c>
    </row>
    <row r="259" customFormat="false" ht="12.8" hidden="false" customHeight="false" outlineLevel="0" collapsed="false">
      <c r="A259" s="0" t="n">
        <v>17.638534883013</v>
      </c>
      <c r="B259" s="0" t="n">
        <v>3204.31761375149</v>
      </c>
      <c r="F259" s="0" t="n">
        <f aca="false">IF(NOT(ISBLANK(A259)),ROUND(A259,2),"")</f>
        <v>17.64</v>
      </c>
      <c r="G259" s="0" t="n">
        <f aca="false">IF(NOT(ISBLANK(B259)),ROUND(B259 + $I$7,1),"")</f>
        <v>204.3</v>
      </c>
      <c r="K259" s="0" t="str">
        <f aca="false">F259 &amp; ",  " &amp; G259 &amp; IF(ISBLANK(C259),"", ",  " &amp; H259 &amp; ",  " &amp; I259)</f>
        <v>17.64,  204.3</v>
      </c>
    </row>
    <row r="260" customFormat="false" ht="12.8" hidden="false" customHeight="false" outlineLevel="0" collapsed="false">
      <c r="A260" s="0" t="n">
        <v>17.7564206835596</v>
      </c>
      <c r="B260" s="0" t="n">
        <v>3212.63331737988</v>
      </c>
      <c r="F260" s="0" t="n">
        <f aca="false">IF(NOT(ISBLANK(A260)),ROUND(A260,2),"")</f>
        <v>17.76</v>
      </c>
      <c r="G260" s="0" t="n">
        <f aca="false">IF(NOT(ISBLANK(B260)),ROUND(B260 + $I$7,1),"")</f>
        <v>212.6</v>
      </c>
      <c r="K260" s="0" t="str">
        <f aca="false">F260 &amp; ",  " &amp; G260 &amp; IF(ISBLANK(C260),"", ",  " &amp; H260 &amp; ",  " &amp; I260)</f>
        <v>17.76,  212.6</v>
      </c>
    </row>
    <row r="261" customFormat="false" ht="12.8" hidden="false" customHeight="false" outlineLevel="0" collapsed="false">
      <c r="A261" s="0" t="n">
        <v>17.8018705903667</v>
      </c>
      <c r="B261" s="0" t="n">
        <v>3205.98540104874</v>
      </c>
      <c r="F261" s="0" t="n">
        <f aca="false">IF(NOT(ISBLANK(A261)),ROUND(A261,2),"")</f>
        <v>17.8</v>
      </c>
      <c r="G261" s="0" t="n">
        <f aca="false">IF(NOT(ISBLANK(B261)),ROUND(B261 + $I$7,1),"")</f>
        <v>206</v>
      </c>
      <c r="K261" s="0" t="str">
        <f aca="false">F261 &amp; ",  " &amp; G261 &amp; IF(ISBLANK(C261),"", ",  " &amp; H261 &amp; ",  " &amp; I261)</f>
        <v>17.8,  206</v>
      </c>
    </row>
    <row r="262" customFormat="false" ht="12.8" hidden="false" customHeight="false" outlineLevel="0" collapsed="false">
      <c r="A262" s="0" t="n">
        <v>17.874453994315</v>
      </c>
      <c r="B262" s="0" t="n">
        <v>3207.65017109173</v>
      </c>
      <c r="F262" s="0" t="n">
        <f aca="false">IF(NOT(ISBLANK(A262)),ROUND(A262,2),"")</f>
        <v>17.87</v>
      </c>
      <c r="G262" s="0" t="n">
        <f aca="false">IF(NOT(ISBLANK(B262)),ROUND(B262 + $I$7,1),"")</f>
        <v>207.7</v>
      </c>
      <c r="K262" s="0" t="str">
        <f aca="false">F262 &amp; ",  " &amp; G262 &amp; IF(ISBLANK(C262),"", ",  " &amp; H262 &amp; ",  " &amp; I262)</f>
        <v>17.87,  207.7</v>
      </c>
    </row>
    <row r="263" customFormat="false" ht="12.8" hidden="false" customHeight="false" outlineLevel="0" collapsed="false">
      <c r="A263" s="0" t="n">
        <v>18.0195839246593</v>
      </c>
      <c r="B263" s="0" t="n">
        <v>3214.30442365683</v>
      </c>
      <c r="F263" s="0" t="n">
        <f aca="false">IF(NOT(ISBLANK(A263)),ROUND(A263,2),"")</f>
        <v>18.02</v>
      </c>
      <c r="G263" s="0" t="n">
        <f aca="false">IF(NOT(ISBLANK(B263)),ROUND(B263 + $I$7,1),"")</f>
        <v>214.3</v>
      </c>
      <c r="K263" s="0" t="str">
        <f aca="false">F263 &amp; ",  " &amp; G263 &amp; IF(ISBLANK(C263),"", ",  " &amp; H263 &amp; ",  " &amp; I263)</f>
        <v>18.02,  214.3</v>
      </c>
    </row>
    <row r="264" customFormat="false" ht="12.8" hidden="false" customHeight="false" outlineLevel="0" collapsed="false">
      <c r="A264" s="0" t="n">
        <v>18.1647322937797</v>
      </c>
      <c r="B264" s="0" t="n">
        <v>3219.29631998236</v>
      </c>
      <c r="F264" s="0" t="n">
        <f aca="false">IF(NOT(ISBLANK(A264)),ROUND(A264,2),"")</f>
        <v>18.16</v>
      </c>
      <c r="G264" s="0" t="n">
        <f aca="false">IF(NOT(ISBLANK(B264)),ROUND(B264 + $I$7,1),"")</f>
        <v>219.3</v>
      </c>
      <c r="K264" s="0" t="str">
        <f aca="false">F264 &amp; ",  " &amp; G264 &amp; IF(ISBLANK(C264),"", ",  " &amp; H264 &amp; ",  " &amp; I264)</f>
        <v>18.16,  219.3</v>
      </c>
    </row>
    <row r="265" customFormat="false" ht="12.8" hidden="false" customHeight="false" outlineLevel="0" collapsed="false">
      <c r="A265" s="0" t="n">
        <v>18.2919514675321</v>
      </c>
      <c r="B265" s="0" t="n">
        <v>3204.33933798223</v>
      </c>
      <c r="F265" s="0" t="n">
        <f aca="false">IF(NOT(ISBLANK(A265)),ROUND(A265,2),"")</f>
        <v>18.29</v>
      </c>
      <c r="G265" s="0" t="n">
        <f aca="false">IF(NOT(ISBLANK(B265)),ROUND(B265 + $I$7,1),"")</f>
        <v>204.3</v>
      </c>
      <c r="K265" s="0" t="str">
        <f aca="false">F265 &amp; ",  " &amp; G265 &amp; IF(ISBLANK(C265),"", ",  " &amp; H265 &amp; ",  " &amp; I265)</f>
        <v>18.29,  204.3</v>
      </c>
    </row>
    <row r="266" customFormat="false" ht="12.8" hidden="false" customHeight="false" outlineLevel="0" collapsed="false">
      <c r="A266" s="0" t="n">
        <v>18.3829250362506</v>
      </c>
      <c r="B266" s="0" t="n">
        <v>3184.39408036168</v>
      </c>
      <c r="F266" s="0" t="n">
        <f aca="false">IF(NOT(ISBLANK(A266)),ROUND(A266,2),"")</f>
        <v>18.38</v>
      </c>
      <c r="G266" s="0" t="n">
        <f aca="false">IF(NOT(ISBLANK(B266)),ROUND(B266 + $I$7,1),"")</f>
        <v>184.4</v>
      </c>
      <c r="K266" s="0" t="str">
        <f aca="false">F266 &amp; ",  " &amp; G266 &amp; IF(ISBLANK(C266),"", ",  " &amp; H266 &amp; ",  " &amp; I266)</f>
        <v>18.38,  184.4</v>
      </c>
    </row>
    <row r="267" customFormat="false" ht="12.8" hidden="false" customHeight="false" outlineLevel="0" collapsed="false">
      <c r="A267" s="0" t="n">
        <v>18.4739539212974</v>
      </c>
      <c r="B267" s="0" t="n">
        <v>3159.46175402244</v>
      </c>
      <c r="F267" s="0" t="n">
        <f aca="false">IF(NOT(ISBLANK(A267)),ROUND(A267,2),"")</f>
        <v>18.47</v>
      </c>
      <c r="G267" s="0" t="n">
        <f aca="false">IF(NOT(ISBLANK(B267)),ROUND(B267 + $I$7,1),"")</f>
        <v>159.5</v>
      </c>
      <c r="K267" s="0" t="str">
        <f aca="false">F267 &amp; ",  " &amp; G267 &amp; IF(ISBLANK(C267),"", ",  " &amp; H267 &amp; ",  " &amp; I267)</f>
        <v>18.47,  159.5</v>
      </c>
    </row>
    <row r="268" customFormat="false" ht="12.8" hidden="false" customHeight="false" outlineLevel="0" collapsed="false">
      <c r="A268" s="0" t="n">
        <v>18.5920978647093</v>
      </c>
      <c r="B268" s="0" t="n">
        <v>3144.50447029688</v>
      </c>
      <c r="F268" s="0" t="n">
        <f aca="false">IF(NOT(ISBLANK(A268)),ROUND(A268,2),"")</f>
        <v>18.59</v>
      </c>
      <c r="G268" s="0" t="n">
        <f aca="false">IF(NOT(ISBLANK(B268)),ROUND(B268 + $I$7,1),"")</f>
        <v>144.5</v>
      </c>
      <c r="K268" s="0" t="str">
        <f aca="false">F268 &amp; ",  " &amp; G268 &amp; IF(ISBLANK(C268),"", ",  " &amp; H268 &amp; ",  " &amp; I268)</f>
        <v>18.59,  144.5</v>
      </c>
    </row>
    <row r="269" customFormat="false" ht="12.8" hidden="false" customHeight="false" outlineLevel="0" collapsed="false">
      <c r="A269" s="0" t="n">
        <v>18.710204930569</v>
      </c>
      <c r="B269" s="0" t="n">
        <v>3132.87189905045</v>
      </c>
      <c r="F269" s="0" t="n">
        <f aca="false">IF(NOT(ISBLANK(A269)),ROUND(A269,2),"")</f>
        <v>18.71</v>
      </c>
      <c r="G269" s="0" t="n">
        <f aca="false">IF(NOT(ISBLANK(B269)),ROUND(B269 + $I$7,1),"")</f>
        <v>132.9</v>
      </c>
      <c r="K269" s="0" t="str">
        <f aca="false">F269 &amp; ",  " &amp; G269 &amp; IF(ISBLANK(C269),"", ",  " &amp; H269 &amp; ",  " &amp; I269)</f>
        <v>18.71,  132.9</v>
      </c>
    </row>
    <row r="270" customFormat="false" ht="12.8" hidden="false" customHeight="false" outlineLevel="0" collapsed="false">
      <c r="A270" s="0" t="n">
        <v>18.8283949709211</v>
      </c>
      <c r="B270" s="0" t="n">
        <v>3113.75872472597</v>
      </c>
      <c r="F270" s="0" t="n">
        <f aca="false">IF(NOT(ISBLANK(A270)),ROUND(A270,2),"")</f>
        <v>18.83</v>
      </c>
      <c r="G270" s="0" t="n">
        <f aca="false">IF(NOT(ISBLANK(B270)),ROUND(B270 + $I$7,1),"")</f>
        <v>113.8</v>
      </c>
      <c r="K270" s="0" t="str">
        <f aca="false">F270 &amp; ",  " &amp; G270 &amp; IF(ISBLANK(C270),"", ",  " &amp; H270 &amp; ",  " &amp; I270)</f>
        <v>18.83,  113.8</v>
      </c>
    </row>
    <row r="271" customFormat="false" ht="12.8" hidden="false" customHeight="false" outlineLevel="0" collapsed="false">
      <c r="A271" s="0" t="n">
        <v>18.9827384224266</v>
      </c>
      <c r="B271" s="0" t="n">
        <v>3107.94560721974</v>
      </c>
      <c r="F271" s="0" t="n">
        <f aca="false">IF(NOT(ISBLANK(A271)),ROUND(A271,2),"")</f>
        <v>18.98</v>
      </c>
      <c r="G271" s="0" t="n">
        <f aca="false">IF(NOT(ISBLANK(B271)),ROUND(B271 + $I$7,1),"")</f>
        <v>107.9</v>
      </c>
      <c r="K271" s="0" t="str">
        <f aca="false">F271 &amp; ",  " &amp; G271 &amp; IF(ISBLANK(C271),"", ",  " &amp; H271 &amp; ",  " &amp; I271)</f>
        <v>18.98,  107.9</v>
      </c>
    </row>
    <row r="272" customFormat="false" ht="12.8" hidden="false" customHeight="false" outlineLevel="0" collapsed="false">
      <c r="A272" s="0" t="n">
        <v>19.1188668775347</v>
      </c>
      <c r="B272" s="0" t="n">
        <v>3107.95013310114</v>
      </c>
      <c r="F272" s="0" t="n">
        <f aca="false">IF(NOT(ISBLANK(A272)),ROUND(A272,2),"")</f>
        <v>19.12</v>
      </c>
      <c r="G272" s="0" t="n">
        <f aca="false">IF(NOT(ISBLANK(B272)),ROUND(B272 + $I$7,1),"")</f>
        <v>108</v>
      </c>
      <c r="K272" s="0" t="str">
        <f aca="false">F272 &amp; ",  " &amp; G272 &amp; IF(ISBLANK(C272),"", ",  " &amp; H272 &amp; ",  " &amp; I272)</f>
        <v>19.12,  108</v>
      </c>
    </row>
    <row r="273" customFormat="false" ht="12.8" hidden="false" customHeight="false" outlineLevel="0" collapsed="false">
      <c r="A273" s="0" t="n">
        <v>19.24583712781</v>
      </c>
      <c r="B273" s="0" t="n">
        <v>3115.43496033518</v>
      </c>
      <c r="F273" s="0" t="n">
        <f aca="false">IF(NOT(ISBLANK(A273)),ROUND(A273,2),"")</f>
        <v>19.25</v>
      </c>
      <c r="G273" s="0" t="n">
        <f aca="false">IF(NOT(ISBLANK(B273)),ROUND(B273 + $I$7,1),"")</f>
        <v>115.4</v>
      </c>
      <c r="K273" s="0" t="str">
        <f aca="false">F273 &amp; ",  " &amp; G273 &amp; IF(ISBLANK(C273),"", ",  " &amp; H273 &amp; ",  " &amp; I273)</f>
        <v>19.25,  115.4</v>
      </c>
    </row>
    <row r="274" customFormat="false" ht="12.8" hidden="false" customHeight="false" outlineLevel="0" collapsed="false">
      <c r="A274" s="0" t="n">
        <v>19.3909393999902</v>
      </c>
      <c r="B274" s="0" t="n">
        <v>3124.58274725963</v>
      </c>
      <c r="F274" s="0" t="n">
        <f aca="false">IF(NOT(ISBLANK(A274)),ROUND(A274,2),"")</f>
        <v>19.39</v>
      </c>
      <c r="G274" s="0" t="n">
        <f aca="false">IF(NOT(ISBLANK(B274)),ROUND(B274 + $I$7,1),"")</f>
        <v>124.6</v>
      </c>
      <c r="K274" s="0" t="str">
        <f aca="false">F274 &amp; ",  " &amp; G274 &amp; IF(ISBLANK(C274),"", ",  " &amp; H274 &amp; ",  " &amp; I274)</f>
        <v>19.39,  124.6</v>
      </c>
    </row>
    <row r="275" customFormat="false" ht="12.8" hidden="false" customHeight="false" outlineLevel="0" collapsed="false">
      <c r="A275" s="0" t="n">
        <v>19.5724163486369</v>
      </c>
      <c r="B275" s="0" t="n">
        <v>3127.08231612752</v>
      </c>
      <c r="F275" s="0" t="n">
        <f aca="false">IF(NOT(ISBLANK(A275)),ROUND(A275,2),"")</f>
        <v>19.57</v>
      </c>
      <c r="G275" s="0" t="n">
        <f aca="false">IF(NOT(ISBLANK(B275)),ROUND(B275 + $I$7,1),"")</f>
        <v>127.1</v>
      </c>
      <c r="K275" s="0" t="str">
        <f aca="false">F275 &amp; ",  " &amp; G275 &amp; IF(ISBLANK(C275),"", ",  " &amp; H275 &amp; ",  " &amp; I275)</f>
        <v>19.57,  127.1</v>
      </c>
    </row>
    <row r="276" customFormat="false" ht="12.8" hidden="false" customHeight="false" outlineLevel="0" collapsed="false">
      <c r="A276" s="0" t="n">
        <v>19.717703008578</v>
      </c>
      <c r="B276" s="0" t="n">
        <v>3119.60654065629</v>
      </c>
      <c r="F276" s="0" t="n">
        <f aca="false">IF(NOT(ISBLANK(A276)),ROUND(A276,2),"")</f>
        <v>19.72</v>
      </c>
      <c r="G276" s="0" t="n">
        <f aca="false">IF(NOT(ISBLANK(B276)),ROUND(B276 + $I$7,1),"")</f>
        <v>119.6</v>
      </c>
      <c r="K276" s="0" t="str">
        <f aca="false">F276 &amp; ",  " &amp; G276 &amp; IF(ISBLANK(C276),"", ",  " &amp; H276 &amp; ",  " &amp; I276)</f>
        <v>19.72,  119.6</v>
      </c>
    </row>
    <row r="277" customFormat="false" ht="12.8" hidden="false" customHeight="false" outlineLevel="0" collapsed="false">
      <c r="A277" s="0" t="n">
        <v>19.9083658202218</v>
      </c>
      <c r="B277" s="0" t="n">
        <v>3112.1322738122</v>
      </c>
      <c r="F277" s="0" t="n">
        <f aca="false">IF(NOT(ISBLANK(A277)),ROUND(A277,2),"")</f>
        <v>19.91</v>
      </c>
      <c r="G277" s="0" t="n">
        <f aca="false">IF(NOT(ISBLANK(B277)),ROUND(B277 + $I$7,1),"")</f>
        <v>112.1</v>
      </c>
      <c r="K277" s="0" t="str">
        <f aca="false">F277 &amp; ",  " &amp; G277 &amp; IF(ISBLANK(C277),"", ",  " &amp; H277 &amp; ",  " &amp; I277)</f>
        <v>19.91,  112.1</v>
      </c>
    </row>
    <row r="278" customFormat="false" ht="12.8" hidden="false" customHeight="false" outlineLevel="0" collapsed="false">
      <c r="A278" s="0" t="n">
        <v>20.0082210121319</v>
      </c>
      <c r="B278" s="0" t="n">
        <v>3109.64205843255</v>
      </c>
      <c r="F278" s="0" t="n">
        <f aca="false">IF(NOT(ISBLANK(A278)),ROUND(A278,2),"")</f>
        <v>20.01</v>
      </c>
      <c r="G278" s="0" t="n">
        <f aca="false">IF(NOT(ISBLANK(B278)),ROUND(B278 + $I$7,1),"")</f>
        <v>109.6</v>
      </c>
      <c r="K278" s="0" t="str">
        <f aca="false">F278 &amp; ",  " &amp; G278 &amp; IF(ISBLANK(C278),"", ",  " &amp; H278 &amp; ",  " &amp; I278)</f>
        <v>20.01,  109.6</v>
      </c>
    </row>
    <row r="279" customFormat="false" ht="12.8" hidden="false" customHeight="false" outlineLevel="0" collapsed="false">
      <c r="A279" s="0" t="n">
        <v>20.1444047835683</v>
      </c>
      <c r="B279" s="0" t="n">
        <v>3104.65951559525</v>
      </c>
      <c r="F279" s="0" t="n">
        <f aca="false">IF(NOT(ISBLANK(A279)),ROUND(A279,2),"")</f>
        <v>20.14</v>
      </c>
      <c r="G279" s="0" t="n">
        <f aca="false">IF(NOT(ISBLANK(B279)),ROUND(B279 + $I$7,1),"")</f>
        <v>104.7</v>
      </c>
      <c r="K279" s="0" t="str">
        <f aca="false">F279 &amp; ",  " &amp; G279 &amp; IF(ISBLANK(C279),"", ",  " &amp; H279 &amp; ",  " &amp; I279)</f>
        <v>20.14,  104.7</v>
      </c>
    </row>
    <row r="280" customFormat="false" ht="12.8" hidden="false" customHeight="false" outlineLevel="0" collapsed="false">
      <c r="A280" s="0" t="n">
        <v>20.2805793356167</v>
      </c>
      <c r="B280" s="0" t="n">
        <v>3100.50815087773</v>
      </c>
      <c r="F280" s="0" t="n">
        <f aca="false">IF(NOT(ISBLANK(A280)),ROUND(A280,2),"")</f>
        <v>20.28</v>
      </c>
      <c r="G280" s="0" t="n">
        <f aca="false">IF(NOT(ISBLANK(B280)),ROUND(B280 + $I$7,1),"")</f>
        <v>100.5</v>
      </c>
      <c r="K280" s="0" t="str">
        <f aca="false">F280 &amp; ",  " &amp; G280 &amp; IF(ISBLANK(C280),"", ",  " &amp; H280 &amp; ",  " &amp; I280)</f>
        <v>20.28,  100.5</v>
      </c>
    </row>
    <row r="281" customFormat="false" ht="12.8" hidden="false" customHeight="false" outlineLevel="0" collapsed="false">
      <c r="A281" s="0" t="n">
        <v>20.4621116005917</v>
      </c>
      <c r="B281" s="0" t="n">
        <v>3098.02065102692</v>
      </c>
      <c r="F281" s="0" t="n">
        <f aca="false">IF(NOT(ISBLANK(A281)),ROUND(A281,2),"")</f>
        <v>20.46</v>
      </c>
      <c r="G281" s="0" t="n">
        <f aca="false">IF(NOT(ISBLANK(B281)),ROUND(B281 + $I$7,1),"")</f>
        <v>98</v>
      </c>
      <c r="K281" s="0" t="str">
        <f aca="false">F281 &amp; ",  " &amp; G281 &amp; IF(ISBLANK(C281),"", ",  " &amp; H281 &amp; ",  " &amp; I281)</f>
        <v>20.46,  98</v>
      </c>
    </row>
    <row r="282" customFormat="false" ht="12.8" hidden="false" customHeight="false" outlineLevel="0" collapsed="false">
      <c r="A282" s="0" t="n">
        <v>20.5847470622336</v>
      </c>
      <c r="B282" s="0" t="n">
        <v>3087.21940876299</v>
      </c>
      <c r="F282" s="0" t="n">
        <f aca="false">IF(NOT(ISBLANK(A282)),ROUND(A282,2),"")</f>
        <v>20.58</v>
      </c>
      <c r="G282" s="0" t="n">
        <f aca="false">IF(NOT(ISBLANK(B282)),ROUND(B282 + $I$7,1),"")</f>
        <v>87.2</v>
      </c>
      <c r="K282" s="0" t="str">
        <f aca="false">F282 &amp; ",  " &amp; G282 &amp; IF(ISBLANK(C282),"", ",  " &amp; H282 &amp; ",  " &amp; I282)</f>
        <v>20.58,  87.2</v>
      </c>
    </row>
    <row r="283" customFormat="false" ht="12.8" hidden="false" customHeight="false" outlineLevel="0" collapsed="false">
      <c r="A283" s="0" t="n">
        <v>20.6891767468662</v>
      </c>
      <c r="B283" s="0" t="n">
        <v>3081.40463176691</v>
      </c>
      <c r="F283" s="0" t="n">
        <f aca="false">IF(NOT(ISBLANK(A283)),ROUND(A283,2),"")</f>
        <v>20.69</v>
      </c>
      <c r="G283" s="0" t="n">
        <f aca="false">IF(NOT(ISBLANK(B283)),ROUND(B283 + $I$7,1),"")</f>
        <v>81.4</v>
      </c>
      <c r="K283" s="0" t="str">
        <f aca="false">F283 &amp; ",  " &amp; G283 &amp; IF(ISBLANK(C283),"", ",  " &amp; H283 &amp; ",  " &amp; I283)</f>
        <v>20.69,  81.4</v>
      </c>
    </row>
    <row r="284" customFormat="false" ht="12.8" hidden="false" customHeight="false" outlineLevel="0" collapsed="false">
      <c r="A284" s="0" t="n">
        <v>20.7436189095214</v>
      </c>
      <c r="B284" s="0" t="n">
        <v>3082.23762023926</v>
      </c>
      <c r="F284" s="0" t="n">
        <f aca="false">IF(NOT(ISBLANK(A284)),ROUND(A284,2),"")</f>
        <v>20.74</v>
      </c>
      <c r="G284" s="0" t="n">
        <f aca="false">IF(NOT(ISBLANK(B284)),ROUND(B284 + $I$7,1),"")</f>
        <v>82.2</v>
      </c>
      <c r="K284" s="0" t="str">
        <f aca="false">F284 &amp; ",  " &amp; G284 &amp; IF(ISBLANK(C284),"", ",  " &amp; H284 &amp; ",  " &amp; I284)</f>
        <v>20.74,  82.2</v>
      </c>
    </row>
    <row r="285" customFormat="false" ht="12.8" hidden="false" customHeight="false" outlineLevel="0" collapsed="false">
      <c r="A285" s="0" t="n">
        <v>20.8524755766677</v>
      </c>
      <c r="B285" s="0" t="n">
        <v>3086.3971315433</v>
      </c>
      <c r="F285" s="0" t="n">
        <f aca="false">IF(NOT(ISBLANK(A285)),ROUND(A285,2),"")</f>
        <v>20.85</v>
      </c>
      <c r="G285" s="0" t="n">
        <f aca="false">IF(NOT(ISBLANK(B285)),ROUND(B285 + $I$7,1),"")</f>
        <v>86.4</v>
      </c>
      <c r="K285" s="0" t="str">
        <f aca="false">F285 &amp; ",  " &amp; G285 &amp; IF(ISBLANK(C285),"", ",  " &amp; H285 &amp; ",  " &amp; I285)</f>
        <v>20.85,  86.4</v>
      </c>
    </row>
    <row r="286" customFormat="false" ht="12.8" hidden="false" customHeight="false" outlineLevel="0" collapsed="false">
      <c r="A286" s="0" t="n">
        <v>21.0114396178359</v>
      </c>
      <c r="B286" s="0" t="n">
        <v>3073.10356182173</v>
      </c>
      <c r="F286" s="0" t="n">
        <f aca="false">IF(NOT(ISBLANK(A286)),ROUND(A286,2),"")</f>
        <v>21.01</v>
      </c>
      <c r="G286" s="0" t="n">
        <f aca="false">IF(NOT(ISBLANK(B286)),ROUND(B286 + $I$7,1),"")</f>
        <v>73.1</v>
      </c>
      <c r="K286" s="0" t="str">
        <f aca="false">F286 &amp; ",  " &amp; G286 &amp; IF(ISBLANK(C286),"", ",  " &amp; H286 &amp; ",  " &amp; I286)</f>
        <v>21.01,  73.1</v>
      </c>
    </row>
    <row r="287" customFormat="false" ht="12.8" hidden="false" customHeight="false" outlineLevel="0" collapsed="false">
      <c r="A287" s="0" t="n">
        <v>21.1250090685253</v>
      </c>
      <c r="B287" s="0" t="n">
        <v>3061.47083971259</v>
      </c>
      <c r="F287" s="0" t="n">
        <f aca="false">IF(NOT(ISBLANK(A287)),ROUND(A287,2),"")</f>
        <v>21.13</v>
      </c>
      <c r="G287" s="0" t="n">
        <f aca="false">IF(NOT(ISBLANK(B287)),ROUND(B287 + $I$7,1),"")</f>
        <v>61.5</v>
      </c>
      <c r="K287" s="0" t="str">
        <f aca="false">F287 &amp; ",  " &amp; G287 &amp; IF(ISBLANK(C287),"", ",  " &amp; H287 &amp; ",  " &amp; I287)</f>
        <v>21.13,  61.5</v>
      </c>
    </row>
    <row r="288" customFormat="false" ht="12.8" hidden="false" customHeight="false" outlineLevel="0" collapsed="false">
      <c r="A288" s="0" t="n">
        <v>21.252080732069</v>
      </c>
      <c r="B288" s="0" t="n">
        <v>3059.812707629</v>
      </c>
      <c r="F288" s="0" t="n">
        <f aca="false">IF(NOT(ISBLANK(A288)),ROUND(A288,2),"")</f>
        <v>21.25</v>
      </c>
      <c r="G288" s="0" t="n">
        <f aca="false">IF(NOT(ISBLANK(B288)),ROUND(B288 + $I$7,1),"")</f>
        <v>59.8</v>
      </c>
      <c r="K288" s="0" t="str">
        <f aca="false">F288 &amp; ",  " &amp; G288 &amp; IF(ISBLANK(C288),"", ",  " &amp; H288 &amp; ",  " &amp; I288)</f>
        <v>21.25,  59.8</v>
      </c>
    </row>
    <row r="289" customFormat="false" ht="12.8" hidden="false" customHeight="false" outlineLevel="0" collapsed="false">
      <c r="A289" s="0" t="n">
        <v>21.3156165638409</v>
      </c>
      <c r="B289" s="0" t="n">
        <v>3058.98364158721</v>
      </c>
      <c r="F289" s="0" t="n">
        <f aca="false">IF(NOT(ISBLANK(A289)),ROUND(A289,2),"")</f>
        <v>21.32</v>
      </c>
      <c r="G289" s="0" t="n">
        <f aca="false">IF(NOT(ISBLANK(B289)),ROUND(B289 + $I$7,1),"")</f>
        <v>59</v>
      </c>
      <c r="K289" s="0" t="str">
        <f aca="false">F289 &amp; ",  " &amp; G289 &amp; IF(ISBLANK(C289),"", ",  " &amp; H289 &amp; ",  " &amp; I289)</f>
        <v>21.32,  59</v>
      </c>
    </row>
    <row r="290" customFormat="false" ht="12.8" hidden="false" customHeight="false" outlineLevel="0" collapsed="false">
      <c r="A290" s="0" t="n">
        <v>21.4064702805148</v>
      </c>
      <c r="B290" s="0" t="n">
        <v>3049.84369952385</v>
      </c>
      <c r="F290" s="0" t="n">
        <f aca="false">IF(NOT(ISBLANK(A290)),ROUND(A290,2),"")</f>
        <v>21.41</v>
      </c>
      <c r="G290" s="0" t="n">
        <f aca="false">IF(NOT(ISBLANK(B290)),ROUND(B290 + $I$7,1),"")</f>
        <v>49.8</v>
      </c>
      <c r="K290" s="0" t="str">
        <f aca="false">F290 &amp; ",  " &amp; G290 &amp; IF(ISBLANK(C290),"", ",  " &amp; H290 &amp; ",  " &amp; I290)</f>
        <v>21.41,  49.8</v>
      </c>
    </row>
    <row r="291" customFormat="false" ht="12.8" hidden="false" customHeight="false" outlineLevel="0" collapsed="false">
      <c r="A291" s="0" t="n">
        <v>21.5336710154911</v>
      </c>
      <c r="B291" s="0" t="n">
        <v>3036.54907376328</v>
      </c>
      <c r="F291" s="0" t="n">
        <f aca="false">IF(NOT(ISBLANK(A291)),ROUND(A291,2),"")</f>
        <v>21.53</v>
      </c>
      <c r="G291" s="0" t="n">
        <f aca="false">IF(NOT(ISBLANK(B291)),ROUND(B291 + $I$7,1),"")</f>
        <v>36.5</v>
      </c>
      <c r="K291" s="0" t="str">
        <f aca="false">F291 &amp; ",  " &amp; G291 &amp; IF(ISBLANK(C291),"", ",  " &amp; H291 &amp; ",  " &amp; I291)</f>
        <v>21.53,  36.5</v>
      </c>
    </row>
    <row r="292" customFormat="false" ht="12.8" hidden="false" customHeight="false" outlineLevel="0" collapsed="false">
      <c r="A292" s="0" t="n">
        <v>21.6607979953631</v>
      </c>
      <c r="B292" s="0" t="n">
        <v>3029.90387296099</v>
      </c>
      <c r="F292" s="0" t="n">
        <f aca="false">IF(NOT(ISBLANK(A292)),ROUND(A292,2),"")</f>
        <v>21.66</v>
      </c>
      <c r="G292" s="0" t="n">
        <f aca="false">IF(NOT(ISBLANK(B292)),ROUND(B292 + $I$7,1),"")</f>
        <v>29.9</v>
      </c>
      <c r="K292" s="0" t="str">
        <f aca="false">F292 &amp; ",  " &amp; G292 &amp; IF(ISBLANK(C292),"", ",  " &amp; H292 &amp; ",  " &amp; I292)</f>
        <v>21.66,  29.9</v>
      </c>
    </row>
    <row r="293" customFormat="false" ht="12.8" hidden="false" customHeight="false" outlineLevel="0" collapsed="false">
      <c r="A293" s="0" t="n">
        <v>21.80605699714</v>
      </c>
      <c r="B293" s="0" t="n">
        <v>3024.92163184912</v>
      </c>
      <c r="F293" s="0" t="n">
        <f aca="false">IF(NOT(ISBLANK(A293)),ROUND(A293,2),"")</f>
        <v>21.81</v>
      </c>
      <c r="G293" s="0" t="n">
        <f aca="false">IF(NOT(ISBLANK(B293)),ROUND(B293 + $I$7,1),"")</f>
        <v>24.9</v>
      </c>
      <c r="K293" s="0" t="str">
        <f aca="false">F293 &amp; ",  " &amp; G293 &amp; IF(ISBLANK(C293),"", ",  " &amp; H293 &amp; ",  " &amp; I293)</f>
        <v>21.81,  24.9</v>
      </c>
    </row>
    <row r="294" customFormat="false" ht="12.8" hidden="false" customHeight="false" outlineLevel="0" collapsed="false">
      <c r="A294" s="0" t="n">
        <v>21.8968646168737</v>
      </c>
      <c r="B294" s="0" t="n">
        <v>3019.93758038468</v>
      </c>
      <c r="F294" s="0" t="n">
        <f aca="false">IF(NOT(ISBLANK(A294)),ROUND(A294,2),"")</f>
        <v>21.9</v>
      </c>
      <c r="G294" s="0" t="n">
        <f aca="false">IF(NOT(ISBLANK(B294)),ROUND(B294 + $I$7,1),"")</f>
        <v>19.9</v>
      </c>
      <c r="K294" s="0" t="str">
        <f aca="false">F294 &amp; ",  " &amp; G294 &amp; IF(ISBLANK(C294),"", ",  " &amp; H294 &amp; ",  " &amp; I294)</f>
        <v>21.9,  19.9</v>
      </c>
    </row>
    <row r="295" customFormat="false" ht="12.8" hidden="false" customHeight="false" outlineLevel="0" collapsed="false">
      <c r="A295" s="0" t="n">
        <v>21.9513344376931</v>
      </c>
      <c r="B295" s="0" t="n">
        <v>3018.27703449768</v>
      </c>
      <c r="F295" s="0" t="n">
        <f aca="false">IF(NOT(ISBLANK(A295)),ROUND(A295,2),"")</f>
        <v>21.95</v>
      </c>
      <c r="G295" s="0" t="n">
        <f aca="false">IF(NOT(ISBLANK(B295)),ROUND(B295 + $I$7,1),"")</f>
        <v>18.3</v>
      </c>
      <c r="K295" s="0" t="str">
        <f aca="false">F295 &amp; ",  " &amp; G295 &amp; IF(ISBLANK(C295),"", ",  " &amp; H295 &amp; ",  " &amp; I295)</f>
        <v>21.95,  18.3</v>
      </c>
    </row>
    <row r="296" customFormat="false" ht="12.8" hidden="false" customHeight="false" outlineLevel="0" collapsed="false">
      <c r="A296" s="0" t="n">
        <v>22.1056133534823</v>
      </c>
      <c r="B296" s="0" t="n">
        <v>3018.28216382993</v>
      </c>
      <c r="F296" s="0" t="n">
        <f aca="false">IF(NOT(ISBLANK(A296)),ROUND(A296,2),"")</f>
        <v>22.11</v>
      </c>
      <c r="G296" s="0" t="n">
        <f aca="false">IF(NOT(ISBLANK(B296)),ROUND(B296 + $I$7,1),"")</f>
        <v>18.3</v>
      </c>
      <c r="K296" s="0" t="str">
        <f aca="false">F296 &amp; ",  " &amp; G296 &amp; IF(ISBLANK(C296),"", ",  " &amp; H296 &amp; ",  " &amp; I296)</f>
        <v>22.11,  18.3</v>
      </c>
    </row>
    <row r="297" customFormat="false" ht="12.8" hidden="false" customHeight="false" outlineLevel="0" collapsed="false">
      <c r="A297" s="0" t="n">
        <v>22.2189154419185</v>
      </c>
      <c r="B297" s="0" t="n">
        <v>3030.75360719453</v>
      </c>
      <c r="F297" s="0" t="n">
        <f aca="false">IF(NOT(ISBLANK(A297)),ROUND(A297,2),"")</f>
        <v>22.22</v>
      </c>
      <c r="G297" s="0" t="n">
        <f aca="false">IF(NOT(ISBLANK(B297)),ROUND(B297 + $I$7,1),"")</f>
        <v>30.8</v>
      </c>
      <c r="K297" s="0" t="str">
        <f aca="false">F297 &amp; ",  " &amp; G297 &amp; IF(ISBLANK(C297),"", ",  " &amp; H297 &amp; ",  " &amp; I297)</f>
        <v>22.22,  30.8</v>
      </c>
    </row>
    <row r="298" customFormat="false" ht="12.8" hidden="false" customHeight="false" outlineLevel="0" collapsed="false">
      <c r="A298" s="0" t="n">
        <v>22.3639900559345</v>
      </c>
      <c r="B298" s="0" t="n">
        <v>3042.39492847833</v>
      </c>
      <c r="F298" s="0" t="n">
        <f aca="false">IF(NOT(ISBLANK(A298)),ROUND(A298,2),"")</f>
        <v>22.36</v>
      </c>
      <c r="G298" s="0" t="n">
        <f aca="false">IF(NOT(ISBLANK(B298)),ROUND(B298 + $I$7,1),"")</f>
        <v>42.4</v>
      </c>
      <c r="K298" s="0" t="str">
        <f aca="false">F298 &amp; ",  " &amp; G298 &amp; IF(ISBLANK(C298),"", ",  " &amp; H298 &amp; ",  " &amp; I298)</f>
        <v>22.36,  42.4</v>
      </c>
    </row>
    <row r="299" customFormat="false" ht="12.8" hidden="false" customHeight="false" outlineLevel="0" collapsed="false">
      <c r="A299" s="0" t="n">
        <v>22.5137036983894</v>
      </c>
      <c r="B299" s="0" t="n">
        <v>3044.89344130723</v>
      </c>
      <c r="F299" s="0" t="n">
        <f aca="false">IF(NOT(ISBLANK(A299)),ROUND(A299,2),"")</f>
        <v>22.51</v>
      </c>
      <c r="G299" s="0" t="n">
        <f aca="false">IF(NOT(ISBLANK(B299)),ROUND(B299 + $I$7,1),"")</f>
        <v>44.9</v>
      </c>
      <c r="K299" s="0" t="str">
        <f aca="false">F299 &amp; ",  " &amp; G299 &amp; IF(ISBLANK(C299),"", ",  " &amp; H299 &amp; ",  " &amp; I299)</f>
        <v>22.51,  44.9</v>
      </c>
    </row>
    <row r="300" customFormat="false" ht="12.8" hidden="false" customHeight="false" outlineLevel="0" collapsed="false">
      <c r="A300" s="0" t="n">
        <v>22.6771131608474</v>
      </c>
      <c r="B300" s="0" t="n">
        <v>3039.91180364621</v>
      </c>
      <c r="F300" s="0" t="n">
        <f aca="false">IF(NOT(ISBLANK(A300)),ROUND(A300,2),"")</f>
        <v>22.68</v>
      </c>
      <c r="G300" s="0" t="n">
        <f aca="false">IF(NOT(ISBLANK(B300)),ROUND(B300 + $I$7,1),"")</f>
        <v>39.9</v>
      </c>
      <c r="K300" s="0" t="str">
        <f aca="false">F300 &amp; ",  " &amp; G300 &amp; IF(ISBLANK(C300),"", ",  " &amp; H300 &amp; ",  " &amp; I300)</f>
        <v>22.68,  39.9</v>
      </c>
    </row>
    <row r="301" customFormat="false" ht="12.8" hidden="false" customHeight="false" outlineLevel="0" collapsed="false">
      <c r="A301" s="0" t="n">
        <v>22.8133153710599</v>
      </c>
      <c r="B301" s="0" t="n">
        <v>3033.26690456934</v>
      </c>
      <c r="F301" s="0" t="n">
        <f aca="false">IF(NOT(ISBLANK(A301)),ROUND(A301,2),"")</f>
        <v>22.81</v>
      </c>
      <c r="G301" s="0" t="n">
        <f aca="false">IF(NOT(ISBLANK(B301)),ROUND(B301 + $I$7,1),"")</f>
        <v>33.3</v>
      </c>
      <c r="K301" s="0" t="str">
        <f aca="false">F301 &amp; ",  " &amp; G301 &amp; IF(ISBLANK(C301),"", ",  " &amp; H301 &amp; ",  " &amp; I301)</f>
        <v>22.81,  33.3</v>
      </c>
    </row>
    <row r="302" customFormat="false" ht="12.8" hidden="false" customHeight="false" outlineLevel="0" collapsed="false">
      <c r="A302" s="0" t="n">
        <v>22.9494807037202</v>
      </c>
      <c r="B302" s="0" t="n">
        <v>3029.94671797161</v>
      </c>
      <c r="F302" s="0" t="n">
        <f aca="false">IF(NOT(ISBLANK(A302)),ROUND(A302,2),"")</f>
        <v>22.95</v>
      </c>
      <c r="G302" s="0" t="n">
        <f aca="false">IF(NOT(ISBLANK(B302)),ROUND(B302 + $I$7,1),"")</f>
        <v>29.9</v>
      </c>
      <c r="K302" s="0" t="str">
        <f aca="false">F302 &amp; ",  " &amp; G302 &amp; IF(ISBLANK(C302),"", ",  " &amp; H302 &amp; ",  " &amp; I302)</f>
        <v>22.95,  29.9</v>
      </c>
    </row>
    <row r="303" customFormat="false" ht="12.8" hidden="false" customHeight="false" outlineLevel="0" collapsed="false">
      <c r="A303" s="0" t="n">
        <v>23.0674586981473</v>
      </c>
      <c r="B303" s="0" t="n">
        <v>3029.95064040216</v>
      </c>
      <c r="F303" s="0" t="n">
        <f aca="false">IF(NOT(ISBLANK(A303)),ROUND(A303,2),"")</f>
        <v>23.07</v>
      </c>
      <c r="G303" s="0" t="n">
        <f aca="false">IF(NOT(ISBLANK(B303)),ROUND(B303 + $I$7,1),"")</f>
        <v>30</v>
      </c>
      <c r="K303" s="0" t="str">
        <f aca="false">F303 &amp; ",  " &amp; G303 &amp; IF(ISBLANK(C303),"", ",  " &amp; H303 &amp; ",  " &amp; I303)</f>
        <v>23.07,  30</v>
      </c>
    </row>
    <row r="304" customFormat="false" ht="12.8" hidden="false" customHeight="false" outlineLevel="0" collapsed="false">
      <c r="A304" s="0" t="n">
        <v>23.2126992611482</v>
      </c>
      <c r="B304" s="0" t="n">
        <v>3026.63075552986</v>
      </c>
      <c r="F304" s="0" t="n">
        <f aca="false">IF(NOT(ISBLANK(A304)),ROUND(A304,2),"")</f>
        <v>23.21</v>
      </c>
      <c r="G304" s="0" t="n">
        <f aca="false">IF(NOT(ISBLANK(B304)),ROUND(B304 + $I$7,1),"")</f>
        <v>26.6</v>
      </c>
      <c r="K304" s="0" t="str">
        <f aca="false">F304 &amp; ",  " &amp; G304 &amp; IF(ISBLANK(C304),"", ",  " &amp; H304 &amp; ",  " &amp; I304)</f>
        <v>23.21,  26.6</v>
      </c>
    </row>
    <row r="305" customFormat="false" ht="12.8" hidden="false" customHeight="false" outlineLevel="0" collapsed="false">
      <c r="A305" s="0" t="n">
        <v>23.2672151789078</v>
      </c>
      <c r="B305" s="0" t="n">
        <v>3020.81431904393</v>
      </c>
      <c r="F305" s="0" t="n">
        <f aca="false">IF(NOT(ISBLANK(A305)),ROUND(A305,2),"")</f>
        <v>23.27</v>
      </c>
      <c r="G305" s="0" t="n">
        <f aca="false">IF(NOT(ISBLANK(B305)),ROUND(B305 + $I$7,1),"")</f>
        <v>20.8</v>
      </c>
      <c r="K305" s="0" t="str">
        <f aca="false">F305 &amp; ",  " &amp; G305 &amp; IF(ISBLANK(C305),"", ",  " &amp; H305 &amp; ",  " &amp; I305)</f>
        <v>23.27,  20.8</v>
      </c>
    </row>
    <row r="306" customFormat="false" ht="12.8" hidden="false" customHeight="false" outlineLevel="0" collapsed="false">
      <c r="A306" s="0" t="n">
        <v>23.385220831499</v>
      </c>
      <c r="B306" s="0" t="n">
        <v>3018.32470711513</v>
      </c>
      <c r="F306" s="0" t="n">
        <f aca="false">IF(NOT(ISBLANK(A306)),ROUND(A306,2),"")</f>
        <v>23.39</v>
      </c>
      <c r="G306" s="0" t="n">
        <f aca="false">IF(NOT(ISBLANK(B306)),ROUND(B306 + $I$7,1),"")</f>
        <v>18.3</v>
      </c>
      <c r="K306" s="0" t="str">
        <f aca="false">F306 &amp; ",  " &amp; G306 &amp; IF(ISBLANK(C306),"", ",  " &amp; H306 &amp; ",  " &amp; I306)</f>
        <v>23.39,  18.3</v>
      </c>
    </row>
    <row r="307" customFormat="false" ht="12.8" hidden="false" customHeight="false" outlineLevel="0" collapsed="false">
      <c r="A307" s="0" t="n">
        <v>23.5032357034782</v>
      </c>
      <c r="B307" s="0" t="n">
        <v>3015.00391706654</v>
      </c>
      <c r="F307" s="0" t="n">
        <f aca="false">IF(NOT(ISBLANK(A307)),ROUND(A307,2),"")</f>
        <v>23.5</v>
      </c>
      <c r="G307" s="0" t="n">
        <f aca="false">IF(NOT(ISBLANK(B307)),ROUND(B307 + $I$7,1),"")</f>
        <v>15</v>
      </c>
      <c r="K307" s="0" t="str">
        <f aca="false">F307 &amp; ",  " &amp; G307 &amp; IF(ISBLANK(C307),"", ",  " &amp; H307 &amp; ",  " &amp; I307)</f>
        <v>23.5,  15</v>
      </c>
    </row>
    <row r="308" customFormat="false" ht="12.8" hidden="false" customHeight="false" outlineLevel="0" collapsed="false">
      <c r="A308" s="0" t="n">
        <v>23.5713829055247</v>
      </c>
      <c r="B308" s="0" t="n">
        <v>3007.52557692919</v>
      </c>
      <c r="F308" s="0" t="n">
        <f aca="false">IF(NOT(ISBLANK(A308)),ROUND(A308,2),"")</f>
        <v>23.57</v>
      </c>
      <c r="G308" s="0" t="n">
        <f aca="false">IF(NOT(ISBLANK(B308)),ROUND(B308 + $I$7,1),"")</f>
        <v>7.5</v>
      </c>
      <c r="K308" s="0" t="str">
        <f aca="false">F308 &amp; ",  " &amp; G308 &amp; IF(ISBLANK(C308),"", ",  " &amp; H308 &amp; ",  " &amp; I308)</f>
        <v>23.57,  7.5</v>
      </c>
    </row>
    <row r="309" customFormat="false" ht="12.8" hidden="false" customHeight="false" outlineLevel="0" collapsed="false">
      <c r="A309" s="0" t="n">
        <v>23.6576068131479</v>
      </c>
      <c r="B309" s="0" t="n">
        <v>3006.69726520096</v>
      </c>
      <c r="F309" s="0" t="n">
        <f aca="false">IF(NOT(ISBLANK(A309)),ROUND(A309,2),"")</f>
        <v>23.66</v>
      </c>
      <c r="G309" s="0" t="n">
        <f aca="false">IF(NOT(ISBLANK(B309)),ROUND(B309 + $I$7,1),"")</f>
        <v>6.7</v>
      </c>
      <c r="K309" s="0" t="str">
        <f aca="false">F309 &amp; ",  " &amp; G309 &amp; IF(ISBLANK(C309),"", ",  " &amp; H309 &amp; ",  " &amp; I309)</f>
        <v>23.66,  6.7</v>
      </c>
    </row>
    <row r="310" customFormat="false" ht="12.8" hidden="false" customHeight="false" outlineLevel="0" collapsed="false">
      <c r="A310" s="0" t="n">
        <v>23.7936891713158</v>
      </c>
      <c r="B310" s="0" t="n">
        <v>3010.85768168128</v>
      </c>
      <c r="F310" s="0" t="n">
        <f aca="false">IF(NOT(ISBLANK(A310)),ROUND(A310,2),"")</f>
        <v>23.79</v>
      </c>
      <c r="G310" s="0" t="n">
        <f aca="false">IF(NOT(ISBLANK(B310)),ROUND(B310 + $I$7,1),"")</f>
        <v>10.9</v>
      </c>
      <c r="K310" s="0" t="str">
        <f aca="false">F310 &amp; ",  " &amp; G310 &amp; IF(ISBLANK(C310),"", ",  " &amp; H310 &amp; ",  " &amp; I310)</f>
        <v>23.79,  10.9</v>
      </c>
    </row>
    <row r="311" customFormat="false" ht="12.8" hidden="false" customHeight="false" outlineLevel="0" collapsed="false">
      <c r="A311" s="0" t="n">
        <v>23.9297346519316</v>
      </c>
      <c r="B311" s="0" t="n">
        <v>3018.34281064074</v>
      </c>
      <c r="F311" s="0" t="n">
        <f aca="false">IF(NOT(ISBLANK(A311)),ROUND(A311,2),"")</f>
        <v>23.93</v>
      </c>
      <c r="G311" s="0" t="n">
        <f aca="false">IF(NOT(ISBLANK(B311)),ROUND(B311 + $I$7,1),"")</f>
        <v>18.3</v>
      </c>
      <c r="K311" s="0" t="str">
        <f aca="false">F311 &amp; ",  " &amp; G311 &amp; IF(ISBLANK(C311),"", ",  " &amp; H311 &amp; ",  " &amp; I311)</f>
        <v>23.93,  18.3</v>
      </c>
    </row>
    <row r="312" customFormat="false" ht="12.8" hidden="false" customHeight="false" outlineLevel="0" collapsed="false">
      <c r="A312" s="0" t="n">
        <v>24.0476204524782</v>
      </c>
      <c r="B312" s="0" t="n">
        <v>3026.65851426913</v>
      </c>
      <c r="F312" s="0" t="n">
        <f aca="false">IF(NOT(ISBLANK(A312)),ROUND(A312,2),"")</f>
        <v>24.05</v>
      </c>
      <c r="G312" s="0" t="n">
        <f aca="false">IF(NOT(ISBLANK(B312)),ROUND(B312 + $I$7,1),"")</f>
        <v>26.7</v>
      </c>
      <c r="K312" s="0" t="str">
        <f aca="false">F312 &amp; ",  " &amp; G312 &amp; IF(ISBLANK(C312),"", ",  " &amp; H312 &amp; ",  " &amp; I312)</f>
        <v>24.05,  26.7</v>
      </c>
    </row>
    <row r="313" customFormat="false" ht="12.8" hidden="false" customHeight="false" outlineLevel="0" collapsed="false">
      <c r="A313" s="0" t="n">
        <v>24.129279086767</v>
      </c>
      <c r="B313" s="0" t="n">
        <v>3028.32358603754</v>
      </c>
      <c r="F313" s="0" t="n">
        <f aca="false">IF(NOT(ISBLANK(A313)),ROUND(A313,2),"")</f>
        <v>24.13</v>
      </c>
      <c r="G313" s="0" t="n">
        <f aca="false">IF(NOT(ISBLANK(B313)),ROUND(B313 + $I$7,1),"")</f>
        <v>28.3</v>
      </c>
      <c r="K313" s="0" t="str">
        <f aca="false">F313 &amp; ",  " &amp; G313 &amp; IF(ISBLANK(C313),"", ",  " &amp; H313 &amp; ",  " &amp; I313)</f>
        <v>24.13,  28.3</v>
      </c>
    </row>
    <row r="314" customFormat="false" ht="12.8" hidden="false" customHeight="false" outlineLevel="0" collapsed="false">
      <c r="A314" s="0" t="n">
        <v>24.1746275803056</v>
      </c>
      <c r="B314" s="0" t="n">
        <v>3030.81862902403</v>
      </c>
      <c r="F314" s="0" t="n">
        <f aca="false">IF(NOT(ISBLANK(A314)),ROUND(A314,2),"")</f>
        <v>24.17</v>
      </c>
      <c r="G314" s="0" t="n">
        <f aca="false">IF(NOT(ISBLANK(B314)),ROUND(B314 + $I$7,1),"")</f>
        <v>30.8</v>
      </c>
      <c r="K314" s="0" t="str">
        <f aca="false">F314 &amp; ",  " &amp; G314 &amp; IF(ISBLANK(C314),"", ",  " &amp; H314 &amp; ",  " &amp; I314)</f>
        <v>24.17,  30.8</v>
      </c>
    </row>
    <row r="315" customFormat="false" ht="12.8" hidden="false" customHeight="false" outlineLevel="0" collapsed="false">
      <c r="A315" s="0" t="n">
        <v>24.2381449733013</v>
      </c>
      <c r="B315" s="0" t="n">
        <v>3031.6519192218</v>
      </c>
      <c r="F315" s="0" t="n">
        <f aca="false">IF(NOT(ISBLANK(A315)),ROUND(A315,2),"")</f>
        <v>24.24</v>
      </c>
      <c r="G315" s="0" t="n">
        <f aca="false">IF(NOT(ISBLANK(B315)),ROUND(B315 + $I$7,1),"")</f>
        <v>31.7</v>
      </c>
      <c r="K315" s="0" t="str">
        <f aca="false">F315 &amp; ",  " &amp; G315 &amp; IF(ISBLANK(C315),"", ",  " &amp; H315 &amp; ",  " &amp; I315)</f>
        <v>24.24,  31.7</v>
      </c>
    </row>
    <row r="316" customFormat="false" ht="12.8" hidden="false" customHeight="false" outlineLevel="0" collapsed="false">
      <c r="A316" s="0" t="n">
        <v>24.3560307738479</v>
      </c>
      <c r="B316" s="0" t="n">
        <v>3039.96762285019</v>
      </c>
      <c r="F316" s="0" t="n">
        <f aca="false">IF(NOT(ISBLANK(A316)),ROUND(A316,2),"")</f>
        <v>24.36</v>
      </c>
      <c r="G316" s="0" t="n">
        <f aca="false">IF(NOT(ISBLANK(B316)),ROUND(B316 + $I$7,1),"")</f>
        <v>40</v>
      </c>
      <c r="K316" s="0" t="str">
        <f aca="false">F316 &amp; ",  " &amp; G316 &amp; IF(ISBLANK(C316),"", ",  " &amp; H316 &amp; ",  " &amp; I316)</f>
        <v>24.36,  40</v>
      </c>
    </row>
    <row r="317" customFormat="false" ht="12.8" hidden="false" customHeight="false" outlineLevel="0" collapsed="false">
      <c r="A317" s="0" t="n">
        <v>24.4376156530324</v>
      </c>
      <c r="B317" s="0" t="n">
        <v>3048.28211957687</v>
      </c>
      <c r="F317" s="0" t="n">
        <f aca="false">IF(NOT(ISBLANK(A317)),ROUND(A317,2),"")</f>
        <v>24.44</v>
      </c>
      <c r="G317" s="0" t="n">
        <f aca="false">IF(NOT(ISBLANK(B317)),ROUND(B317 + $I$7,1),"")</f>
        <v>48.3</v>
      </c>
      <c r="K317" s="0" t="str">
        <f aca="false">F317 &amp; ",  " &amp; G317 &amp; IF(ISBLANK(C317),"", ",  " &amp; H317 &amp; ",  " &amp; I317)</f>
        <v>24.44,  48.3</v>
      </c>
    </row>
    <row r="318" customFormat="false" ht="12.8" hidden="false" customHeight="false" outlineLevel="0" collapsed="false">
      <c r="A318" s="0" t="n">
        <v>24.4965862114698</v>
      </c>
      <c r="B318" s="0" t="n">
        <v>3049.94643703171</v>
      </c>
      <c r="F318" s="0" t="n">
        <f aca="false">IF(NOT(ISBLANK(A318)),ROUND(A318,2),"")</f>
        <v>24.5</v>
      </c>
      <c r="G318" s="0" t="n">
        <f aca="false">IF(NOT(ISBLANK(B318)),ROUND(B318 + $I$7,1),"")</f>
        <v>49.9</v>
      </c>
      <c r="K318" s="0" t="str">
        <f aca="false">F318 &amp; ",  " &amp; G318 &amp; IF(ISBLANK(C318),"", ",  " &amp; H318 &amp; ",  " &amp; I318)</f>
        <v>24.5,  49.9</v>
      </c>
    </row>
    <row r="319" customFormat="false" ht="12.8" hidden="false" customHeight="false" outlineLevel="0" collapsed="false">
      <c r="A319" s="0" t="n">
        <v>24.6281401738555</v>
      </c>
      <c r="B319" s="0" t="n">
        <v>3053.27552452954</v>
      </c>
      <c r="F319" s="0" t="n">
        <f aca="false">IF(NOT(ISBLANK(A319)),ROUND(A319,2),"")</f>
        <v>24.63</v>
      </c>
      <c r="G319" s="0" t="n">
        <f aca="false">IF(NOT(ISBLANK(B319)),ROUND(B319 + $I$7,1),"")</f>
        <v>53.3</v>
      </c>
      <c r="K319" s="0" t="str">
        <f aca="false">F319 &amp; ",  " &amp; G319 &amp; IF(ISBLANK(C319),"", ",  " &amp; H319 &amp; ",  " &amp; I319)</f>
        <v>24.63,  53.3</v>
      </c>
    </row>
    <row r="320" customFormat="false" ht="12.8" hidden="false" customHeight="false" outlineLevel="0" collapsed="false">
      <c r="A320" s="0" t="n">
        <v>24.791429784269</v>
      </c>
      <c r="B320" s="0" t="n">
        <v>3059.09920242571</v>
      </c>
      <c r="F320" s="0" t="n">
        <f aca="false">IF(NOT(ISBLANK(A320)),ROUND(A320,2),"")</f>
        <v>24.79</v>
      </c>
      <c r="G320" s="0" t="n">
        <f aca="false">IF(NOT(ISBLANK(B320)),ROUND(B320 + $I$7,1),"")</f>
        <v>59.1</v>
      </c>
      <c r="K320" s="0" t="str">
        <f aca="false">F320 &amp; ",  " &amp; G320 &amp; IF(ISBLANK(C320),"", ",  " &amp; H320 &amp; ",  " &amp; I320)</f>
        <v>24.79,  59.1</v>
      </c>
    </row>
    <row r="321" customFormat="false" ht="12.8" hidden="false" customHeight="false" outlineLevel="0" collapsed="false">
      <c r="A321" s="0" t="n">
        <v>24.9229560884906</v>
      </c>
      <c r="B321" s="0" t="n">
        <v>3064.92182428289</v>
      </c>
      <c r="F321" s="0" t="n">
        <f aca="false">IF(NOT(ISBLANK(A321)),ROUND(A321,2),"")</f>
        <v>24.92</v>
      </c>
      <c r="G321" s="0" t="n">
        <f aca="false">IF(NOT(ISBLANK(B321)),ROUND(B321 + $I$7,1),"")</f>
        <v>64.9</v>
      </c>
      <c r="K321" s="0" t="str">
        <f aca="false">F321 &amp; ",  " &amp; G321 &amp; IF(ISBLANK(C321),"", ",  " &amp; H321 &amp; ",  " &amp; I321)</f>
        <v>24.92,  64.9</v>
      </c>
    </row>
    <row r="322" customFormat="false" ht="12.8" hidden="false" customHeight="false" outlineLevel="0" collapsed="false">
      <c r="A322" s="0" t="n">
        <v>24.963785405635</v>
      </c>
      <c r="B322" s="0" t="n">
        <v>3065.75436016709</v>
      </c>
      <c r="F322" s="0" t="n">
        <f aca="false">IF(NOT(ISBLANK(A322)),ROUND(A322,2),"")</f>
        <v>24.96</v>
      </c>
      <c r="G322" s="0" t="n">
        <f aca="false">IF(NOT(ISBLANK(B322)),ROUND(B322 + $I$7,1),"")</f>
        <v>65.8</v>
      </c>
      <c r="K322" s="0" t="str">
        <f aca="false">F322 &amp; ",  " &amp; G322 &amp; IF(ISBLANK(C322),"", ",  " &amp; H322 &amp; ",  " &amp; I322)</f>
        <v>24.96,  65.8</v>
      </c>
    </row>
    <row r="323" customFormat="false" ht="12.8" hidden="false" customHeight="false" outlineLevel="0" collapsed="false">
      <c r="A323" s="0" t="n">
        <v>25.1816739083004</v>
      </c>
      <c r="B323" s="0" t="n">
        <v>3058.28099849929</v>
      </c>
      <c r="F323" s="0" t="n">
        <f aca="false">IF(NOT(ISBLANK(A323)),ROUND(A323,2),"")</f>
        <v>25.18</v>
      </c>
      <c r="G323" s="0" t="n">
        <f aca="false">IF(NOT(ISBLANK(B323)),ROUND(B323 + $I$7,1),"")</f>
        <v>58.3</v>
      </c>
      <c r="K323" s="0" t="str">
        <f aca="false">F323 &amp; ",  " &amp; G323 &amp; IF(ISBLANK(C323),"", ",  " &amp; H323 &amp; ",  " &amp; I323)</f>
        <v>25.18,  58.3</v>
      </c>
    </row>
    <row r="324" customFormat="false" ht="12.8" hidden="false" customHeight="false" outlineLevel="0" collapsed="false">
      <c r="A324" s="0" t="n">
        <v>25.2724169923178</v>
      </c>
      <c r="B324" s="0" t="n">
        <v>3059.11519387334</v>
      </c>
      <c r="F324" s="0" t="n">
        <f aca="false">IF(NOT(ISBLANK(A324)),ROUND(A324,2),"")</f>
        <v>25.27</v>
      </c>
      <c r="G324" s="0" t="n">
        <f aca="false">IF(NOT(ISBLANK(B324)),ROUND(B324 + $I$7,1),"")</f>
        <v>59.1</v>
      </c>
      <c r="K324" s="0" t="str">
        <f aca="false">F324 &amp; ",  " &amp; G324 &amp; IF(ISBLANK(C324),"", ",  " &amp; H324 &amp; ",  " &amp; I324)</f>
        <v>25.27,  59.1</v>
      </c>
    </row>
    <row r="325" customFormat="false" ht="12.8" hidden="false" customHeight="false" outlineLevel="0" collapsed="false">
      <c r="A325" s="0" t="n">
        <v>25.3177286083042</v>
      </c>
      <c r="B325" s="0" t="n">
        <v>3064.93494933896</v>
      </c>
      <c r="F325" s="0" t="n">
        <f aca="false">IF(NOT(ISBLANK(A325)),ROUND(A325,2),"")</f>
        <v>25.32</v>
      </c>
      <c r="G325" s="0" t="n">
        <f aca="false">IF(NOT(ISBLANK(B325)),ROUND(B325 + $I$7,1),"")</f>
        <v>64.9</v>
      </c>
      <c r="K325" s="0" t="str">
        <f aca="false">F325 &amp; ",  " &amp; G325 &amp; IF(ISBLANK(C325),"", ",  " &amp; H325 &amp; ",  " &amp; I325)</f>
        <v>25.32,  64.9</v>
      </c>
    </row>
    <row r="326" customFormat="false" ht="12.8" hidden="false" customHeight="false" outlineLevel="0" collapsed="false">
      <c r="A326" s="0" t="n">
        <v>25.3991475385039</v>
      </c>
      <c r="B326" s="0" t="n">
        <v>3088.21065222175</v>
      </c>
      <c r="F326" s="0" t="n">
        <f aca="false">IF(NOT(ISBLANK(A326)),ROUND(A326,2),"")</f>
        <v>25.4</v>
      </c>
      <c r="G326" s="0" t="n">
        <f aca="false">IF(NOT(ISBLANK(B326)),ROUND(B326 + $I$7,1),"")</f>
        <v>88.2</v>
      </c>
      <c r="K326" s="0" t="str">
        <f aca="false">F326 &amp; ",  " &amp; G326 &amp; IF(ISBLANK(C326),"", ",  " &amp; H326 &amp; ",  " &amp; I326)</f>
        <v>25.4,  88.2</v>
      </c>
    </row>
    <row r="327" customFormat="false" ht="12.8" hidden="false" customHeight="false" outlineLevel="0" collapsed="false">
      <c r="A327" s="0" t="n">
        <v>25.4442286697891</v>
      </c>
      <c r="B327" s="0" t="n">
        <v>3114.80986068197</v>
      </c>
      <c r="F327" s="0" t="n">
        <f aca="false">IF(NOT(ISBLANK(A327)),ROUND(A327,2),"")</f>
        <v>25.44</v>
      </c>
      <c r="G327" s="0" t="n">
        <f aca="false">IF(NOT(ISBLANK(B327)),ROUND(B327 + $I$7,1),"")</f>
        <v>114.8</v>
      </c>
      <c r="K327" s="0" t="str">
        <f aca="false">F327 &amp; ",  " &amp; G327 &amp; IF(ISBLANK(C327),"", ",  " &amp; H327 &amp; ",  " &amp; I327)</f>
        <v>25.44,  114.8</v>
      </c>
    </row>
    <row r="328" customFormat="false" ht="12.8" hidden="false" customHeight="false" outlineLevel="0" collapsed="false">
      <c r="A328" s="0" t="n">
        <v>25.4713990444825</v>
      </c>
      <c r="B328" s="0" t="n">
        <v>3119.79783457696</v>
      </c>
      <c r="F328" s="0" t="n">
        <f aca="false">IF(NOT(ISBLANK(A328)),ROUND(A328,2),"")</f>
        <v>25.47</v>
      </c>
      <c r="G328" s="0" t="n">
        <f aca="false">IF(NOT(ISBLANK(B328)),ROUND(B328 + $I$7,1),"")</f>
        <v>119.8</v>
      </c>
      <c r="K328" s="0" t="str">
        <f aca="false">F328 &amp; ",  " &amp; G328 &amp; IF(ISBLANK(C328),"", ",  " &amp; H328 &amp; ",  " &amp; I328)</f>
        <v>25.47,  119.8</v>
      </c>
    </row>
    <row r="329" customFormat="false" ht="12.8" hidden="false" customHeight="false" outlineLevel="0" collapsed="false">
      <c r="A329" s="0" t="n">
        <v>25.5710790680198</v>
      </c>
      <c r="B329" s="0" t="n">
        <v>3133.1000034732</v>
      </c>
      <c r="F329" s="0" t="n">
        <f aca="false">IF(NOT(ISBLANK(A329)),ROUND(A329,2),"")</f>
        <v>25.57</v>
      </c>
      <c r="G329" s="0" t="n">
        <f aca="false">IF(NOT(ISBLANK(B329)),ROUND(B329 + $I$7,1),"")</f>
        <v>133.1</v>
      </c>
      <c r="K329" s="0" t="str">
        <f aca="false">F329 &amp; ",  " &amp; G329 &amp; IF(ISBLANK(C329),"", ",  " &amp; H329 &amp; ",  " &amp; I329)</f>
        <v>25.57,  133.1</v>
      </c>
    </row>
    <row r="330" customFormat="false" ht="12.8" hidden="false" customHeight="false" outlineLevel="0" collapsed="false">
      <c r="A330" s="0" t="n">
        <v>25.6888726746859</v>
      </c>
      <c r="B330" s="0" t="n">
        <v>3149.72748829942</v>
      </c>
      <c r="F330" s="0" t="n">
        <f aca="false">IF(NOT(ISBLANK(A330)),ROUND(A330,2),"")</f>
        <v>25.69</v>
      </c>
      <c r="G330" s="0" t="n">
        <f aca="false">IF(NOT(ISBLANK(B330)),ROUND(B330 + $I$7,1),"")</f>
        <v>149.7</v>
      </c>
      <c r="K330" s="0" t="str">
        <f aca="false">F330 &amp; ",  " &amp; G330 &amp; IF(ISBLANK(C330),"", ",  " &amp; H330 &amp; ",  " &amp; I330)</f>
        <v>25.69,  149.7</v>
      </c>
    </row>
    <row r="331" customFormat="false" ht="12.8" hidden="false" customHeight="false" outlineLevel="0" collapsed="false">
      <c r="A331" s="0" t="n">
        <v>25.7794037127783</v>
      </c>
      <c r="B331" s="0" t="n">
        <v>3169.67878042851</v>
      </c>
      <c r="F331" s="0" t="n">
        <f aca="false">IF(NOT(ISBLANK(A331)),ROUND(A331,2),"")</f>
        <v>25.78</v>
      </c>
      <c r="G331" s="0" t="n">
        <f aca="false">IF(NOT(ISBLANK(B331)),ROUND(B331 + $I$7,1),"")</f>
        <v>169.7</v>
      </c>
      <c r="K331" s="0" t="str">
        <f aca="false">F331 &amp; ",  " &amp; G331 &amp; IF(ISBLANK(C331),"", ",  " &amp; H331 &amp; ",  " &amp; I331)</f>
        <v>25.78,  169.7</v>
      </c>
    </row>
    <row r="332" customFormat="false" ht="12.8" hidden="false" customHeight="false" outlineLevel="0" collapsed="false">
      <c r="A332" s="0" t="n">
        <v>25.8336891458368</v>
      </c>
      <c r="B332" s="0" t="n">
        <v>3184.64179693718</v>
      </c>
      <c r="F332" s="0" t="n">
        <f aca="false">IF(NOT(ISBLANK(A332)),ROUND(A332,2),"")</f>
        <v>25.83</v>
      </c>
      <c r="G332" s="0" t="n">
        <f aca="false">IF(NOT(ISBLANK(B332)),ROUND(B332 + $I$7,1),"")</f>
        <v>184.6</v>
      </c>
      <c r="K332" s="0" t="str">
        <f aca="false">F332 &amp; ",  " &amp; G332 &amp; IF(ISBLANK(C332),"", ",  " &amp; H332 &amp; ",  " &amp; I332)</f>
        <v>25.83,  184.6</v>
      </c>
    </row>
    <row r="333" customFormat="false" ht="12.8" hidden="false" customHeight="false" outlineLevel="0" collapsed="false">
      <c r="A333" s="0" t="n">
        <v>25.8517197544733</v>
      </c>
      <c r="B333" s="0" t="n">
        <v>3195.44771594522</v>
      </c>
      <c r="F333" s="0" t="n">
        <f aca="false">IF(NOT(ISBLANK(A333)),ROUND(A333,2),"")</f>
        <v>25.85</v>
      </c>
      <c r="G333" s="0" t="n">
        <f aca="false">IF(NOT(ISBLANK(B333)),ROUND(B333 + $I$7,1),"")</f>
        <v>195.4</v>
      </c>
      <c r="K333" s="0" t="str">
        <f aca="false">F333 &amp; ",  " &amp; G333 &amp; IF(ISBLANK(C333),"", ",  " &amp; H333 &amp; ",  " &amp; I333)</f>
        <v>25.85,  195.4</v>
      </c>
    </row>
    <row r="334" customFormat="false" ht="12.8" hidden="false" customHeight="false" outlineLevel="0" collapsed="false">
      <c r="A334" s="0" t="n">
        <v>25.9604842277391</v>
      </c>
      <c r="B334" s="0" t="n">
        <v>3207.91900844711</v>
      </c>
      <c r="F334" s="0" t="n">
        <f aca="false">IF(NOT(ISBLANK(A334)),ROUND(A334,2),"")</f>
        <v>25.96</v>
      </c>
      <c r="G334" s="0" t="n">
        <f aca="false">IF(NOT(ISBLANK(B334)),ROUND(B334 + $I$7,1),"")</f>
        <v>207.9</v>
      </c>
      <c r="K334" s="0" t="str">
        <f aca="false">F334 &amp; ",  " &amp; G334 &amp; IF(ISBLANK(C334),"", ",  " &amp; H334 &amp; ",  " &amp; I334)</f>
        <v>25.96,  207.9</v>
      </c>
    </row>
    <row r="335" customFormat="false" ht="12.8" hidden="false" customHeight="false" outlineLevel="0" collapsed="false">
      <c r="A335" s="0" t="n">
        <v>26.0147880995737</v>
      </c>
      <c r="B335" s="0" t="n">
        <v>3221.21966871621</v>
      </c>
      <c r="F335" s="0" t="n">
        <f aca="false">IF(NOT(ISBLANK(A335)),ROUND(A335,2),"")</f>
        <v>26.01</v>
      </c>
      <c r="G335" s="0" t="n">
        <f aca="false">IF(NOT(ISBLANK(B335)),ROUND(B335 + $I$7,1),"")</f>
        <v>221.2</v>
      </c>
      <c r="K335" s="0" t="str">
        <f aca="false">F335 &amp; ",  " &amp; G335 &amp; IF(ISBLANK(C335),"", ",  " &amp; H335 &amp; ",  " &amp; I335)</f>
        <v>26.01,  221.2</v>
      </c>
    </row>
    <row r="336" customFormat="false" ht="12.8" hidden="false" customHeight="false" outlineLevel="0" collapsed="false">
      <c r="A336" s="0" t="n">
        <v>26.0510244852195</v>
      </c>
      <c r="B336" s="0" t="n">
        <v>3227.0391224564</v>
      </c>
      <c r="F336" s="0" t="n">
        <f aca="false">IF(NOT(ISBLANK(A336)),ROUND(A336,2),"")</f>
        <v>26.05</v>
      </c>
      <c r="G336" s="0" t="n">
        <f aca="false">IF(NOT(ISBLANK(B336)),ROUND(B336 + $I$7,1),"")</f>
        <v>227</v>
      </c>
      <c r="K336" s="0" t="str">
        <f aca="false">F336 &amp; ",  " &amp; G336 &amp; IF(ISBLANK(C336),"", ",  " &amp; H336 &amp; ",  " &amp; I336)</f>
        <v>26.05,  227</v>
      </c>
    </row>
    <row r="337" customFormat="false" ht="12.8" hidden="false" customHeight="false" outlineLevel="0" collapsed="false">
      <c r="A337" s="0" t="n">
        <v>26.178050051823</v>
      </c>
      <c r="B337" s="0" t="n">
        <v>3229.53688097173</v>
      </c>
      <c r="F337" s="0" t="n">
        <f aca="false">IF(NOT(ISBLANK(A337)),ROUND(A337,2),"")</f>
        <v>26.18</v>
      </c>
      <c r="G337" s="0" t="n">
        <f aca="false">IF(NOT(ISBLANK(B337)),ROUND(B337 + $I$7,1),"")</f>
        <v>229.5</v>
      </c>
      <c r="K337" s="0" t="str">
        <f aca="false">F337 &amp; ",  " &amp; G337 &amp; IF(ISBLANK(C337),"", ",  " &amp; H337 &amp; ",  " &amp; I337)</f>
        <v>26.18,  229.5</v>
      </c>
    </row>
    <row r="338" customFormat="false" ht="12.8" hidden="false" customHeight="false" outlineLevel="0" collapsed="false">
      <c r="A338" s="0" t="n">
        <v>26.2776563202559</v>
      </c>
      <c r="B338" s="0" t="n">
        <v>3249.48847482624</v>
      </c>
      <c r="F338" s="0" t="n">
        <f aca="false">IF(NOT(ISBLANK(A338)),ROUND(A338,2),"")</f>
        <v>26.28</v>
      </c>
      <c r="G338" s="0" t="n">
        <f aca="false">IF(NOT(ISBLANK(B338)),ROUND(B338 + $I$7,1),"")</f>
        <v>249.5</v>
      </c>
      <c r="K338" s="0" t="str">
        <f aca="false">F338 &amp; ",  " &amp; G338 &amp; IF(ISBLANK(C338),"", ",  " &amp; H338 &amp; ",  " &amp; I338)</f>
        <v>26.28,  249.5</v>
      </c>
    </row>
    <row r="339" customFormat="false" ht="12.8" hidden="false" customHeight="false" outlineLevel="0" collapsed="false">
      <c r="A339" s="0" t="n">
        <v>26.4317877258364</v>
      </c>
      <c r="B339" s="0" t="n">
        <v>3262.79245407504</v>
      </c>
      <c r="F339" s="0" t="n">
        <f aca="false">IF(NOT(ISBLANK(A339)),ROUND(A339,2),"")</f>
        <v>26.43</v>
      </c>
      <c r="G339" s="0" t="n">
        <f aca="false">IF(NOT(ISBLANK(B339)),ROUND(B339 + $I$7,1),"")</f>
        <v>262.8</v>
      </c>
      <c r="K339" s="0" t="str">
        <f aca="false">F339 &amp; ",  " &amp; G339 &amp; IF(ISBLANK(C339),"", ",  " &amp; H339 &amp; ",  " &amp; I339)</f>
        <v>26.43,  262.8</v>
      </c>
    </row>
    <row r="340" customFormat="false" ht="12.8" hidden="false" customHeight="false" outlineLevel="0" collapsed="false">
      <c r="A340" s="0" t="n">
        <v>26.4772191938674</v>
      </c>
      <c r="B340" s="0" t="n">
        <v>3257.80689398348</v>
      </c>
      <c r="F340" s="0" t="n">
        <f aca="false">IF(NOT(ISBLANK(A340)),ROUND(A340,2),"")</f>
        <v>26.48</v>
      </c>
      <c r="G340" s="0" t="n">
        <f aca="false">IF(NOT(ISBLANK(B340)),ROUND(B340 + $I$7,1),"")</f>
        <v>257.8</v>
      </c>
      <c r="K340" s="0" t="str">
        <f aca="false">F340 &amp; ",  " &amp; G340 &amp; IF(ISBLANK(C340),"", ",  " &amp; H340 &amp; ",  " &amp; I340)</f>
        <v>26.48,  257.8</v>
      </c>
    </row>
    <row r="341" customFormat="false" ht="12.8" hidden="false" customHeight="false" outlineLevel="0" collapsed="false">
      <c r="A341" s="0" t="n">
        <v>26.5227059782267</v>
      </c>
      <c r="B341" s="0" t="n">
        <v>3247.8342651732</v>
      </c>
      <c r="F341" s="0" t="n">
        <f aca="false">IF(NOT(ISBLANK(A341)),ROUND(A341,2),"")</f>
        <v>26.52</v>
      </c>
      <c r="G341" s="0" t="n">
        <f aca="false">IF(NOT(ISBLANK(B341)),ROUND(B341 + $I$7,1),"")</f>
        <v>247.8</v>
      </c>
      <c r="K341" s="0" t="str">
        <f aca="false">F341 &amp; ",  " &amp; G341 &amp; IF(ISBLANK(C341),"", ",  " &amp; H341 &amp; ",  " &amp; I341)</f>
        <v>26.52,  247.8</v>
      </c>
    </row>
    <row r="342" customFormat="false" ht="12.8" hidden="false" customHeight="false" outlineLevel="0" collapsed="false">
      <c r="A342" s="0" t="n">
        <v>26.6497960805465</v>
      </c>
      <c r="B342" s="0" t="n">
        <v>3244.51377685004</v>
      </c>
      <c r="F342" s="0" t="n">
        <f aca="false">IF(NOT(ISBLANK(A342)),ROUND(A342,2),"")</f>
        <v>26.65</v>
      </c>
      <c r="G342" s="0" t="n">
        <f aca="false">IF(NOT(ISBLANK(B342)),ROUND(B342 + $I$7,1),"")</f>
        <v>244.5</v>
      </c>
      <c r="K342" s="0" t="str">
        <f aca="false">F342 &amp; ",  " &amp; G342 &amp; IF(ISBLANK(C342),"", ",  " &amp; H342 &amp; ",  " &amp; I342)</f>
        <v>26.65,  244.5</v>
      </c>
    </row>
    <row r="343" customFormat="false" ht="12.8" hidden="false" customHeight="false" outlineLevel="0" collapsed="false">
      <c r="A343" s="0" t="n">
        <v>26.7407604298769</v>
      </c>
      <c r="B343" s="0" t="n">
        <v>3225.39969734928</v>
      </c>
      <c r="F343" s="0" t="n">
        <f aca="false">IF(NOT(ISBLANK(A343)),ROUND(A343,2),"")</f>
        <v>26.74</v>
      </c>
      <c r="G343" s="0" t="n">
        <f aca="false">IF(NOT(ISBLANK(B343)),ROUND(B343 + $I$7,1),"")</f>
        <v>225.4</v>
      </c>
      <c r="K343" s="0" t="str">
        <f aca="false">F343 &amp; ",  " &amp; G343 &amp; IF(ISBLANK(C343),"", ",  " &amp; H343 &amp; ",  " &amp; I343)</f>
        <v>26.74,  225.4</v>
      </c>
    </row>
    <row r="344" customFormat="false" ht="12.8" hidden="false" customHeight="false" outlineLevel="0" collapsed="false">
      <c r="A344" s="0" t="n">
        <v>26.8317985343117</v>
      </c>
      <c r="B344" s="0" t="n">
        <v>3199.63619289025</v>
      </c>
      <c r="F344" s="0" t="n">
        <f aca="false">IF(NOT(ISBLANK(A344)),ROUND(A344,2),"")</f>
        <v>26.83</v>
      </c>
      <c r="G344" s="0" t="n">
        <f aca="false">IF(NOT(ISBLANK(B344)),ROUND(B344 + $I$7,1),"")</f>
        <v>199.6</v>
      </c>
      <c r="K344" s="0" t="str">
        <f aca="false">F344 &amp; ",  " &amp; G344 &amp; IF(ISBLANK(C344),"", ",  " &amp; H344 &amp; ",  " &amp; I344)</f>
        <v>26.83,  199.6</v>
      </c>
    </row>
    <row r="345" customFormat="false" ht="12.8" hidden="false" customHeight="false" outlineLevel="0" collapsed="false">
      <c r="A345" s="0" t="n">
        <v>26.8636079374439</v>
      </c>
      <c r="B345" s="0" t="n">
        <v>3195.48135833032</v>
      </c>
      <c r="F345" s="0" t="n">
        <f aca="false">IF(NOT(ISBLANK(A345)),ROUND(A345,2),"")</f>
        <v>26.86</v>
      </c>
      <c r="G345" s="0" t="n">
        <f aca="false">IF(NOT(ISBLANK(B345)),ROUND(B345 + $I$7,1),"")</f>
        <v>195.5</v>
      </c>
      <c r="K345" s="0" t="str">
        <f aca="false">F345 &amp; ",  " &amp; G345 &amp; IF(ISBLANK(C345),"", ",  " &amp; H345 &amp; ",  " &amp; I345)</f>
        <v>26.86,  195.5</v>
      </c>
    </row>
    <row r="346" customFormat="false" ht="12.8" hidden="false" customHeight="false" outlineLevel="0" collapsed="false">
      <c r="A346" s="0" t="n">
        <v>26.9498318450671</v>
      </c>
      <c r="B346" s="0" t="n">
        <v>3194.6530466021</v>
      </c>
      <c r="F346" s="0" t="n">
        <f aca="false">IF(NOT(ISBLANK(A346)),ROUND(A346,2),"")</f>
        <v>26.95</v>
      </c>
      <c r="G346" s="0" t="n">
        <f aca="false">IF(NOT(ISBLANK(B346)),ROUND(B346 + $I$7,1),"")</f>
        <v>194.7</v>
      </c>
      <c r="K346" s="0" t="str">
        <f aca="false">F346 &amp; ",  " &amp; G346 &amp; IF(ISBLANK(C346),"", ",  " &amp; H346 &amp; ",  " &amp; I346)</f>
        <v>26.95,  194.7</v>
      </c>
    </row>
    <row r="347" customFormat="false" ht="12.8" hidden="false" customHeight="false" outlineLevel="0" collapsed="false">
      <c r="A347" s="0" t="n">
        <v>27.0770141412673</v>
      </c>
      <c r="B347" s="0" t="n">
        <v>3183.0207770811</v>
      </c>
      <c r="F347" s="0" t="n">
        <f aca="false">IF(NOT(ISBLANK(A347)),ROUND(A347,2),"")</f>
        <v>27.08</v>
      </c>
      <c r="G347" s="0" t="n">
        <f aca="false">IF(NOT(ISBLANK(B347)),ROUND(B347 + $I$7,1),"")</f>
        <v>183</v>
      </c>
      <c r="K347" s="0" t="str">
        <f aca="false">F347 &amp; ",  " &amp; G347 &amp; IF(ISBLANK(C347),"", ",  " &amp; H347 &amp; ",  " &amp; I347)</f>
        <v>27.08,  183</v>
      </c>
    </row>
    <row r="348" customFormat="false" ht="12.8" hidden="false" customHeight="false" outlineLevel="0" collapsed="false">
      <c r="A348" s="0" t="n">
        <v>27.1951765234553</v>
      </c>
      <c r="B348" s="0" t="n">
        <v>3166.40113711597</v>
      </c>
      <c r="F348" s="0" t="n">
        <f aca="false">IF(NOT(ISBLANK(A348)),ROUND(A348,2),"")</f>
        <v>27.2</v>
      </c>
      <c r="G348" s="0" t="n">
        <f aca="false">IF(NOT(ISBLANK(B348)),ROUND(B348 + $I$7,1),"")</f>
        <v>166.4</v>
      </c>
      <c r="K348" s="0" t="str">
        <f aca="false">F348 &amp; ",  " &amp; G348 &amp; IF(ISBLANK(C348),"", ",  " &amp; H348 &amp; ",  " &amp; I348)</f>
        <v>27.2,  166.4</v>
      </c>
    </row>
    <row r="349" customFormat="false" ht="12.8" hidden="false" customHeight="false" outlineLevel="0" collapsed="false">
      <c r="A349" s="0" t="n">
        <v>27.3405277191127</v>
      </c>
      <c r="B349" s="0" t="n">
        <v>3153.10711480626</v>
      </c>
      <c r="F349" s="0" t="n">
        <f aca="false">IF(NOT(ISBLANK(A349)),ROUND(A349,2),"")</f>
        <v>27.34</v>
      </c>
      <c r="G349" s="0" t="n">
        <f aca="false">IF(NOT(ISBLANK(B349)),ROUND(B349 + $I$7,1),"")</f>
        <v>153.1</v>
      </c>
      <c r="K349" s="0" t="str">
        <f aca="false">F349 &amp; ",  " &amp; G349 &amp; IF(ISBLANK(C349),"", ",  " &amp; H349 &amp; ",  " &amp; I349)</f>
        <v>27.34,  153.1</v>
      </c>
    </row>
    <row r="350" customFormat="false" ht="12.8" hidden="false" customHeight="false" outlineLevel="0" collapsed="false">
      <c r="A350" s="0" t="n">
        <v>27.4449389649691</v>
      </c>
      <c r="B350" s="0" t="n">
        <v>3148.95469404975</v>
      </c>
      <c r="F350" s="0" t="n">
        <f aca="false">IF(NOT(ISBLANK(A350)),ROUND(A350,2),"")</f>
        <v>27.44</v>
      </c>
      <c r="G350" s="0" t="n">
        <f aca="false">IF(NOT(ISBLANK(B350)),ROUND(B350 + $I$7,1),"")</f>
        <v>149</v>
      </c>
      <c r="K350" s="0" t="str">
        <f aca="false">F350 &amp; ",  " &amp; G350 &amp; IF(ISBLANK(C350),"", ",  " &amp; H350 &amp; ",  " &amp; I350)</f>
        <v>27.44,  149</v>
      </c>
    </row>
    <row r="351" customFormat="false" ht="12.8" hidden="false" customHeight="false" outlineLevel="0" collapsed="false">
      <c r="A351" s="0" t="n">
        <v>27.6128768232094</v>
      </c>
      <c r="B351" s="0" t="n">
        <v>3144.80438537123</v>
      </c>
      <c r="F351" s="0" t="n">
        <f aca="false">IF(NOT(ISBLANK(A351)),ROUND(A351,2),"")</f>
        <v>27.61</v>
      </c>
      <c r="G351" s="0" t="n">
        <f aca="false">IF(NOT(ISBLANK(B351)),ROUND(B351 + $I$7,1),"")</f>
        <v>144.8</v>
      </c>
      <c r="K351" s="0" t="str">
        <f aca="false">F351 &amp; ",  " &amp; G351 &amp; IF(ISBLANK(C351),"", ",  " &amp; H351 &amp; ",  " &amp; I351)</f>
        <v>27.61,  144.8</v>
      </c>
    </row>
    <row r="352" customFormat="false" ht="12.8" hidden="false" customHeight="false" outlineLevel="0" collapsed="false">
      <c r="A352" s="0" t="n">
        <v>27.7128518671641</v>
      </c>
      <c r="B352" s="0" t="n">
        <v>3131.50885443438</v>
      </c>
      <c r="F352" s="0" t="n">
        <f aca="false">IF(NOT(ISBLANK(A352)),ROUND(A352,2),"")</f>
        <v>27.71</v>
      </c>
      <c r="G352" s="0" t="n">
        <f aca="false">IF(NOT(ISBLANK(B352)),ROUND(B352 + $I$7,1),"")</f>
        <v>131.5</v>
      </c>
      <c r="K352" s="0" t="str">
        <f aca="false">F352 &amp; ",  " &amp; G352 &amp; IF(ISBLANK(C352),"", ",  " &amp; H352 &amp; ",  " &amp; I352)</f>
        <v>27.71,  131.5</v>
      </c>
    </row>
    <row r="353" customFormat="false" ht="12.8" hidden="false" customHeight="false" outlineLevel="0" collapsed="false">
      <c r="A353" s="0" t="n">
        <v>27.7676259277889</v>
      </c>
      <c r="B353" s="0" t="n">
        <v>3102.4194305945</v>
      </c>
      <c r="F353" s="0" t="n">
        <f aca="false">IF(NOT(ISBLANK(A353)),ROUND(A353,2),"")</f>
        <v>27.77</v>
      </c>
      <c r="G353" s="0" t="n">
        <f aca="false">IF(NOT(ISBLANK(B353)),ROUND(B353 + $I$7,1),"")</f>
        <v>102.4</v>
      </c>
      <c r="K353" s="0" t="str">
        <f aca="false">F353 &amp; ",  " &amp; G353 &amp; IF(ISBLANK(C353),"", ",  " &amp; H353 &amp; ",  " &amp; I353)</f>
        <v>27.77,  102.4</v>
      </c>
    </row>
    <row r="354" customFormat="false" ht="12.8" hidden="false" customHeight="false" outlineLevel="0" collapsed="false">
      <c r="A354" s="0" t="n">
        <v>27.8133155386852</v>
      </c>
      <c r="B354" s="0" t="n">
        <v>3074.16088314898</v>
      </c>
      <c r="F354" s="0" t="n">
        <f aca="false">IF(NOT(ISBLANK(A354)),ROUND(A354,2),"")</f>
        <v>27.81</v>
      </c>
      <c r="G354" s="0" t="n">
        <f aca="false">IF(NOT(ISBLANK(B354)),ROUND(B354 + $I$7,1),"")</f>
        <v>74.2</v>
      </c>
      <c r="K354" s="0" t="str">
        <f aca="false">F354 &amp; ",  " &amp; G354 &amp; IF(ISBLANK(C354),"", ",  " &amp; H354 &amp; ",  " &amp; I354)</f>
        <v>27.81,  74.2</v>
      </c>
    </row>
    <row r="355" customFormat="false" ht="12.8" hidden="false" customHeight="false" outlineLevel="0" collapsed="false">
      <c r="A355" s="0" t="n">
        <v>27.8410114184971</v>
      </c>
      <c r="B355" s="0" t="n">
        <v>3031.77170421628</v>
      </c>
      <c r="F355" s="0" t="n">
        <f aca="false">IF(NOT(ISBLANK(A355)),ROUND(A355,2),"")</f>
        <v>27.84</v>
      </c>
      <c r="G355" s="0" t="n">
        <f aca="false">IF(NOT(ISBLANK(B355)),ROUND(B355 + $I$7,1),"")</f>
        <v>31.8</v>
      </c>
      <c r="K355" s="0" t="str">
        <f aca="false">F355 &amp; ",  " &amp; G355 &amp; IF(ISBLANK(C355),"", ",  " &amp; H355 &amp; ",  " &amp; I355)</f>
        <v>27.84,  31.8</v>
      </c>
    </row>
    <row r="356" customFormat="false" ht="12.8" hidden="false" customHeight="false" outlineLevel="0" collapsed="false">
      <c r="A356" s="0" t="n">
        <v>27.873401643076</v>
      </c>
      <c r="B356" s="0" t="n">
        <v>2975.25264810997</v>
      </c>
      <c r="F356" s="0" t="n">
        <f aca="false">IF(NOT(ISBLANK(A356)),ROUND(A356,2),"")</f>
        <v>27.87</v>
      </c>
      <c r="G356" s="0" t="n">
        <f aca="false">IF(NOT(ISBLANK(B356)),ROUND(B356 + $I$7,1),"")</f>
        <v>-24.7</v>
      </c>
      <c r="K356" s="0" t="str">
        <f aca="false">F356 &amp; ",  " &amp; G356 &amp; IF(ISBLANK(C356),"", ",  " &amp; H356 &amp; ",  " &amp; I356)</f>
        <v>27.87,  -24.7</v>
      </c>
    </row>
    <row r="357" customFormat="false" ht="12.8" hidden="false" customHeight="false" outlineLevel="0" collapsed="false">
      <c r="A357" s="0" t="n">
        <v>27.8921421445919</v>
      </c>
      <c r="B357" s="0" t="n">
        <v>2922.05785189465</v>
      </c>
      <c r="F357" s="0" t="n">
        <f aca="false">IF(NOT(ISBLANK(A357)),ROUND(A357,2),"")</f>
        <v>27.89</v>
      </c>
      <c r="G357" s="0" t="n">
        <f aca="false">IF(NOT(ISBLANK(B357)),ROUND(B357 + $I$7,1),"")</f>
        <v>-77.9</v>
      </c>
      <c r="K357" s="0" t="str">
        <f aca="false">F357 &amp; ",  " &amp; G357 &amp; IF(ISBLANK(C357),"", ",  " &amp; H357 &amp; ",  " &amp; I357)</f>
        <v>27.89,  -77.9</v>
      </c>
    </row>
    <row r="358" customFormat="false" ht="12.8" hidden="false" customHeight="false" outlineLevel="0" collapsed="false">
      <c r="A358" s="0" t="n">
        <v>27.9063265921615</v>
      </c>
      <c r="B358" s="0" t="n">
        <v>2870.52526105619</v>
      </c>
      <c r="F358" s="0" t="n">
        <f aca="false">IF(NOT(ISBLANK(A358)),ROUND(A358,2),"")</f>
        <v>27.91</v>
      </c>
      <c r="G358" s="0" t="n">
        <f aca="false">IF(NOT(ISBLANK(B358)),ROUND(B358 + $I$7,1),"")</f>
        <v>-129.5</v>
      </c>
      <c r="K358" s="0" t="str">
        <f aca="false">F358 &amp; ",  " &amp; G358 &amp; IF(ISBLANK(C358),"", ",  " &amp; H358 &amp; ",  " &amp; I358)</f>
        <v>27.91,  -129.5</v>
      </c>
    </row>
    <row r="359" customFormat="false" ht="12.8" hidden="false" customHeight="false" outlineLevel="0" collapsed="false">
      <c r="A359" s="0" t="n">
        <v>27.9340870076897</v>
      </c>
      <c r="B359" s="0" t="n">
        <v>2822.31783528501</v>
      </c>
      <c r="F359" s="0" t="n">
        <f aca="false">IF(NOT(ISBLANK(A359)),ROUND(A359,2),"")</f>
        <v>27.93</v>
      </c>
      <c r="G359" s="0" t="n">
        <f aca="false">IF(NOT(ISBLANK(B359)),ROUND(B359 + $I$7,1),"")</f>
        <v>-177.7</v>
      </c>
      <c r="K359" s="0" t="str">
        <f aca="false">F359 &amp; ",  " &amp; G359 &amp; IF(ISBLANK(C359),"", ",  " &amp; H359 &amp; ",  " &amp; I359)</f>
        <v>27.93,  -177.7</v>
      </c>
    </row>
    <row r="360" customFormat="false" ht="12.8" hidden="false" customHeight="false" outlineLevel="0" collapsed="false">
      <c r="A360" s="0" t="n">
        <v>27.9706829494693</v>
      </c>
      <c r="B360" s="0" t="n">
        <v>2795.72134235363</v>
      </c>
      <c r="F360" s="0" t="n">
        <f aca="false">IF(NOT(ISBLANK(A360)),ROUND(A360,2),"")</f>
        <v>27.97</v>
      </c>
      <c r="G360" s="0" t="n">
        <f aca="false">IF(NOT(ISBLANK(B360)),ROUND(B360 + $I$7,1),"")</f>
        <v>-204.3</v>
      </c>
      <c r="K360" s="0" t="str">
        <f aca="false">F360 &amp; ",  " &amp; G360 &amp; IF(ISBLANK(C360),"", ",  " &amp; H360 &amp; ",  " &amp; I360)</f>
        <v>27.97,  -204.3</v>
      </c>
    </row>
    <row r="361" customFormat="false" ht="12.8" hidden="false" customHeight="false" outlineLevel="0" collapsed="false">
      <c r="A361" s="0" t="n">
        <v>28.011788848255</v>
      </c>
      <c r="B361" s="0" t="n">
        <v>2771.61853464432</v>
      </c>
      <c r="F361" s="0" t="n">
        <f aca="false">IF(NOT(ISBLANK(A361)),ROUND(A361,2),"")</f>
        <v>28.01</v>
      </c>
      <c r="G361" s="0" t="n">
        <f aca="false">IF(NOT(ISBLANK(B361)),ROUND(B361 + $I$7,1),"")</f>
        <v>-228.4</v>
      </c>
      <c r="K361" s="0" t="str">
        <f aca="false">F361 &amp; ",  " &amp; G361 &amp; IF(ISBLANK(C361),"", ",  " &amp; H361 &amp; ",  " &amp; I361)</f>
        <v>28.01,  -228.4</v>
      </c>
    </row>
    <row r="362" customFormat="false" ht="12.8" hidden="false" customHeight="false" outlineLevel="0" collapsed="false">
      <c r="A362" s="0" t="n">
        <v>28.052738017444</v>
      </c>
      <c r="B362" s="0" t="n">
        <v>2761.64575497133</v>
      </c>
      <c r="F362" s="0" t="n">
        <f aca="false">IF(NOT(ISBLANK(A362)),ROUND(A362,2),"")</f>
        <v>28.05</v>
      </c>
      <c r="G362" s="0" t="n">
        <f aca="false">IF(NOT(ISBLANK(B362)),ROUND(B362 + $I$7,1),"")</f>
        <v>-238.4</v>
      </c>
      <c r="K362" s="0" t="str">
        <f aca="false">F362 &amp; ",  " &amp; G362 &amp; IF(ISBLANK(C362),"", ",  " &amp; H362 &amp; ",  " &amp; I362)</f>
        <v>28.05,  -238.4</v>
      </c>
    </row>
    <row r="363" customFormat="false" ht="12.8" hidden="false" customHeight="false" outlineLevel="0" collapsed="false">
      <c r="A363" s="0" t="n">
        <v>28.1072539352036</v>
      </c>
      <c r="B363" s="0" t="n">
        <v>2755.8293184854</v>
      </c>
      <c r="F363" s="0" t="n">
        <f aca="false">IF(NOT(ISBLANK(A363)),ROUND(A363,2),"")</f>
        <v>28.11</v>
      </c>
      <c r="G363" s="0" t="n">
        <f aca="false">IF(NOT(ISBLANK(B363)),ROUND(B363 + $I$7,1),"")</f>
        <v>-244.2</v>
      </c>
      <c r="K363" s="0" t="str">
        <f aca="false">F363 &amp; ",  " &amp; G363 &amp; IF(ISBLANK(C363),"", ",  " &amp; H363 &amp; ",  " &amp; I363)</f>
        <v>28.11,  -244.2</v>
      </c>
    </row>
    <row r="364" customFormat="false" ht="12.8" hidden="false" customHeight="false" outlineLevel="0" collapsed="false">
      <c r="A364" s="0" t="n">
        <v>28.2433823903118</v>
      </c>
      <c r="B364" s="0" t="n">
        <v>2755.83384436681</v>
      </c>
      <c r="F364" s="0" t="n">
        <f aca="false">IF(NOT(ISBLANK(A364)),ROUND(A364,2),"")</f>
        <v>28.24</v>
      </c>
      <c r="G364" s="0" t="n">
        <f aca="false">IF(NOT(ISBLANK(B364)),ROUND(B364 + $I$7,1),"")</f>
        <v>-244.2</v>
      </c>
      <c r="K364" s="0" t="str">
        <f aca="false">F364 &amp; ",  " &amp; G364 &amp; IF(ISBLANK(C364),"", ",  " &amp; H364 &amp; ",  " &amp; I364)</f>
        <v>28.24,  -244.2</v>
      </c>
    </row>
    <row r="365" customFormat="false" ht="12.8" hidden="false" customHeight="false" outlineLevel="0" collapsed="false">
      <c r="A365" s="0" t="n">
        <v>28.2615328509928</v>
      </c>
      <c r="B365" s="0" t="n">
        <v>2755.83444781766</v>
      </c>
      <c r="F365" s="0" t="n">
        <f aca="false">IF(NOT(ISBLANK(A365)),ROUND(A365,2),"")</f>
        <v>28.26</v>
      </c>
      <c r="G365" s="0" t="n">
        <f aca="false">IF(NOT(ISBLANK(B365)),ROUND(B365 + $I$7,1),"")</f>
        <v>-244.2</v>
      </c>
      <c r="K365" s="0" t="str">
        <f aca="false">F365 &amp; ",  " &amp; G365 &amp; IF(ISBLANK(C365),"", ",  " &amp; H365 &amp; ",  " &amp; I365)</f>
        <v>28.26,  -244.2</v>
      </c>
    </row>
    <row r="366" customFormat="false" ht="12.8" hidden="false" customHeight="false" outlineLevel="0" collapsed="false">
      <c r="A366" s="0" t="n">
        <v>28.2751456965036</v>
      </c>
      <c r="B366" s="0" t="n">
        <v>2755.8349004058</v>
      </c>
      <c r="F366" s="0" t="n">
        <f aca="false">IF(NOT(ISBLANK(A366)),ROUND(A366,2),"")</f>
        <v>28.28</v>
      </c>
      <c r="G366" s="0" t="n">
        <f aca="false">IF(NOT(ISBLANK(B366)),ROUND(B366 + $I$7,1),"")</f>
        <v>-244.2</v>
      </c>
      <c r="K366" s="0" t="str">
        <f aca="false">F366 &amp; ",  " &amp; G366 &amp; IF(ISBLANK(C366),"", ",  " &amp; H366 &amp; ",  " &amp; I366)</f>
        <v>28.28,  -244.2</v>
      </c>
    </row>
    <row r="367" customFormat="false" ht="12.8" hidden="false" customHeight="false" outlineLevel="0" collapsed="false">
      <c r="A367" s="0" t="n">
        <v>28.3524511033831</v>
      </c>
      <c r="B367" s="0" t="n">
        <v>2740.87625891582</v>
      </c>
      <c r="F367" s="0" t="n">
        <f aca="false">IF(NOT(ISBLANK(A367)),ROUND(A367,2),"")</f>
        <v>28.35</v>
      </c>
      <c r="G367" s="0" t="n">
        <f aca="false">IF(NOT(ISBLANK(B367)),ROUND(B367 + $I$7,1),"")</f>
        <v>-259.1</v>
      </c>
      <c r="K367" s="0" t="str">
        <f aca="false">F367 &amp; ",  " &amp; G367 &amp; IF(ISBLANK(C367),"", ",  " &amp; H367 &amp; ",  " &amp; I367)</f>
        <v>28.35,  -259.1</v>
      </c>
    </row>
    <row r="368" customFormat="false" ht="12.8" hidden="false" customHeight="false" outlineLevel="0" collapsed="false">
      <c r="A368" s="0" t="n">
        <v>28.4252742114205</v>
      </c>
      <c r="B368" s="0" t="n">
        <v>2720.93039784442</v>
      </c>
      <c r="F368" s="0" t="n">
        <f aca="false">IF(NOT(ISBLANK(A368)),ROUND(A368,2),"")</f>
        <v>28.43</v>
      </c>
      <c r="G368" s="0" t="n">
        <f aca="false">IF(NOT(ISBLANK(B368)),ROUND(B368 + $I$7,1),"")</f>
        <v>-279.1</v>
      </c>
      <c r="K368" s="0" t="str">
        <f aca="false">F368 &amp; ",  " &amp; G368 &amp; IF(ISBLANK(C368),"", ",  " &amp; H368 &amp; ",  " &amp; I368)</f>
        <v>28.43,  -279.1</v>
      </c>
    </row>
    <row r="369" customFormat="false" ht="12.8" hidden="false" customHeight="false" outlineLevel="0" collapsed="false">
      <c r="A369" s="0" t="n">
        <v>28.47080709272</v>
      </c>
      <c r="B369" s="0" t="n">
        <v>2706.80187843523</v>
      </c>
      <c r="F369" s="0" t="n">
        <f aca="false">IF(NOT(ISBLANK(A369)),ROUND(A369,2),"")</f>
        <v>28.47</v>
      </c>
      <c r="G369" s="0" t="n">
        <f aca="false">IF(NOT(ISBLANK(B369)),ROUND(B369 + $I$7,1),"")</f>
        <v>-293.2</v>
      </c>
      <c r="K369" s="0" t="str">
        <f aca="false">F369 &amp; ",  " &amp; G369 &amp; IF(ISBLANK(C369),"", ",  " &amp; H369 &amp; ",  " &amp; I369)</f>
        <v>28.47,  -293.2</v>
      </c>
    </row>
    <row r="370" customFormat="false" ht="12.8" hidden="false" customHeight="false" outlineLevel="0" collapsed="false">
      <c r="A370" s="0" t="n">
        <v>28.534379802044</v>
      </c>
      <c r="B370" s="0" t="n">
        <v>2702.6480999143</v>
      </c>
      <c r="F370" s="0" t="n">
        <f aca="false">IF(NOT(ISBLANK(A370)),ROUND(A370,2),"")</f>
        <v>28.53</v>
      </c>
      <c r="G370" s="0" t="n">
        <f aca="false">IF(NOT(ISBLANK(B370)),ROUND(B370 + $I$7,1),"")</f>
        <v>-297.4</v>
      </c>
      <c r="K370" s="0" t="str">
        <f aca="false">F370 &amp; ",  " &amp; G370 &amp; IF(ISBLANK(C370),"", ",  " &amp; H370 &amp; ",  " &amp; I370)</f>
        <v>28.53,  -297.4</v>
      </c>
    </row>
    <row r="371" customFormat="false" ht="12.8" hidden="false" customHeight="false" outlineLevel="0" collapsed="false">
      <c r="A371" s="0" t="n">
        <v>28.6569046310294</v>
      </c>
      <c r="B371" s="0" t="n">
        <v>2701.82099508778</v>
      </c>
      <c r="F371" s="0" t="n">
        <f aca="false">IF(NOT(ISBLANK(A371)),ROUND(A371,2),"")</f>
        <v>28.66</v>
      </c>
      <c r="G371" s="0" t="n">
        <f aca="false">IF(NOT(ISBLANK(B371)),ROUND(B371 + $I$7,1),"")</f>
        <v>-298.2</v>
      </c>
      <c r="K371" s="0" t="str">
        <f aca="false">F371 &amp; ",  " &amp; G371 &amp; IF(ISBLANK(C371),"", ",  " &amp; H371 &amp; ",  " &amp; I371)</f>
        <v>28.66,  -298.2</v>
      </c>
    </row>
    <row r="372" customFormat="false" ht="12.8" hidden="false" customHeight="false" outlineLevel="0" collapsed="false">
      <c r="A372" s="0" t="n">
        <v>28.6977155093977</v>
      </c>
      <c r="B372" s="0" t="n">
        <v>2704.31588721155</v>
      </c>
      <c r="F372" s="0" t="n">
        <f aca="false">IF(NOT(ISBLANK(A372)),ROUND(A372,2),"")</f>
        <v>28.7</v>
      </c>
      <c r="G372" s="0" t="n">
        <f aca="false">IF(NOT(ISBLANK(B372)),ROUND(B372 + $I$7,1),"")</f>
        <v>-295.7</v>
      </c>
      <c r="K372" s="0" t="str">
        <f aca="false">F372 &amp; ",  " &amp; G372 &amp; IF(ISBLANK(C372),"", ",  " &amp; H372 &amp; ",  " &amp; I372)</f>
        <v>28.7,  -295.7</v>
      </c>
    </row>
    <row r="373" customFormat="false" ht="12.8" hidden="false" customHeight="false" outlineLevel="0" collapsed="false">
      <c r="A373" s="0" t="n">
        <v>28.7884954709672</v>
      </c>
      <c r="B373" s="0" t="n">
        <v>2701.82537010647</v>
      </c>
      <c r="F373" s="0" t="n">
        <f aca="false">IF(NOT(ISBLANK(A373)),ROUND(A373,2),"")</f>
        <v>28.79</v>
      </c>
      <c r="G373" s="0" t="n">
        <f aca="false">IF(NOT(ISBLANK(B373)),ROUND(B373 + $I$7,1),"")</f>
        <v>-298.2</v>
      </c>
      <c r="K373" s="0" t="str">
        <f aca="false">F373 &amp; ",  " &amp; G373 &amp; IF(ISBLANK(C373),"", ",  " &amp; H373 &amp; ",  " &amp; I373)</f>
        <v>28.79,  -298.2</v>
      </c>
    </row>
    <row r="374" customFormat="false" ht="12.8" hidden="false" customHeight="false" outlineLevel="0" collapsed="false">
      <c r="A374" s="0" t="n">
        <v>28.8885903669665</v>
      </c>
      <c r="B374" s="0" t="n">
        <v>2677.72452361243</v>
      </c>
      <c r="F374" s="0" t="n">
        <f aca="false">IF(NOT(ISBLANK(A374)),ROUND(A374,2),"")</f>
        <v>28.89</v>
      </c>
      <c r="G374" s="0" t="n">
        <f aca="false">IF(NOT(ISBLANK(B374)),ROUND(B374 + $I$7,1),"")</f>
        <v>-322.3</v>
      </c>
      <c r="K374" s="0" t="str">
        <f aca="false">F374 &amp; ",  " &amp; G374 &amp; IF(ISBLANK(C374),"", ",  " &amp; H374 &amp; ",  " &amp; I374)</f>
        <v>28.89,  -322.3</v>
      </c>
    </row>
    <row r="375" customFormat="false" ht="12.8" hidden="false" customHeight="false" outlineLevel="0" collapsed="false">
      <c r="A375" s="0" t="n">
        <v>28.9432814530989</v>
      </c>
      <c r="B375" s="0" t="n">
        <v>2656.11570285061</v>
      </c>
      <c r="F375" s="0" t="n">
        <f aca="false">IF(NOT(ISBLANK(A375)),ROUND(A375,2),"")</f>
        <v>28.94</v>
      </c>
      <c r="G375" s="0" t="n">
        <f aca="false">IF(NOT(ISBLANK(B375)),ROUND(B375 + $I$7,1),"")</f>
        <v>-343.9</v>
      </c>
      <c r="K375" s="0" t="str">
        <f aca="false">F375 &amp; ",  " &amp; G375 &amp; IF(ISBLANK(C375),"", ",  " &amp; H375 &amp; ",  " &amp; I375)</f>
        <v>28.94,  -343.9</v>
      </c>
    </row>
    <row r="376" customFormat="false" ht="12.8" hidden="false" customHeight="false" outlineLevel="0" collapsed="false">
      <c r="A376" s="0" t="n">
        <v>28.9705440216727</v>
      </c>
      <c r="B376" s="0" t="n">
        <v>2652.79189554775</v>
      </c>
      <c r="F376" s="0" t="n">
        <f aca="false">IF(NOT(ISBLANK(A376)),ROUND(A376,2),"")</f>
        <v>28.97</v>
      </c>
      <c r="G376" s="0" t="n">
        <f aca="false">IF(NOT(ISBLANK(B376)),ROUND(B376 + $I$7,1),"")</f>
        <v>-347.2</v>
      </c>
      <c r="K376" s="0" t="str">
        <f aca="false">F376 &amp; ",  " &amp; G376 &amp; IF(ISBLANK(C376),"", ",  " &amp; H376 &amp; ",  " &amp; I376)</f>
        <v>28.97,  -347.2</v>
      </c>
    </row>
    <row r="377" customFormat="false" ht="12.8" hidden="false" customHeight="false" outlineLevel="0" collapsed="false">
      <c r="A377" s="0" t="n">
        <v>29.0750290226336</v>
      </c>
      <c r="B377" s="0" t="n">
        <v>2641.99004983297</v>
      </c>
      <c r="F377" s="0" t="n">
        <f aca="false">IF(NOT(ISBLANK(A377)),ROUND(A377,2),"")</f>
        <v>29.08</v>
      </c>
      <c r="G377" s="0" t="n">
        <f aca="false">IF(NOT(ISBLANK(B377)),ROUND(B377 + $I$7,1),"")</f>
        <v>-358</v>
      </c>
      <c r="K377" s="0" t="str">
        <f aca="false">F377 &amp; ",  " &amp; G377 &amp; IF(ISBLANK(C377),"", ",  " &amp; H377 &amp; ",  " &amp; I377)</f>
        <v>29.08,  -358</v>
      </c>
    </row>
    <row r="378" customFormat="false" ht="12.8" hidden="false" customHeight="false" outlineLevel="0" collapsed="false">
      <c r="A378" s="0" t="n">
        <v>29.2248532977449</v>
      </c>
      <c r="B378" s="0" t="n">
        <v>2634.51442522446</v>
      </c>
      <c r="F378" s="0" t="n">
        <f aca="false">IF(NOT(ISBLANK(A378)),ROUND(A378,2),"")</f>
        <v>29.22</v>
      </c>
      <c r="G378" s="0" t="n">
        <f aca="false">IF(NOT(ISBLANK(B378)),ROUND(B378 + $I$7,1),"")</f>
        <v>-365.5</v>
      </c>
      <c r="K378" s="0" t="str">
        <f aca="false">F378 &amp; ",  " &amp; G378 &amp; IF(ISBLANK(C378),"", ",  " &amp; H378 &amp; ",  " &amp; I378)</f>
        <v>29.22,  -365.5</v>
      </c>
    </row>
    <row r="379" customFormat="false" ht="12.8" hidden="false" customHeight="false" outlineLevel="0" collapsed="false">
      <c r="A379" s="0" t="n">
        <v>29.3429419248285</v>
      </c>
      <c r="B379" s="0" t="n">
        <v>2624.5442102176</v>
      </c>
      <c r="F379" s="0" t="n">
        <f aca="false">IF(NOT(ISBLANK(A379)),ROUND(A379,2),"")</f>
        <v>29.34</v>
      </c>
      <c r="G379" s="0" t="n">
        <f aca="false">IF(NOT(ISBLANK(B379)),ROUND(B379 + $I$7,1),"")</f>
        <v>-375.5</v>
      </c>
      <c r="K379" s="0" t="str">
        <f aca="false">F379 &amp; ",  " &amp; G379 &amp; IF(ISBLANK(C379),"", ",  " &amp; H379 &amp; ",  " &amp; I379)</f>
        <v>29.34,  -375.5</v>
      </c>
    </row>
    <row r="380" customFormat="false" ht="12.8" hidden="false" customHeight="false" outlineLevel="0" collapsed="false">
      <c r="A380" s="0" t="n">
        <v>29.4158387879703</v>
      </c>
      <c r="B380" s="0" t="n">
        <v>2597.94892418793</v>
      </c>
      <c r="F380" s="0" t="n">
        <f aca="false">IF(NOT(ISBLANK(A380)),ROUND(A380,2),"")</f>
        <v>29.42</v>
      </c>
      <c r="G380" s="0" t="n">
        <f aca="false">IF(NOT(ISBLANK(B380)),ROUND(B380 + $I$7,1),"")</f>
        <v>-402.1</v>
      </c>
      <c r="K380" s="0" t="str">
        <f aca="false">F380 &amp; ",  " &amp; G380 &amp; IF(ISBLANK(C380),"", ",  " &amp; H380 &amp; ",  " &amp; I380)</f>
        <v>29.42,  -402.1</v>
      </c>
    </row>
    <row r="381" customFormat="false" ht="12.8" hidden="false" customHeight="false" outlineLevel="0" collapsed="false">
      <c r="A381" s="0" t="n">
        <v>29.5159429033576</v>
      </c>
      <c r="B381" s="0" t="n">
        <v>2573.01689957411</v>
      </c>
      <c r="F381" s="0" t="n">
        <f aca="false">IF(NOT(ISBLANK(A381)),ROUND(A381,2),"")</f>
        <v>29.52</v>
      </c>
      <c r="G381" s="0" t="n">
        <f aca="false">IF(NOT(ISBLANK(B381)),ROUND(B381 + $I$7,1),"")</f>
        <v>-427</v>
      </c>
      <c r="K381" s="0" t="str">
        <f aca="false">F381 &amp; ",  " &amp; G381 &amp; IF(ISBLANK(C381),"", ",  " &amp; H381 &amp; ",  " &amp; I381)</f>
        <v>29.52,  -427</v>
      </c>
    </row>
    <row r="382" customFormat="false" ht="12.8" hidden="false" customHeight="false" outlineLevel="0" collapsed="false">
      <c r="A382" s="0" t="n">
        <v>29.5613928101647</v>
      </c>
      <c r="B382" s="0" t="n">
        <v>2566.36898324297</v>
      </c>
      <c r="F382" s="0" t="n">
        <f aca="false">IF(NOT(ISBLANK(A382)),ROUND(A382,2),"")</f>
        <v>29.56</v>
      </c>
      <c r="G382" s="0" t="n">
        <f aca="false">IF(NOT(ISBLANK(B382)),ROUND(B382 + $I$7,1),"")</f>
        <v>-433.6</v>
      </c>
      <c r="K382" s="0" t="str">
        <f aca="false">F382 &amp; ",  " &amp; G382 &amp; IF(ISBLANK(C382),"", ",  " &amp; H382 &amp; ",  " &amp; I382)</f>
        <v>29.56,  -433.6</v>
      </c>
    </row>
    <row r="383" customFormat="false" ht="12.8" hidden="false" customHeight="false" outlineLevel="0" collapsed="false">
      <c r="A383" s="0" t="n">
        <v>29.6340407498293</v>
      </c>
      <c r="B383" s="0" t="n">
        <v>2562.21550644747</v>
      </c>
      <c r="F383" s="0" t="n">
        <f aca="false">IF(NOT(ISBLANK(A383)),ROUND(A383,2),"")</f>
        <v>29.63</v>
      </c>
      <c r="G383" s="0" t="n">
        <f aca="false">IF(NOT(ISBLANK(B383)),ROUND(B383 + $I$7,1),"")</f>
        <v>-437.8</v>
      </c>
      <c r="K383" s="0" t="str">
        <f aca="false">F383 &amp; ",  " &amp; G383 &amp; IF(ISBLANK(C383),"", ",  " &amp; H383 &amp; ",  " &amp; I383)</f>
        <v>29.63,  -437.8</v>
      </c>
    </row>
    <row r="384" customFormat="false" ht="12.8" hidden="false" customHeight="false" outlineLevel="0" collapsed="false">
      <c r="A384" s="0" t="n">
        <v>29.7884026401109</v>
      </c>
      <c r="B384" s="0" t="n">
        <v>2554.74003270167</v>
      </c>
      <c r="F384" s="0" t="n">
        <f aca="false">IF(NOT(ISBLANK(A384)),ROUND(A384,2),"")</f>
        <v>29.79</v>
      </c>
      <c r="G384" s="0" t="n">
        <f aca="false">IF(NOT(ISBLANK(B384)),ROUND(B384 + $I$7,1),"")</f>
        <v>-445.3</v>
      </c>
      <c r="K384" s="0" t="str">
        <f aca="false">F384 &amp; ",  " &amp; G384 &amp; IF(ISBLANK(C384),"", ",  " &amp; H384 &amp; ",  " &amp; I384)</f>
        <v>29.79,  -445.3</v>
      </c>
    </row>
    <row r="385" customFormat="false" ht="12.8" hidden="false" customHeight="false" outlineLevel="0" collapsed="false">
      <c r="A385" s="0" t="n">
        <v>29.8791918210685</v>
      </c>
      <c r="B385" s="0" t="n">
        <v>2551.41833747681</v>
      </c>
      <c r="F385" s="0" t="n">
        <f aca="false">IF(NOT(ISBLANK(A385)),ROUND(A385,2),"")</f>
        <v>29.88</v>
      </c>
      <c r="G385" s="0" t="n">
        <f aca="false">IF(NOT(ISBLANK(B385)),ROUND(B385 + $I$7,1),"")</f>
        <v>-448.6</v>
      </c>
      <c r="K385" s="0" t="str">
        <f aca="false">F385 &amp; ",  " &amp; G385 &amp; IF(ISBLANK(C385),"", ",  " &amp; H385 &amp; ",  " &amp; I385)</f>
        <v>29.88,  -448.6</v>
      </c>
    </row>
    <row r="386" customFormat="false" ht="12.8" hidden="false" customHeight="false" outlineLevel="0" collapsed="false">
      <c r="A386" s="0" t="n">
        <v>29.9702022673392</v>
      </c>
      <c r="B386" s="0" t="n">
        <v>2528.14836737713</v>
      </c>
      <c r="F386" s="0" t="n">
        <f aca="false">IF(NOT(ISBLANK(A386)),ROUND(A386,2),"")</f>
        <v>29.97</v>
      </c>
      <c r="G386" s="0" t="n">
        <f aca="false">IF(NOT(ISBLANK(B386)),ROUND(B386 + $I$7,1),"")</f>
        <v>-471.9</v>
      </c>
      <c r="K386" s="0" t="str">
        <f aca="false">F386 &amp; ",  " &amp; G386 &amp; IF(ISBLANK(C386),"", ",  " &amp; H386 &amp; ",  " &amp; I386)</f>
        <v>29.97,  -471.9</v>
      </c>
    </row>
    <row r="387" customFormat="false" ht="12.8" hidden="false" customHeight="false" outlineLevel="0" collapsed="false">
      <c r="A387" s="0" t="n">
        <v>29.9885555545573</v>
      </c>
      <c r="B387" s="0" t="n">
        <v>2509.86305219273</v>
      </c>
      <c r="F387" s="0" t="n">
        <f aca="false">IF(NOT(ISBLANK(A387)),ROUND(A387,2),"")</f>
        <v>29.99</v>
      </c>
      <c r="G387" s="0" t="n">
        <f aca="false">IF(NOT(ISBLANK(B387)),ROUND(B387 + $I$7,1),"")</f>
        <v>-490.1</v>
      </c>
      <c r="K387" s="0" t="str">
        <f aca="false">F387 &amp; ",  " &amp; G387 &amp; IF(ISBLANK(C387),"", ",  " &amp; H387 &amp; ",  " &amp; I387)</f>
        <v>29.99,  -490.1</v>
      </c>
    </row>
    <row r="388" customFormat="false" ht="12.8" hidden="false" customHeight="false" outlineLevel="0" collapsed="false">
      <c r="A388" s="0" t="n">
        <v>30.038626051027</v>
      </c>
      <c r="B388" s="0" t="n">
        <v>2495.73468364625</v>
      </c>
      <c r="F388" s="0" t="n">
        <f aca="false">IF(NOT(ISBLANK(A388)),ROUND(A388,2),"")</f>
        <v>30.04</v>
      </c>
      <c r="G388" s="0" t="n">
        <f aca="false">IF(NOT(ISBLANK(B388)),ROUND(B388 + $I$7,1),"")</f>
        <v>-504.3</v>
      </c>
      <c r="K388" s="0" t="str">
        <f aca="false">F388 &amp; ",  " &amp; G388 &amp; IF(ISBLANK(C388),"", ",  " &amp; H388 &amp; ",  " &amp; I388)</f>
        <v>30.04,  -504.3</v>
      </c>
    </row>
    <row r="389" customFormat="false" ht="12.8" hidden="false" customHeight="false" outlineLevel="0" collapsed="false">
      <c r="A389" s="0" t="n">
        <v>30.1250804433513</v>
      </c>
      <c r="B389" s="0" t="n">
        <v>2474.12691892343</v>
      </c>
      <c r="F389" s="0" t="n">
        <f aca="false">IF(NOT(ISBLANK(A389)),ROUND(A389,2),"")</f>
        <v>30.13</v>
      </c>
      <c r="G389" s="0" t="n">
        <f aca="false">IF(NOT(ISBLANK(B389)),ROUND(B389 + $I$7,1),"")</f>
        <v>-525.9</v>
      </c>
      <c r="K389" s="0" t="str">
        <f aca="false">F389 &amp; ",  " &amp; G389 &amp; IF(ISBLANK(C389),"", ",  " &amp; H389 &amp; ",  " &amp; I389)</f>
        <v>30.13,  -525.9</v>
      </c>
    </row>
    <row r="390" customFormat="false" ht="12.8" hidden="false" customHeight="false" outlineLevel="0" collapsed="false">
      <c r="A390" s="0" t="n">
        <v>30.2023766308427</v>
      </c>
      <c r="B390" s="0" t="n">
        <v>2459.99945555323</v>
      </c>
      <c r="F390" s="0" t="n">
        <f aca="false">IF(NOT(ISBLANK(A390)),ROUND(A390,2),"")</f>
        <v>30.2</v>
      </c>
      <c r="G390" s="0" t="n">
        <f aca="false">IF(NOT(ISBLANK(B390)),ROUND(B390 + $I$7,1),"")</f>
        <v>-540</v>
      </c>
      <c r="K390" s="0" t="str">
        <f aca="false">F390 &amp; ",  " &amp; G390 &amp; IF(ISBLANK(C390),"", ",  " &amp; H390 &amp; ",  " &amp; I390)</f>
        <v>30.2,  -540</v>
      </c>
    </row>
    <row r="391" customFormat="false" ht="12.8" hidden="false" customHeight="false" outlineLevel="0" collapsed="false">
      <c r="A391" s="0" t="n">
        <v>30.2843856018772</v>
      </c>
      <c r="B391" s="0" t="n">
        <v>2430.07975876985</v>
      </c>
      <c r="F391" s="0" t="n">
        <f aca="false">IF(NOT(ISBLANK(A391)),ROUND(A391,2),"")</f>
        <v>30.28</v>
      </c>
      <c r="G391" s="0" t="n">
        <f aca="false">IF(NOT(ISBLANK(B391)),ROUND(B391 + $I$7,1),"")</f>
        <v>-569.9</v>
      </c>
      <c r="K391" s="0" t="str">
        <f aca="false">F391 &amp; ",  " &amp; G391 &amp; IF(ISBLANK(C391),"", ",  " &amp; H391 &amp; ",  " &amp; I391)</f>
        <v>30.28,  -569.9</v>
      </c>
    </row>
    <row r="392" customFormat="false" ht="12.8" hidden="false" customHeight="false" outlineLevel="0" collapsed="false">
      <c r="A392" s="0" t="n">
        <v>30.3614697434435</v>
      </c>
      <c r="B392" s="0" t="n">
        <v>2435.06939215468</v>
      </c>
      <c r="F392" s="0" t="n">
        <f aca="false">IF(NOT(ISBLANK(A392)),ROUND(A392,2),"")</f>
        <v>30.36</v>
      </c>
      <c r="G392" s="0" t="n">
        <f aca="false">IF(NOT(ISBLANK(B392)),ROUND(B392 + $I$7,1),"")</f>
        <v>-564.9</v>
      </c>
      <c r="K392" s="0" t="str">
        <f aca="false">F392 &amp; ",  " &amp; G392 &amp; IF(ISBLANK(C392),"", ",  " &amp; H392 &amp; ",  " &amp; I392)</f>
        <v>30.36,  -564.9</v>
      </c>
    </row>
    <row r="393" customFormat="false" ht="12.8" hidden="false" customHeight="false" outlineLevel="0" collapsed="false">
      <c r="A393" s="0" t="n">
        <v>30.4158842479346</v>
      </c>
      <c r="B393" s="0" t="n">
        <v>2438.39591498638</v>
      </c>
      <c r="F393" s="0" t="n">
        <f aca="false">IF(NOT(ISBLANK(A393)),ROUND(A393,2),"")</f>
        <v>30.42</v>
      </c>
      <c r="G393" s="0" t="n">
        <f aca="false">IF(NOT(ISBLANK(B393)),ROUND(B393 + $I$7,1),"")</f>
        <v>-561.6</v>
      </c>
      <c r="K393" s="0" t="str">
        <f aca="false">F393 &amp; ",  " &amp; G393 &amp; IF(ISBLANK(C393),"", ",  " &amp; H393 &amp; ",  " &amp; I393)</f>
        <v>30.42,  -561.6</v>
      </c>
    </row>
    <row r="394" customFormat="false" ht="12.8" hidden="false" customHeight="false" outlineLevel="0" collapsed="false">
      <c r="A394" s="0" t="n">
        <v>30.5430296665827</v>
      </c>
      <c r="B394" s="0" t="n">
        <v>2430.08835794452</v>
      </c>
      <c r="F394" s="0" t="n">
        <f aca="false">IF(NOT(ISBLANK(A394)),ROUND(A394,2),"")</f>
        <v>30.54</v>
      </c>
      <c r="G394" s="0" t="n">
        <f aca="false">IF(NOT(ISBLANK(B394)),ROUND(B394 + $I$7,1),"")</f>
        <v>-569.9</v>
      </c>
      <c r="K394" s="0" t="str">
        <f aca="false">F394 &amp; ",  " &amp; G394 &amp; IF(ISBLANK(C394),"", ",  " &amp; H394 &amp; ",  " &amp; I394)</f>
        <v>30.54,  -569.9</v>
      </c>
    </row>
    <row r="395" customFormat="false" ht="12.8" hidden="false" customHeight="false" outlineLevel="0" collapsed="false">
      <c r="A395" s="0" t="n">
        <v>30.6203903897904</v>
      </c>
      <c r="B395" s="0" t="n">
        <v>2410.14264773583</v>
      </c>
      <c r="F395" s="0" t="n">
        <f aca="false">IF(NOT(ISBLANK(A395)),ROUND(A395,2),"")</f>
        <v>30.62</v>
      </c>
      <c r="G395" s="0" t="n">
        <f aca="false">IF(NOT(ISBLANK(B395)),ROUND(B395 + $I$7,1),"")</f>
        <v>-589.9</v>
      </c>
      <c r="K395" s="0" t="str">
        <f aca="false">F395 &amp; ",  " &amp; G395 &amp; IF(ISBLANK(C395),"", ",  " &amp; H395 &amp; ",  " &amp; I395)</f>
        <v>30.62,  -589.9</v>
      </c>
    </row>
    <row r="396" customFormat="false" ht="12.8" hidden="false" customHeight="false" outlineLevel="0" collapsed="false">
      <c r="A396" s="0" t="n">
        <v>30.7474804921101</v>
      </c>
      <c r="B396" s="0" t="n">
        <v>2406.82215941267</v>
      </c>
      <c r="F396" s="0" t="n">
        <f aca="false">IF(NOT(ISBLANK(A396)),ROUND(A396,2),"")</f>
        <v>30.75</v>
      </c>
      <c r="G396" s="0" t="n">
        <f aca="false">IF(NOT(ISBLANK(B396)),ROUND(B396 + $I$7,1),"")</f>
        <v>-593.2</v>
      </c>
      <c r="K396" s="0" t="str">
        <f aca="false">F396 &amp; ",  " &amp; G396 &amp; IF(ISBLANK(C396),"", ",  " &amp; H396 &amp; ",  " &amp; I396)</f>
        <v>30.75,  -593.2</v>
      </c>
    </row>
    <row r="397" customFormat="false" ht="12.8" hidden="false" customHeight="false" outlineLevel="0" collapsed="false">
      <c r="A397" s="0" t="n">
        <v>30.8336583027931</v>
      </c>
      <c r="B397" s="0" t="n">
        <v>2410.14973828336</v>
      </c>
      <c r="F397" s="0" t="n">
        <f aca="false">IF(NOT(ISBLANK(A397)),ROUND(A397,2),"")</f>
        <v>30.83</v>
      </c>
      <c r="G397" s="0" t="n">
        <f aca="false">IF(NOT(ISBLANK(B397)),ROUND(B397 + $I$7,1),"")</f>
        <v>-589.9</v>
      </c>
      <c r="K397" s="0" t="str">
        <f aca="false">F397 &amp; ",  " &amp; G397 &amp; IF(ISBLANK(C397),"", ",  " &amp; H397 &amp; ",  " &amp; I397)</f>
        <v>30.83,  -589.9</v>
      </c>
    </row>
    <row r="398" customFormat="false" ht="12.8" hidden="false" customHeight="false" outlineLevel="0" collapsed="false">
      <c r="A398" s="0" t="n">
        <v>30.9514703482354</v>
      </c>
      <c r="B398" s="0" t="n">
        <v>2425.11486687003</v>
      </c>
      <c r="F398" s="0" t="n">
        <f aca="false">IF(NOT(ISBLANK(A398)),ROUND(A398,2),"")</f>
        <v>30.95</v>
      </c>
      <c r="G398" s="0" t="n">
        <f aca="false">IF(NOT(ISBLANK(B398)),ROUND(B398 + $I$7,1),"")</f>
        <v>-574.9</v>
      </c>
      <c r="K398" s="0" t="str">
        <f aca="false">F398 &amp; ",  " &amp; G398 &amp; IF(ISBLANK(C398),"", ",  " &amp; H398 &amp; ",  " &amp; I398)</f>
        <v>30.95,  -574.9</v>
      </c>
    </row>
    <row r="399" customFormat="false" ht="12.8" hidden="false" customHeight="false" outlineLevel="0" collapsed="false">
      <c r="A399" s="0" t="n">
        <v>31.0059032915026</v>
      </c>
      <c r="B399" s="0" t="n">
        <v>2426.77903346215</v>
      </c>
      <c r="F399" s="0" t="n">
        <f aca="false">IF(NOT(ISBLANK(A399)),ROUND(A399,2),"")</f>
        <v>31.01</v>
      </c>
      <c r="G399" s="0" t="n">
        <f aca="false">IF(NOT(ISBLANK(B399)),ROUND(B399 + $I$7,1),"")</f>
        <v>-573.2</v>
      </c>
      <c r="K399" s="0" t="str">
        <f aca="false">F399 &amp; ",  " &amp; G399 &amp; IF(ISBLANK(C399),"", ",  " &amp; H399 &amp; ",  " &amp; I399)</f>
        <v>31.01,  -573.2</v>
      </c>
    </row>
    <row r="400" customFormat="false" ht="12.8" hidden="false" customHeight="false" outlineLevel="0" collapsed="false">
      <c r="A400" s="0" t="n">
        <v>31.0876356808957</v>
      </c>
      <c r="B400" s="0" t="n">
        <v>2421.79468027229</v>
      </c>
      <c r="F400" s="0" t="n">
        <f aca="false">IF(NOT(ISBLANK(A400)),ROUND(A400,2),"")</f>
        <v>31.09</v>
      </c>
      <c r="G400" s="0" t="n">
        <f aca="false">IF(NOT(ISBLANK(B400)),ROUND(B400 + $I$7,1),"")</f>
        <v>-578.2</v>
      </c>
      <c r="K400" s="0" t="str">
        <f aca="false">F400 &amp; ",  " &amp; G400 &amp; IF(ISBLANK(C400),"", ",  " &amp; H400 &amp; ",  " &amp; I400)</f>
        <v>31.09,  -578.2</v>
      </c>
    </row>
    <row r="401" customFormat="false" ht="12.8" hidden="false" customHeight="false" outlineLevel="0" collapsed="false">
      <c r="A401" s="0" t="n">
        <v>31.2057704049195</v>
      </c>
      <c r="B401" s="0" t="n">
        <v>2407.66857466652</v>
      </c>
      <c r="F401" s="0" t="n">
        <f aca="false">IF(NOT(ISBLANK(A401)),ROUND(A401,2),"")</f>
        <v>31.21</v>
      </c>
      <c r="G401" s="0" t="n">
        <f aca="false">IF(NOT(ISBLANK(B401)),ROUND(B401 + $I$7,1),"")</f>
        <v>-592.3</v>
      </c>
      <c r="K401" s="0" t="str">
        <f aca="false">F401 &amp; ",  " &amp; G401 &amp; IF(ISBLANK(C401),"", ",  " &amp; H401 &amp; ",  " &amp; I401)</f>
        <v>31.21,  -592.3</v>
      </c>
    </row>
    <row r="402" customFormat="false" ht="12.8" hidden="false" customHeight="false" outlineLevel="0" collapsed="false">
      <c r="A402" s="0" t="n">
        <v>31.3148852149311</v>
      </c>
      <c r="B402" s="0" t="n">
        <v>2388.55509861661</v>
      </c>
      <c r="F402" s="0" t="n">
        <f aca="false">IF(NOT(ISBLANK(A402)),ROUND(A402,2),"")</f>
        <v>31.31</v>
      </c>
      <c r="G402" s="0" t="n">
        <f aca="false">IF(NOT(ISBLANK(B402)),ROUND(B402 + $I$7,1),"")</f>
        <v>-611.4</v>
      </c>
      <c r="K402" s="0" t="str">
        <f aca="false">F402 &amp; ",  " &amp; G402 &amp; IF(ISBLANK(C402),"", ",  " &amp; H402 &amp; ",  " &amp; I402)</f>
        <v>31.31,  -611.4</v>
      </c>
    </row>
    <row r="403" customFormat="false" ht="12.8" hidden="false" customHeight="false" outlineLevel="0" collapsed="false">
      <c r="A403" s="0" t="n">
        <v>31.4556711372541</v>
      </c>
      <c r="B403" s="0" t="n">
        <v>2377.75445980354</v>
      </c>
      <c r="F403" s="0" t="n">
        <f aca="false">IF(NOT(ISBLANK(A403)),ROUND(A403,2),"")</f>
        <v>31.46</v>
      </c>
      <c r="G403" s="0" t="n">
        <f aca="false">IF(NOT(ISBLANK(B403)),ROUND(B403 + $I$7,1),"")</f>
        <v>-622.2</v>
      </c>
      <c r="K403" s="0" t="str">
        <f aca="false">F403 &amp; ",  " &amp; G403 &amp; IF(ISBLANK(C403),"", ",  " &amp; H403 &amp; ",  " &amp; I403)</f>
        <v>31.46,  -622.2</v>
      </c>
    </row>
    <row r="404" customFormat="false" ht="12.8" hidden="false" customHeight="false" outlineLevel="0" collapsed="false">
      <c r="A404" s="0" t="n">
        <v>31.5327644982085</v>
      </c>
      <c r="B404" s="0" t="n">
        <v>2381.91291506858</v>
      </c>
      <c r="F404" s="0" t="n">
        <f aca="false">IF(NOT(ISBLANK(A404)),ROUND(A404,2),"")</f>
        <v>31.53</v>
      </c>
      <c r="G404" s="0" t="n">
        <f aca="false">IF(NOT(ISBLANK(B404)),ROUND(B404 + $I$7,1),"")</f>
        <v>-618.1</v>
      </c>
      <c r="K404" s="0" t="str">
        <f aca="false">F404 &amp; ",  " &amp; G404 &amp; IF(ISBLANK(C404),"", ",  " &amp; H404 &amp; ",  " &amp; I404)</f>
        <v>31.53,  -618.1</v>
      </c>
    </row>
    <row r="405" customFormat="false" ht="12.8" hidden="false" customHeight="false" outlineLevel="0" collapsed="false">
      <c r="A405" s="0" t="n">
        <v>31.5871974414757</v>
      </c>
      <c r="B405" s="0" t="n">
        <v>2383.57708166071</v>
      </c>
      <c r="F405" s="0" t="n">
        <f aca="false">IF(NOT(ISBLANK(A405)),ROUND(A405,2),"")</f>
        <v>31.59</v>
      </c>
      <c r="G405" s="0" t="n">
        <f aca="false">IF(NOT(ISBLANK(B405)),ROUND(B405 + $I$7,1),"")</f>
        <v>-616.4</v>
      </c>
      <c r="K405" s="0" t="str">
        <f aca="false">F405 &amp; ",  " &amp; G405 &amp; IF(ISBLANK(C405),"", ",  " &amp; H405 &amp; ",  " &amp; I405)</f>
        <v>31.59,  -616.4</v>
      </c>
    </row>
    <row r="406" customFormat="false" ht="12.8" hidden="false" customHeight="false" outlineLevel="0" collapsed="false">
      <c r="A406" s="0" t="n">
        <v>31.7324195657004</v>
      </c>
      <c r="B406" s="0" t="n">
        <v>2381.91955302798</v>
      </c>
      <c r="F406" s="0" t="n">
        <f aca="false">IF(NOT(ISBLANK(A406)),ROUND(A406,2),"")</f>
        <v>31.73</v>
      </c>
      <c r="G406" s="0" t="n">
        <f aca="false">IF(NOT(ISBLANK(B406)),ROUND(B406 + $I$7,1),"")</f>
        <v>-618.1</v>
      </c>
      <c r="K406" s="0" t="str">
        <f aca="false">F406 &amp; ",  " &amp; G406 &amp; IF(ISBLANK(C406),"", ",  " &amp; H406 &amp; ",  " &amp; I406)</f>
        <v>31.73,  -618.1</v>
      </c>
    </row>
    <row r="407" customFormat="false" ht="12.8" hidden="false" customHeight="false" outlineLevel="0" collapsed="false">
      <c r="A407" s="0" t="n">
        <v>31.8141242969295</v>
      </c>
      <c r="B407" s="0" t="n">
        <v>2379.42873419747</v>
      </c>
      <c r="F407" s="0" t="n">
        <f aca="false">IF(NOT(ISBLANK(A407)),ROUND(A407,2),"")</f>
        <v>31.81</v>
      </c>
      <c r="G407" s="0" t="n">
        <f aca="false">IF(NOT(ISBLANK(B407)),ROUND(B407 + $I$7,1),"")</f>
        <v>-620.6</v>
      </c>
      <c r="K407" s="0" t="str">
        <f aca="false">F407 &amp; ",  " &amp; G407 &amp; IF(ISBLANK(C407),"", ",  " &amp; H407 &amp; ",  " &amp; I407)</f>
        <v>31.81,  -620.6</v>
      </c>
    </row>
    <row r="408" customFormat="false" ht="12.8" hidden="false" customHeight="false" outlineLevel="0" collapsed="false">
      <c r="A408" s="0" t="n">
        <v>31.8504159989036</v>
      </c>
      <c r="B408" s="0" t="n">
        <v>2380.26111921896</v>
      </c>
      <c r="F408" s="0" t="n">
        <f aca="false">IF(NOT(ISBLANK(A408)),ROUND(A408,2),"")</f>
        <v>31.85</v>
      </c>
      <c r="G408" s="0" t="n">
        <f aca="false">IF(NOT(ISBLANK(B408)),ROUND(B408 + $I$7,1),"")</f>
        <v>-619.7</v>
      </c>
      <c r="K408" s="0" t="str">
        <f aca="false">F408 &amp; ",  " &amp; G408 &amp; IF(ISBLANK(C408),"", ",  " &amp; H408 &amp; ",  " &amp; I408)</f>
        <v>31.85,  -619.7</v>
      </c>
    </row>
    <row r="409" customFormat="false" ht="12.8" hidden="false" customHeight="false" outlineLevel="0" collapsed="false">
      <c r="A409" s="0" t="n">
        <v>31.9046276768577</v>
      </c>
      <c r="B409" s="0" t="n">
        <v>2401.8735606859</v>
      </c>
      <c r="F409" s="0" t="n">
        <f aca="false">IF(NOT(ISBLANK(A409)),ROUND(A409,2),"")</f>
        <v>31.9</v>
      </c>
      <c r="G409" s="0" t="n">
        <f aca="false">IF(NOT(ISBLANK(B409)),ROUND(B409 + $I$7,1),"")</f>
        <v>-598.1</v>
      </c>
      <c r="K409" s="0" t="str">
        <f aca="false">F409 &amp; ",  " &amp; G409 &amp; IF(ISBLANK(C409),"", ",  " &amp; H409 &amp; ",  " &amp; I409)</f>
        <v>31.9,  -598.1</v>
      </c>
    </row>
    <row r="410" customFormat="false" ht="12.8" hidden="false" customHeight="false" outlineLevel="0" collapsed="false">
      <c r="A410" s="0" t="n">
        <v>31.9406151390264</v>
      </c>
      <c r="B410" s="0" t="n">
        <v>2430.13482366026</v>
      </c>
      <c r="F410" s="0" t="n">
        <f aca="false">IF(NOT(ISBLANK(A410)),ROUND(A410,2),"")</f>
        <v>31.94</v>
      </c>
      <c r="G410" s="0" t="n">
        <f aca="false">IF(NOT(ISBLANK(B410)),ROUND(B410 + $I$7,1),"")</f>
        <v>-569.9</v>
      </c>
      <c r="K410" s="0" t="str">
        <f aca="false">F410 &amp; ",  " &amp; G410 &amp; IF(ISBLANK(C410),"", ",  " &amp; H410 &amp; ",  " &amp; I410)</f>
        <v>31.94,  -569.9</v>
      </c>
    </row>
    <row r="411" customFormat="false" ht="12.8" hidden="false" customHeight="false" outlineLevel="0" collapsed="false">
      <c r="A411" s="0" t="n">
        <v>31.9857515866399</v>
      </c>
      <c r="B411" s="0" t="n">
        <v>2451.74696340178</v>
      </c>
      <c r="F411" s="0" t="n">
        <f aca="false">IF(NOT(ISBLANK(A411)),ROUND(A411,2),"")</f>
        <v>31.99</v>
      </c>
      <c r="G411" s="0" t="n">
        <f aca="false">IF(NOT(ISBLANK(B411)),ROUND(B411 + $I$7,1),"")</f>
        <v>-548.3</v>
      </c>
      <c r="K411" s="0" t="str">
        <f aca="false">F411 &amp; ",  " &amp; G411 &amp; IF(ISBLANK(C411),"", ",  " &amp; H411 &amp; ",  " &amp; I411)</f>
        <v>31.99,  -548.3</v>
      </c>
    </row>
    <row r="412" customFormat="false" ht="12.8" hidden="false" customHeight="false" outlineLevel="0" collapsed="false">
      <c r="A412" s="0" t="n">
        <v>32.0035885881275</v>
      </c>
      <c r="B412" s="0" t="n">
        <v>2480.00762292529</v>
      </c>
      <c r="F412" s="0" t="n">
        <f aca="false">IF(NOT(ISBLANK(A412)),ROUND(A412,2),"")</f>
        <v>32</v>
      </c>
      <c r="G412" s="0" t="n">
        <f aca="false">IF(NOT(ISBLANK(B412)),ROUND(B412 + $I$7,1),"")</f>
        <v>-520</v>
      </c>
      <c r="K412" s="0" t="str">
        <f aca="false">F412 &amp; ",  " &amp; G412 &amp; IF(ISBLANK(C412),"", ",  " &amp; H412 &amp; ",  " &amp; I412)</f>
        <v>32,  -520</v>
      </c>
    </row>
    <row r="413" customFormat="false" ht="12.8" hidden="false" customHeight="false" outlineLevel="0" collapsed="false">
      <c r="A413" s="0" t="n">
        <v>32.0938061670263</v>
      </c>
      <c r="B413" s="0" t="n">
        <v>2528.21897112702</v>
      </c>
      <c r="F413" s="0" t="n">
        <f aca="false">IF(NOT(ISBLANK(A413)),ROUND(A413,2),"")</f>
        <v>32.09</v>
      </c>
      <c r="G413" s="0" t="n">
        <f aca="false">IF(NOT(ISBLANK(B413)),ROUND(B413 + $I$7,1),"")</f>
        <v>-471.8</v>
      </c>
      <c r="K413" s="0" t="str">
        <f aca="false">F413 &amp; ",  " &amp; G413 &amp; IF(ISBLANK(C413),"", ",  " &amp; H413 &amp; ",  " &amp; I413)</f>
        <v>32.09,  -471.8</v>
      </c>
    </row>
    <row r="414" customFormat="false" ht="12.8" hidden="false" customHeight="false" outlineLevel="0" collapsed="false">
      <c r="A414" s="0" t="n">
        <v>32.175225097226</v>
      </c>
      <c r="B414" s="0" t="n">
        <v>2551.49467400981</v>
      </c>
      <c r="F414" s="0" t="n">
        <f aca="false">IF(NOT(ISBLANK(A414)),ROUND(A414,2),"")</f>
        <v>32.18</v>
      </c>
      <c r="G414" s="0" t="n">
        <f aca="false">IF(NOT(ISBLANK(B414)),ROUND(B414 + $I$7,1),"")</f>
        <v>-448.5</v>
      </c>
      <c r="K414" s="0" t="str">
        <f aca="false">F414 &amp; ",  " &amp; G414 &amp; IF(ISBLANK(C414),"", ",  " &amp; H414 &amp; ",  " &amp; I414)</f>
        <v>32.18,  -448.5</v>
      </c>
    </row>
    <row r="415" customFormat="false" ht="12.8" hidden="false" customHeight="false" outlineLevel="0" collapsed="false">
      <c r="A415" s="0" t="n">
        <v>32.2520603153151</v>
      </c>
      <c r="B415" s="0" t="n">
        <v>2578.92611662881</v>
      </c>
      <c r="F415" s="0" t="n">
        <f aca="false">IF(NOT(ISBLANK(A415)),ROUND(A415,2),"")</f>
        <v>32.25</v>
      </c>
      <c r="G415" s="0" t="n">
        <f aca="false">IF(NOT(ISBLANK(B415)),ROUND(B415 + $I$7,1),"")</f>
        <v>-421.1</v>
      </c>
      <c r="K415" s="0" t="str">
        <f aca="false">F415 &amp; ",  " &amp; G415 &amp; IF(ISBLANK(C415),"", ",  " &amp; H415 &amp; ",  " &amp; I415)</f>
        <v>32.25,  -421.1</v>
      </c>
    </row>
    <row r="416" customFormat="false" ht="12.8" hidden="false" customHeight="false" outlineLevel="0" collapsed="false">
      <c r="A416" s="0" t="n">
        <v>32.3108188278276</v>
      </c>
      <c r="B416" s="0" t="n">
        <v>2599.70753083869</v>
      </c>
      <c r="F416" s="0" t="n">
        <f aca="false">IF(NOT(ISBLANK(A416)),ROUND(A416,2),"")</f>
        <v>32.31</v>
      </c>
      <c r="G416" s="0" t="n">
        <f aca="false">IF(NOT(ISBLANK(B416)),ROUND(B416 + $I$7,1),"")</f>
        <v>-400.3</v>
      </c>
      <c r="K416" s="0" t="str">
        <f aca="false">F416 &amp; ",  " &amp; G416 &amp; IF(ISBLANK(C416),"", ",  " &amp; H416 &amp; ",  " &amp; I416)</f>
        <v>32.31,  -400.3</v>
      </c>
    </row>
    <row r="417" customFormat="false" ht="12.8" hidden="false" customHeight="false" outlineLevel="0" collapsed="false">
      <c r="A417" s="0" t="n">
        <v>32.3968306895257</v>
      </c>
      <c r="B417" s="0" t="n">
        <v>2617.99631586549</v>
      </c>
      <c r="F417" s="0" t="n">
        <f aca="false">IF(NOT(ISBLANK(A417)),ROUND(A417,2),"")</f>
        <v>32.4</v>
      </c>
      <c r="G417" s="0" t="n">
        <f aca="false">IF(NOT(ISBLANK(B417)),ROUND(B417 + $I$7,1),"")</f>
        <v>-382</v>
      </c>
      <c r="K417" s="0" t="str">
        <f aca="false">F417 &amp; ",  " &amp; G417 &amp; IF(ISBLANK(C417),"", ",  " &amp; H417 &amp; ",  " &amp; I417)</f>
        <v>32.4,  -382</v>
      </c>
    </row>
    <row r="418" customFormat="false" ht="12.8" hidden="false" customHeight="false" outlineLevel="0" collapsed="false">
      <c r="A418" s="0" t="n">
        <v>32.5009745731289</v>
      </c>
      <c r="B418" s="0" t="n">
        <v>2637.94806058271</v>
      </c>
      <c r="F418" s="0" t="n">
        <f aca="false">IF(NOT(ISBLANK(A418)),ROUND(A418,2),"")</f>
        <v>32.5</v>
      </c>
      <c r="G418" s="0" t="n">
        <f aca="false">IF(NOT(ISBLANK(B418)),ROUND(B418 + $I$7,1),"")</f>
        <v>-362.1</v>
      </c>
      <c r="K418" s="0" t="str">
        <f aca="false">F418 &amp; ",  " &amp; G418 &amp; IF(ISBLANK(C418),"", ",  " &amp; H418 &amp; ",  " &amp; I418)</f>
        <v>32.5,  -362.1</v>
      </c>
    </row>
    <row r="419" customFormat="false" ht="12.8" hidden="false" customHeight="false" outlineLevel="0" collapsed="false">
      <c r="A419" s="0" t="n">
        <v>32.5416563800646</v>
      </c>
      <c r="B419" s="0" t="n">
        <v>2652.07944638346</v>
      </c>
      <c r="F419" s="0" t="n">
        <f aca="false">IF(NOT(ISBLANK(A419)),ROUND(A419,2),"")</f>
        <v>32.54</v>
      </c>
      <c r="G419" s="0" t="n">
        <f aca="false">IF(NOT(ISBLANK(B419)),ROUND(B419 + $I$7,1),"")</f>
        <v>-347.9</v>
      </c>
      <c r="K419" s="0" t="str">
        <f aca="false">F419 &amp; ",  " &amp; G419 &amp; IF(ISBLANK(C419),"", ",  " &amp; H419 &amp; ",  " &amp; I419)</f>
        <v>32.54,  -347.9</v>
      </c>
    </row>
    <row r="420" customFormat="false" ht="12.8" hidden="false" customHeight="false" outlineLevel="0" collapsed="false">
      <c r="A420" s="0" t="n">
        <v>32.6502088074054</v>
      </c>
      <c r="B420" s="0" t="n">
        <v>2683.66783564037</v>
      </c>
      <c r="F420" s="0" t="n">
        <f aca="false">IF(NOT(ISBLANK(A420)),ROUND(A420,2),"")</f>
        <v>32.65</v>
      </c>
      <c r="G420" s="0" t="n">
        <f aca="false">IF(NOT(ISBLANK(B420)),ROUND(B420 + $I$7,1),"")</f>
        <v>-316.3</v>
      </c>
      <c r="K420" s="0" t="str">
        <f aca="false">F420 &amp; ",  " &amp; G420 &amp; IF(ISBLANK(C420),"", ",  " &amp; H420 &amp; ",  " &amp; I420)</f>
        <v>32.65,  -316.3</v>
      </c>
    </row>
    <row r="421" customFormat="false" ht="12.8" hidden="false" customHeight="false" outlineLevel="0" collapsed="false">
      <c r="A421" s="0" t="n">
        <v>32.6999842834578</v>
      </c>
      <c r="B421" s="0" t="n">
        <v>2696.13716692698</v>
      </c>
      <c r="F421" s="0" t="n">
        <f aca="false">IF(NOT(ISBLANK(A421)),ROUND(A421,2),"")</f>
        <v>32.7</v>
      </c>
      <c r="G421" s="0" t="n">
        <f aca="false">IF(NOT(ISBLANK(B421)),ROUND(B421 + $I$7,1),"")</f>
        <v>-303.9</v>
      </c>
      <c r="K421" s="0" t="str">
        <f aca="false">F421 &amp; ",  " &amp; G421 &amp; IF(ISBLANK(C421),"", ",  " &amp; H421 &amp; ",  " &amp; I421)</f>
        <v>32.7,  -303.9</v>
      </c>
    </row>
    <row r="422" customFormat="false" ht="12.8" hidden="false" customHeight="false" outlineLevel="0" collapsed="false">
      <c r="A422" s="0" t="n">
        <v>32.7544172267249</v>
      </c>
      <c r="B422" s="0" t="n">
        <v>2697.80133351911</v>
      </c>
      <c r="F422" s="0" t="n">
        <f aca="false">IF(NOT(ISBLANK(A422)),ROUND(A422,2),"")</f>
        <v>32.75</v>
      </c>
      <c r="G422" s="0" t="n">
        <f aca="false">IF(NOT(ISBLANK(B422)),ROUND(B422 + $I$7,1),"")</f>
        <v>-302.2</v>
      </c>
      <c r="K422" s="0" t="str">
        <f aca="false">F422 &amp; ",  " &amp; G422 &amp; IF(ISBLANK(C422),"", ",  " &amp; H422 &amp; ",  " &amp; I422)</f>
        <v>32.75,  -302.2</v>
      </c>
    </row>
    <row r="423" customFormat="false" ht="12.8" hidden="false" customHeight="false" outlineLevel="0" collapsed="false">
      <c r="A423" s="0" t="n">
        <v>32.8090529965291</v>
      </c>
      <c r="B423" s="0" t="n">
        <v>2681.17958147599</v>
      </c>
      <c r="F423" s="0" t="n">
        <f aca="false">IF(NOT(ISBLANK(A423)),ROUND(A423,2),"")</f>
        <v>32.81</v>
      </c>
      <c r="G423" s="0" t="n">
        <f aca="false">IF(NOT(ISBLANK(B423)),ROUND(B423 + $I$7,1),"")</f>
        <v>-318.8</v>
      </c>
      <c r="K423" s="0" t="str">
        <f aca="false">F423 &amp; ",  " &amp; G423 &amp; IF(ISBLANK(C423),"", ",  " &amp; H423 &amp; ",  " &amp; I423)</f>
        <v>32.81,  -318.8</v>
      </c>
    </row>
    <row r="424" customFormat="false" ht="12.8" hidden="false" customHeight="false" outlineLevel="0" collapsed="false">
      <c r="A424" s="0" t="n">
        <v>32.8864874748411</v>
      </c>
      <c r="B424" s="0" t="n">
        <v>2654.58444630903</v>
      </c>
      <c r="F424" s="0" t="n">
        <f aca="false">IF(NOT(ISBLANK(A424)),ROUND(A424,2),"")</f>
        <v>32.89</v>
      </c>
      <c r="G424" s="0" t="n">
        <f aca="false">IF(NOT(ISBLANK(B424)),ROUND(B424 + $I$7,1),"")</f>
        <v>-345.4</v>
      </c>
      <c r="K424" s="0" t="str">
        <f aca="false">F424 &amp; ",  " &amp; G424 &amp; IF(ISBLANK(C424),"", ",  " &amp; H424 &amp; ",  " &amp; I424)</f>
        <v>32.89,  -345.4</v>
      </c>
    </row>
    <row r="425" customFormat="false" ht="12.8" hidden="false" customHeight="false" outlineLevel="0" collapsed="false">
      <c r="A425" s="0" t="n">
        <v>32.9276763481193</v>
      </c>
      <c r="B425" s="0" t="n">
        <v>2623.00103552167</v>
      </c>
      <c r="F425" s="0" t="n">
        <f aca="false">IF(NOT(ISBLANK(A425)),ROUND(A425,2),"")</f>
        <v>32.93</v>
      </c>
      <c r="G425" s="0" t="n">
        <f aca="false">IF(NOT(ISBLANK(B425)),ROUND(B425 + $I$7,1),"")</f>
        <v>-377</v>
      </c>
      <c r="K425" s="0" t="str">
        <f aca="false">F425 &amp; ",  " &amp; G425 &amp; IF(ISBLANK(C425),"", ",  " &amp; H425 &amp; ",  " &amp; I425)</f>
        <v>32.93,  -377</v>
      </c>
    </row>
    <row r="426" customFormat="false" ht="12.8" hidden="false" customHeight="false" outlineLevel="0" collapsed="false">
      <c r="A426" s="0" t="n">
        <v>32.9819617811777</v>
      </c>
      <c r="B426" s="0" t="n">
        <v>2637.96405203034</v>
      </c>
      <c r="F426" s="0" t="n">
        <f aca="false">IF(NOT(ISBLANK(A426)),ROUND(A426,2),"")</f>
        <v>32.98</v>
      </c>
      <c r="G426" s="0" t="n">
        <f aca="false">IF(NOT(ISBLANK(B426)),ROUND(B426 + $I$7,1),"")</f>
        <v>-362</v>
      </c>
      <c r="K426" s="0" t="str">
        <f aca="false">F426 &amp; ",  " &amp; G426 &amp; IF(ISBLANK(C426),"", ",  " &amp; H426 &amp; ",  " &amp; I426)</f>
        <v>32.98,  -362</v>
      </c>
    </row>
    <row r="427" customFormat="false" ht="12.8" hidden="false" customHeight="false" outlineLevel="0" collapsed="false">
      <c r="A427" s="0" t="n">
        <v>33.0183180188682</v>
      </c>
      <c r="B427" s="0" t="n">
        <v>2632.97819021334</v>
      </c>
      <c r="F427" s="0" t="n">
        <f aca="false">IF(NOT(ISBLANK(A427)),ROUND(A427,2),"")</f>
        <v>33.02</v>
      </c>
      <c r="G427" s="0" t="n">
        <f aca="false">IF(NOT(ISBLANK(B427)),ROUND(B427 + $I$7,1),"")</f>
        <v>-367</v>
      </c>
      <c r="K427" s="0" t="str">
        <f aca="false">F427 &amp; ",  " &amp; G427 &amp; IF(ISBLANK(C427),"", ",  " &amp; H427 &amp; ",  " &amp; I427)</f>
        <v>33.02,  -367</v>
      </c>
    </row>
    <row r="428" customFormat="false" ht="12.8" hidden="false" customHeight="false" outlineLevel="0" collapsed="false">
      <c r="A428" s="0" t="n">
        <v>33.0638509001676</v>
      </c>
      <c r="B428" s="0" t="n">
        <v>2618.84967080415</v>
      </c>
      <c r="F428" s="0" t="n">
        <f aca="false">IF(NOT(ISBLANK(A428)),ROUND(A428,2),"")</f>
        <v>33.06</v>
      </c>
      <c r="G428" s="0" t="n">
        <f aca="false">IF(NOT(ISBLANK(B428)),ROUND(B428 + $I$7,1),"")</f>
        <v>-381.2</v>
      </c>
      <c r="K428" s="0" t="str">
        <f aca="false">F428 &amp; ",  " &amp; G428 &amp; IF(ISBLANK(C428),"", ",  " &amp; H428 &amp; ",  " &amp; I428)</f>
        <v>33.06,  -381.2</v>
      </c>
    </row>
    <row r="429" customFormat="false" ht="12.8" hidden="false" customHeight="false" outlineLevel="0" collapsed="false">
      <c r="A429" s="0" t="n">
        <v>33.1002901123505</v>
      </c>
      <c r="B429" s="0" t="n">
        <v>2606.3832059091</v>
      </c>
      <c r="F429" s="0" t="n">
        <f aca="false">IF(NOT(ISBLANK(A429)),ROUND(A429,2),"")</f>
        <v>33.1</v>
      </c>
      <c r="G429" s="0" t="n">
        <f aca="false">IF(NOT(ISBLANK(B429)),ROUND(B429 + $I$7,1),"")</f>
        <v>-393.6</v>
      </c>
      <c r="K429" s="0" t="str">
        <f aca="false">F429 &amp; ",  " &amp; G429 &amp; IF(ISBLANK(C429),"", ",  " &amp; H429 &amp; ",  " &amp; I429)</f>
        <v>33.1,  -393.6</v>
      </c>
    </row>
    <row r="430" customFormat="false" ht="12.8" hidden="false" customHeight="false" outlineLevel="0" collapsed="false">
      <c r="A430" s="0" t="n">
        <v>33.1454818762923</v>
      </c>
      <c r="B430" s="0" t="n">
        <v>2623.00827693191</v>
      </c>
      <c r="F430" s="0" t="n">
        <f aca="false">IF(NOT(ISBLANK(A430)),ROUND(A430,2),"")</f>
        <v>33.15</v>
      </c>
      <c r="G430" s="0" t="n">
        <f aca="false">IF(NOT(ISBLANK(B430)),ROUND(B430 + $I$7,1),"")</f>
        <v>-377</v>
      </c>
      <c r="K430" s="0" t="str">
        <f aca="false">F430 &amp; ",  " &amp; G430 &amp; IF(ISBLANK(C430),"", ",  " &amp; H430 &amp; ",  " &amp; I430)</f>
        <v>33.15,  -377</v>
      </c>
    </row>
    <row r="431" customFormat="false" ht="12.8" hidden="false" customHeight="false" outlineLevel="0" collapsed="false">
      <c r="A431" s="0" t="n">
        <v>33.2000438909921</v>
      </c>
      <c r="B431" s="0" t="n">
        <v>2613.03594984707</v>
      </c>
      <c r="F431" s="0" t="n">
        <f aca="false">IF(NOT(ISBLANK(A431)),ROUND(A431,2),"")</f>
        <v>33.2</v>
      </c>
      <c r="G431" s="0" t="n">
        <f aca="false">IF(NOT(ISBLANK(B431)),ROUND(B431 + $I$7,1),"")</f>
        <v>-387</v>
      </c>
      <c r="K431" s="0" t="str">
        <f aca="false">F431 &amp; ",  " &amp; G431 &amp; IF(ISBLANK(C431),"", ",  " &amp; H431 &amp; ",  " &amp; I431)</f>
        <v>33.2,  -387</v>
      </c>
    </row>
    <row r="432" customFormat="false" ht="12.8" hidden="false" customHeight="false" outlineLevel="0" collapsed="false">
      <c r="A432" s="0" t="n">
        <v>33.2545321505875</v>
      </c>
      <c r="B432" s="0" t="n">
        <v>2609.71304772049</v>
      </c>
      <c r="F432" s="0" t="n">
        <f aca="false">IF(NOT(ISBLANK(A432)),ROUND(A432,2),"")</f>
        <v>33.25</v>
      </c>
      <c r="G432" s="0" t="n">
        <f aca="false">IF(NOT(ISBLANK(B432)),ROUND(B432 + $I$7,1),"")</f>
        <v>-390.3</v>
      </c>
      <c r="K432" s="0" t="str">
        <f aca="false">F432 &amp; ",  " &amp; G432 &amp; IF(ISBLANK(C432),"", ",  " &amp; H432 &amp; ",  " &amp; I432)</f>
        <v>33.25,  -390.3</v>
      </c>
    </row>
    <row r="433" customFormat="false" ht="12.8" hidden="false" customHeight="false" outlineLevel="0" collapsed="false">
      <c r="A433" s="0" t="n">
        <v>33.2906025872486</v>
      </c>
      <c r="B433" s="0" t="n">
        <v>2630.4937076168</v>
      </c>
      <c r="F433" s="0" t="n">
        <f aca="false">IF(NOT(ISBLANK(A433)),ROUND(A433,2),"")</f>
        <v>33.29</v>
      </c>
      <c r="G433" s="0" t="n">
        <f aca="false">IF(NOT(ISBLANK(B433)),ROUND(B433 + $I$7,1),"")</f>
        <v>-369.5</v>
      </c>
      <c r="K433" s="0" t="str">
        <f aca="false">F433 &amp; ",  " &amp; G433 &amp; IF(ISBLANK(C433),"", ",  " &amp; H433 &amp; ",  " &amp; I433)</f>
        <v>33.29,  -369.5</v>
      </c>
    </row>
    <row r="434" customFormat="false" ht="12.8" hidden="false" customHeight="false" outlineLevel="0" collapsed="false">
      <c r="A434" s="0" t="n">
        <v>33.3634072565099</v>
      </c>
      <c r="B434" s="0" t="n">
        <v>2612.21020278497</v>
      </c>
      <c r="F434" s="0" t="n">
        <f aca="false">IF(NOT(ISBLANK(A434)),ROUND(A434,2),"")</f>
        <v>33.36</v>
      </c>
      <c r="G434" s="0" t="n">
        <f aca="false">IF(NOT(ISBLANK(B434)),ROUND(B434 + $I$7,1),"")</f>
        <v>-387.8</v>
      </c>
      <c r="K434" s="0" t="str">
        <f aca="false">F434 &amp; ",  " &amp; G434 &amp; IF(ISBLANK(C434),"", ",  " &amp; H434 &amp; ",  " &amp; I434)</f>
        <v>33.36,  -387.8</v>
      </c>
    </row>
    <row r="435" customFormat="false" ht="12.8" hidden="false" customHeight="false" outlineLevel="0" collapsed="false">
      <c r="A435" s="0" t="n">
        <v>33.3907620189642</v>
      </c>
      <c r="B435" s="0" t="n">
        <v>2600.57461428427</v>
      </c>
      <c r="F435" s="0" t="n">
        <f aca="false">IF(NOT(ISBLANK(A435)),ROUND(A435,2),"")</f>
        <v>33.39</v>
      </c>
      <c r="G435" s="0" t="n">
        <f aca="false">IF(NOT(ISBLANK(B435)),ROUND(B435 + $I$7,1),"")</f>
        <v>-399.4</v>
      </c>
      <c r="K435" s="0" t="str">
        <f aca="false">F435 &amp; ",  " &amp; G435 &amp; IF(ISBLANK(C435),"", ",  " &amp; H435 &amp; ",  " &amp; I435)</f>
        <v>33.39,  -399.4</v>
      </c>
    </row>
    <row r="436" customFormat="false" ht="12.8" hidden="false" customHeight="false" outlineLevel="0" collapsed="false">
      <c r="A436" s="0" t="n">
        <v>33.4723376787606</v>
      </c>
      <c r="B436" s="0" t="n">
        <v>2609.72028913074</v>
      </c>
      <c r="F436" s="0" t="n">
        <f aca="false">IF(NOT(ISBLANK(A436)),ROUND(A436,2),"")</f>
        <v>33.47</v>
      </c>
      <c r="G436" s="0" t="n">
        <f aca="false">IF(NOT(ISBLANK(B436)),ROUND(B436 + $I$7,1),"")</f>
        <v>-390.3</v>
      </c>
      <c r="K436" s="0" t="str">
        <f aca="false">F436 &amp; ",  " &amp; G436 &amp; IF(ISBLANK(C436),"", ",  " &amp; H436 &amp; ",  " &amp; I436)</f>
        <v>33.47,  -390.3</v>
      </c>
    </row>
    <row r="437" customFormat="false" ht="12.8" hidden="false" customHeight="false" outlineLevel="0" collapsed="false">
      <c r="A437" s="0" t="n">
        <v>33.5000059004084</v>
      </c>
      <c r="B437" s="0" t="n">
        <v>2569.82464455739</v>
      </c>
      <c r="F437" s="0" t="n">
        <f aca="false">IF(NOT(ISBLANK(A437)),ROUND(A437,2),"")</f>
        <v>33.5</v>
      </c>
      <c r="G437" s="0" t="n">
        <f aca="false">IF(NOT(ISBLANK(B437)),ROUND(B437 + $I$7,1),"")</f>
        <v>-430.2</v>
      </c>
      <c r="K437" s="0" t="str">
        <f aca="false">F437 &amp; ",  " &amp; G437 &amp; IF(ISBLANK(C437),"", ",  " &amp; H437 &amp; ",  " &amp; I437)</f>
        <v>33.5,  -430.2</v>
      </c>
    </row>
    <row r="438" customFormat="false" ht="12.8" hidden="false" customHeight="false" outlineLevel="0" collapsed="false">
      <c r="A438" s="0" t="n">
        <v>33.5448842051567</v>
      </c>
      <c r="B438" s="0" t="n">
        <v>2614.70977165286</v>
      </c>
      <c r="F438" s="0" t="n">
        <f aca="false">IF(NOT(ISBLANK(A438)),ROUND(A438,2),"")</f>
        <v>33.54</v>
      </c>
      <c r="G438" s="0" t="n">
        <f aca="false">IF(NOT(ISBLANK(B438)),ROUND(B438 + $I$7,1),"")</f>
        <v>-385.3</v>
      </c>
      <c r="K438" s="0" t="str">
        <f aca="false">F438 &amp; ",  " &amp; G438 &amp; IF(ISBLANK(C438),"", ",  " &amp; H438 &amp; ",  " &amp; I438)</f>
        <v>33.54,  -385.3</v>
      </c>
    </row>
    <row r="439" customFormat="false" ht="12.8" hidden="false" customHeight="false" outlineLevel="0" collapsed="false">
      <c r="A439" s="0" t="n">
        <v>33.6172279050158</v>
      </c>
      <c r="B439" s="0" t="n">
        <v>2637.98517281022</v>
      </c>
      <c r="F439" s="0" t="n">
        <f aca="false">IF(NOT(ISBLANK(A439)),ROUND(A439,2),"")</f>
        <v>33.62</v>
      </c>
      <c r="G439" s="0" t="n">
        <f aca="false">IF(NOT(ISBLANK(B439)),ROUND(B439 + $I$7,1),"")</f>
        <v>-362</v>
      </c>
      <c r="K439" s="0" t="str">
        <f aca="false">F439 &amp; ",  " &amp; G439 &amp; IF(ISBLANK(C439),"", ",  " &amp; H439 &amp; ",  " &amp; I439)</f>
        <v>33.62,  -362</v>
      </c>
    </row>
    <row r="440" customFormat="false" ht="12.8" hidden="false" customHeight="false" outlineLevel="0" collapsed="false">
      <c r="A440" s="0" t="n">
        <v>33.7079064533168</v>
      </c>
      <c r="B440" s="0" t="n">
        <v>2644.63761502276</v>
      </c>
      <c r="F440" s="0" t="n">
        <f aca="false">IF(NOT(ISBLANK(A440)),ROUND(A440,2),"")</f>
        <v>33.71</v>
      </c>
      <c r="G440" s="0" t="n">
        <f aca="false">IF(NOT(ISBLANK(B440)),ROUND(B440 + $I$7,1),"")</f>
        <v>-355.4</v>
      </c>
      <c r="K440" s="0" t="str">
        <f aca="false">F440 &amp; ",  " &amp; G440 &amp; IF(ISBLANK(C440),"", ",  " &amp; H440 &amp; ",  " &amp; I440)</f>
        <v>33.71,  -355.4</v>
      </c>
    </row>
    <row r="441" customFormat="false" ht="12.8" hidden="false" customHeight="false" outlineLevel="0" collapsed="false">
      <c r="A441" s="0" t="n">
        <v>33.7484315306558</v>
      </c>
      <c r="B441" s="0" t="n">
        <v>2672.89902885984</v>
      </c>
      <c r="F441" s="0" t="n">
        <f aca="false">IF(NOT(ISBLANK(A441)),ROUND(A441,2),"")</f>
        <v>33.75</v>
      </c>
      <c r="G441" s="0" t="n">
        <f aca="false">IF(NOT(ISBLANK(B441)),ROUND(B441 + $I$7,1),"")</f>
        <v>-327.1</v>
      </c>
      <c r="K441" s="0" t="str">
        <f aca="false">F441 &amp; ",  " &amp; G441 &amp; IF(ISBLANK(C441),"", ",  " &amp; H441 &amp; ",  " &amp; I441)</f>
        <v>33.75,  -327.1</v>
      </c>
    </row>
    <row r="442" customFormat="false" ht="12.8" hidden="false" customHeight="false" outlineLevel="0" collapsed="false">
      <c r="A442" s="0" t="n">
        <v>33.8066092217214</v>
      </c>
      <c r="B442" s="0" t="n">
        <v>2746.0446646161</v>
      </c>
      <c r="F442" s="0" t="n">
        <f aca="false">IF(NOT(ISBLANK(A442)),ROUND(A442,2),"")</f>
        <v>33.81</v>
      </c>
      <c r="G442" s="0" t="n">
        <f aca="false">IF(NOT(ISBLANK(B442)),ROUND(B442 + $I$7,1),"")</f>
        <v>-254</v>
      </c>
      <c r="K442" s="0" t="str">
        <f aca="false">F442 &amp; ",  " &amp; G442 &amp; IF(ISBLANK(C442),"", ",  " &amp; H442 &amp; ",  " &amp; I442)</f>
        <v>33.81,  -254</v>
      </c>
    </row>
    <row r="443" customFormat="false" ht="12.8" hidden="false" customHeight="false" outlineLevel="0" collapsed="false">
      <c r="A443" s="0" t="n">
        <v>33.833207994356</v>
      </c>
      <c r="B443" s="0" t="n">
        <v>2802.56568193768</v>
      </c>
      <c r="F443" s="0" t="n">
        <f aca="false">IF(NOT(ISBLANK(A443)),ROUND(A443,2),"")</f>
        <v>33.83</v>
      </c>
      <c r="G443" s="0" t="n">
        <f aca="false">IF(NOT(ISBLANK(B443)),ROUND(B443 + $I$7,1),"")</f>
        <v>-197.4</v>
      </c>
      <c r="K443" s="0" t="str">
        <f aca="false">F443 &amp; ",  " &amp; G443 &amp; IF(ISBLANK(C443),"", ",  " &amp; H443 &amp; ",  " &amp; I443)</f>
        <v>33.83,  -197.4</v>
      </c>
    </row>
    <row r="444" customFormat="false" ht="12.8" hidden="false" customHeight="false" outlineLevel="0" collapsed="false">
      <c r="A444" s="0" t="n">
        <v>33.8600095935276</v>
      </c>
      <c r="B444" s="0" t="n">
        <v>2840.80078062402</v>
      </c>
      <c r="F444" s="0" t="n">
        <f aca="false">IF(NOT(ISBLANK(A444)),ROUND(A444,2),"")</f>
        <v>33.86</v>
      </c>
      <c r="G444" s="0" t="n">
        <f aca="false">IF(NOT(ISBLANK(B444)),ROUND(B444 + $I$7,1),"")</f>
        <v>-159.2</v>
      </c>
      <c r="K444" s="0" t="str">
        <f aca="false">F444 &amp; ",  " &amp; G444 &amp; IF(ISBLANK(C444),"", ",  " &amp; H444 &amp; ",  " &amp; I444)</f>
        <v>33.86,  -159.2</v>
      </c>
    </row>
    <row r="445" customFormat="false" ht="12.8" hidden="false" customHeight="false" outlineLevel="0" collapsed="false">
      <c r="A445" s="0" t="n">
        <v>33.9138156184077</v>
      </c>
      <c r="B445" s="0" t="n">
        <v>2898.98505936146</v>
      </c>
      <c r="F445" s="0" t="n">
        <f aca="false">IF(NOT(ISBLANK(A445)),ROUND(A445,2),"")</f>
        <v>33.91</v>
      </c>
      <c r="G445" s="0" t="n">
        <f aca="false">IF(NOT(ISBLANK(B445)),ROUND(B445 + $I$7,1),"")</f>
        <v>-101</v>
      </c>
      <c r="K445" s="0" t="str">
        <f aca="false">F445 &amp; ",  " &amp; G445 &amp; IF(ISBLANK(C445),"", ",  " &amp; H445 &amp; ",  " &amp; I445)</f>
        <v>33.91,  -101</v>
      </c>
    </row>
    <row r="446" customFormat="false" ht="12.8" hidden="false" customHeight="false" outlineLevel="0" collapsed="false">
      <c r="A446" s="0" t="n">
        <v>33.977028771598</v>
      </c>
      <c r="B446" s="0" t="n">
        <v>2927.2472275121</v>
      </c>
      <c r="F446" s="0" t="n">
        <f aca="false">IF(NOT(ISBLANK(A446)),ROUND(A446,2),"")</f>
        <v>33.98</v>
      </c>
      <c r="G446" s="0" t="n">
        <f aca="false">IF(NOT(ISBLANK(B446)),ROUND(B446 + $I$7,1),"")</f>
        <v>-72.8</v>
      </c>
      <c r="K446" s="0" t="str">
        <f aca="false">F446 &amp; ",  " &amp; G446 &amp; IF(ISBLANK(C446),"", ",  " &amp; H446 &amp; ",  " &amp; I446)</f>
        <v>33.98,  -72.8</v>
      </c>
    </row>
    <row r="447" customFormat="false" ht="12.8" hidden="false" customHeight="false" outlineLevel="0" collapsed="false">
      <c r="A447" s="0" t="n">
        <v>33.9949118700258</v>
      </c>
      <c r="B447" s="0" t="n">
        <v>2951.35199643669</v>
      </c>
      <c r="F447" s="0" t="n">
        <f aca="false">IF(NOT(ISBLANK(A447)),ROUND(A447,2),"")</f>
        <v>33.99</v>
      </c>
      <c r="G447" s="0" t="n">
        <f aca="false">IF(NOT(ISBLANK(B447)),ROUND(B447 + $I$7,1),"")</f>
        <v>-48.6</v>
      </c>
      <c r="K447" s="0" t="str">
        <f aca="false">F447 &amp; ",  " &amp; G447 &amp; IF(ISBLANK(C447),"", ",  " &amp; H447 &amp; ",  " &amp; I447)</f>
        <v>33.99,  -48.6</v>
      </c>
    </row>
    <row r="448" customFormat="false" ht="12.8" hidden="false" customHeight="false" outlineLevel="0" collapsed="false">
      <c r="A448" s="0" t="n">
        <v>34.0491696449201</v>
      </c>
      <c r="B448" s="0" t="n">
        <v>2968.80854730471</v>
      </c>
      <c r="F448" s="0" t="n">
        <f aca="false">IF(NOT(ISBLANK(A448)),ROUND(A448,2),"")</f>
        <v>34.05</v>
      </c>
      <c r="G448" s="0" t="n">
        <f aca="false">IF(NOT(ISBLANK(B448)),ROUND(B448 + $I$7,1),"")</f>
        <v>-31.2</v>
      </c>
      <c r="K448" s="0" t="str">
        <f aca="false">F448 &amp; ",  " &amp; G448 &amp; IF(ISBLANK(C448),"", ",  " &amp; H448 &amp; ",  " &amp; I448)</f>
        <v>34.05,  -31.2</v>
      </c>
    </row>
    <row r="449" customFormat="false" ht="12.8" hidden="false" customHeight="false" outlineLevel="0" collapsed="false">
      <c r="A449" s="0" t="n">
        <v>34.1395531728038</v>
      </c>
      <c r="B449" s="0" t="n">
        <v>3002.05868935034</v>
      </c>
      <c r="F449" s="0" t="n">
        <f aca="false">IF(NOT(ISBLANK(A449)),ROUND(A449,2),"")</f>
        <v>34.14</v>
      </c>
      <c r="G449" s="0" t="n">
        <f aca="false">IF(NOT(ISBLANK(B449)),ROUND(B449 + $I$7,1),"")</f>
        <v>2.1</v>
      </c>
      <c r="K449" s="0" t="str">
        <f aca="false">F449 &amp; ",  " &amp; G449 &amp; IF(ISBLANK(C449),"", ",  " &amp; H449 &amp; ",  " &amp; I449)</f>
        <v>34.14,  2.1</v>
      </c>
    </row>
    <row r="450" customFormat="false" ht="12.8" hidden="false" customHeight="false" outlineLevel="0" collapsed="false">
      <c r="A450" s="0" t="n">
        <v>34.1938570446383</v>
      </c>
      <c r="B450" s="0" t="n">
        <v>3015.35934961944</v>
      </c>
      <c r="F450" s="0" t="n">
        <f aca="false">IF(NOT(ISBLANK(A450)),ROUND(A450,2),"")</f>
        <v>34.19</v>
      </c>
      <c r="G450" s="0" t="n">
        <f aca="false">IF(NOT(ISBLANK(B450)),ROUND(B450 + $I$7,1),"")</f>
        <v>15.4</v>
      </c>
      <c r="K450" s="0" t="str">
        <f aca="false">F450 &amp; ",  " &amp; G450 &amp; IF(ISBLANK(C450),"", ",  " &amp; H450 &amp; ",  " &amp; I450)</f>
        <v>34.19,  15.4</v>
      </c>
    </row>
    <row r="451" customFormat="false" ht="12.8" hidden="false" customHeight="false" outlineLevel="0" collapsed="false">
      <c r="A451" s="0" t="n">
        <v>34.2661638669453</v>
      </c>
      <c r="B451" s="0" t="n">
        <v>3041.95946325594</v>
      </c>
      <c r="F451" s="0" t="n">
        <f aca="false">IF(NOT(ISBLANK(A451)),ROUND(A451,2),"")</f>
        <v>34.27</v>
      </c>
      <c r="G451" s="0" t="n">
        <f aca="false">IF(NOT(ISBLANK(B451)),ROUND(B451 + $I$7,1),"")</f>
        <v>42</v>
      </c>
      <c r="K451" s="0" t="str">
        <f aca="false">F451 &amp; ",  " &amp; G451 &amp; IF(ISBLANK(C451),"", ",  " &amp; H451 &amp; ",  " &amp; I451)</f>
        <v>34.27,  42</v>
      </c>
    </row>
    <row r="452" customFormat="false" ht="12.8" hidden="false" customHeight="false" outlineLevel="0" collapsed="false">
      <c r="A452" s="0" t="n">
        <v>34.2796476410235</v>
      </c>
      <c r="B452" s="0" t="n">
        <v>3053.59640952106</v>
      </c>
      <c r="F452" s="0" t="n">
        <f aca="false">IF(NOT(ISBLANK(A452)),ROUND(A452,2),"")</f>
        <v>34.28</v>
      </c>
      <c r="G452" s="0" t="n">
        <f aca="false">IF(NOT(ISBLANK(B452)),ROUND(B452 + $I$7,1),"")</f>
        <v>53.6</v>
      </c>
      <c r="K452" s="0" t="str">
        <f aca="false">F452 &amp; ",  " &amp; G452 &amp; IF(ISBLANK(C452),"", ",  " &amp; H452 &amp; ",  " &amp; I452)</f>
        <v>34.28,  53.6</v>
      </c>
    </row>
    <row r="453" customFormat="false" ht="12.8" hidden="false" customHeight="false" outlineLevel="0" collapsed="false">
      <c r="A453" s="0" t="n">
        <v>34.3793368839488</v>
      </c>
      <c r="B453" s="0" t="n">
        <v>3066.06740029751</v>
      </c>
      <c r="F453" s="0" t="n">
        <f aca="false">IF(NOT(ISBLANK(A453)),ROUND(A453,2),"")</f>
        <v>34.38</v>
      </c>
      <c r="G453" s="0" t="n">
        <f aca="false">IF(NOT(ISBLANK(B453)),ROUND(B453 + $I$7,1),"")</f>
        <v>66.1</v>
      </c>
      <c r="K453" s="0" t="str">
        <f aca="false">F453 &amp; ",  " &amp; G453 &amp; IF(ISBLANK(C453),"", ",  " &amp; H453 &amp; ",  " &amp; I453)</f>
        <v>34.38,  66.1</v>
      </c>
    </row>
    <row r="454" customFormat="false" ht="12.8" hidden="false" customHeight="false" outlineLevel="0" collapsed="false">
      <c r="A454" s="0" t="n">
        <v>34.4245747448308</v>
      </c>
      <c r="B454" s="0" t="n">
        <v>3078.53658072141</v>
      </c>
      <c r="F454" s="0" t="n">
        <f aca="false">IF(NOT(ISBLANK(A454)),ROUND(A454,2),"")</f>
        <v>34.42</v>
      </c>
      <c r="G454" s="0" t="n">
        <f aca="false">IF(NOT(ISBLANK(B454)),ROUND(B454 + $I$7,1),"")</f>
        <v>78.5</v>
      </c>
      <c r="K454" s="0" t="str">
        <f aca="false">F454 &amp; ",  " &amp; G454 &amp; IF(ISBLANK(C454),"", ",  " &amp; H454 &amp; ",  " &amp; I454)</f>
        <v>34.42,  78.5</v>
      </c>
    </row>
    <row r="455" customFormat="false" ht="12.8" hidden="false" customHeight="false" outlineLevel="0" collapsed="false">
      <c r="A455" s="0" t="n">
        <v>34.4971581487791</v>
      </c>
      <c r="B455" s="0" t="n">
        <v>3080.20135076439</v>
      </c>
      <c r="F455" s="0" t="n">
        <f aca="false">IF(NOT(ISBLANK(A455)),ROUND(A455,2),"")</f>
        <v>34.5</v>
      </c>
      <c r="G455" s="0" t="n">
        <f aca="false">IF(NOT(ISBLANK(B455)),ROUND(B455 + $I$7,1),"")</f>
        <v>80.2</v>
      </c>
      <c r="K455" s="0" t="str">
        <f aca="false">F455 &amp; ",  " &amp; G455 &amp; IF(ISBLANK(C455),"", ",  " &amp; H455 &amp; ",  " &amp; I455)</f>
        <v>34.5,  80.2</v>
      </c>
    </row>
    <row r="456" customFormat="false" ht="12.8" hidden="false" customHeight="false" outlineLevel="0" collapsed="false">
      <c r="A456" s="0" t="n">
        <v>34.6741343598077</v>
      </c>
      <c r="B456" s="0" t="n">
        <v>3079.37605629043</v>
      </c>
      <c r="F456" s="0" t="n">
        <f aca="false">IF(NOT(ISBLANK(A456)),ROUND(A456,2),"")</f>
        <v>34.67</v>
      </c>
      <c r="G456" s="0" t="n">
        <f aca="false">IF(NOT(ISBLANK(B456)),ROUND(B456 + $I$7,1),"")</f>
        <v>79.4</v>
      </c>
      <c r="K456" s="0" t="str">
        <f aca="false">F456 &amp; ",  " &amp; G456 &amp; IF(ISBLANK(C456),"", ",  " &amp; H456 &amp; ",  " &amp; I456)</f>
        <v>34.67,  79.4</v>
      </c>
    </row>
    <row r="457" customFormat="false" ht="12.8" hidden="false" customHeight="false" outlineLevel="0" collapsed="false">
      <c r="A457" s="0" t="n">
        <v>34.8192735095401</v>
      </c>
      <c r="B457" s="0" t="n">
        <v>3085.19913073575</v>
      </c>
      <c r="F457" s="0" t="n">
        <f aca="false">IF(NOT(ISBLANK(A457)),ROUND(A457,2),"")</f>
        <v>34.82</v>
      </c>
      <c r="G457" s="0" t="n">
        <f aca="false">IF(NOT(ISBLANK(B457)),ROUND(B457 + $I$7,1),"")</f>
        <v>85.2</v>
      </c>
      <c r="K457" s="0" t="str">
        <f aca="false">F457 &amp; ",  " &amp; G457 &amp; IF(ISBLANK(C457),"", ",  " &amp; H457 &amp; ",  " &amp; I457)</f>
        <v>34.82,  85.2</v>
      </c>
    </row>
    <row r="458" customFormat="false" ht="12.8" hidden="false" customHeight="false" outlineLevel="0" collapsed="false">
      <c r="A458" s="0" t="n">
        <v>34.9553097707678</v>
      </c>
      <c r="B458" s="0" t="n">
        <v>3093.51543781499</v>
      </c>
      <c r="F458" s="0" t="n">
        <f aca="false">IF(NOT(ISBLANK(A458)),ROUND(A458,2),"")</f>
        <v>34.96</v>
      </c>
      <c r="G458" s="0" t="n">
        <f aca="false">IF(NOT(ISBLANK(B458)),ROUND(B458 + $I$7,1),"")</f>
        <v>93.5</v>
      </c>
      <c r="K458" s="0" t="str">
        <f aca="false">F458 &amp; ",  " &amp; G458 &amp; IF(ISBLANK(C458),"", ",  " &amp; H458 &amp; ",  " &amp; I458)</f>
        <v>34.96,  93.5</v>
      </c>
    </row>
    <row r="459" customFormat="false" ht="12.8" hidden="false" customHeight="false" outlineLevel="0" collapsed="false">
      <c r="A459" s="0" t="n">
        <v>35.0278562971639</v>
      </c>
      <c r="B459" s="0" t="n">
        <v>3098.50492033711</v>
      </c>
      <c r="F459" s="0" t="n">
        <f aca="false">IF(NOT(ISBLANK(A459)),ROUND(A459,2),"")</f>
        <v>35.03</v>
      </c>
      <c r="G459" s="0" t="n">
        <f aca="false">IF(NOT(ISBLANK(B459)),ROUND(B459 + $I$7,1),"")</f>
        <v>98.5</v>
      </c>
      <c r="K459" s="0" t="str">
        <f aca="false">F459 &amp; ",  " &amp; G459 &amp; IF(ISBLANK(C459),"", ",  " &amp; H459 &amp; ",  " &amp; I459)</f>
        <v>35.03,  98.5</v>
      </c>
    </row>
    <row r="460" customFormat="false" ht="12.8" hidden="false" customHeight="false" outlineLevel="0" collapsed="false">
      <c r="A460" s="0" t="n">
        <v>35.1095425896168</v>
      </c>
      <c r="B460" s="0" t="n">
        <v>3097.67645774617</v>
      </c>
      <c r="F460" s="0" t="n">
        <f aca="false">IF(NOT(ISBLANK(A460)),ROUND(A460,2),"")</f>
        <v>35.11</v>
      </c>
      <c r="G460" s="0" t="n">
        <f aca="false">IF(NOT(ISBLANK(B460)),ROUND(B460 + $I$7,1),"")</f>
        <v>97.7</v>
      </c>
      <c r="K460" s="0" t="str">
        <f aca="false">F460 &amp; ",  " &amp; G460 &amp; IF(ISBLANK(C460),"", ",  " &amp; H460 &amp; ",  " &amp; I460)</f>
        <v>35.11,  97.7</v>
      </c>
    </row>
    <row r="461" customFormat="false" ht="12.8" hidden="false" customHeight="false" outlineLevel="0" collapsed="false">
      <c r="A461" s="0" t="n">
        <v>35.2549767597666</v>
      </c>
      <c r="B461" s="0" t="n">
        <v>3076.9018323584</v>
      </c>
      <c r="F461" s="0" t="n">
        <f aca="false">IF(NOT(ISBLANK(A461)),ROUND(A461,2),"")</f>
        <v>35.25</v>
      </c>
      <c r="G461" s="0" t="n">
        <f aca="false">IF(NOT(ISBLANK(B461)),ROUND(B461 + $I$7,1),"")</f>
        <v>76.9</v>
      </c>
      <c r="K461" s="0" t="str">
        <f aca="false">F461 &amp; ",  " &amp; G461 &amp; IF(ISBLANK(C461),"", ",  " &amp; H461 &amp; ",  " &amp; I461)</f>
        <v>35.25,  76.9</v>
      </c>
    </row>
    <row r="462" customFormat="false" ht="12.8" hidden="false" customHeight="false" outlineLevel="0" collapsed="false">
      <c r="A462" s="0" t="n">
        <v>35.3458120376645</v>
      </c>
      <c r="B462" s="0" t="n">
        <v>3069.42424653462</v>
      </c>
      <c r="F462" s="0" t="n">
        <f aca="false">IF(NOT(ISBLANK(A462)),ROUND(A462,2),"")</f>
        <v>35.35</v>
      </c>
      <c r="G462" s="0" t="n">
        <f aca="false">IF(NOT(ISBLANK(B462)),ROUND(B462 + $I$7,1),"")</f>
        <v>69.4</v>
      </c>
      <c r="K462" s="0" t="str">
        <f aca="false">F462 &amp; ",  " &amp; G462 &amp; IF(ISBLANK(C462),"", ",  " &amp; H462 &amp; ",  " &amp; I462)</f>
        <v>35.35,  69.4</v>
      </c>
    </row>
    <row r="463" customFormat="false" ht="12.8" hidden="false" customHeight="false" outlineLevel="0" collapsed="false">
      <c r="A463" s="0" t="n">
        <v>35.5000448565135</v>
      </c>
      <c r="B463" s="0" t="n">
        <v>3073.58526646579</v>
      </c>
      <c r="F463" s="0" t="n">
        <f aca="false">IF(NOT(ISBLANK(A463)),ROUND(A463,2),"")</f>
        <v>35.5</v>
      </c>
      <c r="G463" s="0" t="n">
        <f aca="false">IF(NOT(ISBLANK(B463)),ROUND(B463 + $I$7,1),"")</f>
        <v>73.6</v>
      </c>
      <c r="K463" s="0" t="str">
        <f aca="false">F463 &amp; ",  " &amp; G463 &amp; IF(ISBLANK(C463),"", ",  " &amp; H463 &amp; ",  " &amp; I463)</f>
        <v>35.5,  73.6</v>
      </c>
    </row>
    <row r="464" customFormat="false" ht="12.8" hidden="false" customHeight="false" outlineLevel="0" collapsed="false">
      <c r="A464" s="0" t="n">
        <v>35.5545146773328</v>
      </c>
      <c r="B464" s="0" t="n">
        <v>3071.92472057879</v>
      </c>
      <c r="F464" s="0" t="n">
        <f aca="false">IF(NOT(ISBLANK(A464)),ROUND(A464,2),"")</f>
        <v>35.55</v>
      </c>
      <c r="G464" s="0" t="n">
        <f aca="false">IF(NOT(ISBLANK(B464)),ROUND(B464 + $I$7,1),"")</f>
        <v>71.9</v>
      </c>
      <c r="K464" s="0" t="str">
        <f aca="false">F464 &amp; ",  " &amp; G464 &amp; IF(ISBLANK(C464),"", ",  " &amp; H464 &amp; ",  " &amp; I464)</f>
        <v>35.55,  71.9</v>
      </c>
    </row>
    <row r="465" customFormat="false" ht="12.8" hidden="false" customHeight="false" outlineLevel="0" collapsed="false">
      <c r="A465" s="0" t="n">
        <v>35.6090213757043</v>
      </c>
      <c r="B465" s="0" t="n">
        <v>3066.93946221265</v>
      </c>
      <c r="F465" s="0" t="n">
        <f aca="false">IF(NOT(ISBLANK(A465)),ROUND(A465,2),"")</f>
        <v>35.61</v>
      </c>
      <c r="G465" s="0" t="n">
        <f aca="false">IF(NOT(ISBLANK(B465)),ROUND(B465 + $I$7,1),"")</f>
        <v>66.9</v>
      </c>
      <c r="K465" s="0" t="str">
        <f aca="false">F465 &amp; ",  " &amp; G465 &amp; IF(ISBLANK(C465),"", ",  " &amp; H465 &amp; ",  " &amp; I465)</f>
        <v>35.61,  66.9</v>
      </c>
    </row>
    <row r="466" customFormat="false" ht="12.8" hidden="false" customHeight="false" outlineLevel="0" collapsed="false">
      <c r="A466" s="0" t="n">
        <v>35.6727876921773</v>
      </c>
      <c r="B466" s="0" t="n">
        <v>3045.33094317625</v>
      </c>
      <c r="F466" s="0" t="n">
        <f aca="false">IF(NOT(ISBLANK(A466)),ROUND(A466,2),"")</f>
        <v>35.67</v>
      </c>
      <c r="G466" s="0" t="n">
        <f aca="false">IF(NOT(ISBLANK(B466)),ROUND(B466 + $I$7,1),"")</f>
        <v>45.3</v>
      </c>
      <c r="K466" s="0" t="str">
        <f aca="false">F466 &amp; ",  " &amp; G466 &amp; IF(ISBLANK(C466),"", ",  " &amp; H466 &amp; ",  " &amp; I466)</f>
        <v>35.67,  45.3</v>
      </c>
    </row>
    <row r="467" customFormat="false" ht="12.8" hidden="false" customHeight="false" outlineLevel="0" collapsed="false">
      <c r="A467" s="0" t="n">
        <v>35.7046339728616</v>
      </c>
      <c r="B467" s="0" t="n">
        <v>3037.85139613719</v>
      </c>
      <c r="F467" s="0" t="n">
        <f aca="false">IF(NOT(ISBLANK(A467)),ROUND(A467,2),"")</f>
        <v>35.7</v>
      </c>
      <c r="G467" s="0" t="n">
        <f aca="false">IF(NOT(ISBLANK(B467)),ROUND(B467 + $I$7,1),"")</f>
        <v>37.9</v>
      </c>
      <c r="K467" s="0" t="str">
        <f aca="false">F467 &amp; ",  " &amp; G467 &amp; IF(ISBLANK(C467),"", ",  " &amp; H467 &amp; ",  " &amp; I467)</f>
        <v>35.7,  37.9</v>
      </c>
    </row>
    <row r="468" customFormat="false" ht="12.8" hidden="false" customHeight="false" outlineLevel="0" collapsed="false">
      <c r="A468" s="0" t="n">
        <v>35.7816904562638</v>
      </c>
      <c r="B468" s="0" t="n">
        <v>3045.33456388137</v>
      </c>
      <c r="F468" s="0" t="n">
        <f aca="false">IF(NOT(ISBLANK(A468)),ROUND(A468,2),"")</f>
        <v>35.78</v>
      </c>
      <c r="G468" s="0" t="n">
        <f aca="false">IF(NOT(ISBLANK(B468)),ROUND(B468 + $I$7,1),"")</f>
        <v>45.3</v>
      </c>
      <c r="K468" s="0" t="str">
        <f aca="false">F468 &amp; ",  " &amp; G468 &amp; IF(ISBLANK(C468),"", ",  " &amp; H468 &amp; ",  " &amp; I468)</f>
        <v>35.78,  45.3</v>
      </c>
    </row>
    <row r="469" customFormat="false" ht="12.8" hidden="false" customHeight="false" outlineLevel="0" collapsed="false">
      <c r="A469" s="0" t="n">
        <v>35.9312104915697</v>
      </c>
      <c r="B469" s="0" t="n">
        <v>3065.28781722573</v>
      </c>
      <c r="F469" s="0" t="n">
        <f aca="false">IF(NOT(ISBLANK(A469)),ROUND(A469,2),"")</f>
        <v>35.93</v>
      </c>
      <c r="G469" s="0" t="n">
        <f aca="false">IF(NOT(ISBLANK(B469)),ROUND(B469 + $I$7,1),"")</f>
        <v>65.3</v>
      </c>
      <c r="K469" s="0" t="str">
        <f aca="false">F469 &amp; ",  " &amp; G469 &amp; IF(ISBLANK(C469),"", ",  " &amp; H469 &amp; ",  " &amp; I469)</f>
        <v>35.93,  65.3</v>
      </c>
    </row>
    <row r="470" customFormat="false" ht="12.8" hidden="false" customHeight="false" outlineLevel="0" collapsed="false">
      <c r="A470" s="0" t="n">
        <v>36.062672260075</v>
      </c>
      <c r="B470" s="0" t="n">
        <v>3076.9286859214</v>
      </c>
      <c r="F470" s="0" t="n">
        <f aca="false">IF(NOT(ISBLANK(A470)),ROUND(A470,2),"")</f>
        <v>36.06</v>
      </c>
      <c r="G470" s="0" t="n">
        <f aca="false">IF(NOT(ISBLANK(B470)),ROUND(B470 + $I$7,1),"")</f>
        <v>76.9</v>
      </c>
      <c r="K470" s="0" t="str">
        <f aca="false">F470 &amp; ",  " &amp; G470 &amp; IF(ISBLANK(C470),"", ",  " &amp; H470 &amp; ",  " &amp; I470)</f>
        <v>36.06,  76.9</v>
      </c>
    </row>
    <row r="471" customFormat="false" ht="12.8" hidden="false" customHeight="false" outlineLevel="0" collapsed="false">
      <c r="A471" s="0" t="n">
        <v>36.0852681420459</v>
      </c>
      <c r="B471" s="0" t="n">
        <v>3085.2412214328</v>
      </c>
      <c r="F471" s="0" t="n">
        <f aca="false">IF(NOT(ISBLANK(A471)),ROUND(A471,2),"")</f>
        <v>36.09</v>
      </c>
      <c r="G471" s="0" t="n">
        <f aca="false">IF(NOT(ISBLANK(B471)),ROUND(B471 + $I$7,1),"")</f>
        <v>85.2</v>
      </c>
      <c r="K471" s="0" t="str">
        <f aca="false">F471 &amp; ",  " &amp; G471 &amp; IF(ISBLANK(C471),"", ",  " &amp; H471 &amp; ",  " &amp; I471)</f>
        <v>36.09,  85.2</v>
      </c>
    </row>
    <row r="472" customFormat="false" ht="12.8" hidden="false" customHeight="false" outlineLevel="0" collapsed="false">
      <c r="A472" s="0" t="n">
        <v>36.2439187240206</v>
      </c>
      <c r="B472" s="0" t="n">
        <v>3100.20770778389</v>
      </c>
      <c r="F472" s="0" t="n">
        <f aca="false">IF(NOT(ISBLANK(A472)),ROUND(A472,2),"")</f>
        <v>36.24</v>
      </c>
      <c r="G472" s="0" t="n">
        <f aca="false">IF(NOT(ISBLANK(B472)),ROUND(B472 + $I$7,1),"")</f>
        <v>100.2</v>
      </c>
      <c r="K472" s="0" t="str">
        <f aca="false">F472 &amp; ",  " &amp; G472 &amp; IF(ISBLANK(C472),"", ",  " &amp; H472 &amp; ",  " &amp; I472)</f>
        <v>36.24,  100.2</v>
      </c>
    </row>
    <row r="473" customFormat="false" ht="12.8" hidden="false" customHeight="false" outlineLevel="0" collapsed="false">
      <c r="A473" s="0" t="n">
        <v>36.3437462577666</v>
      </c>
      <c r="B473" s="0" t="n">
        <v>3100.21102676358</v>
      </c>
      <c r="F473" s="0" t="n">
        <f aca="false">IF(NOT(ISBLANK(A473)),ROUND(A473,2),"")</f>
        <v>36.34</v>
      </c>
      <c r="G473" s="0" t="n">
        <f aca="false">IF(NOT(ISBLANK(B473)),ROUND(B473 + $I$7,1),"")</f>
        <v>100.2</v>
      </c>
      <c r="K473" s="0" t="str">
        <f aca="false">F473 &amp; ",  " &amp; G473 &amp; IF(ISBLANK(C473),"", ",  " &amp; H473 &amp; ",  " &amp; I473)</f>
        <v>36.34,  100.2</v>
      </c>
    </row>
    <row r="474" customFormat="false" ht="12.8" hidden="false" customHeight="false" outlineLevel="0" collapsed="false">
      <c r="A474" s="0" t="n">
        <v>36.3981884204218</v>
      </c>
      <c r="B474" s="0" t="n">
        <v>3101.04401523593</v>
      </c>
      <c r="F474" s="0" t="n">
        <f aca="false">IF(NOT(ISBLANK(A474)),ROUND(A474,2),"")</f>
        <v>36.4</v>
      </c>
      <c r="G474" s="0" t="n">
        <f aca="false">IF(NOT(ISBLANK(B474)),ROUND(B474 + $I$7,1),"")</f>
        <v>101</v>
      </c>
      <c r="K474" s="0" t="str">
        <f aca="false">F474 &amp; ",  " &amp; G474 &amp; IF(ISBLANK(C474),"", ",  " &amp; H474 &amp; ",  " &amp; I474)</f>
        <v>36.4,  101</v>
      </c>
    </row>
    <row r="475" customFormat="false" ht="12.8" hidden="false" customHeight="false" outlineLevel="0" collapsed="false">
      <c r="A475" s="0" t="n">
        <v>36.5297700409716</v>
      </c>
      <c r="B475" s="0" t="n">
        <v>3101.8795683744</v>
      </c>
      <c r="F475" s="0" t="n">
        <f aca="false">IF(NOT(ISBLANK(A475)),ROUND(A475,2),"")</f>
        <v>36.53</v>
      </c>
      <c r="G475" s="0" t="n">
        <f aca="false">IF(NOT(ISBLANK(B475)),ROUND(B475 + $I$7,1),"")</f>
        <v>101.9</v>
      </c>
      <c r="K475" s="0" t="str">
        <f aca="false">F475 &amp; ",  " &amp; G475 &amp; IF(ISBLANK(C475),"", ",  " &amp; H475 &amp; ",  " &amp; I475)</f>
        <v>36.53,  101.9</v>
      </c>
    </row>
    <row r="476" customFormat="false" ht="12.8" hidden="false" customHeight="false" outlineLevel="0" collapsed="false">
      <c r="A476" s="0" t="n">
        <v>36.6430444712436</v>
      </c>
      <c r="B476" s="0" t="n">
        <v>3116.84454609835</v>
      </c>
      <c r="F476" s="0" t="n">
        <f aca="false">IF(NOT(ISBLANK(A476)),ROUND(A476,2),"")</f>
        <v>36.64</v>
      </c>
      <c r="G476" s="0" t="n">
        <f aca="false">IF(NOT(ISBLANK(B476)),ROUND(B476 + $I$7,1),"")</f>
        <v>116.8</v>
      </c>
      <c r="K476" s="0" t="str">
        <f aca="false">F476 &amp; ",  " &amp; G476 &amp; IF(ISBLANK(C476),"", ",  " &amp; H476 &amp; ",  " &amp; I476)</f>
        <v>36.64,  116.8</v>
      </c>
    </row>
    <row r="477" customFormat="false" ht="12.8" hidden="false" customHeight="false" outlineLevel="0" collapsed="false">
      <c r="A477" s="0" t="n">
        <v>36.7881375240358</v>
      </c>
      <c r="B477" s="0" t="n">
        <v>3126.82351114259</v>
      </c>
      <c r="F477" s="0" t="n">
        <f aca="false">IF(NOT(ISBLANK(A477)),ROUND(A477,2),"")</f>
        <v>36.79</v>
      </c>
      <c r="G477" s="0" t="n">
        <f aca="false">IF(NOT(ISBLANK(B477)),ROUND(B477 + $I$7,1),"")</f>
        <v>126.8</v>
      </c>
      <c r="K477" s="0" t="str">
        <f aca="false">F477 &amp; ",  " &amp; G477 &amp; IF(ISBLANK(C477),"", ",  " &amp; H477 &amp; ",  " &amp; I477)</f>
        <v>36.79,  126.8</v>
      </c>
    </row>
    <row r="478" customFormat="false" ht="12.8" hidden="false" customHeight="false" outlineLevel="0" collapsed="false">
      <c r="A478" s="0" t="n">
        <v>36.8334952369624</v>
      </c>
      <c r="B478" s="0" t="n">
        <v>3128.48737600929</v>
      </c>
      <c r="F478" s="0" t="n">
        <f aca="false">IF(NOT(ISBLANK(A478)),ROUND(A478,2),"")</f>
        <v>36.83</v>
      </c>
      <c r="G478" s="0" t="n">
        <f aca="false">IF(NOT(ISBLANK(B478)),ROUND(B478 + $I$7,1),"")</f>
        <v>128.5</v>
      </c>
      <c r="K478" s="0" t="str">
        <f aca="false">F478 &amp; ",  " &amp; G478 &amp; IF(ISBLANK(C478),"", ",  " &amp; H478 &amp; ",  " &amp; I478)</f>
        <v>36.83,  128.5</v>
      </c>
    </row>
    <row r="479" customFormat="false" ht="12.8" hidden="false" customHeight="false" outlineLevel="0" collapsed="false">
      <c r="A479" s="0" t="n">
        <v>36.937924921595</v>
      </c>
      <c r="B479" s="0" t="n">
        <v>3122.67259901321</v>
      </c>
      <c r="F479" s="0" t="n">
        <f aca="false">IF(NOT(ISBLANK(A479)),ROUND(A479,2),"")</f>
        <v>36.94</v>
      </c>
      <c r="G479" s="0" t="n">
        <f aca="false">IF(NOT(ISBLANK(B479)),ROUND(B479 + $I$7,1),"")</f>
        <v>122.7</v>
      </c>
      <c r="K479" s="0" t="str">
        <f aca="false">F479 &amp; ",  " &amp; G479 &amp; IF(ISBLANK(C479),"", ",  " &amp; H479 &amp; ",  " &amp; I479)</f>
        <v>36.94,  122.7</v>
      </c>
    </row>
    <row r="480" customFormat="false" ht="12.8" hidden="false" customHeight="false" outlineLevel="0" collapsed="false">
      <c r="A480" s="0" t="n">
        <v>37.0876385640498</v>
      </c>
      <c r="B480" s="0" t="n">
        <v>3125.17111184211</v>
      </c>
      <c r="F480" s="0" t="n">
        <f aca="false">IF(NOT(ISBLANK(A480)),ROUND(A480,2),"")</f>
        <v>37.09</v>
      </c>
      <c r="G480" s="0" t="n">
        <f aca="false">IF(NOT(ISBLANK(B480)),ROUND(B480 + $I$7,1),"")</f>
        <v>125.2</v>
      </c>
      <c r="K480" s="0" t="str">
        <f aca="false">F480 &amp; ",  " &amp; G480 &amp; IF(ISBLANK(C480),"", ",  " &amp; H480 &amp; ",  " &amp; I480)</f>
        <v>37.09,  125.2</v>
      </c>
    </row>
    <row r="481" customFormat="false" ht="12.8" hidden="false" customHeight="false" outlineLevel="0" collapsed="false">
      <c r="A481" s="0" t="n">
        <v>37.1510176662249</v>
      </c>
      <c r="B481" s="0" t="n">
        <v>3138.47207383664</v>
      </c>
      <c r="F481" s="0" t="n">
        <f aca="false">IF(NOT(ISBLANK(A481)),ROUND(A481,2),"")</f>
        <v>37.15</v>
      </c>
      <c r="G481" s="0" t="n">
        <f aca="false">IF(NOT(ISBLANK(B481)),ROUND(B481 + $I$7,1),"")</f>
        <v>138.5</v>
      </c>
      <c r="K481" s="0" t="str">
        <f aca="false">F481 &amp; ",  " &amp; G481 &amp; IF(ISBLANK(C481),"", ",  " &amp; H481 &amp; ",  " &amp; I481)</f>
        <v>37.15,  138.5</v>
      </c>
    </row>
    <row r="482" customFormat="false" ht="12.8" hidden="false" customHeight="false" outlineLevel="0" collapsed="false">
      <c r="A482" s="0" t="n">
        <v>37.1872079549305</v>
      </c>
      <c r="B482" s="0" t="n">
        <v>3148.44741817575</v>
      </c>
      <c r="F482" s="0" t="n">
        <f aca="false">IF(NOT(ISBLANK(A482)),ROUND(A482,2),"")</f>
        <v>37.19</v>
      </c>
      <c r="G482" s="0" t="n">
        <f aca="false">IF(NOT(ISBLANK(B482)),ROUND(B482 + $I$7,1),"")</f>
        <v>148.4</v>
      </c>
      <c r="K482" s="0" t="str">
        <f aca="false">F482 &amp; ",  " &amp; G482 &amp; IF(ISBLANK(C482),"", ",  " &amp; H482 &amp; ",  " &amp; I482)</f>
        <v>37.19,  148.4</v>
      </c>
    </row>
    <row r="483" customFormat="false" ht="12.8" hidden="false" customHeight="false" outlineLevel="0" collapsed="false">
      <c r="A483" s="0" t="n">
        <v>37.3140399143851</v>
      </c>
      <c r="B483" s="0" t="n">
        <v>3168.39991720654</v>
      </c>
      <c r="F483" s="0" t="n">
        <f aca="false">IF(NOT(ISBLANK(A483)),ROUND(A483,2),"")</f>
        <v>37.31</v>
      </c>
      <c r="G483" s="0" t="n">
        <f aca="false">IF(NOT(ISBLANK(B483)),ROUND(B483 + $I$7,1),"")</f>
        <v>168.4</v>
      </c>
      <c r="K483" s="0" t="str">
        <f aca="false">F483 &amp; ",  " &amp; G483 &amp; IF(ISBLANK(C483),"", ",  " &amp; H483 &amp; ",  " &amp; I483)</f>
        <v>37.31,  168.4</v>
      </c>
    </row>
    <row r="484" customFormat="false" ht="12.8" hidden="false" customHeight="false" outlineLevel="0" collapsed="false">
      <c r="A484" s="0" t="n">
        <v>37.3775480879928</v>
      </c>
      <c r="B484" s="0" t="n">
        <v>3170.0643855241</v>
      </c>
      <c r="F484" s="0" t="n">
        <f aca="false">IF(NOT(ISBLANK(A484)),ROUND(A484,2),"")</f>
        <v>37.38</v>
      </c>
      <c r="G484" s="0" t="n">
        <f aca="false">IF(NOT(ISBLANK(B484)),ROUND(B484 + $I$7,1),"")</f>
        <v>170.1</v>
      </c>
      <c r="K484" s="0" t="str">
        <f aca="false">F484 &amp; ",  " &amp; G484 &amp; IF(ISBLANK(C484),"", ",  " &amp; H484 &amp; ",  " &amp; I484)</f>
        <v>37.38,  170.1</v>
      </c>
    </row>
    <row r="485" customFormat="false" ht="12.8" hidden="false" customHeight="false" outlineLevel="0" collapsed="false">
      <c r="A485" s="0" t="n">
        <v>37.5409483310628</v>
      </c>
      <c r="B485" s="0" t="n">
        <v>3165.91392598286</v>
      </c>
      <c r="F485" s="0" t="n">
        <f aca="false">IF(NOT(ISBLANK(A485)),ROUND(A485,2),"")</f>
        <v>37.54</v>
      </c>
      <c r="G485" s="0" t="n">
        <f aca="false">IF(NOT(ISBLANK(B485)),ROUND(B485 + $I$7,1),"")</f>
        <v>165.9</v>
      </c>
      <c r="K485" s="0" t="str">
        <f aca="false">F485 &amp; ",  " &amp; G485 &amp; IF(ISBLANK(C485),"", ",  " &amp; H485 &amp; ",  " &amp; I485)</f>
        <v>37.54,  165.9</v>
      </c>
    </row>
    <row r="486" customFormat="false" ht="12.8" hidden="false" customHeight="false" outlineLevel="0" collapsed="false">
      <c r="A486" s="0" t="n">
        <v>37.5817038931028</v>
      </c>
      <c r="B486" s="0" t="n">
        <v>3173.39588682534</v>
      </c>
      <c r="F486" s="0" t="n">
        <f aca="false">IF(NOT(ISBLANK(A486)),ROUND(A486,2),"")</f>
        <v>37.58</v>
      </c>
      <c r="G486" s="0" t="n">
        <f aca="false">IF(NOT(ISBLANK(B486)),ROUND(B486 + $I$7,1),"")</f>
        <v>173.4</v>
      </c>
      <c r="K486" s="0" t="str">
        <f aca="false">F486 &amp; ",  " &amp; G486 &amp; IF(ISBLANK(C486),"", ",  " &amp; H486 &amp; ",  " &amp; I486)</f>
        <v>37.58,  173.4</v>
      </c>
    </row>
    <row r="487" customFormat="false" ht="12.8" hidden="false" customHeight="false" outlineLevel="0" collapsed="false">
      <c r="A487" s="0" t="n">
        <v>37.6769384953503</v>
      </c>
      <c r="B487" s="0" t="n">
        <v>3178.38612366103</v>
      </c>
      <c r="F487" s="0" t="n">
        <f aca="false">IF(NOT(ISBLANK(A487)),ROUND(A487,2),"")</f>
        <v>37.68</v>
      </c>
      <c r="G487" s="0" t="n">
        <f aca="false">IF(NOT(ISBLANK(B487)),ROUND(B487 + $I$7,1),"")</f>
        <v>178.4</v>
      </c>
      <c r="K487" s="0" t="str">
        <f aca="false">F487 &amp; ",  " &amp; G487 &amp; IF(ISBLANK(C487),"", ",  " &amp; H487 &amp; ",  " &amp; I487)</f>
        <v>37.68,  178.4</v>
      </c>
    </row>
    <row r="488" customFormat="false" ht="12.8" hidden="false" customHeight="false" outlineLevel="0" collapsed="false">
      <c r="A488" s="0" t="n">
        <v>37.8039548425657</v>
      </c>
      <c r="B488" s="0" t="n">
        <v>3181.71506029614</v>
      </c>
      <c r="F488" s="0" t="n">
        <f aca="false">IF(NOT(ISBLANK(A488)),ROUND(A488,2),"")</f>
        <v>37.8</v>
      </c>
      <c r="G488" s="0" t="n">
        <f aca="false">IF(NOT(ISBLANK(B488)),ROUND(B488 + $I$7,1),"")</f>
        <v>181.7</v>
      </c>
      <c r="K488" s="0" t="str">
        <f aca="false">F488 &amp; ",  " &amp; G488 &amp; IF(ISBLANK(C488),"", ",  " &amp; H488 &amp; ",  " &amp; I488)</f>
        <v>37.8,  181.7</v>
      </c>
    </row>
    <row r="489" customFormat="false" ht="12.8" hidden="false" customHeight="false" outlineLevel="0" collapsed="false">
      <c r="A489" s="0" t="n">
        <v>37.8493863105967</v>
      </c>
      <c r="B489" s="0" t="n">
        <v>3176.72950020457</v>
      </c>
      <c r="F489" s="0" t="n">
        <f aca="false">IF(NOT(ISBLANK(A489)),ROUND(A489,2),"")</f>
        <v>37.85</v>
      </c>
      <c r="G489" s="0" t="n">
        <f aca="false">IF(NOT(ISBLANK(B489)),ROUND(B489 + $I$7,1),"")</f>
        <v>176.7</v>
      </c>
      <c r="K489" s="0" t="str">
        <f aca="false">F489 &amp; ",  " &amp; G489 &amp; IF(ISBLANK(C489),"", ",  " &amp; H489 &amp; ",  " &amp; I489)</f>
        <v>37.85,  176.7</v>
      </c>
    </row>
    <row r="490" customFormat="false" ht="12.8" hidden="false" customHeight="false" outlineLevel="0" collapsed="false">
      <c r="A490" s="0" t="n">
        <v>37.8767779506031</v>
      </c>
      <c r="B490" s="0" t="n">
        <v>3161.76919922474</v>
      </c>
      <c r="F490" s="0" t="n">
        <f aca="false">IF(NOT(ISBLANK(A490)),ROUND(A490,2),"")</f>
        <v>37.88</v>
      </c>
      <c r="G490" s="0" t="n">
        <f aca="false">IF(NOT(ISBLANK(B490)),ROUND(B490 + $I$7,1),"")</f>
        <v>161.8</v>
      </c>
      <c r="K490" s="0" t="str">
        <f aca="false">F490 &amp; ",  " &amp; G490 &amp; IF(ISBLANK(C490),"", ",  " &amp; H490 &amp; ",  " &amp; I490)</f>
        <v>37.88,  161.8</v>
      </c>
    </row>
    <row r="491" customFormat="false" ht="12.8" hidden="false" customHeight="false" outlineLevel="0" collapsed="false">
      <c r="A491" s="0" t="n">
        <v>37.9225228778276</v>
      </c>
      <c r="B491" s="0" t="n">
        <v>3128.52358306052</v>
      </c>
      <c r="F491" s="0" t="n">
        <f aca="false">IF(NOT(ISBLANK(A491)),ROUND(A491,2),"")</f>
        <v>37.92</v>
      </c>
      <c r="G491" s="0" t="n">
        <f aca="false">IF(NOT(ISBLANK(B491)),ROUND(B491 + $I$7,1),"")</f>
        <v>128.5</v>
      </c>
      <c r="K491" s="0" t="str">
        <f aca="false">F491 &amp; ",  " &amp; G491 &amp; IF(ISBLANK(C491),"", ",  " &amp; H491 &amp; ",  " &amp; I491)</f>
        <v>37.92,  128.5</v>
      </c>
    </row>
    <row r="492" customFormat="false" ht="12.8" hidden="false" customHeight="false" outlineLevel="0" collapsed="false">
      <c r="A492" s="0" t="n">
        <v>38.0455271149913</v>
      </c>
      <c r="B492" s="0" t="n">
        <v>3084.47521600523</v>
      </c>
      <c r="F492" s="0" t="n">
        <f aca="false">IF(NOT(ISBLANK(A492)),ROUND(A492,2),"")</f>
        <v>38.05</v>
      </c>
      <c r="G492" s="0" t="n">
        <f aca="false">IF(NOT(ISBLANK(B492)),ROUND(B492 + $I$7,1),"")</f>
        <v>84.5</v>
      </c>
      <c r="K492" s="0" t="str">
        <f aca="false">F492 &amp; ",  " &amp; G492 &amp; IF(ISBLANK(C492),"", ",  " &amp; H492 &amp; ",  " &amp; I492)</f>
        <v>38.05,  84.5</v>
      </c>
    </row>
    <row r="493" customFormat="false" ht="12.8" hidden="false" customHeight="false" outlineLevel="0" collapsed="false">
      <c r="A493" s="0" t="n">
        <v>38.2275111299805</v>
      </c>
      <c r="B493" s="0" t="n">
        <v>3041.25998828501</v>
      </c>
      <c r="F493" s="0" t="n">
        <f aca="false">IF(NOT(ISBLANK(A493)),ROUND(A493,2),"")</f>
        <v>38.23</v>
      </c>
      <c r="G493" s="0" t="n">
        <f aca="false">IF(NOT(ISBLANK(B493)),ROUND(B493 + $I$7,1),"")</f>
        <v>41.3</v>
      </c>
      <c r="K493" s="0" t="str">
        <f aca="false">F493 &amp; ",  " &amp; G493 &amp; IF(ISBLANK(C493),"", ",  " &amp; H493 &amp; ",  " &amp; I493)</f>
        <v>38.23,  41.3</v>
      </c>
    </row>
    <row r="494" customFormat="false" ht="12.8" hidden="false" customHeight="false" outlineLevel="0" collapsed="false">
      <c r="A494" s="0" t="n">
        <v>38.2776369427785</v>
      </c>
      <c r="B494" s="0" t="n">
        <v>3022.14455101983</v>
      </c>
      <c r="F494" s="0" t="n">
        <f aca="false">IF(NOT(ISBLANK(A494)),ROUND(A494,2),"")</f>
        <v>38.28</v>
      </c>
      <c r="G494" s="0" t="n">
        <f aca="false">IF(NOT(ISBLANK(B494)),ROUND(B494 + $I$7,1),"")</f>
        <v>22.1</v>
      </c>
      <c r="K494" s="0" t="str">
        <f aca="false">F494 &amp; ",  " &amp; G494 &amp; IF(ISBLANK(C494),"", ",  " &amp; H494 &amp; ",  " &amp; I494)</f>
        <v>38.28,  22.1</v>
      </c>
    </row>
    <row r="495" customFormat="false" ht="12.8" hidden="false" customHeight="false" outlineLevel="0" collapsed="false">
      <c r="A495" s="0" t="n">
        <v>38.3775935479571</v>
      </c>
      <c r="B495" s="0" t="n">
        <v>3010.51137632255</v>
      </c>
      <c r="F495" s="0" t="n">
        <f aca="false">IF(NOT(ISBLANK(A495)),ROUND(A495,2),"")</f>
        <v>38.38</v>
      </c>
      <c r="G495" s="0" t="n">
        <f aca="false">IF(NOT(ISBLANK(B495)),ROUND(B495 + $I$7,1),"")</f>
        <v>10.5</v>
      </c>
      <c r="K495" s="0" t="str">
        <f aca="false">F495 &amp; ",  " &amp; G495 &amp; IF(ISBLANK(C495),"", ",  " &amp; H495 &amp; ",  " &amp; I495)</f>
        <v>38.38,  10.5</v>
      </c>
    </row>
    <row r="496" customFormat="false" ht="12.8" hidden="false" customHeight="false" outlineLevel="0" collapsed="false">
      <c r="A496" s="0" t="n">
        <v>38.4503613396663</v>
      </c>
      <c r="B496" s="0" t="n">
        <v>2995.55258396985</v>
      </c>
      <c r="F496" s="0" t="n">
        <f aca="false">IF(NOT(ISBLANK(A496)),ROUND(A496,2),"")</f>
        <v>38.45</v>
      </c>
      <c r="G496" s="0" t="n">
        <f aca="false">IF(NOT(ISBLANK(B496)),ROUND(B496 + $I$7,1),"")</f>
        <v>-4.4</v>
      </c>
      <c r="K496" s="0" t="str">
        <f aca="false">F496 &amp; ",  " &amp; G496 &amp; IF(ISBLANK(C496),"", ",  " &amp; H496 &amp; ",  " &amp; I496)</f>
        <v>38.45,  -4.4</v>
      </c>
    </row>
    <row r="497" customFormat="false" ht="12.8" hidden="false" customHeight="false" outlineLevel="0" collapsed="false">
      <c r="A497" s="0" t="n">
        <v>38.5323334331486</v>
      </c>
      <c r="B497" s="0" t="n">
        <v>2968.95759966561</v>
      </c>
      <c r="F497" s="0" t="n">
        <f aca="false">IF(NOT(ISBLANK(A497)),ROUND(A497,2),"")</f>
        <v>38.53</v>
      </c>
      <c r="G497" s="0" t="n">
        <f aca="false">IF(NOT(ISBLANK(B497)),ROUND(B497 + $I$7,1),"")</f>
        <v>-31</v>
      </c>
      <c r="K497" s="0" t="str">
        <f aca="false">F497 &amp; ",  " &amp; G497 &amp; IF(ISBLANK(C497),"", ",  " &amp; H497 &amp; ",  " &amp; I497)</f>
        <v>38.53,  -31</v>
      </c>
    </row>
    <row r="498" customFormat="false" ht="12.8" hidden="false" customHeight="false" outlineLevel="0" collapsed="false">
      <c r="A498" s="0" t="n">
        <v>38.5596236598865</v>
      </c>
      <c r="B498" s="0" t="n">
        <v>2963.1402580034</v>
      </c>
      <c r="F498" s="0" t="n">
        <f aca="false">IF(NOT(ISBLANK(A498)),ROUND(A498,2),"")</f>
        <v>38.56</v>
      </c>
      <c r="G498" s="0" t="n">
        <f aca="false">IF(NOT(ISBLANK(B498)),ROUND(B498 + $I$7,1),"")</f>
        <v>-36.9</v>
      </c>
      <c r="K498" s="0" t="str">
        <f aca="false">F498 &amp; ",  " &amp; G498 &amp; IF(ISBLANK(C498),"", ",  " &amp; H498 &amp; ",  " &amp; I498)</f>
        <v>38.56,  -36.9</v>
      </c>
    </row>
    <row r="499" customFormat="false" ht="12.8" hidden="false" customHeight="false" outlineLevel="0" collapsed="false">
      <c r="A499" s="0" t="n">
        <v>38.6140842613178</v>
      </c>
      <c r="B499" s="0" t="n">
        <v>2962.31089023618</v>
      </c>
      <c r="F499" s="0" t="n">
        <f aca="false">IF(NOT(ISBLANK(A499)),ROUND(A499,2),"")</f>
        <v>38.61</v>
      </c>
      <c r="G499" s="0" t="n">
        <f aca="false">IF(NOT(ISBLANK(B499)),ROUND(B499 + $I$7,1),"")</f>
        <v>-37.7</v>
      </c>
      <c r="K499" s="0" t="str">
        <f aca="false">F499 &amp; ",  " &amp; G499 &amp; IF(ISBLANK(C499),"", ",  " &amp; H499 &amp; ",  " &amp; I499)</f>
        <v>38.61,  -37.7</v>
      </c>
    </row>
    <row r="500" customFormat="false" ht="12.8" hidden="false" customHeight="false" outlineLevel="0" collapsed="false">
      <c r="A500" s="0" t="n">
        <v>38.7685291260919</v>
      </c>
      <c r="B500" s="0" t="n">
        <v>2947.35481341233</v>
      </c>
      <c r="F500" s="0" t="n">
        <f aca="false">IF(NOT(ISBLANK(A500)),ROUND(A500,2),"")</f>
        <v>38.77</v>
      </c>
      <c r="G500" s="0" t="n">
        <f aca="false">IF(NOT(ISBLANK(B500)),ROUND(B500 + $I$7,1),"")</f>
        <v>-52.6</v>
      </c>
      <c r="K500" s="0" t="str">
        <f aca="false">F500 &amp; ",  " &amp; G500 &amp; IF(ISBLANK(C500),"", ",  " &amp; H500 &amp; ",  " &amp; I500)</f>
        <v>38.77,  -52.6</v>
      </c>
    </row>
    <row r="501" customFormat="false" ht="12.8" hidden="false" customHeight="false" outlineLevel="0" collapsed="false">
      <c r="A501" s="0" t="n">
        <v>38.8320926160279</v>
      </c>
      <c r="B501" s="0" t="n">
        <v>2944.03221301118</v>
      </c>
      <c r="F501" s="0" t="n">
        <f aca="false">IF(NOT(ISBLANK(A501)),ROUND(A501,2),"")</f>
        <v>38.83</v>
      </c>
      <c r="G501" s="0" t="n">
        <f aca="false">IF(NOT(ISBLANK(B501)),ROUND(B501 + $I$7,1),"")</f>
        <v>-56</v>
      </c>
      <c r="K501" s="0" t="str">
        <f aca="false">F501 &amp; ",  " &amp; G501 &amp; IF(ISBLANK(C501),"", ",  " &amp; H501 &amp; ",  " &amp; I501)</f>
        <v>38.83,  -56</v>
      </c>
    </row>
    <row r="502" customFormat="false" ht="12.8" hidden="false" customHeight="false" outlineLevel="0" collapsed="false">
      <c r="A502" s="0" t="n">
        <v>38.8955639120834</v>
      </c>
      <c r="B502" s="0" t="n">
        <v>2949.02139380787</v>
      </c>
      <c r="F502" s="0" t="n">
        <f aca="false">IF(NOT(ISBLANK(A502)),ROUND(A502,2),"")</f>
        <v>38.9</v>
      </c>
      <c r="G502" s="0" t="n">
        <f aca="false">IF(NOT(ISBLANK(B502)),ROUND(B502 + $I$7,1),"")</f>
        <v>-51</v>
      </c>
      <c r="K502" s="0" t="str">
        <f aca="false">F502 &amp; ",  " &amp; G502 &amp; IF(ISBLANK(C502),"", ",  " &amp; H502 &amp; ",  " &amp; I502)</f>
        <v>38.9,  -51</v>
      </c>
    </row>
    <row r="503" customFormat="false" ht="12.8" hidden="false" customHeight="false" outlineLevel="0" collapsed="false">
      <c r="A503" s="0" t="n">
        <v>39.0227646470597</v>
      </c>
      <c r="B503" s="0" t="n">
        <v>2935.7267680473</v>
      </c>
      <c r="F503" s="0" t="n">
        <f aca="false">IF(NOT(ISBLANK(A503)),ROUND(A503,2),"")</f>
        <v>39.02</v>
      </c>
      <c r="G503" s="0" t="n">
        <f aca="false">IF(NOT(ISBLANK(B503)),ROUND(B503 + $I$7,1),"")</f>
        <v>-64.3</v>
      </c>
      <c r="K503" s="0" t="str">
        <f aca="false">F503 &amp; ",  " &amp; G503 &amp; IF(ISBLANK(C503),"", ",  " &amp; H503 &amp; ",  " &amp; I503)</f>
        <v>39.02,  -64.3</v>
      </c>
    </row>
    <row r="504" customFormat="false" ht="12.8" hidden="false" customHeight="false" outlineLevel="0" collapsed="false">
      <c r="A504" s="0" t="n">
        <v>39.0770869576703</v>
      </c>
      <c r="B504" s="0" t="n">
        <v>2947.36507207684</v>
      </c>
      <c r="F504" s="0" t="n">
        <f aca="false">IF(NOT(ISBLANK(A504)),ROUND(A504,2),"")</f>
        <v>39.08</v>
      </c>
      <c r="G504" s="0" t="n">
        <f aca="false">IF(NOT(ISBLANK(B504)),ROUND(B504 + $I$7,1),"")</f>
        <v>-52.6</v>
      </c>
      <c r="K504" s="0" t="str">
        <f aca="false">F504 &amp; ",  " &amp; G504 &amp; IF(ISBLANK(C504),"", ",  " &amp; H504 &amp; ",  " &amp; I504)</f>
        <v>39.08,  -52.6</v>
      </c>
    </row>
    <row r="505" customFormat="false" ht="12.8" hidden="false" customHeight="false" outlineLevel="0" collapsed="false">
      <c r="A505" s="0" t="n">
        <v>39.15850588787</v>
      </c>
      <c r="B505" s="0" t="n">
        <v>2970.64077495963</v>
      </c>
      <c r="F505" s="0" t="n">
        <f aca="false">IF(NOT(ISBLANK(A505)),ROUND(A505,2),"")</f>
        <v>39.16</v>
      </c>
      <c r="G505" s="0" t="n">
        <f aca="false">IF(NOT(ISBLANK(B505)),ROUND(B505 + $I$7,1),"")</f>
        <v>-29.4</v>
      </c>
      <c r="K505" s="0" t="str">
        <f aca="false">F505 &amp; ",  " &amp; G505 &amp; IF(ISBLANK(C505),"", ",  " &amp; H505 &amp; ",  " &amp; I505)</f>
        <v>39.16,  -29.4</v>
      </c>
    </row>
    <row r="506" customFormat="false" ht="12.8" hidden="false" customHeight="false" outlineLevel="0" collapsed="false">
      <c r="A506" s="0" t="n">
        <v>39.2129941474654</v>
      </c>
      <c r="B506" s="0" t="n">
        <v>2967.31787283306</v>
      </c>
      <c r="F506" s="0" t="n">
        <f aca="false">IF(NOT(ISBLANK(A506)),ROUND(A506,2),"")</f>
        <v>39.21</v>
      </c>
      <c r="G506" s="0" t="n">
        <f aca="false">IF(NOT(ISBLANK(B506)),ROUND(B506 + $I$7,1),"")</f>
        <v>-32.7</v>
      </c>
      <c r="K506" s="0" t="str">
        <f aca="false">F506 &amp; ",  " &amp; G506 &amp; IF(ISBLANK(C506),"", ",  " &amp; H506 &amp; ",  " &amp; I506)</f>
        <v>39.21,  -32.7</v>
      </c>
    </row>
    <row r="507" customFormat="false" ht="12.8" hidden="false" customHeight="false" outlineLevel="0" collapsed="false">
      <c r="A507" s="0" t="n">
        <v>39.2948740470673</v>
      </c>
      <c r="B507" s="0" t="n">
        <v>2949.03466972665</v>
      </c>
      <c r="F507" s="0" t="n">
        <f aca="false">IF(NOT(ISBLANK(A507)),ROUND(A507,2),"")</f>
        <v>39.29</v>
      </c>
      <c r="G507" s="0" t="n">
        <f aca="false">IF(NOT(ISBLANK(B507)),ROUND(B507 + $I$7,1),"")</f>
        <v>-51</v>
      </c>
      <c r="K507" s="0" t="str">
        <f aca="false">F507 &amp; ",  " &amp; G507 &amp; IF(ISBLANK(C507),"", ",  " &amp; H507 &amp; ",  " &amp; I507)</f>
        <v>39.29,  -51</v>
      </c>
    </row>
    <row r="508" customFormat="false" ht="12.8" hidden="false" customHeight="false" outlineLevel="0" collapsed="false">
      <c r="A508" s="0" t="n">
        <v>39.3448431302685</v>
      </c>
      <c r="B508" s="0" t="n">
        <v>2944.0492604978</v>
      </c>
      <c r="F508" s="0" t="n">
        <f aca="false">IF(NOT(ISBLANK(A508)),ROUND(A508,2),"")</f>
        <v>39.34</v>
      </c>
      <c r="G508" s="0" t="n">
        <f aca="false">IF(NOT(ISBLANK(B508)),ROUND(B508 + $I$7,1),"")</f>
        <v>-56</v>
      </c>
      <c r="K508" s="0" t="str">
        <f aca="false">F508 &amp; ",  " &amp; G508 &amp; IF(ISBLANK(C508),"", ",  " &amp; H508 &amp; ",  " &amp; I508)</f>
        <v>39.34,  -56</v>
      </c>
    </row>
    <row r="509" customFormat="false" ht="12.8" hidden="false" customHeight="false" outlineLevel="0" collapsed="false">
      <c r="A509" s="0" t="n">
        <v>39.3945540706046</v>
      </c>
      <c r="B509" s="0" t="n">
        <v>2962.33683862289</v>
      </c>
      <c r="F509" s="0" t="n">
        <f aca="false">IF(NOT(ISBLANK(A509)),ROUND(A509,2),"")</f>
        <v>39.39</v>
      </c>
      <c r="G509" s="0" t="n">
        <f aca="false">IF(NOT(ISBLANK(B509)),ROUND(B509 + $I$7,1),"")</f>
        <v>-37.7</v>
      </c>
      <c r="K509" s="0" t="str">
        <f aca="false">F509 &amp; ",  " &amp; G509 &amp; IF(ISBLANK(C509),"", ",  " &amp; H509 &amp; ",  " &amp; I509)</f>
        <v>39.39,  -37.7</v>
      </c>
    </row>
    <row r="510" customFormat="false" ht="12.8" hidden="false" customHeight="false" outlineLevel="0" collapsed="false">
      <c r="A510" s="0" t="n">
        <v>39.4489501363196</v>
      </c>
      <c r="B510" s="0" t="n">
        <v>2967.32571769416</v>
      </c>
      <c r="F510" s="0" t="n">
        <f aca="false">IF(NOT(ISBLANK(A510)),ROUND(A510,2),"")</f>
        <v>39.45</v>
      </c>
      <c r="G510" s="0" t="n">
        <f aca="false">IF(NOT(ISBLANK(B510)),ROUND(B510 + $I$7,1),"")</f>
        <v>-32.7</v>
      </c>
      <c r="K510" s="0" t="str">
        <f aca="false">F510 &amp; ",  " &amp; G510 &amp; IF(ISBLANK(C510),"", ",  " &amp; H510 &amp; ",  " &amp; I510)</f>
        <v>39.45,  -32.7</v>
      </c>
    </row>
    <row r="511" customFormat="false" ht="12.8" hidden="false" customHeight="false" outlineLevel="0" collapsed="false">
      <c r="A511" s="0" t="n">
        <v>39.5304612603996</v>
      </c>
      <c r="B511" s="0" t="n">
        <v>2982.28963937911</v>
      </c>
      <c r="F511" s="0" t="n">
        <f aca="false">IF(NOT(ISBLANK(A511)),ROUND(A511,2),"")</f>
        <v>39.53</v>
      </c>
      <c r="G511" s="0" t="n">
        <f aca="false">IF(NOT(ISBLANK(B511)),ROUND(B511 + $I$7,1),"")</f>
        <v>-17.7</v>
      </c>
      <c r="K511" s="0" t="str">
        <f aca="false">F511 &amp; ",  " &amp; G511 &amp; IF(ISBLANK(C511),"", ",  " &amp; H511 &amp; ",  " &amp; I511)</f>
        <v>39.53,  -17.7</v>
      </c>
    </row>
    <row r="512" customFormat="false" ht="12.8" hidden="false" customHeight="false" outlineLevel="0" collapsed="false">
      <c r="A512" s="0" t="n">
        <v>39.6574038525107</v>
      </c>
      <c r="B512" s="0" t="n">
        <v>2992.26800097249</v>
      </c>
      <c r="F512" s="0" t="n">
        <f aca="false">IF(NOT(ISBLANK(A512)),ROUND(A512,2),"")</f>
        <v>39.66</v>
      </c>
      <c r="G512" s="0" t="n">
        <f aca="false">IF(NOT(ISBLANK(B512)),ROUND(B512 + $I$7,1),"")</f>
        <v>-7.7</v>
      </c>
      <c r="K512" s="0" t="str">
        <f aca="false">F512 &amp; ",  " &amp; G512 &amp; IF(ISBLANK(C512),"", ",  " &amp; H512 &amp; ",  " &amp; I512)</f>
        <v>39.66,  -7.7</v>
      </c>
    </row>
    <row r="513" customFormat="false" ht="12.8" hidden="false" customHeight="false" outlineLevel="0" collapsed="false">
      <c r="A513" s="0" t="n">
        <v>39.7298397462503</v>
      </c>
      <c r="B513" s="0" t="n">
        <v>3007.23162093202</v>
      </c>
      <c r="F513" s="0" t="n">
        <f aca="false">IF(NOT(ISBLANK(A513)),ROUND(A513,2),"")</f>
        <v>39.73</v>
      </c>
      <c r="G513" s="0" t="n">
        <f aca="false">IF(NOT(ISBLANK(B513)),ROUND(B513 + $I$7,1),"")</f>
        <v>7.2</v>
      </c>
      <c r="K513" s="0" t="str">
        <f aca="false">F513 &amp; ",  " &amp; G513 &amp; IF(ISBLANK(C513),"", ",  " &amp; H513 &amp; ",  " &amp; I513)</f>
        <v>39.73,  7.2</v>
      </c>
    </row>
    <row r="514" customFormat="false" ht="12.8" hidden="false" customHeight="false" outlineLevel="0" collapsed="false">
      <c r="A514" s="0" t="n">
        <v>39.7932833841417</v>
      </c>
      <c r="B514" s="0" t="n">
        <v>3014.71433608806</v>
      </c>
      <c r="F514" s="0" t="n">
        <f aca="false">IF(NOT(ISBLANK(A514)),ROUND(A514,2),"")</f>
        <v>39.79</v>
      </c>
      <c r="G514" s="0" t="n">
        <f aca="false">IF(NOT(ISBLANK(B514)),ROUND(B514 + $I$7,1),"")</f>
        <v>14.7</v>
      </c>
      <c r="K514" s="0" t="str">
        <f aca="false">F514 &amp; ",  " &amp; G514 &amp; IF(ISBLANK(C514),"", ",  " &amp; H514 &amp; ",  " &amp; I514)</f>
        <v>39.79,  14.7</v>
      </c>
    </row>
    <row r="515" customFormat="false" ht="12.8" hidden="false" customHeight="false" outlineLevel="0" collapsed="false">
      <c r="A515" s="0" t="n">
        <v>39.9384962889784</v>
      </c>
      <c r="B515" s="0" t="n">
        <v>3013.88798557511</v>
      </c>
      <c r="F515" s="0" t="n">
        <f aca="false">IF(NOT(ISBLANK(A515)),ROUND(A515,2),"")</f>
        <v>39.94</v>
      </c>
      <c r="G515" s="0" t="n">
        <f aca="false">IF(NOT(ISBLANK(B515)),ROUND(B515 + $I$7,1),"")</f>
        <v>13.9</v>
      </c>
      <c r="K515" s="0" t="str">
        <f aca="false">F515 &amp; ",  " &amp; G515 &amp; IF(ISBLANK(C515),"", ",  " &amp; H515 &amp; ",  " &amp; I515)</f>
        <v>39.94,  13.9</v>
      </c>
    </row>
    <row r="516" customFormat="false" ht="12.8" hidden="false" customHeight="false" outlineLevel="0" collapsed="false">
      <c r="A516" s="0" t="n">
        <v>40.0022441666753</v>
      </c>
      <c r="B516" s="0" t="n">
        <v>2993.94182277829</v>
      </c>
      <c r="F516" s="0" t="n">
        <f aca="false">IF(NOT(ISBLANK(A516)),ROUND(A516,2),"")</f>
        <v>40</v>
      </c>
      <c r="G516" s="0" t="n">
        <f aca="false">IF(NOT(ISBLANK(B516)),ROUND(B516 + $I$7,1),"")</f>
        <v>-6.1</v>
      </c>
      <c r="K516" s="0" t="str">
        <f aca="false">F516 &amp; ",  " &amp; G516 &amp; IF(ISBLANK(C516),"", ",  " &amp; H516 &amp; ",  " &amp; I516)</f>
        <v>40,  -6.1</v>
      </c>
    </row>
    <row r="517" customFormat="false" ht="12.8" hidden="false" customHeight="false" outlineLevel="0" collapsed="false">
      <c r="A517" s="0" t="n">
        <v>40.0841609438293</v>
      </c>
      <c r="B517" s="0" t="n">
        <v>2972.33390719275</v>
      </c>
      <c r="F517" s="0" t="n">
        <f aca="false">IF(NOT(ISBLANK(A517)),ROUND(A517,2),"")</f>
        <v>40.08</v>
      </c>
      <c r="G517" s="0" t="n">
        <f aca="false">IF(NOT(ISBLANK(B517)),ROUND(B517 + $I$7,1),"")</f>
        <v>-27.7</v>
      </c>
      <c r="K517" s="0" t="str">
        <f aca="false">F517 &amp; ",  " &amp; G517 &amp; IF(ISBLANK(C517),"", ",  " &amp; H517 &amp; ",  " &amp; I517)</f>
        <v>40.08,  -27.7</v>
      </c>
    </row>
    <row r="518" customFormat="false" ht="12.8" hidden="false" customHeight="false" outlineLevel="0" collapsed="false">
      <c r="A518" s="0" t="n">
        <v>40.138695300365</v>
      </c>
      <c r="B518" s="0" t="n">
        <v>2964.85511446725</v>
      </c>
      <c r="F518" s="0" t="n">
        <f aca="false">IF(NOT(ISBLANK(A518)),ROUND(A518,2),"")</f>
        <v>40.14</v>
      </c>
      <c r="G518" s="0" t="n">
        <f aca="false">IF(NOT(ISBLANK(B518)),ROUND(B518 + $I$7,1),"")</f>
        <v>-35.1</v>
      </c>
      <c r="K518" s="0" t="str">
        <f aca="false">F518 &amp; ",  " &amp; G518 &amp; IF(ISBLANK(C518),"", ",  " &amp; H518 &amp; ",  " &amp; I518)</f>
        <v>40.14,  -35.1</v>
      </c>
    </row>
    <row r="519" customFormat="false" ht="12.8" hidden="false" customHeight="false" outlineLevel="0" collapsed="false">
      <c r="A519" s="0" t="n">
        <v>40.1840253551275</v>
      </c>
      <c r="B519" s="0" t="n">
        <v>2969.01251369331</v>
      </c>
      <c r="F519" s="0" t="n">
        <f aca="false">IF(NOT(ISBLANK(A519)),ROUND(A519,2),"")</f>
        <v>40.18</v>
      </c>
      <c r="G519" s="0" t="n">
        <f aca="false">IF(NOT(ISBLANK(B519)),ROUND(B519 + $I$7,1),"")</f>
        <v>-31</v>
      </c>
      <c r="K519" s="0" t="str">
        <f aca="false">F519 &amp; ",  " &amp; G519 &amp; IF(ISBLANK(C519),"", ",  " &amp; H519 &amp; ",  " &amp; I519)</f>
        <v>40.18,  -31</v>
      </c>
    </row>
    <row r="520" customFormat="false" ht="12.8" hidden="false" customHeight="false" outlineLevel="0" collapsed="false">
      <c r="A520" s="0" t="n">
        <v>40.3245531345852</v>
      </c>
      <c r="B520" s="0" t="n">
        <v>2981.48486223418</v>
      </c>
      <c r="F520" s="0" t="n">
        <f aca="false">IF(NOT(ISBLANK(A520)),ROUND(A520,2),"")</f>
        <v>40.32</v>
      </c>
      <c r="G520" s="0" t="n">
        <f aca="false">IF(NOT(ISBLANK(B520)),ROUND(B520 + $I$7,1),"")</f>
        <v>-18.5</v>
      </c>
      <c r="K520" s="0" t="str">
        <f aca="false">F520 &amp; ",  " &amp; G520 &amp; IF(ISBLANK(C520),"", ",  " &amp; H520 &amp; ",  " &amp; I520)</f>
        <v>40.32,  -18.5</v>
      </c>
    </row>
    <row r="521" customFormat="false" ht="12.8" hidden="false" customHeight="false" outlineLevel="0" collapsed="false">
      <c r="A521" s="0" t="n">
        <v>40.4560056837024</v>
      </c>
      <c r="B521" s="0" t="n">
        <v>2993.95690904963</v>
      </c>
      <c r="F521" s="0" t="n">
        <f aca="false">IF(NOT(ISBLANK(A521)),ROUND(A521,2),"")</f>
        <v>40.46</v>
      </c>
      <c r="G521" s="0" t="n">
        <f aca="false">IF(NOT(ISBLANK(B521)),ROUND(B521 + $I$7,1),"")</f>
        <v>-6</v>
      </c>
      <c r="K521" s="0" t="str">
        <f aca="false">F521 &amp; ",  " &amp; G521 &amp; IF(ISBLANK(C521),"", ",  " &amp; H521 &amp; ",  " &amp; I521)</f>
        <v>40.46,  -6</v>
      </c>
    </row>
    <row r="522" customFormat="false" ht="12.8" hidden="false" customHeight="false" outlineLevel="0" collapsed="false">
      <c r="A522" s="0" t="n">
        <v>40.5919866286019</v>
      </c>
      <c r="B522" s="0" t="n">
        <v>3007.26028484758</v>
      </c>
      <c r="F522" s="0" t="n">
        <f aca="false">IF(NOT(ISBLANK(A522)),ROUND(A522,2),"")</f>
        <v>40.59</v>
      </c>
      <c r="G522" s="0" t="n">
        <f aca="false">IF(NOT(ISBLANK(B522)),ROUND(B522 + $I$7,1),"")</f>
        <v>7.3</v>
      </c>
      <c r="K522" s="0" t="str">
        <f aca="false">F522 &amp; ",  " &amp; G522 &amp; IF(ISBLANK(C522),"", ",  " &amp; H522 &amp; ",  " &amp; I522)</f>
        <v>40.59,  7.3</v>
      </c>
    </row>
    <row r="523" customFormat="false" ht="12.8" hidden="false" customHeight="false" outlineLevel="0" collapsed="false">
      <c r="A523" s="0" t="n">
        <v>40.6644778386697</v>
      </c>
      <c r="B523" s="0" t="n">
        <v>3017.2368360884</v>
      </c>
      <c r="F523" s="0" t="n">
        <f aca="false">IF(NOT(ISBLANK(A523)),ROUND(A523,2),"")</f>
        <v>40.66</v>
      </c>
      <c r="G523" s="0" t="n">
        <f aca="false">IF(NOT(ISBLANK(B523)),ROUND(B523 + $I$7,1),"")</f>
        <v>17.2</v>
      </c>
      <c r="K523" s="0" t="str">
        <f aca="false">F523 &amp; ",  " &amp; G523 &amp; IF(ISBLANK(C523),"", ",  " &amp; H523 &amp; ",  " &amp; I523)</f>
        <v>40.66,  17.2</v>
      </c>
    </row>
    <row r="524" customFormat="false" ht="12.8" hidden="false" customHeight="false" outlineLevel="0" collapsed="false">
      <c r="A524" s="0" t="n">
        <v>40.7006681273753</v>
      </c>
      <c r="B524" s="0" t="n">
        <v>3027.21218042751</v>
      </c>
      <c r="F524" s="0" t="n">
        <f aca="false">IF(NOT(ISBLANK(A524)),ROUND(A524,2),"")</f>
        <v>40.7</v>
      </c>
      <c r="G524" s="0" t="n">
        <f aca="false">IF(NOT(ISBLANK(B524)),ROUND(B524 + $I$7,1),"")</f>
        <v>27.2</v>
      </c>
      <c r="K524" s="0" t="str">
        <f aca="false">F524 &amp; ",  " &amp; G524 &amp; IF(ISBLANK(C524),"", ",  " &amp; H524 &amp; ",  " &amp; I524)</f>
        <v>40.7,  27.2</v>
      </c>
    </row>
    <row r="525" customFormat="false" ht="12.8" hidden="false" customHeight="false" outlineLevel="0" collapsed="false">
      <c r="A525" s="0" t="n">
        <v>40.8094786975814</v>
      </c>
      <c r="B525" s="0" t="n">
        <v>3035.52758233048</v>
      </c>
      <c r="F525" s="0" t="n">
        <f aca="false">IF(NOT(ISBLANK(A525)),ROUND(A525,2),"")</f>
        <v>40.81</v>
      </c>
      <c r="G525" s="0" t="n">
        <f aca="false">IF(NOT(ISBLANK(B525)),ROUND(B525 + $I$7,1),"")</f>
        <v>35.5</v>
      </c>
      <c r="K525" s="0" t="str">
        <f aca="false">F525 &amp; ",  " &amp; G525 &amp; IF(ISBLANK(C525),"", ",  " &amp; H525 &amp; ",  " &amp; I525)</f>
        <v>40.81,  35.5</v>
      </c>
    </row>
    <row r="526" customFormat="false" ht="12.8" hidden="false" customHeight="false" outlineLevel="0" collapsed="false">
      <c r="A526" s="0" t="n">
        <v>40.9909464268401</v>
      </c>
      <c r="B526" s="0" t="n">
        <v>3038.85832931815</v>
      </c>
      <c r="F526" s="0" t="n">
        <f aca="false">IF(NOT(ISBLANK(A526)),ROUND(A526,2),"")</f>
        <v>40.99</v>
      </c>
      <c r="G526" s="0" t="n">
        <f aca="false">IF(NOT(ISBLANK(B526)),ROUND(B526 + $I$7,1),"")</f>
        <v>38.9</v>
      </c>
      <c r="K526" s="0" t="str">
        <f aca="false">F526 &amp; ",  " &amp; G526 &amp; IF(ISBLANK(C526),"", ",  " &amp; H526 &amp; ",  " &amp; I526)</f>
        <v>40.99,  38.9</v>
      </c>
    </row>
    <row r="527" customFormat="false" ht="12.8" hidden="false" customHeight="false" outlineLevel="0" collapsed="false">
      <c r="A527" s="0" t="n">
        <v>41.0816618526934</v>
      </c>
      <c r="B527" s="0" t="n">
        <v>3042.18605905156</v>
      </c>
      <c r="F527" s="0" t="n">
        <f aca="false">IF(NOT(ISBLANK(A527)),ROUND(A527,2),"")</f>
        <v>41.08</v>
      </c>
      <c r="G527" s="0" t="n">
        <f aca="false">IF(NOT(ISBLANK(B527)),ROUND(B527 + $I$7,1),"")</f>
        <v>42.2</v>
      </c>
      <c r="K527" s="0" t="str">
        <f aca="false">F527 &amp; ",  " &amp; G527 &amp; IF(ISBLANK(C527),"", ",  " &amp; H527 &amp; ",  " &amp; I527)</f>
        <v>41.08,  42.2</v>
      </c>
    </row>
    <row r="528" customFormat="false" ht="12.8" hidden="false" customHeight="false" outlineLevel="0" collapsed="false">
      <c r="A528" s="0" t="n">
        <v>41.1630439053408</v>
      </c>
      <c r="B528" s="0" t="n">
        <v>3068.78647441348</v>
      </c>
      <c r="F528" s="0" t="n">
        <f aca="false">IF(NOT(ISBLANK(A528)),ROUND(A528,2),"")</f>
        <v>41.16</v>
      </c>
      <c r="G528" s="0" t="n">
        <f aca="false">IF(NOT(ISBLANK(B528)),ROUND(B528 + $I$7,1),"")</f>
        <v>68.8</v>
      </c>
      <c r="K528" s="0" t="str">
        <f aca="false">F528 &amp; ",  " &amp; G528 &amp; IF(ISBLANK(C528),"", ",  " &amp; H528 &amp; ",  " &amp; I528)</f>
        <v>41.16,  68.8</v>
      </c>
    </row>
    <row r="529" customFormat="false" ht="12.8" hidden="false" customHeight="false" outlineLevel="0" collapsed="false">
      <c r="A529" s="0" t="n">
        <v>41.2263123748594</v>
      </c>
      <c r="B529" s="0" t="n">
        <v>3092.06157384542</v>
      </c>
      <c r="F529" s="0" t="n">
        <f aca="false">IF(NOT(ISBLANK(A529)),ROUND(A529,2),"")</f>
        <v>41.23</v>
      </c>
      <c r="G529" s="0" t="n">
        <f aca="false">IF(NOT(ISBLANK(B529)),ROUND(B529 + $I$7,1),"")</f>
        <v>92.1</v>
      </c>
      <c r="K529" s="0" t="str">
        <f aca="false">F529 &amp; ",  " &amp; G529 &amp; IF(ISBLANK(C529),"", ",  " &amp; H529 &amp; ",  " &amp; I529)</f>
        <v>41.23,  92.1</v>
      </c>
    </row>
    <row r="530" customFormat="false" ht="12.8" hidden="false" customHeight="false" outlineLevel="0" collapsed="false">
      <c r="A530" s="0" t="n">
        <v>41.2716516490099</v>
      </c>
      <c r="B530" s="0" t="n">
        <v>3095.38779495169</v>
      </c>
      <c r="F530" s="0" t="n">
        <f aca="false">IF(NOT(ISBLANK(A530)),ROUND(A530,2),"")</f>
        <v>41.27</v>
      </c>
      <c r="G530" s="0" t="n">
        <f aca="false">IF(NOT(ISBLANK(B530)),ROUND(B530 + $I$7,1),"")</f>
        <v>95.4</v>
      </c>
      <c r="K530" s="0" t="str">
        <f aca="false">F530 &amp; ",  " &amp; G530 &amp; IF(ISBLANK(C530),"", ",  " &amp; H530 &amp; ",  " &amp; I530)</f>
        <v>41.27,  95.4</v>
      </c>
    </row>
    <row r="531" customFormat="false" ht="12.8" hidden="false" customHeight="false" outlineLevel="0" collapsed="false">
      <c r="A531" s="0" t="n">
        <v>41.3079710091482</v>
      </c>
      <c r="B531" s="0" t="n">
        <v>3093.72664561383</v>
      </c>
      <c r="F531" s="0" t="n">
        <f aca="false">IF(NOT(ISBLANK(A531)),ROUND(A531,2),"")</f>
        <v>41.31</v>
      </c>
      <c r="G531" s="0" t="n">
        <f aca="false">IF(NOT(ISBLANK(B531)),ROUND(B531 + $I$7,1),"")</f>
        <v>93.7</v>
      </c>
      <c r="K531" s="0" t="str">
        <f aca="false">F531 &amp; ",  " &amp; G531 &amp; IF(ISBLANK(C531),"", ",  " &amp; H531 &amp; ",  " &amp; I531)</f>
        <v>41.31,  93.7</v>
      </c>
    </row>
    <row r="532" customFormat="false" ht="12.8" hidden="false" customHeight="false" outlineLevel="0" collapsed="false">
      <c r="A532" s="0" t="n">
        <v>41.5170147661742</v>
      </c>
      <c r="B532" s="0" t="n">
        <v>3065.473529226</v>
      </c>
      <c r="F532" s="0" t="n">
        <f aca="false">IF(NOT(ISBLANK(A532)),ROUND(A532,2),"")</f>
        <v>41.52</v>
      </c>
      <c r="G532" s="0" t="n">
        <f aca="false">IF(NOT(ISBLANK(B532)),ROUND(B532 + $I$7,1),"")</f>
        <v>65.5</v>
      </c>
      <c r="K532" s="0" t="str">
        <f aca="false">F532 &amp; ",  " &amp; G532 &amp; IF(ISBLANK(C532),"", ",  " &amp; H532 &amp; ",  " &amp; I532)</f>
        <v>41.52,  65.5</v>
      </c>
    </row>
    <row r="533" customFormat="false" ht="12.8" hidden="false" customHeight="false" outlineLevel="0" collapsed="false">
      <c r="A533" s="0" t="n">
        <v>41.6988697097308</v>
      </c>
      <c r="B533" s="0" t="n">
        <v>3033.89479518275</v>
      </c>
      <c r="F533" s="0" t="n">
        <f aca="false">IF(NOT(ISBLANK(A533)),ROUND(A533,2),"")</f>
        <v>41.7</v>
      </c>
      <c r="G533" s="0" t="n">
        <f aca="false">IF(NOT(ISBLANK(B533)),ROUND(B533 + $I$7,1),"")</f>
        <v>33.9</v>
      </c>
      <c r="K533" s="0" t="str">
        <f aca="false">F533 &amp; ",  " &amp; G533 &amp; IF(ISBLANK(C533),"", ",  " &amp; H533 &amp; ",  " &amp; I533)</f>
        <v>41.7,  33.9</v>
      </c>
    </row>
    <row r="534" customFormat="false" ht="12.8" hidden="false" customHeight="false" outlineLevel="0" collapsed="false">
      <c r="A534" s="0" t="n">
        <v>41.85357271737</v>
      </c>
      <c r="B534" s="0" t="n">
        <v>2995.66573100494</v>
      </c>
      <c r="F534" s="0" t="n">
        <f aca="false">IF(NOT(ISBLANK(A534)),ROUND(A534,2),"")</f>
        <v>41.85</v>
      </c>
      <c r="G534" s="0" t="n">
        <f aca="false">IF(NOT(ISBLANK(B534)),ROUND(B534 + $I$7,1),"")</f>
        <v>-4.3</v>
      </c>
      <c r="K534" s="0" t="str">
        <f aca="false">F534 &amp; ",  " &amp; G534 &amp; IF(ISBLANK(C534),"", ",  " &amp; H534 &amp; ",  " &amp; I534)</f>
        <v>41.85,  -4.3</v>
      </c>
    </row>
    <row r="535" customFormat="false" ht="12.8" hidden="false" customHeight="false" outlineLevel="0" collapsed="false">
      <c r="A535" s="0" t="n">
        <v>41.9173574726191</v>
      </c>
      <c r="B535" s="0" t="n">
        <v>2972.39485572898</v>
      </c>
      <c r="F535" s="0" t="n">
        <f aca="false">IF(NOT(ISBLANK(A535)),ROUND(A535,2),"")</f>
        <v>41.92</v>
      </c>
      <c r="G535" s="0" t="n">
        <f aca="false">IF(NOT(ISBLANK(B535)),ROUND(B535 + $I$7,1),"")</f>
        <v>-27.6</v>
      </c>
      <c r="K535" s="0" t="str">
        <f aca="false">F535 &amp; ",  " &amp; G535 &amp; IF(ISBLANK(C535),"", ",  " &amp; H535 &amp; ",  " &amp; I535)</f>
        <v>41.92,  -27.6</v>
      </c>
    </row>
    <row r="536" customFormat="false" ht="12.8" hidden="false" customHeight="false" outlineLevel="0" collapsed="false">
      <c r="A536" s="0" t="n">
        <v>42.0083679188898</v>
      </c>
      <c r="B536" s="0" t="n">
        <v>2949.1248856293</v>
      </c>
      <c r="F536" s="0" t="n">
        <f aca="false">IF(NOT(ISBLANK(A536)),ROUND(A536,2),"")</f>
        <v>42.01</v>
      </c>
      <c r="G536" s="0" t="n">
        <f aca="false">IF(NOT(ISBLANK(B536)),ROUND(B536 + $I$7,1),"")</f>
        <v>-50.9</v>
      </c>
      <c r="K536" s="0" t="str">
        <f aca="false">F536 &amp; ",  " &amp; G536 &amp; IF(ISBLANK(C536),"", ",  " &amp; H536 &amp; ",  " &amp; I536)</f>
        <v>42.01,  -50.9</v>
      </c>
    </row>
    <row r="537" customFormat="false" ht="12.8" hidden="false" customHeight="false" outlineLevel="0" collapsed="false">
      <c r="A537" s="0" t="n">
        <v>42.1265118623016</v>
      </c>
      <c r="B537" s="0" t="n">
        <v>2934.16760190374</v>
      </c>
      <c r="F537" s="0" t="n">
        <f aca="false">IF(NOT(ISBLANK(A537)),ROUND(A537,2),"")</f>
        <v>42.13</v>
      </c>
      <c r="G537" s="0" t="n">
        <f aca="false">IF(NOT(ISBLANK(B537)),ROUND(B537 + $I$7,1),"")</f>
        <v>-65.8</v>
      </c>
      <c r="K537" s="0" t="str">
        <f aca="false">F537 &amp; ",  " &amp; G537 &amp; IF(ISBLANK(C537),"", ",  " &amp; H537 &amp; ",  " &amp; I537)</f>
        <v>42.13,  -65.8</v>
      </c>
    </row>
    <row r="538" customFormat="false" ht="12.8" hidden="false" customHeight="false" outlineLevel="0" collapsed="false">
      <c r="A538" s="0" t="n">
        <v>42.2990887489807</v>
      </c>
      <c r="B538" s="0" t="n">
        <v>2920.87448477031</v>
      </c>
      <c r="F538" s="0" t="n">
        <f aca="false">IF(NOT(ISBLANK(A538)),ROUND(A538,2),"")</f>
        <v>42.3</v>
      </c>
      <c r="G538" s="0" t="n">
        <f aca="false">IF(NOT(ISBLANK(B538)),ROUND(B538 + $I$7,1),"")</f>
        <v>-79.1</v>
      </c>
      <c r="K538" s="0" t="str">
        <f aca="false">F538 &amp; ",  " &amp; G538 &amp; IF(ISBLANK(C538),"", ",  " &amp; H538 &amp; ",  " &amp; I538)</f>
        <v>42.3,  -79.1</v>
      </c>
    </row>
    <row r="539" customFormat="false" ht="12.8" hidden="false" customHeight="false" outlineLevel="0" collapsed="false">
      <c r="A539" s="0" t="n">
        <v>42.4261235349722</v>
      </c>
      <c r="B539" s="0" t="n">
        <v>2922.54106516585</v>
      </c>
      <c r="F539" s="0" t="n">
        <f aca="false">IF(NOT(ISBLANK(A539)),ROUND(A539,2),"")</f>
        <v>42.43</v>
      </c>
      <c r="G539" s="0" t="n">
        <f aca="false">IF(NOT(ISBLANK(B539)),ROUND(B539 + $I$7,1),"")</f>
        <v>-77.5</v>
      </c>
      <c r="K539" s="0" t="str">
        <f aca="false">F539 &amp; ",  " &amp; G539 &amp; IF(ISBLANK(C539),"", ",  " &amp; H539 &amp; ",  " &amp; I539)</f>
        <v>42.43,  -77.5</v>
      </c>
    </row>
    <row r="540" customFormat="false" ht="12.8" hidden="false" customHeight="false" outlineLevel="0" collapsed="false">
      <c r="A540" s="0" t="n">
        <v>42.5803286956571</v>
      </c>
      <c r="B540" s="0" t="n">
        <v>2929.19561945638</v>
      </c>
      <c r="F540" s="0" t="n">
        <f aca="false">IF(NOT(ISBLANK(A540)),ROUND(A540,2),"")</f>
        <v>42.58</v>
      </c>
      <c r="G540" s="0" t="n">
        <f aca="false">IF(NOT(ISBLANK(B540)),ROUND(B540 + $I$7,1),"")</f>
        <v>-70.8</v>
      </c>
      <c r="K540" s="0" t="str">
        <f aca="false">F540 &amp; ",  " &amp; G540 &amp; IF(ISBLANK(C540),"", ",  " &amp; H540 &amp; ",  " &amp; I540)</f>
        <v>42.58,  -70.8</v>
      </c>
    </row>
    <row r="541" customFormat="false" ht="12.8" hidden="false" customHeight="false" outlineLevel="0" collapsed="false">
      <c r="A541" s="0" t="n">
        <v>42.6710256827342</v>
      </c>
      <c r="B541" s="0" t="n">
        <v>2934.18570542936</v>
      </c>
      <c r="F541" s="0" t="n">
        <f aca="false">IF(NOT(ISBLANK(A541)),ROUND(A541,2),"")</f>
        <v>42.67</v>
      </c>
      <c r="G541" s="0" t="n">
        <f aca="false">IF(NOT(ISBLANK(B541)),ROUND(B541 + $I$7,1),"")</f>
        <v>-65.8</v>
      </c>
      <c r="K541" s="0" t="str">
        <f aca="false">F541 &amp; ",  " &amp; G541 &amp; IF(ISBLANK(C541),"", ",  " &amp; H541 &amp; ",  " &amp; I541)</f>
        <v>42.67,  -65.8</v>
      </c>
    </row>
    <row r="542" customFormat="false" ht="12.8" hidden="false" customHeight="false" outlineLevel="0" collapsed="false">
      <c r="A542" s="0" t="n">
        <v>42.8250095781061</v>
      </c>
      <c r="B542" s="0" t="n">
        <v>2960.7885345947</v>
      </c>
      <c r="F542" s="0" t="n">
        <f aca="false">IF(NOT(ISBLANK(A542)),ROUND(A542,2),"")</f>
        <v>42.83</v>
      </c>
      <c r="G542" s="0" t="n">
        <f aca="false">IF(NOT(ISBLANK(B542)),ROUND(B542 + $I$7,1),"")</f>
        <v>-39.2</v>
      </c>
      <c r="K542" s="0" t="str">
        <f aca="false">F542 &amp; ",  " &amp; G542 &amp; IF(ISBLANK(C542),"", ",  " &amp; H542 &amp; ",  " &amp; I542)</f>
        <v>42.83,  -39.2</v>
      </c>
    </row>
    <row r="543" customFormat="false" ht="12.8" hidden="false" customHeight="false" outlineLevel="0" collapsed="false">
      <c r="A543" s="0" t="n">
        <v>42.951924512053</v>
      </c>
      <c r="B543" s="0" t="n">
        <v>2973.26043054743</v>
      </c>
      <c r="F543" s="0" t="n">
        <f aca="false">IF(NOT(ISBLANK(A543)),ROUND(A543,2),"")</f>
        <v>42.95</v>
      </c>
      <c r="G543" s="0" t="n">
        <f aca="false">IF(NOT(ISBLANK(B543)),ROUND(B543 + $I$7,1),"")</f>
        <v>-26.7</v>
      </c>
      <c r="K543" s="0" t="str">
        <f aca="false">F543 &amp; ",  " &amp; G543 &amp; IF(ISBLANK(C543),"", ",  " &amp; H543 &amp; ",  " &amp; I543)</f>
        <v>42.95,  -26.7</v>
      </c>
    </row>
    <row r="544" customFormat="false" ht="12.8" hidden="false" customHeight="false" outlineLevel="0" collapsed="false">
      <c r="A544" s="0" t="n">
        <v>43.0787288133434</v>
      </c>
      <c r="B544" s="0" t="n">
        <v>2995.70646393758</v>
      </c>
      <c r="F544" s="0" t="n">
        <f aca="false">IF(NOT(ISBLANK(A544)),ROUND(A544,2),"")</f>
        <v>43.08</v>
      </c>
      <c r="G544" s="0" t="n">
        <f aca="false">IF(NOT(ISBLANK(B544)),ROUND(B544 + $I$7,1),"")</f>
        <v>-4.3</v>
      </c>
      <c r="K544" s="0" t="str">
        <f aca="false">F544 &amp; ",  " &amp; G544 &amp; IF(ISBLANK(C544),"", ",  " &amp; H544 &amp; ",  " &amp; I544)</f>
        <v>43.08,  -4.3</v>
      </c>
    </row>
    <row r="545" customFormat="false" ht="12.8" hidden="false" customHeight="false" outlineLevel="0" collapsed="false">
      <c r="A545" s="0" t="n">
        <v>43.1783535205524</v>
      </c>
      <c r="B545" s="0" t="n">
        <v>3013.99570155252</v>
      </c>
      <c r="F545" s="0" t="n">
        <f aca="false">IF(NOT(ISBLANK(A545)),ROUND(A545,2),"")</f>
        <v>43.18</v>
      </c>
      <c r="G545" s="0" t="n">
        <f aca="false">IF(NOT(ISBLANK(B545)),ROUND(B545 + $I$7,1),"")</f>
        <v>14</v>
      </c>
      <c r="K545" s="0" t="str">
        <f aca="false">F545 &amp; ",  " &amp; G545 &amp; IF(ISBLANK(C545),"", ",  " &amp; H545 &amp; ",  " &amp; I545)</f>
        <v>43.18,  14</v>
      </c>
    </row>
    <row r="546" customFormat="false" ht="12.8" hidden="false" customHeight="false" outlineLevel="0" collapsed="false">
      <c r="A546" s="0" t="n">
        <v>43.2688661198687</v>
      </c>
      <c r="B546" s="0" t="n">
        <v>3035.60934992117</v>
      </c>
      <c r="F546" s="0" t="n">
        <f aca="false">IF(NOT(ISBLANK(A546)),ROUND(A546,2),"")</f>
        <v>43.27</v>
      </c>
      <c r="G546" s="0" t="n">
        <f aca="false">IF(NOT(ISBLANK(B546)),ROUND(B546 + $I$7,1),"")</f>
        <v>35.6</v>
      </c>
      <c r="K546" s="0" t="str">
        <f aca="false">F546 &amp; ",  " &amp; G546 &amp; IF(ISBLANK(C546),"", ",  " &amp; H546 &amp; ",  " &amp; I546)</f>
        <v>43.27,  35.6</v>
      </c>
    </row>
    <row r="547" customFormat="false" ht="12.8" hidden="false" customHeight="false" outlineLevel="0" collapsed="false">
      <c r="A547" s="0" t="n">
        <v>43.3821497695287</v>
      </c>
      <c r="B547" s="0" t="n">
        <v>3049.74314952533</v>
      </c>
      <c r="F547" s="0" t="n">
        <f aca="false">IF(NOT(ISBLANK(A547)),ROUND(A547,2),"")</f>
        <v>43.38</v>
      </c>
      <c r="G547" s="0" t="n">
        <f aca="false">IF(NOT(ISBLANK(B547)),ROUND(B547 + $I$7,1),"")</f>
        <v>49.7</v>
      </c>
      <c r="K547" s="0" t="str">
        <f aca="false">F547 &amp; ",  " &amp; G547 &amp; IF(ISBLANK(C547),"", ",  " &amp; H547 &amp; ",  " &amp; I547)</f>
        <v>43.38,  49.7</v>
      </c>
    </row>
    <row r="548" customFormat="false" ht="12.8" hidden="false" customHeight="false" outlineLevel="0" collapsed="false">
      <c r="A548" s="0" t="n">
        <v>43.5045086495293</v>
      </c>
      <c r="B548" s="0" t="n">
        <v>3063.87725085492</v>
      </c>
      <c r="F548" s="0" t="n">
        <f aca="false">IF(NOT(ISBLANK(A548)),ROUND(A548,2),"")</f>
        <v>43.5</v>
      </c>
      <c r="G548" s="0" t="n">
        <f aca="false">IF(NOT(ISBLANK(B548)),ROUND(B548 + $I$7,1),"")</f>
        <v>63.9</v>
      </c>
      <c r="K548" s="0" t="str">
        <f aca="false">F548 &amp; ",  " &amp; G548 &amp; IF(ISBLANK(C548),"", ",  " &amp; H548 &amp; ",  " &amp; I548)</f>
        <v>43.5,  63.9</v>
      </c>
    </row>
    <row r="549" customFormat="false" ht="12.8" hidden="false" customHeight="false" outlineLevel="0" collapsed="false">
      <c r="A549" s="0" t="n">
        <v>43.6133560972876</v>
      </c>
      <c r="B549" s="0" t="n">
        <v>3068.86794027875</v>
      </c>
      <c r="F549" s="0" t="n">
        <f aca="false">IF(NOT(ISBLANK(A549)),ROUND(A549,2),"")</f>
        <v>43.61</v>
      </c>
      <c r="G549" s="0" t="n">
        <f aca="false">IF(NOT(ISBLANK(B549)),ROUND(B549 + $I$7,1),"")</f>
        <v>68.9</v>
      </c>
      <c r="K549" s="0" t="str">
        <f aca="false">F549 &amp; ",  " &amp; G549 &amp; IF(ISBLANK(C549),"", ",  " &amp; H549 &amp; ",  " &amp; I549)</f>
        <v>43.61,  68.9</v>
      </c>
    </row>
    <row r="550" customFormat="false" ht="12.8" hidden="false" customHeight="false" outlineLevel="0" collapsed="false">
      <c r="A550" s="0" t="n">
        <v>43.7769315087304</v>
      </c>
      <c r="B550" s="0" t="n">
        <v>3048.92509646162</v>
      </c>
      <c r="F550" s="0" t="n">
        <f aca="false">IF(NOT(ISBLANK(A550)),ROUND(A550,2),"")</f>
        <v>43.78</v>
      </c>
      <c r="G550" s="0" t="n">
        <f aca="false">IF(NOT(ISBLANK(B550)),ROUND(B550 + $I$7,1),"")</f>
        <v>48.9</v>
      </c>
      <c r="K550" s="0" t="str">
        <f aca="false">F550 &amp; ",  " &amp; G550 &amp; IF(ISBLANK(C550),"", ",  " &amp; H550 &amp; ",  " &amp; I550)</f>
        <v>43.78,  48.9</v>
      </c>
    </row>
    <row r="551" customFormat="false" ht="12.8" hidden="false" customHeight="false" outlineLevel="0" collapsed="false">
      <c r="A551" s="0" t="n">
        <v>43.876888113909</v>
      </c>
      <c r="B551" s="0" t="n">
        <v>3037.29192176434</v>
      </c>
      <c r="F551" s="0" t="n">
        <f aca="false">IF(NOT(ISBLANK(A551)),ROUND(A551,2),"")</f>
        <v>43.88</v>
      </c>
      <c r="G551" s="0" t="n">
        <f aca="false">IF(NOT(ISBLANK(B551)),ROUND(B551 + $I$7,1),"")</f>
        <v>37.3</v>
      </c>
      <c r="K551" s="0" t="str">
        <f aca="false">F551 &amp; ",  " &amp; G551 &amp; IF(ISBLANK(C551),"", ",  " &amp; H551 &amp; ",  " &amp; I551)</f>
        <v>43.88,  37.3</v>
      </c>
    </row>
    <row r="552" customFormat="false" ht="12.8" hidden="false" customHeight="false" outlineLevel="0" collapsed="false">
      <c r="A552" s="0" t="n">
        <v>43.999551233715</v>
      </c>
      <c r="B552" s="0" t="n">
        <v>3023.99714514106</v>
      </c>
      <c r="F552" s="0" t="n">
        <f aca="false">IF(NOT(ISBLANK(A552)),ROUND(A552,2),"")</f>
        <v>44</v>
      </c>
      <c r="G552" s="0" t="n">
        <f aca="false">IF(NOT(ISBLANK(B552)),ROUND(B552 + $I$7,1),"")</f>
        <v>24</v>
      </c>
      <c r="K552" s="0" t="str">
        <f aca="false">F552 &amp; ",  " &amp; G552 &amp; IF(ISBLANK(C552),"", ",  " &amp; H552 &amp; ",  " &amp; I552)</f>
        <v>44,  24</v>
      </c>
    </row>
    <row r="553" customFormat="false" ht="12.8" hidden="false" customHeight="false" outlineLevel="0" collapsed="false">
      <c r="A553" s="0" t="n">
        <v>44.1402357427696</v>
      </c>
      <c r="B553" s="0" t="n">
        <v>3022.33946564561</v>
      </c>
      <c r="F553" s="0" t="n">
        <f aca="false">IF(NOT(ISBLANK(A553)),ROUND(A553,2),"")</f>
        <v>44.14</v>
      </c>
      <c r="G553" s="0" t="n">
        <f aca="false">IF(NOT(ISBLANK(B553)),ROUND(B553 + $I$7,1),"")</f>
        <v>22.3</v>
      </c>
      <c r="K553" s="0" t="str">
        <f aca="false">F553 &amp; ",  " &amp; G553 &amp; IF(ISBLANK(C553),"", ",  " &amp; H553 &amp; ",  " &amp; I553)</f>
        <v>44.14,  22.3</v>
      </c>
    </row>
    <row r="554" customFormat="false" ht="12.8" hidden="false" customHeight="false" outlineLevel="0" collapsed="false">
      <c r="A554" s="0" t="n">
        <v>44.3218325434609</v>
      </c>
      <c r="B554" s="0" t="n">
        <v>3014.03371895631</v>
      </c>
      <c r="F554" s="0" t="n">
        <f aca="false">IF(NOT(ISBLANK(A554)),ROUND(A554,2),"")</f>
        <v>44.32</v>
      </c>
      <c r="G554" s="0" t="n">
        <f aca="false">IF(NOT(ISBLANK(B554)),ROUND(B554 + $I$7,1),"")</f>
        <v>14</v>
      </c>
      <c r="K554" s="0" t="str">
        <f aca="false">F554 &amp; ",  " &amp; G554 &amp; IF(ISBLANK(C554),"", ",  " &amp; H554 &amp; ",  " &amp; I554)</f>
        <v>44.32,  14</v>
      </c>
    </row>
    <row r="555" customFormat="false" ht="12.8" hidden="false" customHeight="false" outlineLevel="0" collapsed="false">
      <c r="A555" s="0" t="n">
        <v>44.3491504283629</v>
      </c>
      <c r="B555" s="0" t="n">
        <v>3005.72284293475</v>
      </c>
      <c r="F555" s="0" t="n">
        <f aca="false">IF(NOT(ISBLANK(A555)),ROUND(A555,2),"")</f>
        <v>44.35</v>
      </c>
      <c r="G555" s="0" t="n">
        <f aca="false">IF(NOT(ISBLANK(B555)),ROUND(B555 + $I$7,1),"")</f>
        <v>5.7</v>
      </c>
      <c r="K555" s="0" t="str">
        <f aca="false">F555 &amp; ",  " &amp; G555 &amp; IF(ISBLANK(C555),"", ",  " &amp; H555 &amp; ",  " &amp; I555)</f>
        <v>44.35,  5.7</v>
      </c>
    </row>
    <row r="556" customFormat="false" ht="12.8" hidden="false" customHeight="false" outlineLevel="0" collapsed="false">
      <c r="A556" s="0" t="n">
        <v>44.4173068497975</v>
      </c>
      <c r="B556" s="0" t="n">
        <v>2997.41332467761</v>
      </c>
      <c r="F556" s="0" t="n">
        <f aca="false">IF(NOT(ISBLANK(A556)),ROUND(A556,2),"")</f>
        <v>44.42</v>
      </c>
      <c r="G556" s="0" t="n">
        <f aca="false">IF(NOT(ISBLANK(B556)),ROUND(B556 + $I$7,1),"")</f>
        <v>-2.6</v>
      </c>
      <c r="K556" s="0" t="str">
        <f aca="false">F556 &amp; ",  " &amp; G556 &amp; IF(ISBLANK(C556),"", ",  " &amp; H556 &amp; ",  " &amp; I556)</f>
        <v>44.42,  -2.6</v>
      </c>
    </row>
    <row r="557" customFormat="false" ht="12.8" hidden="false" customHeight="false" outlineLevel="0" collapsed="false">
      <c r="A557" s="0" t="n">
        <v>44.5626396066788</v>
      </c>
      <c r="B557" s="0" t="n">
        <v>2985.78165860747</v>
      </c>
      <c r="F557" s="0" t="n">
        <f aca="false">IF(NOT(ISBLANK(A557)),ROUND(A557,2),"")</f>
        <v>44.56</v>
      </c>
      <c r="G557" s="0" t="n">
        <f aca="false">IF(NOT(ISBLANK(B557)),ROUND(B557 + $I$7,1),"")</f>
        <v>-14.2</v>
      </c>
      <c r="K557" s="0" t="str">
        <f aca="false">F557 &amp; ",  " &amp; G557 &amp; IF(ISBLANK(C557),"", ",  " &amp; H557 &amp; ",  " &amp; I557)</f>
        <v>44.56,  -14.2</v>
      </c>
    </row>
    <row r="558" customFormat="false" ht="12.8" hidden="false" customHeight="false" outlineLevel="0" collapsed="false">
      <c r="A558" s="0" t="n">
        <v>44.6672260209081</v>
      </c>
      <c r="B558" s="0" t="n">
        <v>2965.83685357507</v>
      </c>
      <c r="F558" s="0" t="n">
        <f aca="false">IF(NOT(ISBLANK(A558)),ROUND(A558,2),"")</f>
        <v>44.67</v>
      </c>
      <c r="G558" s="0" t="n">
        <f aca="false">IF(NOT(ISBLANK(B558)),ROUND(B558 + $I$7,1),"")</f>
        <v>-34.2</v>
      </c>
      <c r="K558" s="0" t="str">
        <f aca="false">F558 &amp; ",  " &amp; G558 &amp; IF(ISBLANK(C558),"", ",  " &amp; H558 &amp; ",  " &amp; I558)</f>
        <v>44.67,  -34.2</v>
      </c>
    </row>
    <row r="559" customFormat="false" ht="12.8" hidden="false" customHeight="false" outlineLevel="0" collapsed="false">
      <c r="A559" s="0" t="n">
        <v>44.7943530007801</v>
      </c>
      <c r="B559" s="0" t="n">
        <v>2959.19165277277</v>
      </c>
      <c r="F559" s="0" t="n">
        <f aca="false">IF(NOT(ISBLANK(A559)),ROUND(A559,2),"")</f>
        <v>44.79</v>
      </c>
      <c r="G559" s="0" t="n">
        <f aca="false">IF(NOT(ISBLANK(B559)),ROUND(B559 + $I$7,1),"")</f>
        <v>-40.8</v>
      </c>
      <c r="K559" s="0" t="str">
        <f aca="false">F559 &amp; ",  " &amp; G559 &amp; IF(ISBLANK(C559),"", ",  " &amp; H559 &amp; ",  " &amp; I559)</f>
        <v>44.79,  -40.8</v>
      </c>
    </row>
    <row r="560" customFormat="false" ht="12.8" hidden="false" customHeight="false" outlineLevel="0" collapsed="false">
      <c r="A560" s="0" t="n">
        <v>44.8850407684692</v>
      </c>
      <c r="B560" s="0" t="n">
        <v>2965.01291686553</v>
      </c>
      <c r="F560" s="0" t="n">
        <f aca="false">IF(NOT(ISBLANK(A560)),ROUND(A560,2),"")</f>
        <v>44.89</v>
      </c>
      <c r="G560" s="0" t="n">
        <f aca="false">IF(NOT(ISBLANK(B560)),ROUND(B560 + $I$7,1),"")</f>
        <v>-35</v>
      </c>
      <c r="K560" s="0" t="str">
        <f aca="false">F560 &amp; ",  " &amp; G560 &amp; IF(ISBLANK(C560),"", ",  " &amp; H560 &amp; ",  " &amp; I560)</f>
        <v>44.89,  -35</v>
      </c>
    </row>
    <row r="561" customFormat="false" ht="12.8" hidden="false" customHeight="false" outlineLevel="0" collapsed="false">
      <c r="A561" s="0" t="n">
        <v>44.9666901833699</v>
      </c>
      <c r="B561" s="0" t="n">
        <v>2967.50916675372</v>
      </c>
      <c r="F561" s="0" t="n">
        <f aca="false">IF(NOT(ISBLANK(A561)),ROUND(A561,2),"")</f>
        <v>44.97</v>
      </c>
      <c r="G561" s="0" t="n">
        <f aca="false">IF(NOT(ISBLANK(B561)),ROUND(B561 + $I$7,1),"")</f>
        <v>-32.5</v>
      </c>
      <c r="K561" s="0" t="str">
        <f aca="false">F561 &amp; ",  " &amp; G561 &amp; IF(ISBLANK(C561),"", ",  " &amp; H561 &amp; ",  " &amp; I561)</f>
        <v>44.97,  -32.5</v>
      </c>
    </row>
    <row r="562" customFormat="false" ht="12.8" hidden="false" customHeight="false" outlineLevel="0" collapsed="false">
      <c r="A562" s="0" t="n">
        <v>45.1027264445977</v>
      </c>
      <c r="B562" s="0" t="n">
        <v>2975.82547383296</v>
      </c>
      <c r="F562" s="0" t="n">
        <f aca="false">IF(NOT(ISBLANK(A562)),ROUND(A562,2),"")</f>
        <v>45.1</v>
      </c>
      <c r="G562" s="0" t="n">
        <f aca="false">IF(NOT(ISBLANK(B562)),ROUND(B562 + $I$7,1),"")</f>
        <v>-24.2</v>
      </c>
      <c r="K562" s="0" t="str">
        <f aca="false">F562 &amp; ",  " &amp; G562 &amp; IF(ISBLANK(C562),"", ",  " &amp; H562 &amp; ",  " &amp; I562)</f>
        <v>45.1,  -24.2</v>
      </c>
    </row>
    <row r="563" customFormat="false" ht="12.8" hidden="false" customHeight="false" outlineLevel="0" collapsed="false">
      <c r="A563" s="0" t="n">
        <v>45.257023799163</v>
      </c>
      <c r="B563" s="0" t="n">
        <v>2974.16824692565</v>
      </c>
      <c r="F563" s="0" t="n">
        <f aca="false">IF(NOT(ISBLANK(A563)),ROUND(A563,2),"")</f>
        <v>45.26</v>
      </c>
      <c r="G563" s="0" t="n">
        <f aca="false">IF(NOT(ISBLANK(B563)),ROUND(B563 + $I$7,1),"")</f>
        <v>-25.8</v>
      </c>
      <c r="K563" s="0" t="str">
        <f aca="false">F563 &amp; ",  " &amp; G563 &amp; IF(ISBLANK(C563),"", ",  " &amp; H563 &amp; ",  " &amp; I563)</f>
        <v>45.26,  -25.8</v>
      </c>
    </row>
    <row r="564" customFormat="false" ht="12.8" hidden="false" customHeight="false" outlineLevel="0" collapsed="false">
      <c r="A564" s="0" t="n">
        <v>45.4023381172682</v>
      </c>
      <c r="B564" s="0" t="n">
        <v>2964.19893709508</v>
      </c>
      <c r="F564" s="0" t="n">
        <f aca="false">IF(NOT(ISBLANK(A564)),ROUND(A564,2),"")</f>
        <v>45.4</v>
      </c>
      <c r="G564" s="0" t="n">
        <f aca="false">IF(NOT(ISBLANK(B564)),ROUND(B564 + $I$7,1),"")</f>
        <v>-35.8</v>
      </c>
      <c r="K564" s="0" t="str">
        <f aca="false">F564 &amp; ",  " &amp; G564 &amp; IF(ISBLANK(C564),"", ",  " &amp; H564 &amp; ",  " &amp; I564)</f>
        <v>45.4,  -35.8</v>
      </c>
    </row>
    <row r="565" customFormat="false" ht="12.8" hidden="false" customHeight="false" outlineLevel="0" collapsed="false">
      <c r="A565" s="0" t="n">
        <v>45.5111486874743</v>
      </c>
      <c r="B565" s="0" t="n">
        <v>2972.51433899804</v>
      </c>
      <c r="F565" s="0" t="n">
        <f aca="false">IF(NOT(ISBLANK(A565)),ROUND(A565,2),"")</f>
        <v>45.51</v>
      </c>
      <c r="G565" s="0" t="n">
        <f aca="false">IF(NOT(ISBLANK(B565)),ROUND(B565 + $I$7,1),"")</f>
        <v>-27.5</v>
      </c>
      <c r="K565" s="0" t="str">
        <f aca="false">F565 &amp; ",  " &amp; G565 &amp; IF(ISBLANK(C565),"", ",  " &amp; H565 &amp; ",  " &amp; I565)</f>
        <v>45.51,  -27.5</v>
      </c>
    </row>
    <row r="566" customFormat="false" ht="12.8" hidden="false" customHeight="false" outlineLevel="0" collapsed="false">
      <c r="A566" s="0" t="n">
        <v>45.6835227476163</v>
      </c>
      <c r="B566" s="0" t="n">
        <v>2977.50714049985</v>
      </c>
      <c r="F566" s="0" t="n">
        <f aca="false">IF(NOT(ISBLANK(A566)),ROUND(A566,2),"")</f>
        <v>45.68</v>
      </c>
      <c r="G566" s="0" t="n">
        <f aca="false">IF(NOT(ISBLANK(B566)),ROUND(B566 + $I$7,1),"")</f>
        <v>-22.5</v>
      </c>
      <c r="K566" s="0" t="str">
        <f aca="false">F566 &amp; ",  " &amp; G566 &amp; IF(ISBLANK(C566),"", ",  " &amp; H566 &amp; ",  " &amp; I566)</f>
        <v>45.68,  -22.5</v>
      </c>
    </row>
    <row r="567" customFormat="false" ht="12.8" hidden="false" customHeight="false" outlineLevel="0" collapsed="false">
      <c r="A567" s="0" t="n">
        <v>45.8105759723839</v>
      </c>
      <c r="B567" s="0" t="n">
        <v>2977.51136465583</v>
      </c>
      <c r="F567" s="0" t="n">
        <f aca="false">IF(NOT(ISBLANK(A567)),ROUND(A567,2),"")</f>
        <v>45.81</v>
      </c>
      <c r="G567" s="0" t="n">
        <f aca="false">IF(NOT(ISBLANK(B567)),ROUND(B567 + $I$7,1),"")</f>
        <v>-22.5</v>
      </c>
      <c r="K567" s="0" t="str">
        <f aca="false">F567 &amp; ",  " &amp; G567 &amp; IF(ISBLANK(C567),"", ",  " &amp; H567 &amp; ",  " &amp; I567)</f>
        <v>45.81,  -22.5</v>
      </c>
    </row>
    <row r="568" customFormat="false" ht="12.8" hidden="false" customHeight="false" outlineLevel="0" collapsed="false">
      <c r="A568" s="0" t="n">
        <v>45.9738748021855</v>
      </c>
      <c r="B568" s="0" t="n">
        <v>2982.50386443222</v>
      </c>
      <c r="F568" s="0" t="n">
        <f aca="false">IF(NOT(ISBLANK(A568)),ROUND(A568,2),"")</f>
        <v>45.97</v>
      </c>
      <c r="G568" s="0" t="n">
        <f aca="false">IF(NOT(ISBLANK(B568)),ROUND(B568 + $I$7,1),"")</f>
        <v>-17.5</v>
      </c>
      <c r="K568" s="0" t="str">
        <f aca="false">F568 &amp; ",  " &amp; G568 &amp; IF(ISBLANK(C568),"", ",  " &amp; H568 &amp; ",  " &amp; I568)</f>
        <v>45.97,  -17.5</v>
      </c>
    </row>
    <row r="569" customFormat="false" ht="12.8" hidden="false" customHeight="false" outlineLevel="0" collapsed="false">
      <c r="A569" s="0" t="n">
        <v>46.0826300560633</v>
      </c>
      <c r="B569" s="0" t="n">
        <v>2995.80633505388</v>
      </c>
      <c r="F569" s="0" t="n">
        <f aca="false">IF(NOT(ISBLANK(A569)),ROUND(A569,2),"")</f>
        <v>46.08</v>
      </c>
      <c r="G569" s="0" t="n">
        <f aca="false">IF(NOT(ISBLANK(B569)),ROUND(B569 + $I$7,1),"")</f>
        <v>-4.2</v>
      </c>
      <c r="K569" s="0" t="str">
        <f aca="false">F569 &amp; ",  " &amp; G569 &amp; IF(ISBLANK(C569),"", ",  " &amp; H569 &amp; ",  " &amp; I569)</f>
        <v>46.08,  -4.2</v>
      </c>
    </row>
    <row r="570" customFormat="false" ht="12.8" hidden="false" customHeight="false" outlineLevel="0" collapsed="false">
      <c r="A570" s="0" t="n">
        <v>46.2185556846344</v>
      </c>
      <c r="B570" s="0" t="n">
        <v>3014.09677957053</v>
      </c>
      <c r="F570" s="0" t="n">
        <f aca="false">IF(NOT(ISBLANK(A570)),ROUND(A570,2),"")</f>
        <v>46.22</v>
      </c>
      <c r="G570" s="0" t="n">
        <f aca="false">IF(NOT(ISBLANK(B570)),ROUND(B570 + $I$7,1),"")</f>
        <v>14.1</v>
      </c>
      <c r="K570" s="0" t="str">
        <f aca="false">F570 &amp; ",  " &amp; G570 &amp; IF(ISBLANK(C570),"", ",  " &amp; H570 &amp; ",  " &amp; I570)</f>
        <v>46.22,  14.1</v>
      </c>
    </row>
    <row r="571" customFormat="false" ht="12.8" hidden="false" customHeight="false" outlineLevel="0" collapsed="false">
      <c r="A571" s="0" t="n">
        <v>46.3545458489219</v>
      </c>
      <c r="B571" s="0" t="n">
        <v>3026.5689772487</v>
      </c>
      <c r="F571" s="0" t="n">
        <f aca="false">IF(NOT(ISBLANK(A571)),ROUND(A571,2),"")</f>
        <v>46.35</v>
      </c>
      <c r="G571" s="0" t="n">
        <f aca="false">IF(NOT(ISBLANK(B571)),ROUND(B571 + $I$7,1),"")</f>
        <v>26.6</v>
      </c>
      <c r="K571" s="0" t="str">
        <f aca="false">F571 &amp; ",  " &amp; G571 &amp; IF(ISBLANK(C571),"", ",  " &amp; H571 &amp; ",  " &amp; I571)</f>
        <v>46.35,  26.6</v>
      </c>
    </row>
    <row r="572" customFormat="false" ht="12.8" hidden="false" customHeight="false" outlineLevel="0" collapsed="false">
      <c r="A572" s="0" t="n">
        <v>46.5087602289949</v>
      </c>
      <c r="B572" s="0" t="n">
        <v>3032.39235341944</v>
      </c>
      <c r="F572" s="0" t="n">
        <f aca="false">IF(NOT(ISBLANK(A572)),ROUND(A572,2),"")</f>
        <v>46.51</v>
      </c>
      <c r="G572" s="0" t="n">
        <f aca="false">IF(NOT(ISBLANK(B572)),ROUND(B572 + $I$7,1),"")</f>
        <v>32.4</v>
      </c>
      <c r="K572" s="0" t="str">
        <f aca="false">F572 &amp; ",  " &amp; G572 &amp; IF(ISBLANK(C572),"", ",  " &amp; H572 &amp; ",  " &amp; I572)</f>
        <v>46.51,  32.4</v>
      </c>
    </row>
    <row r="573" customFormat="false" ht="12.8" hidden="false" customHeight="false" outlineLevel="0" collapsed="false">
      <c r="A573" s="0" t="n">
        <v>46.663020706008</v>
      </c>
      <c r="B573" s="0" t="n">
        <v>3034.05983899127</v>
      </c>
      <c r="F573" s="0" t="n">
        <f aca="false">IF(NOT(ISBLANK(A573)),ROUND(A573,2),"")</f>
        <v>46.66</v>
      </c>
      <c r="G573" s="0" t="n">
        <f aca="false">IF(NOT(ISBLANK(B573)),ROUND(B573 + $I$7,1),"")</f>
        <v>34.1</v>
      </c>
      <c r="K573" s="0" t="str">
        <f aca="false">F573 &amp; ",  " &amp; G573 &amp; IF(ISBLANK(C573),"", ",  " &amp; H573 &amp; ",  " &amp; I573)</f>
        <v>46.66,  34.1</v>
      </c>
    </row>
    <row r="574" customFormat="false" ht="12.8" hidden="false" customHeight="false" outlineLevel="0" collapsed="false">
      <c r="A574" s="0" t="n">
        <v>46.8263379745856</v>
      </c>
      <c r="B574" s="0" t="n">
        <v>3037.38998252809</v>
      </c>
      <c r="F574" s="0" t="n">
        <f aca="false">IF(NOT(ISBLANK(A574)),ROUND(A574,2),"")</f>
        <v>46.83</v>
      </c>
      <c r="G574" s="0" t="n">
        <f aca="false">IF(NOT(ISBLANK(B574)),ROUND(B574 + $I$7,1),"")</f>
        <v>37.4</v>
      </c>
      <c r="K574" s="0" t="str">
        <f aca="false">F574 &amp; ",  " &amp; G574 &amp; IF(ISBLANK(C574),"", ",  " &amp; H574 &amp; ",  " &amp; I574)</f>
        <v>46.83,  37.4</v>
      </c>
    </row>
    <row r="575" customFormat="false" ht="12.8" hidden="false" customHeight="false" outlineLevel="0" collapsed="false">
      <c r="A575" s="0" t="n">
        <v>46.8897908318651</v>
      </c>
      <c r="B575" s="0" t="n">
        <v>3044.04151956435</v>
      </c>
      <c r="F575" s="0" t="n">
        <f aca="false">IF(NOT(ISBLANK(A575)),ROUND(A575,2),"")</f>
        <v>46.89</v>
      </c>
      <c r="G575" s="0" t="n">
        <f aca="false">IF(NOT(ISBLANK(B575)),ROUND(B575 + $I$7,1),"")</f>
        <v>44</v>
      </c>
      <c r="K575" s="0" t="str">
        <f aca="false">F575 &amp; ",  " &amp; G575 &amp; IF(ISBLANK(C575),"", ",  " &amp; H575 &amp; ",  " &amp; I575)</f>
        <v>46.89,  44</v>
      </c>
    </row>
    <row r="576" customFormat="false" ht="12.8" hidden="false" customHeight="false" outlineLevel="0" collapsed="false">
      <c r="A576" s="0" t="n">
        <v>46.9623926745894</v>
      </c>
      <c r="B576" s="0" t="n">
        <v>3044.04393336776</v>
      </c>
      <c r="F576" s="0" t="n">
        <f aca="false">IF(NOT(ISBLANK(A576)),ROUND(A576,2),"")</f>
        <v>46.96</v>
      </c>
      <c r="G576" s="0" t="n">
        <f aca="false">IF(NOT(ISBLANK(B576)),ROUND(B576 + $I$7,1),"")</f>
        <v>44</v>
      </c>
      <c r="K576" s="0" t="str">
        <f aca="false">F576 &amp; ",  " &amp; G576 &amp; IF(ISBLANK(C576),"", ",  " &amp; H576 &amp; ",  " &amp; I576)</f>
        <v>46.96,  44</v>
      </c>
    </row>
    <row r="577" customFormat="false" ht="12.8" hidden="false" customHeight="false" outlineLevel="0" collapsed="false">
      <c r="A577" s="0" t="n">
        <v>47.1075502630979</v>
      </c>
      <c r="B577" s="0" t="n">
        <v>3048.20465157351</v>
      </c>
      <c r="F577" s="0" t="n">
        <f aca="false">IF(NOT(ISBLANK(A577)),ROUND(A577,2),"")</f>
        <v>47.11</v>
      </c>
      <c r="G577" s="0" t="n">
        <f aca="false">IF(NOT(ISBLANK(B577)),ROUND(B577 + $I$7,1),"")</f>
        <v>48.2</v>
      </c>
      <c r="K577" s="0" t="str">
        <f aca="false">F577 &amp; ",  " &amp; G577 &amp; IF(ISBLANK(C577),"", ",  " &amp; H577 &amp; ",  " &amp; I577)</f>
        <v>47.11,  48.2</v>
      </c>
    </row>
    <row r="578" customFormat="false" ht="12.8" hidden="false" customHeight="false" outlineLevel="0" collapsed="false">
      <c r="A578" s="0" t="n">
        <v>47.225749522838</v>
      </c>
      <c r="B578" s="0" t="n">
        <v>3028.26029912925</v>
      </c>
      <c r="F578" s="0" t="n">
        <f aca="false">IF(NOT(ISBLANK(A578)),ROUND(A578,2),"")</f>
        <v>47.23</v>
      </c>
      <c r="G578" s="0" t="n">
        <f aca="false">IF(NOT(ISBLANK(B578)),ROUND(B578 + $I$7,1),"")</f>
        <v>28.3</v>
      </c>
      <c r="K578" s="0" t="str">
        <f aca="false">F578 &amp; ",  " &amp; G578 &amp; IF(ISBLANK(C578),"", ",  " &amp; H578 &amp; ",  " &amp; I578)</f>
        <v>47.23,  28.3</v>
      </c>
    </row>
    <row r="579" customFormat="false" ht="12.8" hidden="false" customHeight="false" outlineLevel="0" collapsed="false">
      <c r="A579" s="0" t="n">
        <v>47.3348827716256</v>
      </c>
      <c r="B579" s="0" t="n">
        <v>3007.48446683977</v>
      </c>
      <c r="F579" s="0" t="n">
        <f aca="false">IF(NOT(ISBLANK(A579)),ROUND(A579,2),"")</f>
        <v>47.33</v>
      </c>
      <c r="G579" s="0" t="n">
        <f aca="false">IF(NOT(ISBLANK(B579)),ROUND(B579 + $I$7,1),"")</f>
        <v>7.5</v>
      </c>
      <c r="K579" s="0" t="str">
        <f aca="false">F579 &amp; ",  " &amp; G579 &amp; IF(ISBLANK(C579),"", ",  " &amp; H579 &amp; ",  " &amp; I579)</f>
        <v>47.33,  7.5</v>
      </c>
    </row>
    <row r="580" customFormat="false" ht="12.8" hidden="false" customHeight="false" outlineLevel="0" collapsed="false">
      <c r="A580" s="0" t="n">
        <v>47.4484245641509</v>
      </c>
      <c r="B580" s="0" t="n">
        <v>2998.34527908999</v>
      </c>
      <c r="F580" s="0" t="n">
        <f aca="false">IF(NOT(ISBLANK(A580)),ROUND(A580,2),"")</f>
        <v>47.45</v>
      </c>
      <c r="G580" s="0" t="n">
        <f aca="false">IF(NOT(ISBLANK(B580)),ROUND(B580 + $I$7,1),"")</f>
        <v>-1.7</v>
      </c>
      <c r="K580" s="0" t="str">
        <f aca="false">F580 &amp; ",  " &amp; G580 &amp; IF(ISBLANK(C580),"", ",  " &amp; H580 &amp; ",  " &amp; I580)</f>
        <v>47.45,  -1.7</v>
      </c>
    </row>
    <row r="581" customFormat="false" ht="12.8" hidden="false" customHeight="false" outlineLevel="0" collapsed="false">
      <c r="A581" s="0" t="n">
        <v>47.6073978247072</v>
      </c>
      <c r="B581" s="0" t="n">
        <v>2984.22053124863</v>
      </c>
      <c r="F581" s="0" t="n">
        <f aca="false">IF(NOT(ISBLANK(A581)),ROUND(A581,2),"")</f>
        <v>47.61</v>
      </c>
      <c r="G581" s="0" t="n">
        <f aca="false">IF(NOT(ISBLANK(B581)),ROUND(B581 + $I$7,1),"")</f>
        <v>-15.8</v>
      </c>
      <c r="K581" s="0" t="str">
        <f aca="false">F581 &amp; ",  " &amp; G581 &amp; IF(ISBLANK(C581),"", ",  " &amp; H581 &amp; ",  " &amp; I581)</f>
        <v>47.61,  -15.8</v>
      </c>
    </row>
    <row r="582" customFormat="false" ht="12.8" hidden="false" customHeight="false" outlineLevel="0" collapsed="false">
      <c r="A582" s="0" t="n">
        <v>47.7345616821313</v>
      </c>
      <c r="B582" s="0" t="n">
        <v>2974.2506179672</v>
      </c>
      <c r="F582" s="0" t="n">
        <f aca="false">IF(NOT(ISBLANK(A582)),ROUND(A582,2),"")</f>
        <v>47.73</v>
      </c>
      <c r="G582" s="0" t="n">
        <f aca="false">IF(NOT(ISBLANK(B582)),ROUND(B582 + $I$7,1),"")</f>
        <v>-25.7</v>
      </c>
      <c r="K582" s="0" t="str">
        <f aca="false">F582 &amp; ",  " &amp; G582 &amp; IF(ISBLANK(C582),"", ",  " &amp; H582 &amp; ",  " &amp; I582)</f>
        <v>47.73,  -25.7</v>
      </c>
    </row>
    <row r="583" customFormat="false" ht="12.8" hidden="false" customHeight="false" outlineLevel="0" collapsed="false">
      <c r="A583" s="0" t="n">
        <v>47.8617071007794</v>
      </c>
      <c r="B583" s="0" t="n">
        <v>2965.94306092534</v>
      </c>
      <c r="F583" s="0" t="n">
        <f aca="false">IF(NOT(ISBLANK(A583)),ROUND(A583,2),"")</f>
        <v>47.86</v>
      </c>
      <c r="G583" s="0" t="n">
        <f aca="false">IF(NOT(ISBLANK(B583)),ROUND(B583 + $I$7,1),"")</f>
        <v>-34.1</v>
      </c>
      <c r="K583" s="0" t="str">
        <f aca="false">F583 &amp; ",  " &amp; G583 &amp; IF(ISBLANK(C583),"", ",  " &amp; H583 &amp; ",  " &amp; I583)</f>
        <v>47.86,  -34.1</v>
      </c>
    </row>
    <row r="584" customFormat="false" ht="12.8" hidden="false" customHeight="false" outlineLevel="0" collapsed="false">
      <c r="A584" s="0" t="n">
        <v>47.9342997241157</v>
      </c>
      <c r="B584" s="0" t="n">
        <v>2966.77665284854</v>
      </c>
      <c r="F584" s="0" t="n">
        <f aca="false">IF(NOT(ISBLANK(A584)),ROUND(A584,2),"")</f>
        <v>47.93</v>
      </c>
      <c r="G584" s="0" t="n">
        <f aca="false">IF(NOT(ISBLANK(B584)),ROUND(B584 + $I$7,1),"")</f>
        <v>-33.2</v>
      </c>
      <c r="K584" s="0" t="str">
        <f aca="false">F584 &amp; ",  " &amp; G584 &amp; IF(ISBLANK(C584),"", ",  " &amp; H584 &amp; ",  " &amp; I584)</f>
        <v>47.93,  -33.2</v>
      </c>
    </row>
    <row r="585" customFormat="false" ht="12.8" hidden="false" customHeight="false" outlineLevel="0" collapsed="false">
      <c r="A585" s="0" t="n">
        <v>48.0069292250042</v>
      </c>
      <c r="B585" s="0" t="n">
        <v>2964.2855322926</v>
      </c>
      <c r="F585" s="0" t="n">
        <f aca="false">IF(NOT(ISBLANK(A585)),ROUND(A585,2),"")</f>
        <v>48.01</v>
      </c>
      <c r="G585" s="0" t="n">
        <f aca="false">IF(NOT(ISBLANK(B585)),ROUND(B585 + $I$7,1),"")</f>
        <v>-35.7</v>
      </c>
      <c r="K585" s="0" t="str">
        <f aca="false">F585 &amp; ",  " &amp; G585 &amp; IF(ISBLANK(C585),"", ",  " &amp; H585 &amp; ",  " &amp; I585)</f>
        <v>48.01,  -35.7</v>
      </c>
    </row>
    <row r="586" customFormat="false" ht="12.8" hidden="false" customHeight="false" outlineLevel="0" collapsed="false">
      <c r="A586" s="0" t="n">
        <v>48.0341364772497</v>
      </c>
      <c r="B586" s="0" t="n">
        <v>2965.94879370845</v>
      </c>
      <c r="F586" s="0" t="n">
        <f aca="false">IF(NOT(ISBLANK(A586)),ROUND(A586,2),"")</f>
        <v>48.03</v>
      </c>
      <c r="G586" s="0" t="n">
        <f aca="false">IF(NOT(ISBLANK(B586)),ROUND(B586 + $I$7,1),"")</f>
        <v>-34.1</v>
      </c>
      <c r="K586" s="0" t="str">
        <f aca="false">F586 &amp; ",  " &amp; G586 &amp; IF(ISBLANK(C586),"", ",  " &amp; H586 &amp; ",  " &amp; I586)</f>
        <v>48.03,  -34.1</v>
      </c>
    </row>
    <row r="587" customFormat="false" ht="12.8" hidden="false" customHeight="false" outlineLevel="0" collapsed="false">
      <c r="A587" s="0" t="n">
        <v>48.1793770402506</v>
      </c>
      <c r="B587" s="0" t="n">
        <v>2962.62890883614</v>
      </c>
      <c r="F587" s="0" t="n">
        <f aca="false">IF(NOT(ISBLANK(A587)),ROUND(A587,2),"")</f>
        <v>48.18</v>
      </c>
      <c r="G587" s="0" t="n">
        <f aca="false">IF(NOT(ISBLANK(B587)),ROUND(B587 + $I$7,1),"")</f>
        <v>-37.4</v>
      </c>
      <c r="K587" s="0" t="str">
        <f aca="false">F587 &amp; ",  " &amp; G587 &amp; IF(ISBLANK(C587),"", ",  " &amp; H587 &amp; ",  " &amp; I587)</f>
        <v>48.18,  -37.4</v>
      </c>
    </row>
    <row r="588" customFormat="false" ht="12.8" hidden="false" customHeight="false" outlineLevel="0" collapsed="false">
      <c r="A588" s="0" t="n">
        <v>48.3336190784876</v>
      </c>
      <c r="B588" s="0" t="n">
        <v>2965.95875064754</v>
      </c>
      <c r="F588" s="0" t="n">
        <f aca="false">IF(NOT(ISBLANK(A588)),ROUND(A588,2),"")</f>
        <v>48.33</v>
      </c>
      <c r="G588" s="0" t="n">
        <f aca="false">IF(NOT(ISBLANK(B588)),ROUND(B588 + $I$7,1),"")</f>
        <v>-34</v>
      </c>
      <c r="K588" s="0" t="str">
        <f aca="false">F588 &amp; ",  " &amp; G588 &amp; IF(ISBLANK(C588),"", ",  " &amp; H588 &amp; ",  " &amp; I588)</f>
        <v>48.33,  -34</v>
      </c>
    </row>
    <row r="589" customFormat="false" ht="12.8" hidden="false" customHeight="false" outlineLevel="0" collapsed="false">
      <c r="A589" s="0" t="n">
        <v>48.460616986927</v>
      </c>
      <c r="B589" s="0" t="n">
        <v>2970.95004352222</v>
      </c>
      <c r="F589" s="0" t="n">
        <f aca="false">IF(NOT(ISBLANK(A589)),ROUND(A589,2),"")</f>
        <v>48.46</v>
      </c>
      <c r="G589" s="0" t="n">
        <f aca="false">IF(NOT(ISBLANK(B589)),ROUND(B589 + $I$7,1),"")</f>
        <v>-29</v>
      </c>
      <c r="K589" s="0" t="str">
        <f aca="false">F589 &amp; ",  " &amp; G589 &amp; IF(ISBLANK(C589),"", ",  " &amp; H589 &amp; ",  " &amp; I589)</f>
        <v>48.46,  -29</v>
      </c>
    </row>
    <row r="590" customFormat="false" ht="12.8" hidden="false" customHeight="false" outlineLevel="0" collapsed="false">
      <c r="A590" s="0" t="n">
        <v>48.5603892043447</v>
      </c>
      <c r="B590" s="0" t="n">
        <v>2975.94043122062</v>
      </c>
      <c r="F590" s="0" t="n">
        <f aca="false">IF(NOT(ISBLANK(A590)),ROUND(A590,2),"")</f>
        <v>48.56</v>
      </c>
      <c r="G590" s="0" t="n">
        <f aca="false">IF(NOT(ISBLANK(B590)),ROUND(B590 + $I$7,1),"")</f>
        <v>-24.1</v>
      </c>
      <c r="K590" s="0" t="str">
        <f aca="false">F590 &amp; ",  " &amp; G590 &amp; IF(ISBLANK(C590),"", ",  " &amp; H590 &amp; ",  " &amp; I590)</f>
        <v>48.56,  -24.1</v>
      </c>
    </row>
    <row r="591" customFormat="false" ht="12.8" hidden="false" customHeight="false" outlineLevel="0" collapsed="false">
      <c r="A591" s="0" t="n">
        <v>48.5966163706025</v>
      </c>
      <c r="B591" s="0" t="n">
        <v>2982.5910630806</v>
      </c>
      <c r="F591" s="0" t="n">
        <f aca="false">IF(NOT(ISBLANK(A591)),ROUND(A591,2),"")</f>
        <v>48.6</v>
      </c>
      <c r="G591" s="0" t="n">
        <f aca="false">IF(NOT(ISBLANK(B591)),ROUND(B591 + $I$7,1),"")</f>
        <v>-17.4</v>
      </c>
      <c r="K591" s="0" t="str">
        <f aca="false">F591 &amp; ",  " &amp; G591 &amp; IF(ISBLANK(C591),"", ",  " &amp; H591 &amp; ",  " &amp; I591)</f>
        <v>48.6,  -17.4</v>
      </c>
    </row>
    <row r="592" customFormat="false" ht="12.8" hidden="false" customHeight="false" outlineLevel="0" collapsed="false">
      <c r="A592" s="0" t="n">
        <v>48.7054269408086</v>
      </c>
      <c r="B592" s="0" t="n">
        <v>2990.90646498356</v>
      </c>
      <c r="F592" s="0" t="n">
        <f aca="false">IF(NOT(ISBLANK(A592)),ROUND(A592,2),"")</f>
        <v>48.71</v>
      </c>
      <c r="G592" s="0" t="n">
        <f aca="false">IF(NOT(ISBLANK(B592)),ROUND(B592 + $I$7,1),"")</f>
        <v>-9.1</v>
      </c>
      <c r="K592" s="0" t="str">
        <f aca="false">F592 &amp; ",  " &amp; G592 &amp; IF(ISBLANK(C592),"", ",  " &amp; H592 &amp; ",  " &amp; I592)</f>
        <v>48.71,  -9.1</v>
      </c>
    </row>
    <row r="593" customFormat="false" ht="12.8" hidden="false" customHeight="false" outlineLevel="0" collapsed="false">
      <c r="A593" s="0" t="n">
        <v>48.9050912276886</v>
      </c>
      <c r="B593" s="0" t="n">
        <v>2990.08192482317</v>
      </c>
      <c r="F593" s="0" t="n">
        <f aca="false">IF(NOT(ISBLANK(A593)),ROUND(A593,2),"")</f>
        <v>48.91</v>
      </c>
      <c r="G593" s="0" t="n">
        <f aca="false">IF(NOT(ISBLANK(B593)),ROUND(B593 + $I$7,1),"")</f>
        <v>-9.9</v>
      </c>
      <c r="K593" s="0" t="str">
        <f aca="false">F593 &amp; ",  " &amp; G593 &amp; IF(ISBLANK(C593),"", ",  " &amp; H593 &amp; ",  " &amp; I593)</f>
        <v>48.91,  -9.9</v>
      </c>
    </row>
    <row r="594" customFormat="false" ht="12.8" hidden="false" customHeight="false" outlineLevel="0" collapsed="false">
      <c r="A594" s="0" t="n">
        <v>49.1819041918513</v>
      </c>
      <c r="B594" s="0" t="n">
        <v>2988.42877120912</v>
      </c>
      <c r="F594" s="0" t="n">
        <f aca="false">IF(NOT(ISBLANK(A594)),ROUND(A594,2),"")</f>
        <v>49.18</v>
      </c>
      <c r="G594" s="0" t="n">
        <f aca="false">IF(NOT(ISBLANK(B594)),ROUND(B594 + $I$7,1),"")</f>
        <v>-11.6</v>
      </c>
      <c r="K594" s="0" t="str">
        <f aca="false">F594 &amp; ",  " &amp; G594 &amp; IF(ISBLANK(C594),"", ",  " &amp; H594 &amp; ",  " &amp; I594)</f>
        <v>49.18,  -11.6</v>
      </c>
    </row>
    <row r="595" customFormat="false" ht="12.8" hidden="false" customHeight="false" outlineLevel="0" collapsed="false">
      <c r="A595" s="0" t="n">
        <v>49.3588619641038</v>
      </c>
      <c r="B595" s="0" t="n">
        <v>2989.26583297473</v>
      </c>
      <c r="F595" s="0" t="n">
        <f aca="false">IF(NOT(ISBLANK(A595)),ROUND(A595,2),"")</f>
        <v>49.36</v>
      </c>
      <c r="G595" s="0" t="n">
        <f aca="false">IF(NOT(ISBLANK(B595)),ROUND(B595 + $I$7,1),"")</f>
        <v>-10.7</v>
      </c>
      <c r="K595" s="0" t="str">
        <f aca="false">F595 &amp; ",  " &amp; G595 &amp; IF(ISBLANK(C595),"", ",  " &amp; H595 &amp; ",  " &amp; I595)</f>
        <v>49.36,  -10.7</v>
      </c>
    </row>
    <row r="596" customFormat="false" ht="12.8" hidden="false" customHeight="false" outlineLevel="0" collapsed="false">
      <c r="A596" s="0" t="n">
        <v>49.4586341815215</v>
      </c>
      <c r="B596" s="0" t="n">
        <v>2994.25622067313</v>
      </c>
      <c r="F596" s="0" t="n">
        <f aca="false">IF(NOT(ISBLANK(A596)),ROUND(A596,2),"")</f>
        <v>49.46</v>
      </c>
      <c r="G596" s="0" t="n">
        <f aca="false">IF(NOT(ISBLANK(B596)),ROUND(B596 + $I$7,1),"")</f>
        <v>-5.7</v>
      </c>
      <c r="K596" s="0" t="str">
        <f aca="false">F596 &amp; ",  " &amp; G596 &amp; IF(ISBLANK(C596),"", ",  " &amp; H596 &amp; ",  " &amp; I596)</f>
        <v>49.46,  -5.7</v>
      </c>
    </row>
    <row r="597" customFormat="false" ht="12.8" hidden="false" customHeight="false" outlineLevel="0" collapsed="false">
      <c r="A597" s="0" t="n">
        <v>49.5403112545864</v>
      </c>
      <c r="B597" s="0" t="n">
        <v>2994.25893620197</v>
      </c>
      <c r="F597" s="0" t="n">
        <f aca="false">IF(NOT(ISBLANK(A597)),ROUND(A597,2),"")</f>
        <v>49.54</v>
      </c>
      <c r="G597" s="0" t="n">
        <f aca="false">IF(NOT(ISBLANK(B597)),ROUND(B597 + $I$7,1),"")</f>
        <v>-5.7</v>
      </c>
      <c r="K597" s="0" t="str">
        <f aca="false">F597 &amp; ",  " &amp; G597 &amp; IF(ISBLANK(C597),"", ",  " &amp; H597 &amp; ",  " &amp; I597)</f>
        <v>49.54,  -5.7</v>
      </c>
    </row>
    <row r="598" customFormat="false" ht="12.8" hidden="false" customHeight="false" outlineLevel="0" collapsed="false">
      <c r="A598" s="0" t="n">
        <v>49.6674751120105</v>
      </c>
      <c r="B598" s="0" t="n">
        <v>2984.28902292054</v>
      </c>
      <c r="F598" s="0" t="n">
        <f aca="false">IF(NOT(ISBLANK(A598)),ROUND(A598,2),"")</f>
        <v>49.67</v>
      </c>
      <c r="G598" s="0" t="n">
        <f aca="false">IF(NOT(ISBLANK(B598)),ROUND(B598 + $I$7,1),"")</f>
        <v>-15.7</v>
      </c>
      <c r="K598" s="0" t="str">
        <f aca="false">F598 &amp; ",  " &amp; G598 &amp; IF(ISBLANK(C598),"", ",  " &amp; H598 &amp; ",  " &amp; I598)</f>
        <v>49.67,  -15.7</v>
      </c>
    </row>
    <row r="599" customFormat="false" ht="12.8" hidden="false" customHeight="false" outlineLevel="0" collapsed="false">
      <c r="A599" s="0" t="n">
        <v>49.8491548871943</v>
      </c>
      <c r="B599" s="0" t="n">
        <v>2968.50267315318</v>
      </c>
      <c r="F599" s="0" t="n">
        <f aca="false">IF(NOT(ISBLANK(A599)),ROUND(A599,2),"")</f>
        <v>49.85</v>
      </c>
      <c r="G599" s="0" t="n">
        <f aca="false">IF(NOT(ISBLANK(B599)),ROUND(B599 + $I$7,1),"")</f>
        <v>-31.5</v>
      </c>
      <c r="K599" s="0" t="str">
        <f aca="false">F599 &amp; ",  " &amp; G599 &amp; IF(ISBLANK(C599),"", ",  " &amp; H599 &amp; ",  " &amp; I599)</f>
        <v>49.85,  -31.5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5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40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71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-3500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55</v>
      </c>
    </row>
    <row r="15" customFormat="false" ht="12.8" hidden="false" customHeight="false" outlineLevel="0" collapsed="false">
      <c r="A15" s="0" t="s">
        <v>56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59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61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0.00207100980527208</v>
      </c>
      <c r="B23" s="0" t="n">
        <v>3500.46195000986</v>
      </c>
      <c r="F23" s="0" t="n">
        <f aca="false">IF(NOT(ISBLANK(A23)),ROUND(A23,2),"")</f>
        <v>0</v>
      </c>
      <c r="G23" s="0" t="n">
        <f aca="false">IF(NOT(ISBLANK(B23)),ROUND(B23 + $I$7,1),"")</f>
        <v>0.5</v>
      </c>
      <c r="K23" s="0" t="str">
        <f aca="false">F23 &amp; ",  " &amp; G23 &amp; IF(ISBLANK(C23),"", ",  " &amp; H23 &amp; ",  " &amp; I23)</f>
        <v>0,  0.5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0.301553611043204</v>
      </c>
      <c r="B24" s="0" t="n">
        <v>3500.47190694895</v>
      </c>
      <c r="F24" s="0" t="n">
        <f aca="false">IF(NOT(ISBLANK(A24)),ROUND(A24,2),"")</f>
        <v>0.3</v>
      </c>
      <c r="G24" s="0" t="n">
        <f aca="false">IF(NOT(ISBLANK(B24)),ROUND(B24 + $I$7,1),"")</f>
        <v>0.5</v>
      </c>
      <c r="K24" s="0" t="str">
        <f aca="false">F24 &amp; ",  " &amp; G24 &amp; IF(ISBLANK(C24),"", ",  " &amp; H24 &amp; ",  " &amp; I24)</f>
        <v>0.3,  0.5</v>
      </c>
      <c r="N24" s="6"/>
      <c r="O24" s="6"/>
    </row>
    <row r="25" customFormat="false" ht="12.8" hidden="false" customHeight="false" outlineLevel="0" collapsed="false">
      <c r="A25" s="0" t="n">
        <v>0.483048998466028</v>
      </c>
      <c r="B25" s="0" t="n">
        <v>3501.30911957727</v>
      </c>
      <c r="F25" s="0" t="n">
        <f aca="false">IF(NOT(ISBLANK(A25)),ROUND(A25,2),"")</f>
        <v>0.48</v>
      </c>
      <c r="G25" s="0" t="n">
        <f aca="false">IF(NOT(ISBLANK(B25)),ROUND(B25 + $I$7,1),"")</f>
        <v>1.3</v>
      </c>
      <c r="K25" s="0" t="str">
        <f aca="false">F25 &amp; ",  " &amp; G25 &amp; IF(ISBLANK(C25),"", ",  " &amp; H25 &amp; ",  " &amp; I25)</f>
        <v>0.48,  1.3</v>
      </c>
      <c r="N25" s="6"/>
      <c r="O25" s="6"/>
    </row>
    <row r="26" customFormat="false" ht="12.8" hidden="false" customHeight="false" outlineLevel="0" collapsed="false">
      <c r="A26" s="0" t="n">
        <v>0.7371462286132</v>
      </c>
      <c r="B26" s="0" t="n">
        <v>3502.14874600901</v>
      </c>
      <c r="F26" s="0" t="n">
        <f aca="false">IF(NOT(ISBLANK(A26)),ROUND(A26,2),"")</f>
        <v>0.74</v>
      </c>
      <c r="G26" s="0" t="n">
        <f aca="false">IF(NOT(ISBLANK(B26)),ROUND(B26 + $I$7,1),"")</f>
        <v>2.1</v>
      </c>
      <c r="K26" s="0" t="str">
        <f aca="false">F26 &amp; ",  " &amp; G26 &amp; IF(ISBLANK(C26),"", ",  " &amp; H26 &amp; ",  " &amp; I26)</f>
        <v>0.74,  2.1</v>
      </c>
      <c r="N26" s="6"/>
      <c r="O26" s="6"/>
    </row>
    <row r="27" customFormat="false" ht="12.8" hidden="false" customHeight="false" outlineLevel="0" collapsed="false">
      <c r="A27" s="0" t="n">
        <v>0.977630613249556</v>
      </c>
      <c r="B27" s="0" t="n">
        <v>3502.98791985261</v>
      </c>
      <c r="F27" s="0" t="n">
        <f aca="false">IF(NOT(ISBLANK(A27)),ROUND(A27,2),"")</f>
        <v>0.98</v>
      </c>
      <c r="G27" s="0" t="n">
        <f aca="false">IF(NOT(ISBLANK(B27)),ROUND(B27 + $I$7,1),"")</f>
        <v>3</v>
      </c>
      <c r="K27" s="0" t="str">
        <f aca="false">F27 &amp; ",  " &amp; G27 &amp; IF(ISBLANK(C27),"", ",  " &amp; H27 &amp; ",  " &amp; I27)</f>
        <v>0.98,  3</v>
      </c>
      <c r="N27" s="6"/>
      <c r="O27" s="6"/>
    </row>
    <row r="28" customFormat="false" ht="12.8" hidden="false" customHeight="false" outlineLevel="0" collapsed="false">
      <c r="A28" s="0" t="n">
        <v>1.14552237454961</v>
      </c>
      <c r="B28" s="0" t="n">
        <v>3502.99350177301</v>
      </c>
      <c r="F28" s="0" t="n">
        <f aca="false">IF(NOT(ISBLANK(A28)),ROUND(A28,2),"")</f>
        <v>1.15</v>
      </c>
      <c r="G28" s="0" t="n">
        <f aca="false">IF(NOT(ISBLANK(B28)),ROUND(B28 + $I$7,1),"")</f>
        <v>3</v>
      </c>
      <c r="K28" s="0" t="str">
        <f aca="false">F28 &amp; ",  " &amp; G28 &amp; IF(ISBLANK(C28),"", ",  " &amp; H28 &amp; ",  " &amp; I28)</f>
        <v>1.15,  3</v>
      </c>
      <c r="N28" s="6"/>
      <c r="O28" s="6"/>
    </row>
    <row r="29" customFormat="false" ht="12.8" hidden="false" customHeight="false" outlineLevel="0" collapsed="false">
      <c r="A29" s="0" t="n">
        <v>1.43591130667091</v>
      </c>
      <c r="B29" s="0" t="n">
        <v>3504.66551322624</v>
      </c>
      <c r="F29" s="0" t="n">
        <f aca="false">IF(NOT(ISBLANK(A29)),ROUND(A29,2),"")</f>
        <v>1.44</v>
      </c>
      <c r="G29" s="0" t="n">
        <f aca="false">IF(NOT(ISBLANK(B29)),ROUND(B29 + $I$7,1),"")</f>
        <v>4.7</v>
      </c>
      <c r="K29" s="0" t="str">
        <f aca="false">F29 &amp; ",  " &amp; G29 &amp; IF(ISBLANK(C29),"", ",  " &amp; H29 &amp; ",  " &amp; I29)</f>
        <v>1.44,  4.7</v>
      </c>
      <c r="N29" s="6"/>
      <c r="O29" s="6"/>
    </row>
    <row r="30" customFormat="false" ht="12.8" hidden="false" customHeight="false" outlineLevel="0" collapsed="false">
      <c r="A30" s="0" t="n">
        <v>1.5493516859277</v>
      </c>
      <c r="B30" s="0" t="n">
        <v>3504.66928479407</v>
      </c>
      <c r="F30" s="0" t="n">
        <f aca="false">IF(NOT(ISBLANK(A30)),ROUND(A30,2),"")</f>
        <v>1.55</v>
      </c>
      <c r="G30" s="0" t="n">
        <f aca="false">IF(NOT(ISBLANK(B30)),ROUND(B30 + $I$7,1),"")</f>
        <v>4.7</v>
      </c>
      <c r="K30" s="0" t="str">
        <f aca="false">F30 &amp; ",  " &amp; G30 &amp; IF(ISBLANK(C30),"", ",  " &amp; H30 &amp; ",  " &amp; I30)</f>
        <v>1.55,  4.7</v>
      </c>
      <c r="N30" s="6"/>
      <c r="O30" s="6"/>
    </row>
    <row r="31" customFormat="false" ht="12.8" hidden="false" customHeight="false" outlineLevel="0" collapsed="false">
      <c r="A31" s="0" t="n">
        <v>1.68085955137318</v>
      </c>
      <c r="B31" s="0" t="n">
        <v>3512.15426289082</v>
      </c>
      <c r="F31" s="0" t="n">
        <f aca="false">IF(NOT(ISBLANK(A31)),ROUND(A31,2),"")</f>
        <v>1.68</v>
      </c>
      <c r="G31" s="0" t="n">
        <f aca="false">IF(NOT(ISBLANK(B31)),ROUND(B31 + $I$7,1),"")</f>
        <v>12.2</v>
      </c>
      <c r="K31" s="0" t="str">
        <f aca="false">F31 &amp; ",  " &amp; G31 &amp; IF(ISBLANK(C31),"", ",  " &amp; H31 &amp; ",  " &amp; I31)</f>
        <v>1.68,  12.2</v>
      </c>
      <c r="N31" s="6"/>
      <c r="O31" s="6"/>
    </row>
    <row r="32" customFormat="false" ht="12.8" hidden="false" customHeight="false" outlineLevel="0" collapsed="false">
      <c r="A32" s="0" t="n">
        <v>1.86678192130974</v>
      </c>
      <c r="B32" s="0" t="n">
        <v>3522.96576381926</v>
      </c>
      <c r="F32" s="0" t="n">
        <f aca="false">IF(NOT(ISBLANK(A32)),ROUND(A32,2),"")</f>
        <v>1.87</v>
      </c>
      <c r="G32" s="0" t="n">
        <f aca="false">IF(NOT(ISBLANK(B32)),ROUND(B32 + $I$7,1),"")</f>
        <v>23</v>
      </c>
      <c r="K32" s="0" t="str">
        <f aca="false">F32 &amp; ",  " &amp; G32 &amp; IF(ISBLANK(C32),"", ",  " &amp; H32 &amp; ",  " &amp; I32)</f>
        <v>1.87,  23</v>
      </c>
      <c r="N32" s="6"/>
      <c r="O32" s="6"/>
    </row>
    <row r="33" customFormat="false" ht="12.8" hidden="false" customHeight="false" outlineLevel="0" collapsed="false">
      <c r="A33" s="0" t="n">
        <v>1.91660349430228</v>
      </c>
      <c r="B33" s="0" t="n">
        <v>3531.27920450695</v>
      </c>
      <c r="F33" s="0" t="n">
        <f aca="false">IF(NOT(ISBLANK(A33)),ROUND(A33,2),"")</f>
        <v>1.92</v>
      </c>
      <c r="G33" s="0" t="n">
        <f aca="false">IF(NOT(ISBLANK(B33)),ROUND(B33 + $I$7,1),"")</f>
        <v>31.3</v>
      </c>
      <c r="K33" s="0" t="str">
        <f aca="false">F33 &amp; ",  " &amp; G33 &amp; IF(ISBLANK(C33),"", ",  " &amp; H33 &amp; ",  " &amp; I33)</f>
        <v>1.92,  31.3</v>
      </c>
      <c r="N33" s="6"/>
      <c r="O33" s="6"/>
    </row>
    <row r="34" customFormat="false" ht="12.8" hidden="false" customHeight="false" outlineLevel="0" collapsed="false">
      <c r="A34" s="0" t="n">
        <v>1.98444645654329</v>
      </c>
      <c r="B34" s="0" t="n">
        <v>3551.22974232246</v>
      </c>
      <c r="F34" s="0" t="n">
        <f aca="false">IF(NOT(ISBLANK(A34)),ROUND(A34,2),"")</f>
        <v>1.98</v>
      </c>
      <c r="G34" s="0" t="n">
        <f aca="false">IF(NOT(ISBLANK(B34)),ROUND(B34 + $I$7,1),"")</f>
        <v>51.2</v>
      </c>
      <c r="K34" s="0" t="str">
        <f aca="false">F34 &amp; ",  " &amp; G34 &amp; IF(ISBLANK(C34),"", ",  " &amp; H34 &amp; ",  " &amp; I34)</f>
        <v>1.98,  51.2</v>
      </c>
      <c r="N34" s="6"/>
      <c r="O34" s="6"/>
    </row>
    <row r="35" customFormat="false" ht="12.8" hidden="false" customHeight="false" outlineLevel="0" collapsed="false">
      <c r="A35" s="0" t="n">
        <v>2.03378862135752</v>
      </c>
      <c r="B35" s="0" t="n">
        <v>3602.76444523891</v>
      </c>
      <c r="F35" s="0" t="n">
        <f aca="false">IF(NOT(ISBLANK(A35)),ROUND(A35,2),"")</f>
        <v>2.03</v>
      </c>
      <c r="G35" s="0" t="n">
        <f aca="false">IF(NOT(ISBLANK(B35)),ROUND(B35 + $I$7,1),"")</f>
        <v>102.8</v>
      </c>
      <c r="K35" s="0" t="str">
        <f aca="false">F35 &amp; ",  " &amp; G35 &amp; IF(ISBLANK(C35),"", ",  " &amp; H35 &amp; ",  " &amp; I35)</f>
        <v>2.03,  102.8</v>
      </c>
      <c r="N35" s="6"/>
      <c r="O35" s="6"/>
    </row>
    <row r="36" customFormat="false" ht="12.8" hidden="false" customHeight="false" outlineLevel="0" collapsed="false">
      <c r="A36" s="0" t="n">
        <v>2.07859317100148</v>
      </c>
      <c r="B36" s="0" t="n">
        <v>3654.29899729265</v>
      </c>
      <c r="F36" s="0" t="n">
        <f aca="false">IF(NOT(ISBLANK(A36)),ROUND(A36,2),"")</f>
        <v>2.08</v>
      </c>
      <c r="G36" s="0" t="n">
        <f aca="false">IF(NOT(ISBLANK(B36)),ROUND(B36 + $I$7,1),"")</f>
        <v>154.3</v>
      </c>
      <c r="K36" s="0" t="str">
        <f aca="false">F36 &amp; ",  " &amp; G36 &amp; IF(ISBLANK(C36),"", ",  " &amp; H36 &amp; ",  " &amp; I36)</f>
        <v>2.08,  154.3</v>
      </c>
      <c r="N36" s="6"/>
      <c r="O36" s="6"/>
    </row>
    <row r="37" customFormat="false" ht="12.8" hidden="false" customHeight="false" outlineLevel="0" collapsed="false">
      <c r="A37" s="0" t="n">
        <v>2.09606139696727</v>
      </c>
      <c r="B37" s="0" t="n">
        <v>3715.80678160752</v>
      </c>
      <c r="F37" s="0" t="n">
        <f aca="false">IF(NOT(ISBLANK(A37)),ROUND(A37,2),"")</f>
        <v>2.1</v>
      </c>
      <c r="G37" s="0" t="n">
        <f aca="false">IF(NOT(ISBLANK(B37)),ROUND(B37 + $I$7,1),"")</f>
        <v>215.8</v>
      </c>
      <c r="K37" s="0" t="str">
        <f aca="false">F37 &amp; ",  " &amp; G37 &amp; IF(ISBLANK(C37),"", ",  " &amp; H37 &amp; ",  " &amp; I37)</f>
        <v>2.1,  215.8</v>
      </c>
      <c r="N37" s="6"/>
      <c r="O37" s="6"/>
    </row>
    <row r="38" customFormat="false" ht="12.8" hidden="false" customHeight="false" outlineLevel="0" collapsed="false">
      <c r="A38" s="0" t="n">
        <v>2.12723466232432</v>
      </c>
      <c r="B38" s="0" t="n">
        <v>3769.00323731268</v>
      </c>
      <c r="F38" s="0" t="n">
        <f aca="false">IF(NOT(ISBLANK(A38)),ROUND(A38,2),"")</f>
        <v>2.13</v>
      </c>
      <c r="G38" s="0" t="n">
        <f aca="false">IF(NOT(ISBLANK(B38)),ROUND(B38 + $I$7,1),"")</f>
        <v>269</v>
      </c>
      <c r="K38" s="0" t="str">
        <f aca="false">F38 &amp; ",  " &amp; G38 &amp; IF(ISBLANK(C38),"", ",  " &amp; H38 &amp; ",  " &amp; I38)</f>
        <v>2.13,  269</v>
      </c>
      <c r="N38" s="6"/>
      <c r="O38" s="6"/>
    </row>
    <row r="39" customFormat="false" ht="12.8" hidden="false" customHeight="false" outlineLevel="0" collapsed="false">
      <c r="A39" s="0" t="n">
        <v>2.14022058944811</v>
      </c>
      <c r="B39" s="0" t="n">
        <v>3825.52380204613</v>
      </c>
      <c r="F39" s="0" t="n">
        <f aca="false">IF(NOT(ISBLANK(A39)),ROUND(A39,2),"")</f>
        <v>2.14</v>
      </c>
      <c r="G39" s="0" t="n">
        <f aca="false">IF(NOT(ISBLANK(B39)),ROUND(B39 + $I$7,1),"")</f>
        <v>325.5</v>
      </c>
      <c r="K39" s="0" t="str">
        <f aca="false">F39 &amp; ",  " &amp; G39 &amp; IF(ISBLANK(C39),"", ",  " &amp; H39 &amp; ",  " &amp; I39)</f>
        <v>2.14,  325.5</v>
      </c>
      <c r="N39" s="6"/>
      <c r="O39" s="6"/>
    </row>
    <row r="40" customFormat="false" ht="12.8" hidden="false" customHeight="false" outlineLevel="0" collapsed="false">
      <c r="A40" s="0" t="n">
        <v>2.15800227460742</v>
      </c>
      <c r="B40" s="0" t="n">
        <v>3858.77153028834</v>
      </c>
      <c r="F40" s="0" t="n">
        <f aca="false">IF(NOT(ISBLANK(A40)),ROUND(A40,2),"")</f>
        <v>2.16</v>
      </c>
      <c r="G40" s="0" t="n">
        <f aca="false">IF(NOT(ISBLANK(B40)),ROUND(B40 + $I$7,1),"")</f>
        <v>358.8</v>
      </c>
      <c r="K40" s="0" t="str">
        <f aca="false">F40 &amp; ",  " &amp; G40 &amp; IF(ISBLANK(C40),"", ",  " &amp; H40 &amp; ",  " &amp; I40)</f>
        <v>2.16,  358.8</v>
      </c>
      <c r="N40" s="6"/>
      <c r="O40" s="6"/>
    </row>
    <row r="41" customFormat="false" ht="12.8" hidden="false" customHeight="false" outlineLevel="0" collapsed="false">
      <c r="A41" s="0" t="n">
        <v>2.16687467841098</v>
      </c>
      <c r="B41" s="0" t="n">
        <v>3877.05775064901</v>
      </c>
      <c r="F41" s="0" t="n">
        <f aca="false">IF(NOT(ISBLANK(A41)),ROUND(A41,2),"")</f>
        <v>2.17</v>
      </c>
      <c r="G41" s="0" t="n">
        <f aca="false">IF(NOT(ISBLANK(B41)),ROUND(B41 + $I$7,1),"")</f>
        <v>377.1</v>
      </c>
      <c r="K41" s="0" t="str">
        <f aca="false">F41 &amp; ",  " &amp; G41 &amp; IF(ISBLANK(C41),"", ",  " &amp; H41 &amp; ",  " &amp; I41)</f>
        <v>2.17,  377.1</v>
      </c>
      <c r="N41" s="6"/>
      <c r="O41" s="6"/>
    </row>
    <row r="42" customFormat="false" ht="12.8" hidden="false" customHeight="false" outlineLevel="0" collapsed="false">
      <c r="A42" s="0" t="n">
        <v>2.20312950283293</v>
      </c>
      <c r="B42" s="0" t="n">
        <v>3881.21484814964</v>
      </c>
      <c r="F42" s="0" t="n">
        <f aca="false">IF(NOT(ISBLANK(A42)),ROUND(A42,2),"")</f>
        <v>2.2</v>
      </c>
      <c r="G42" s="0" t="n">
        <f aca="false">IF(NOT(ISBLANK(B42)),ROUND(B42 + $I$7,1),"")</f>
        <v>381.2</v>
      </c>
      <c r="K42" s="0" t="str">
        <f aca="false">F42 &amp; ",  " &amp; G42 &amp; IF(ISBLANK(C42),"", ",  " &amp; H42 &amp; ",  " &amp; I42)</f>
        <v>2.2,  381.2</v>
      </c>
      <c r="N42" s="6"/>
      <c r="O42" s="6"/>
    </row>
    <row r="43" customFormat="false" ht="12.8" hidden="false" customHeight="false" outlineLevel="0" collapsed="false">
      <c r="A43" s="0" t="n">
        <v>2.26684972236567</v>
      </c>
      <c r="B43" s="0" t="n">
        <v>3863.76221971217</v>
      </c>
      <c r="F43" s="0" t="n">
        <f aca="false">IF(NOT(ISBLANK(A43)),ROUND(A43,2),"")</f>
        <v>2.27</v>
      </c>
      <c r="G43" s="0" t="n">
        <f aca="false">IF(NOT(ISBLANK(B43)),ROUND(B43 + $I$7,1),"")</f>
        <v>363.8</v>
      </c>
      <c r="K43" s="0" t="str">
        <f aca="false">F43 &amp; ",  " &amp; G43 &amp; IF(ISBLANK(C43),"", ",  " &amp; H43 &amp; ",  " &amp; I43)</f>
        <v>2.27,  363.8</v>
      </c>
      <c r="N43" s="6"/>
      <c r="O43" s="6"/>
    </row>
    <row r="44" customFormat="false" ht="12.8" hidden="false" customHeight="false" outlineLevel="0" collapsed="false">
      <c r="A44" s="0" t="n">
        <v>2.31259464959017</v>
      </c>
      <c r="B44" s="0" t="n">
        <v>3830.51660354794</v>
      </c>
      <c r="F44" s="0" t="n">
        <f aca="false">IF(NOT(ISBLANK(A44)),ROUND(A44,2),"")</f>
        <v>2.31</v>
      </c>
      <c r="G44" s="0" t="n">
        <f aca="false">IF(NOT(ISBLANK(B44)),ROUND(B44 + $I$7,1),"")</f>
        <v>330.5</v>
      </c>
      <c r="K44" s="0" t="str">
        <f aca="false">F44 &amp; ",  " &amp; G44 &amp; IF(ISBLANK(C44),"", ",  " &amp; H44 &amp; ",  " &amp; I44)</f>
        <v>2.31,  330.5</v>
      </c>
      <c r="N44" s="6"/>
      <c r="O44" s="6"/>
    </row>
    <row r="45" customFormat="false" ht="12.8" hidden="false" customHeight="false" outlineLevel="0" collapsed="false">
      <c r="A45" s="0" t="n">
        <v>2.34478204763212</v>
      </c>
      <c r="B45" s="0" t="n">
        <v>3792.28346607688</v>
      </c>
      <c r="F45" s="0" t="n">
        <f aca="false">IF(NOT(ISBLANK(A45)),ROUND(A45,2),"")</f>
        <v>2.34</v>
      </c>
      <c r="G45" s="0" t="n">
        <f aca="false">IF(NOT(ISBLANK(B45)),ROUND(B45 + $I$7,1),"")</f>
        <v>292.3</v>
      </c>
      <c r="K45" s="0" t="str">
        <f aca="false">F45 &amp; ",  " &amp; G45 &amp; IF(ISBLANK(C45),"", ",  " &amp; H45 &amp; ",  " &amp; I45)</f>
        <v>2.34,  292.3</v>
      </c>
      <c r="N45" s="6"/>
      <c r="O45" s="6"/>
    </row>
    <row r="46" customFormat="false" ht="12.8" hidden="false" customHeight="false" outlineLevel="0" collapsed="false">
      <c r="A46" s="0" t="n">
        <v>2.39502771247471</v>
      </c>
      <c r="B46" s="0" t="n">
        <v>3762.3627132545</v>
      </c>
      <c r="F46" s="0" t="n">
        <f aca="false">IF(NOT(ISBLANK(A46)),ROUND(A46,2),"")</f>
        <v>2.4</v>
      </c>
      <c r="G46" s="0" t="n">
        <f aca="false">IF(NOT(ISBLANK(B46)),ROUND(B46 + $I$7,1),"")</f>
        <v>262.4</v>
      </c>
      <c r="K46" s="0" t="str">
        <f aca="false">F46 &amp; ",  " &amp; G46 &amp; IF(ISBLANK(C46),"", ",  " &amp; H46 &amp; ",  " &amp; I46)</f>
        <v>2.4,  262.4</v>
      </c>
      <c r="N46" s="6"/>
      <c r="O46" s="6"/>
    </row>
    <row r="47" customFormat="false" ht="12.8" hidden="false" customHeight="false" outlineLevel="0" collapsed="false">
      <c r="A47" s="0" t="n">
        <v>2.44071732337094</v>
      </c>
      <c r="B47" s="0" t="n">
        <v>3734.10416580898</v>
      </c>
      <c r="F47" s="0" t="n">
        <f aca="false">IF(NOT(ISBLANK(A47)),ROUND(A47,2),"")</f>
        <v>2.44</v>
      </c>
      <c r="G47" s="0" t="n">
        <f aca="false">IF(NOT(ISBLANK(B47)),ROUND(B47 + $I$7,1),"")</f>
        <v>234.1</v>
      </c>
      <c r="K47" s="0" t="str">
        <f aca="false">F47 &amp; ",  " &amp; G47 &amp; IF(ISBLANK(C47),"", ",  " &amp; H47 &amp; ",  " &amp; I47)</f>
        <v>2.44,  234.1</v>
      </c>
      <c r="N47" s="6"/>
      <c r="O47" s="6"/>
    </row>
    <row r="48" customFormat="false" ht="12.8" hidden="false" customHeight="false" outlineLevel="0" collapsed="false">
      <c r="A48" s="0" t="n">
        <v>2.45927343712599</v>
      </c>
      <c r="B48" s="0" t="n">
        <v>3697.53293198935</v>
      </c>
      <c r="F48" s="0" t="n">
        <f aca="false">IF(NOT(ISBLANK(A48)),ROUND(A48,2),"")</f>
        <v>2.46</v>
      </c>
      <c r="G48" s="0" t="n">
        <f aca="false">IF(NOT(ISBLANK(B48)),ROUND(B48 + $I$7,1),"")</f>
        <v>197.5</v>
      </c>
      <c r="K48" s="0" t="str">
        <f aca="false">F48 &amp; ",  " &amp; G48 &amp; IF(ISBLANK(C48),"", ",  " &amp; H48 &amp; ",  " &amp; I48)</f>
        <v>2.46,  197.5</v>
      </c>
      <c r="N48" s="6"/>
      <c r="O48" s="6"/>
    </row>
    <row r="49" customFormat="false" ht="12.8" hidden="false" customHeight="false" outlineLevel="0" collapsed="false">
      <c r="A49" s="0" t="n">
        <v>2.50483397658959</v>
      </c>
      <c r="B49" s="0" t="n">
        <v>3680.9108782208</v>
      </c>
      <c r="F49" s="0" t="n">
        <f aca="false">IF(NOT(ISBLANK(A49)),ROUND(A49,2),"")</f>
        <v>2.5</v>
      </c>
      <c r="G49" s="0" t="n">
        <f aca="false">IF(NOT(ISBLANK(B49)),ROUND(B49 + $I$7,1),"")</f>
        <v>180.9</v>
      </c>
      <c r="K49" s="0" t="str">
        <f aca="false">F49 &amp; ",  " &amp; G49 &amp; IF(ISBLANK(C49),"", ",  " &amp; H49 &amp; ",  " &amp; I49)</f>
        <v>2.5,  180.9</v>
      </c>
      <c r="N49" s="6"/>
      <c r="O49" s="6"/>
    </row>
    <row r="50" customFormat="false" ht="12.8" hidden="false" customHeight="false" outlineLevel="0" collapsed="false">
      <c r="A50" s="0" t="n">
        <v>2.55043139360538</v>
      </c>
      <c r="B50" s="0" t="n">
        <v>3660.96411197312</v>
      </c>
      <c r="F50" s="0" t="n">
        <f aca="false">IF(NOT(ISBLANK(A50)),ROUND(A50,2),"")</f>
        <v>2.55</v>
      </c>
      <c r="G50" s="0" t="n">
        <f aca="false">IF(NOT(ISBLANK(B50)),ROUND(B50 + $I$7,1),"")</f>
        <v>161</v>
      </c>
      <c r="K50" s="0" t="str">
        <f aca="false">F50 &amp; ",  " &amp; G50 &amp; IF(ISBLANK(C50),"", ",  " &amp; H50 &amp; ",  " &amp; I50)</f>
        <v>2.55,  161</v>
      </c>
      <c r="N50" s="6"/>
      <c r="O50" s="6"/>
    </row>
    <row r="51" customFormat="false" ht="12.8" hidden="false" customHeight="false" outlineLevel="0" collapsed="false">
      <c r="A51" s="0" t="n">
        <v>2.59608412694943</v>
      </c>
      <c r="B51" s="0" t="n">
        <v>3636.03027700674</v>
      </c>
      <c r="F51" s="0" t="n">
        <f aca="false">IF(NOT(ISBLANK(A51)),ROUND(A51,2),"")</f>
        <v>2.6</v>
      </c>
      <c r="G51" s="0" t="n">
        <f aca="false">IF(NOT(ISBLANK(B51)),ROUND(B51 + $I$7,1),"")</f>
        <v>136</v>
      </c>
      <c r="K51" s="0" t="str">
        <f aca="false">F51 &amp; ",  " &amp; G51 &amp; IF(ISBLANK(C51),"", ",  " &amp; H51 &amp; ",  " &amp; I51)</f>
        <v>2.6,  136</v>
      </c>
      <c r="N51" s="6"/>
      <c r="O51" s="6"/>
    </row>
    <row r="52" customFormat="false" ht="12.8" hidden="false" customHeight="false" outlineLevel="0" collapsed="false">
      <c r="A52" s="0" t="n">
        <v>2.63269850750512</v>
      </c>
      <c r="B52" s="0" t="n">
        <v>3607.77142783579</v>
      </c>
      <c r="F52" s="0" t="n">
        <f aca="false">IF(NOT(ISBLANK(A52)),ROUND(A52,2),"")</f>
        <v>2.63</v>
      </c>
      <c r="G52" s="0" t="n">
        <f aca="false">IF(NOT(ISBLANK(B52)),ROUND(B52 + $I$7,1),"")</f>
        <v>107.8</v>
      </c>
      <c r="K52" s="0" t="str">
        <f aca="false">F52 &amp; ",  " &amp; G52 &amp; IF(ISBLANK(C52),"", ",  " &amp; H52 &amp; ",  " &amp; I52)</f>
        <v>2.63,  107.8</v>
      </c>
      <c r="N52" s="6"/>
      <c r="O52" s="6"/>
    </row>
    <row r="53" customFormat="false" ht="12.8" hidden="false" customHeight="false" outlineLevel="0" collapsed="false">
      <c r="A53" s="0" t="n">
        <v>2.65116242737972</v>
      </c>
      <c r="B53" s="0" t="n">
        <v>3579.51197521399</v>
      </c>
      <c r="F53" s="0" t="n">
        <f aca="false">IF(NOT(ISBLANK(A53)),ROUND(A53,2),"")</f>
        <v>2.65</v>
      </c>
      <c r="G53" s="0" t="n">
        <f aca="false">IF(NOT(ISBLANK(B53)),ROUND(B53 + $I$7,1),"")</f>
        <v>79.5</v>
      </c>
      <c r="K53" s="0" t="str">
        <f aca="false">F53 &amp; ",  " &amp; G53 &amp; IF(ISBLANK(C53),"", ",  " &amp; H53 &amp; ",  " &amp; I53)</f>
        <v>2.65,  79.5</v>
      </c>
      <c r="N53" s="6"/>
      <c r="O53" s="6"/>
    </row>
    <row r="54" customFormat="false" ht="12.8" hidden="false" customHeight="false" outlineLevel="0" collapsed="false">
      <c r="A54" s="0" t="n">
        <v>2.66960790847823</v>
      </c>
      <c r="B54" s="0" t="n">
        <v>3552.91487883176</v>
      </c>
      <c r="F54" s="0" t="n">
        <f aca="false">IF(NOT(ISBLANK(A54)),ROUND(A54,2),"")</f>
        <v>2.67</v>
      </c>
      <c r="G54" s="0" t="n">
        <f aca="false">IF(NOT(ISBLANK(B54)),ROUND(B54 + $I$7,1),"")</f>
        <v>52.9</v>
      </c>
      <c r="K54" s="0" t="str">
        <f aca="false">F54 &amp; ",  " &amp; G54 &amp; IF(ISBLANK(C54),"", ",  " &amp; H54 &amp; ",  " &amp; I54)</f>
        <v>2.67,  52.9</v>
      </c>
      <c r="N54" s="6"/>
      <c r="O54" s="6"/>
    </row>
    <row r="55" customFormat="false" ht="12.8" hidden="false" customHeight="false" outlineLevel="0" collapsed="false">
      <c r="A55" s="0" t="n">
        <v>2.69718393624555</v>
      </c>
      <c r="B55" s="0" t="n">
        <v>3521.33101545625</v>
      </c>
      <c r="F55" s="0" t="n">
        <f aca="false">IF(NOT(ISBLANK(A55)),ROUND(A55,2),"")</f>
        <v>2.7</v>
      </c>
      <c r="G55" s="0" t="n">
        <f aca="false">IF(NOT(ISBLANK(B55)),ROUND(B55 + $I$7,1),"")</f>
        <v>21.3</v>
      </c>
      <c r="K55" s="0" t="str">
        <f aca="false">F55 &amp; ",  " &amp; G55 &amp; IF(ISBLANK(C55),"", ",  " &amp; H55 &amp; ",  " &amp; I55)</f>
        <v>2.7,  21.3</v>
      </c>
      <c r="N55" s="6"/>
      <c r="O55" s="6"/>
    </row>
    <row r="56" customFormat="false" ht="12.8" hidden="false" customHeight="false" outlineLevel="0" collapsed="false">
      <c r="A56" s="0" t="n">
        <v>2.72496279054985</v>
      </c>
      <c r="B56" s="0" t="n">
        <v>3471.4612334455</v>
      </c>
      <c r="F56" s="0" t="n">
        <f aca="false">IF(NOT(ISBLANK(A56)),ROUND(A56,2),"")</f>
        <v>2.72</v>
      </c>
      <c r="G56" s="0" t="n">
        <f aca="false">IF(NOT(ISBLANK(B56)),ROUND(B56 + $I$7,1),"")</f>
        <v>-28.5</v>
      </c>
      <c r="K56" s="0" t="str">
        <f aca="false">F56 &amp; ",  " &amp; G56 &amp; IF(ISBLANK(C56),"", ",  " &amp; H56 &amp; ",  " &amp; I56)</f>
        <v>2.72,  -28.5</v>
      </c>
      <c r="N56" s="6"/>
      <c r="O56" s="6"/>
    </row>
    <row r="57" customFormat="false" ht="12.8" hidden="false" customHeight="false" outlineLevel="0" collapsed="false">
      <c r="A57" s="0" t="n">
        <v>2.74831466234042</v>
      </c>
      <c r="B57" s="0" t="n">
        <v>3411.61716313462</v>
      </c>
      <c r="F57" s="0" t="n">
        <f aca="false">IF(NOT(ISBLANK(A57)),ROUND(A57,2),"")</f>
        <v>2.75</v>
      </c>
      <c r="G57" s="0" t="n">
        <f aca="false">IF(NOT(ISBLANK(B57)),ROUND(B57 + $I$7,1),"")</f>
        <v>-88.4</v>
      </c>
      <c r="K57" s="0" t="str">
        <f aca="false">F57 &amp; ",  " &amp; G57 &amp; IF(ISBLANK(C57),"", ",  " &amp; H57 &amp; ",  " &amp; I57)</f>
        <v>2.75,  -88.4</v>
      </c>
      <c r="N57" s="6"/>
      <c r="O57" s="6"/>
    </row>
    <row r="58" customFormat="false" ht="12.8" hidden="false" customHeight="false" outlineLevel="0" collapsed="false">
      <c r="A58" s="0" t="n">
        <v>2.77611195542081</v>
      </c>
      <c r="B58" s="0" t="n">
        <v>3360.0850248843</v>
      </c>
      <c r="F58" s="0" t="n">
        <f aca="false">IF(NOT(ISBLANK(A58)),ROUND(A58,2),"")</f>
        <v>2.78</v>
      </c>
      <c r="G58" s="0" t="n">
        <f aca="false">IF(NOT(ISBLANK(B58)),ROUND(B58 + $I$7,1),"")</f>
        <v>-139.9</v>
      </c>
      <c r="K58" s="0" t="str">
        <f aca="false">F58 &amp; ",  " &amp; G58 &amp; IF(ISBLANK(C58),"", ",  " &amp; H58 &amp; ",  " &amp; I58)</f>
        <v>2.78,  -139.9</v>
      </c>
      <c r="N58" s="6"/>
      <c r="O58" s="6"/>
    </row>
    <row r="59" customFormat="false" ht="12.8" hidden="false" customHeight="false" outlineLevel="0" collapsed="false">
      <c r="A59" s="0" t="n">
        <v>2.79038859687083</v>
      </c>
      <c r="B59" s="0" t="n">
        <v>3300.240652848</v>
      </c>
      <c r="F59" s="0" t="n">
        <f aca="false">IF(NOT(ISBLANK(A59)),ROUND(A59,2),"")</f>
        <v>2.79</v>
      </c>
      <c r="G59" s="0" t="n">
        <f aca="false">IF(NOT(ISBLANK(B59)),ROUND(B59 + $I$7,1),"")</f>
        <v>-199.8</v>
      </c>
      <c r="K59" s="0" t="str">
        <f aca="false">F59 &amp; ",  " &amp; G59 &amp; IF(ISBLANK(C59),"", ",  " &amp; H59 &amp; ",  " &amp; I59)</f>
        <v>2.79,  -199.8</v>
      </c>
      <c r="N59" s="6"/>
      <c r="O59" s="6"/>
    </row>
    <row r="60" customFormat="false" ht="12.8" hidden="false" customHeight="false" outlineLevel="0" collapsed="false">
      <c r="A60" s="0" t="n">
        <v>2.81798306341424</v>
      </c>
      <c r="B60" s="0" t="n">
        <v>3266.99443323292</v>
      </c>
      <c r="F60" s="0" t="n">
        <f aca="false">IF(NOT(ISBLANK(A60)),ROUND(A60,2),"")</f>
        <v>2.82</v>
      </c>
      <c r="G60" s="0" t="n">
        <f aca="false">IF(NOT(ISBLANK(B60)),ROUND(B60 + $I$7,1),"")</f>
        <v>-233</v>
      </c>
      <c r="K60" s="0" t="str">
        <f aca="false">F60 &amp; ",  " &amp; G60 &amp; IF(ISBLANK(C60),"", ",  " &amp; H60 &amp; ",  " &amp; I60)</f>
        <v>2.82,  -233</v>
      </c>
      <c r="N60" s="6"/>
      <c r="O60" s="6"/>
    </row>
    <row r="61" customFormat="false" ht="12.8" hidden="false" customHeight="false" outlineLevel="0" collapsed="false">
      <c r="A61" s="0" t="n">
        <v>2.87252663933794</v>
      </c>
      <c r="B61" s="0" t="n">
        <v>3258.68446238765</v>
      </c>
      <c r="F61" s="0" t="n">
        <f aca="false">IF(NOT(ISBLANK(A61)),ROUND(A61,2),"")</f>
        <v>2.87</v>
      </c>
      <c r="G61" s="0" t="n">
        <f aca="false">IF(NOT(ISBLANK(B61)),ROUND(B61 + $I$7,1),"")</f>
        <v>-241.3</v>
      </c>
      <c r="K61" s="0" t="str">
        <f aca="false">F61 &amp; ",  " &amp; G61 &amp; IF(ISBLANK(C61),"", ",  " &amp; H61 &amp; ",  " &amp; I61)</f>
        <v>2.87,  -241.3</v>
      </c>
      <c r="N61" s="6"/>
      <c r="O61" s="6"/>
    </row>
    <row r="62" customFormat="false" ht="12.8" hidden="false" customHeight="false" outlineLevel="0" collapsed="false">
      <c r="A62" s="0" t="n">
        <v>2.93599793539348</v>
      </c>
      <c r="B62" s="0" t="n">
        <v>3263.67364318434</v>
      </c>
      <c r="F62" s="0" t="n">
        <f aca="false">IF(NOT(ISBLANK(A62)),ROUND(A62,2),"")</f>
        <v>2.94</v>
      </c>
      <c r="G62" s="0" t="n">
        <f aca="false">IF(NOT(ISBLANK(B62)),ROUND(B62 + $I$7,1),"")</f>
        <v>-236.3</v>
      </c>
      <c r="K62" s="0" t="str">
        <f aca="false">F62 &amp; ",  " &amp; G62 &amp; IF(ISBLANK(C62),"", ",  " &amp; H62 &amp; ",  " &amp; I62)</f>
        <v>2.94,  -236.3</v>
      </c>
      <c r="N62" s="6"/>
      <c r="O62" s="6"/>
    </row>
    <row r="63" customFormat="false" ht="12.8" hidden="false" customHeight="false" outlineLevel="0" collapsed="false">
      <c r="A63" s="0" t="n">
        <v>3.01284237287067</v>
      </c>
      <c r="B63" s="0" t="n">
        <v>3290.27390768355</v>
      </c>
      <c r="F63" s="0" t="n">
        <f aca="false">IF(NOT(ISBLANK(A63)),ROUND(A63,2),"")</f>
        <v>3.01</v>
      </c>
      <c r="G63" s="0" t="n">
        <f aca="false">IF(NOT(ISBLANK(B63)),ROUND(B63 + $I$7,1),"")</f>
        <v>-209.7</v>
      </c>
      <c r="K63" s="0" t="str">
        <f aca="false">F63 &amp; ",  " &amp; G63 &amp; IF(ISBLANK(C63),"", ",  " &amp; H63 &amp; ",  " &amp; I63)</f>
        <v>3.01,  -209.7</v>
      </c>
      <c r="N63" s="6"/>
      <c r="O63" s="6"/>
    </row>
    <row r="64" customFormat="false" ht="12.8" hidden="false" customHeight="false" outlineLevel="0" collapsed="false">
      <c r="A64" s="0" t="n">
        <v>3.05340432776178</v>
      </c>
      <c r="B64" s="0" t="n">
        <v>3315.21060904149</v>
      </c>
      <c r="F64" s="0" t="n">
        <f aca="false">IF(NOT(ISBLANK(A64)),ROUND(A64,2),"")</f>
        <v>3.05</v>
      </c>
      <c r="G64" s="0" t="n">
        <f aca="false">IF(NOT(ISBLANK(B64)),ROUND(B64 + $I$7,1),"")</f>
        <v>-184.8</v>
      </c>
      <c r="K64" s="0" t="str">
        <f aca="false">F64 &amp; ",  " &amp; G64 &amp; IF(ISBLANK(C64),"", ",  " &amp; H64 &amp; ",  " &amp; I64)</f>
        <v>3.05,  -184.8</v>
      </c>
      <c r="N64" s="6"/>
      <c r="O64" s="6"/>
    </row>
    <row r="65" customFormat="false" ht="12.8" hidden="false" customHeight="false" outlineLevel="0" collapsed="false">
      <c r="A65" s="0" t="n">
        <v>3.09859609170361</v>
      </c>
      <c r="B65" s="0" t="n">
        <v>3331.8356800643</v>
      </c>
      <c r="F65" s="0" t="n">
        <f aca="false">IF(NOT(ISBLANK(A65)),ROUND(A65,2),"")</f>
        <v>3.1</v>
      </c>
      <c r="G65" s="0" t="n">
        <f aca="false">IF(NOT(ISBLANK(B65)),ROUND(B65 + $I$7,1),"")</f>
        <v>-168.2</v>
      </c>
      <c r="K65" s="0" t="str">
        <f aca="false">F65 &amp; ",  " &amp; G65 &amp; IF(ISBLANK(C65),"", ",  " &amp; H65 &amp; ",  " &amp; I65)</f>
        <v>3.1,  -168.2</v>
      </c>
      <c r="N65" s="6"/>
      <c r="O65" s="6"/>
    </row>
    <row r="66" customFormat="false" ht="12.8" hidden="false" customHeight="false" outlineLevel="0" collapsed="false">
      <c r="A66" s="0" t="n">
        <v>3.15284464720989</v>
      </c>
      <c r="B66" s="0" t="n">
        <v>3350.12340905211</v>
      </c>
      <c r="F66" s="0" t="n">
        <f aca="false">IF(NOT(ISBLANK(A66)),ROUND(A66,2),"")</f>
        <v>3.15</v>
      </c>
      <c r="G66" s="0" t="n">
        <f aca="false">IF(NOT(ISBLANK(B66)),ROUND(B66 + $I$7,1),"")</f>
        <v>-149.9</v>
      </c>
      <c r="K66" s="0" t="str">
        <f aca="false">F66 &amp; ",  " &amp; G66 &amp; IF(ISBLANK(C66),"", ",  " &amp; H66 &amp; ",  " &amp; I66)</f>
        <v>3.15,  -149.9</v>
      </c>
      <c r="N66" s="6"/>
      <c r="O66" s="6"/>
    </row>
    <row r="67" customFormat="false" ht="12.8" hidden="false" customHeight="false" outlineLevel="0" collapsed="false">
      <c r="A67" s="0" t="n">
        <v>3.23426357740954</v>
      </c>
      <c r="B67" s="0" t="n">
        <v>3373.3991119349</v>
      </c>
      <c r="F67" s="0" t="n">
        <f aca="false">IF(NOT(ISBLANK(A67)),ROUND(A67,2),"")</f>
        <v>3.23</v>
      </c>
      <c r="G67" s="0" t="n">
        <f aca="false">IF(NOT(ISBLANK(B67)),ROUND(B67 + $I$7,1),"")</f>
        <v>-126.6</v>
      </c>
      <c r="K67" s="0" t="str">
        <f aca="false">F67 &amp; ",  " &amp; G67 &amp; IF(ISBLANK(C67),"", ",  " &amp; H67 &amp; ",  " &amp; I67)</f>
        <v>3.23,  -126.6</v>
      </c>
      <c r="N67" s="6"/>
      <c r="O67" s="6"/>
    </row>
    <row r="68" customFormat="false" ht="12.8" hidden="false" customHeight="false" outlineLevel="0" collapsed="false">
      <c r="A68" s="0" t="n">
        <v>3.32490524815844</v>
      </c>
      <c r="B68" s="0" t="n">
        <v>3383.37626662658</v>
      </c>
      <c r="F68" s="0" t="n">
        <f aca="false">IF(NOT(ISBLANK(A68)),ROUND(A68,2),"")</f>
        <v>3.32</v>
      </c>
      <c r="G68" s="0" t="n">
        <f aca="false">IF(NOT(ISBLANK(B68)),ROUND(B68 + $I$7,1),"")</f>
        <v>-116.6</v>
      </c>
      <c r="K68" s="0" t="str">
        <f aca="false">F68 &amp; ",  " &amp; G68 &amp; IF(ISBLANK(C68),"", ",  " &amp; H68 &amp; ",  " &amp; I68)</f>
        <v>3.32,  -116.6</v>
      </c>
      <c r="N68" s="6"/>
      <c r="O68" s="6"/>
    </row>
    <row r="69" customFormat="false" ht="12.8" hidden="false" customHeight="false" outlineLevel="0" collapsed="false">
      <c r="A69" s="0" t="n">
        <v>3.42462214924788</v>
      </c>
      <c r="B69" s="0" t="n">
        <v>3393.35372304368</v>
      </c>
      <c r="F69" s="0" t="n">
        <f aca="false">IF(NOT(ISBLANK(A69)),ROUND(A69,2),"")</f>
        <v>3.42</v>
      </c>
      <c r="G69" s="0" t="n">
        <f aca="false">IF(NOT(ISBLANK(B69)),ROUND(B69 + $I$7,1),"")</f>
        <v>-106.6</v>
      </c>
      <c r="K69" s="0" t="str">
        <f aca="false">F69 &amp; ",  " &amp; G69 &amp; IF(ISBLANK(C69),"", ",  " &amp; H69 &amp; ",  " &amp; I69)</f>
        <v>3.42,  -106.6</v>
      </c>
      <c r="N69" s="6"/>
      <c r="O69" s="6"/>
    </row>
    <row r="70" customFormat="false" ht="12.8" hidden="false" customHeight="false" outlineLevel="0" collapsed="false">
      <c r="A70" s="0" t="n">
        <v>3.49702116543525</v>
      </c>
      <c r="B70" s="0" t="n">
        <v>3411.64205548234</v>
      </c>
      <c r="F70" s="0" t="n">
        <f aca="false">IF(NOT(ISBLANK(A70)),ROUND(A70,2),"")</f>
        <v>3.5</v>
      </c>
      <c r="G70" s="0" t="n">
        <f aca="false">IF(NOT(ISBLANK(B70)),ROUND(B70 + $I$7,1),"")</f>
        <v>-88.4</v>
      </c>
      <c r="K70" s="0" t="str">
        <f aca="false">F70 &amp; ",  " &amp; G70 &amp; IF(ISBLANK(C70),"", ",  " &amp; H70 &amp; ",  " &amp; I70)</f>
        <v>3.5,  -88.4</v>
      </c>
      <c r="N70" s="6"/>
      <c r="O70" s="6"/>
    </row>
    <row r="71" customFormat="false" ht="12.8" hidden="false" customHeight="false" outlineLevel="0" collapsed="false">
      <c r="A71" s="0" t="n">
        <v>3.57851385073925</v>
      </c>
      <c r="B71" s="0" t="n">
        <v>3428.26833340687</v>
      </c>
      <c r="F71" s="0" t="n">
        <f aca="false">IF(NOT(ISBLANK(A71)),ROUND(A71,2),"")</f>
        <v>3.58</v>
      </c>
      <c r="G71" s="0" t="n">
        <f aca="false">IF(NOT(ISBLANK(B71)),ROUND(B71 + $I$7,1),"")</f>
        <v>-71.7</v>
      </c>
      <c r="K71" s="0" t="str">
        <f aca="false">F71 &amp; ",  " &amp; G71 &amp; IF(ISBLANK(C71),"", ",  " &amp; H71 &amp; ",  " &amp; I71)</f>
        <v>3.58,  -71.7</v>
      </c>
      <c r="N71" s="6"/>
      <c r="O71" s="6"/>
    </row>
    <row r="72" customFormat="false" ht="12.8" hidden="false" customHeight="false" outlineLevel="0" collapsed="false">
      <c r="A72" s="0" t="n">
        <v>3.66008029114761</v>
      </c>
      <c r="B72" s="0" t="n">
        <v>3438.24518637311</v>
      </c>
      <c r="F72" s="0" t="n">
        <f aca="false">IF(NOT(ISBLANK(A72)),ROUND(A72,2),"")</f>
        <v>3.66</v>
      </c>
      <c r="G72" s="0" t="n">
        <f aca="false">IF(NOT(ISBLANK(B72)),ROUND(B72 + $I$7,1),"")</f>
        <v>-61.8</v>
      </c>
      <c r="K72" s="0" t="str">
        <f aca="false">F72 &amp; ",  " &amp; G72 &amp; IF(ISBLANK(C72),"", ",  " &amp; H72 &amp; ",  " &amp; I72)</f>
        <v>3.66,  -61.8</v>
      </c>
      <c r="N72" s="6"/>
      <c r="O72" s="6"/>
    </row>
    <row r="73" customFormat="false" ht="12.8" hidden="false" customHeight="false" outlineLevel="0" collapsed="false">
      <c r="A73" s="0" t="n">
        <v>3.75057445168779</v>
      </c>
      <c r="B73" s="0" t="n">
        <v>3461.52119098133</v>
      </c>
      <c r="F73" s="0" t="n">
        <f aca="false">IF(NOT(ISBLANK(A73)),ROUND(A73,2),"")</f>
        <v>3.75</v>
      </c>
      <c r="G73" s="0" t="n">
        <f aca="false">IF(NOT(ISBLANK(B73)),ROUND(B73 + $I$7,1),"")</f>
        <v>-38.5</v>
      </c>
      <c r="K73" s="0" t="str">
        <f aca="false">F73 &amp; ",  " &amp; G73 &amp; IF(ISBLANK(C73),"", ",  " &amp; H73 &amp; ",  " &amp; I73)</f>
        <v>3.75,  -38.5</v>
      </c>
      <c r="N73" s="6"/>
      <c r="O73" s="6"/>
    </row>
    <row r="74" customFormat="false" ht="12.8" hidden="false" customHeight="false" outlineLevel="0" collapsed="false">
      <c r="A74" s="0" t="n">
        <v>3.79585840951006</v>
      </c>
      <c r="B74" s="0" t="n">
        <v>3469.83448080631</v>
      </c>
      <c r="F74" s="0" t="n">
        <f aca="false">IF(NOT(ISBLANK(A74)),ROUND(A74,2),"")</f>
        <v>3.8</v>
      </c>
      <c r="G74" s="0" t="n">
        <f aca="false">IF(NOT(ISBLANK(B74)),ROUND(B74 + $I$7,1),"")</f>
        <v>-30.2</v>
      </c>
      <c r="K74" s="0" t="str">
        <f aca="false">F74 &amp; ",  " &amp; G74 &amp; IF(ISBLANK(C74),"", ",  " &amp; H74 &amp; ",  " &amp; I74)</f>
        <v>3.8,  -30.2</v>
      </c>
      <c r="N74" s="6"/>
      <c r="O74" s="6"/>
    </row>
    <row r="75" customFormat="false" ht="12.8" hidden="false" customHeight="false" outlineLevel="0" collapsed="false">
      <c r="A75" s="0" t="n">
        <v>3.89531716773426</v>
      </c>
      <c r="B75" s="0" t="n">
        <v>3503.08492457736</v>
      </c>
      <c r="F75" s="0" t="n">
        <f aca="false">IF(NOT(ISBLANK(A75)),ROUND(A75,2),"")</f>
        <v>3.9</v>
      </c>
      <c r="G75" s="0" t="n">
        <f aca="false">IF(NOT(ISBLANK(B75)),ROUND(B75 + $I$7,1),"")</f>
        <v>3.1</v>
      </c>
      <c r="K75" s="0" t="str">
        <f aca="false">F75 &amp; ",  " &amp; G75 &amp; IF(ISBLANK(C75),"", ",  " &amp; H75 &amp; ",  " &amp; I75)</f>
        <v>3.9,  3.1</v>
      </c>
      <c r="N75" s="6"/>
      <c r="O75" s="6"/>
    </row>
    <row r="76" customFormat="false" ht="12.8" hidden="false" customHeight="false" outlineLevel="0" collapsed="false">
      <c r="A76" s="0" t="n">
        <v>3.95853032092455</v>
      </c>
      <c r="B76" s="0" t="n">
        <v>3531.347092728</v>
      </c>
      <c r="F76" s="0" t="n">
        <f aca="false">IF(NOT(ISBLANK(A76)),ROUND(A76,2),"")</f>
        <v>3.96</v>
      </c>
      <c r="G76" s="0" t="n">
        <f aca="false">IF(NOT(ISBLANK(B76)),ROUND(B76 + $I$7,1),"")</f>
        <v>31.3</v>
      </c>
      <c r="K76" s="0" t="str">
        <f aca="false">F76 &amp; ",  " &amp; G76 &amp; IF(ISBLANK(C76),"", ",  " &amp; H76 &amp; ",  " &amp; I76)</f>
        <v>3.96,  31.3</v>
      </c>
      <c r="N76" s="6"/>
      <c r="O76" s="6"/>
    </row>
    <row r="77" customFormat="false" ht="12.8" hidden="false" customHeight="false" outlineLevel="0" collapsed="false">
      <c r="A77" s="0" t="n">
        <v>3.9991199339798</v>
      </c>
      <c r="B77" s="0" t="n">
        <v>3553.79025972659</v>
      </c>
      <c r="F77" s="0" t="n">
        <f aca="false">IF(NOT(ISBLANK(A77)),ROUND(A77,2),"")</f>
        <v>4</v>
      </c>
      <c r="G77" s="0" t="n">
        <f aca="false">IF(NOT(ISBLANK(B77)),ROUND(B77 + $I$7,1),"")</f>
        <v>53.8</v>
      </c>
      <c r="K77" s="0" t="str">
        <f aca="false">F77 &amp; ",  " &amp; G77 &amp; IF(ISBLANK(C77),"", ",  " &amp; H77 &amp; ",  " &amp; I77)</f>
        <v>4,  53.8</v>
      </c>
      <c r="N77" s="6"/>
      <c r="O77" s="6"/>
    </row>
    <row r="78" customFormat="false" ht="12.8" hidden="false" customHeight="false" outlineLevel="0" collapsed="false">
      <c r="A78" s="0" t="n">
        <v>4.03056056159014</v>
      </c>
      <c r="B78" s="0" t="n">
        <v>3582.88254995802</v>
      </c>
      <c r="F78" s="0" t="n">
        <f aca="false">IF(NOT(ISBLANK(A78)),ROUND(A78,2),"")</f>
        <v>4.03</v>
      </c>
      <c r="G78" s="0" t="n">
        <f aca="false">IF(NOT(ISBLANK(B78)),ROUND(B78 + $I$7,1),"")</f>
        <v>82.9</v>
      </c>
      <c r="K78" s="0" t="str">
        <f aca="false">F78 &amp; ",  " &amp; G78 &amp; IF(ISBLANK(C78),"", ",  " &amp; H78 &amp; ",  " &amp; I78)</f>
        <v>4.03,  82.9</v>
      </c>
      <c r="N78" s="6"/>
      <c r="O78" s="6"/>
    </row>
    <row r="79" customFormat="false" ht="12.8" hidden="false" customHeight="false" outlineLevel="0" collapsed="false">
      <c r="A79" s="0" t="n">
        <v>4.08473536199207</v>
      </c>
      <c r="B79" s="0" t="n">
        <v>3607.8197039041</v>
      </c>
      <c r="F79" s="0" t="n">
        <f aca="false">IF(NOT(ISBLANK(A79)),ROUND(A79,2),"")</f>
        <v>4.08</v>
      </c>
      <c r="G79" s="0" t="n">
        <f aca="false">IF(NOT(ISBLANK(B79)),ROUND(B79 + $I$7,1),"")</f>
        <v>107.8</v>
      </c>
      <c r="K79" s="0" t="str">
        <f aca="false">F79 &amp; ",  " &amp; G79 &amp; IF(ISBLANK(C79),"", ",  " &amp; H79 &amp; ",  " &amp; I79)</f>
        <v>4.08,  107.8</v>
      </c>
      <c r="N79" s="6"/>
      <c r="O79" s="6"/>
    </row>
    <row r="80" customFormat="false" ht="12.8" hidden="false" customHeight="false" outlineLevel="0" collapsed="false">
      <c r="A80" s="0" t="n">
        <v>4.20216019313646</v>
      </c>
      <c r="B80" s="0" t="n">
        <v>3657.69431352169</v>
      </c>
      <c r="F80" s="0" t="n">
        <f aca="false">IF(NOT(ISBLANK(A80)),ROUND(A80,2),"")</f>
        <v>4.2</v>
      </c>
      <c r="G80" s="0" t="n">
        <f aca="false">IF(NOT(ISBLANK(B80)),ROUND(B80 + $I$7,1),"")</f>
        <v>157.7</v>
      </c>
      <c r="K80" s="0" t="str">
        <f aca="false">F80 &amp; ",  " &amp; G80 &amp; IF(ISBLANK(C80),"", ",  " &amp; H80 &amp; ",  " &amp; I80)</f>
        <v>4.2,  157.7</v>
      </c>
      <c r="N80" s="6"/>
      <c r="O80" s="6"/>
    </row>
    <row r="81" customFormat="false" ht="12.8" hidden="false" customHeight="false" outlineLevel="0" collapsed="false">
      <c r="A81" s="0" t="n">
        <v>4.27451311238361</v>
      </c>
      <c r="B81" s="0" t="n">
        <v>3680.13853655927</v>
      </c>
      <c r="F81" s="0" t="n">
        <f aca="false">IF(NOT(ISBLANK(A81)),ROUND(A81,2),"")</f>
        <v>4.27</v>
      </c>
      <c r="G81" s="0" t="n">
        <f aca="false">IF(NOT(ISBLANK(B81)),ROUND(B81 + $I$7,1),"")</f>
        <v>180.1</v>
      </c>
      <c r="K81" s="0" t="str">
        <f aca="false">F81 &amp; ",  " &amp; G81 &amp; IF(ISBLANK(C81),"", ",  " &amp; H81 &amp; ",  " &amp; I81)</f>
        <v>4.27,  180.1</v>
      </c>
      <c r="N81" s="6"/>
      <c r="O81" s="6"/>
    </row>
    <row r="82" customFormat="false" ht="12.8" hidden="false" customHeight="false" outlineLevel="0" collapsed="false">
      <c r="A82" s="0" t="n">
        <v>4.36510868619228</v>
      </c>
      <c r="B82" s="0" t="n">
        <v>3694.27158184986</v>
      </c>
      <c r="F82" s="0" t="n">
        <f aca="false">IF(NOT(ISBLANK(A82)),ROUND(A82,2),"")</f>
        <v>4.37</v>
      </c>
      <c r="G82" s="0" t="n">
        <f aca="false">IF(NOT(ISBLANK(B82)),ROUND(B82 + $I$7,1),"")</f>
        <v>194.3</v>
      </c>
      <c r="K82" s="0" t="str">
        <f aca="false">F82 &amp; ",  " &amp; G82 &amp; IF(ISBLANK(C82),"", ",  " &amp; H82 &amp; ",  " &amp; I82)</f>
        <v>4.37,  194.3</v>
      </c>
      <c r="N82" s="6"/>
      <c r="O82" s="6"/>
    </row>
    <row r="83" customFormat="false" ht="12.8" hidden="false" customHeight="false" outlineLevel="0" collapsed="false">
      <c r="A83" s="0" t="n">
        <v>4.44222048592277</v>
      </c>
      <c r="B83" s="0" t="n">
        <v>3696.76768087534</v>
      </c>
      <c r="F83" s="0" t="n">
        <f aca="false">IF(NOT(ISBLANK(A83)),ROUND(A83,2),"")</f>
        <v>4.44</v>
      </c>
      <c r="G83" s="0" t="n">
        <f aca="false">IF(NOT(ISBLANK(B83)),ROUND(B83 + $I$7,1),"")</f>
        <v>196.8</v>
      </c>
      <c r="K83" s="0" t="str">
        <f aca="false">F83 &amp; ",  " &amp; G83 &amp; IF(ISBLANK(C83),"", ",  " &amp; H83 &amp; ",  " &amp; I83)</f>
        <v>4.44,  196.8</v>
      </c>
      <c r="N83" s="6"/>
      <c r="O83" s="6"/>
    </row>
    <row r="84" customFormat="false" ht="12.8" hidden="false" customHeight="false" outlineLevel="0" collapsed="false">
      <c r="A84" s="0" t="n">
        <v>4.51033081041707</v>
      </c>
      <c r="B84" s="0" t="n">
        <v>3692.61405321712</v>
      </c>
      <c r="F84" s="0" t="n">
        <f aca="false">IF(NOT(ISBLANK(A84)),ROUND(A84,2),"")</f>
        <v>4.51</v>
      </c>
      <c r="G84" s="0" t="n">
        <f aca="false">IF(NOT(ISBLANK(B84)),ROUND(B84 + $I$7,1),"")</f>
        <v>192.6</v>
      </c>
      <c r="K84" s="0" t="str">
        <f aca="false">F84 &amp; ",  " &amp; G84 &amp; IF(ISBLANK(C84),"", ",  " &amp; H84 &amp; ",  " &amp; I84)</f>
        <v>4.51,  192.6</v>
      </c>
      <c r="N84" s="6"/>
      <c r="O84" s="6"/>
    </row>
    <row r="85" customFormat="false" ht="12.8" hidden="false" customHeight="false" outlineLevel="0" collapsed="false">
      <c r="A85" s="0" t="n">
        <v>4.5831170409023</v>
      </c>
      <c r="B85" s="0" t="n">
        <v>3675.99290462486</v>
      </c>
      <c r="F85" s="0" t="n">
        <f aca="false">IF(NOT(ISBLANK(A85)),ROUND(A85,2),"")</f>
        <v>4.58</v>
      </c>
      <c r="G85" s="0" t="n">
        <f aca="false">IF(NOT(ISBLANK(B85)),ROUND(B85 + $I$7,1),"")</f>
        <v>176</v>
      </c>
      <c r="K85" s="0" t="str">
        <f aca="false">F85 &amp; ",  " &amp; G85 &amp; IF(ISBLANK(C85),"", ",  " &amp; H85 &amp; ",  " &amp; I85)</f>
        <v>4.58,  176</v>
      </c>
      <c r="N85" s="6"/>
      <c r="O85" s="6"/>
    </row>
    <row r="86" customFormat="false" ht="12.8" hidden="false" customHeight="false" outlineLevel="0" collapsed="false">
      <c r="A86" s="0" t="n">
        <v>4.65594014893972</v>
      </c>
      <c r="B86" s="0" t="n">
        <v>3656.04704355346</v>
      </c>
      <c r="F86" s="0" t="n">
        <f aca="false">IF(NOT(ISBLANK(A86)),ROUND(A86,2),"")</f>
        <v>4.66</v>
      </c>
      <c r="G86" s="0" t="n">
        <f aca="false">IF(NOT(ISBLANK(B86)),ROUND(B86 + $I$7,1),"")</f>
        <v>156</v>
      </c>
      <c r="K86" s="0" t="str">
        <f aca="false">F86 &amp; ",  " &amp; G86 &amp; IF(ISBLANK(C86),"", ",  " &amp; H86 &amp; ",  " &amp; I86)</f>
        <v>4.66,  156</v>
      </c>
      <c r="N86" s="6"/>
      <c r="O86" s="6"/>
    </row>
    <row r="87" customFormat="false" ht="12.8" hidden="false" customHeight="false" outlineLevel="0" collapsed="false">
      <c r="A87" s="0" t="n">
        <v>4.710603576908</v>
      </c>
      <c r="B87" s="0" t="n">
        <v>3636.93175715099</v>
      </c>
      <c r="F87" s="0" t="n">
        <f aca="false">IF(NOT(ISBLANK(A87)),ROUND(A87,2),"")</f>
        <v>4.71</v>
      </c>
      <c r="G87" s="0" t="n">
        <f aca="false">IF(NOT(ISBLANK(B87)),ROUND(B87 + $I$7,1),"")</f>
        <v>136.9</v>
      </c>
      <c r="K87" s="0" t="str">
        <f aca="false">F87 &amp; ",  " &amp; G87 &amp; IF(ISBLANK(C87),"", ",  " &amp; H87 &amp; ",  " &amp; I87)</f>
        <v>4.71,  136.9</v>
      </c>
      <c r="N87" s="6"/>
      <c r="O87" s="6"/>
    </row>
    <row r="88" customFormat="false" ht="12.8" hidden="false" customHeight="false" outlineLevel="0" collapsed="false">
      <c r="A88" s="0" t="n">
        <v>4.7788798503871</v>
      </c>
      <c r="B88" s="0" t="n">
        <v>3617.81692333667</v>
      </c>
      <c r="F88" s="0" t="n">
        <f aca="false">IF(NOT(ISBLANK(A88)),ROUND(A88,2),"")</f>
        <v>4.78</v>
      </c>
      <c r="G88" s="0" t="n">
        <f aca="false">IF(NOT(ISBLANK(B88)),ROUND(B88 + $I$7,1),"")</f>
        <v>117.8</v>
      </c>
      <c r="K88" s="0" t="str">
        <f aca="false">F88 &amp; ",  " &amp; G88 &amp; IF(ISBLANK(C88),"", ",  " &amp; H88 &amp; ",  " &amp; I88)</f>
        <v>4.78,  117.8</v>
      </c>
      <c r="N88" s="6"/>
      <c r="O88" s="6"/>
    </row>
    <row r="89" customFormat="false" ht="12.8" hidden="false" customHeight="false" outlineLevel="0" collapsed="false">
      <c r="A89" s="0" t="n">
        <v>4.88342938706424</v>
      </c>
      <c r="B89" s="0" t="n">
        <v>3601.1968307834</v>
      </c>
      <c r="F89" s="0" t="n">
        <f aca="false">IF(NOT(ISBLANK(A89)),ROUND(A89,2),"")</f>
        <v>4.88</v>
      </c>
      <c r="G89" s="0" t="n">
        <f aca="false">IF(NOT(ISBLANK(B89)),ROUND(B89 + $I$7,1),"")</f>
        <v>101.2</v>
      </c>
      <c r="K89" s="0" t="str">
        <f aca="false">F89 &amp; ",  " &amp; G89 &amp; IF(ISBLANK(C89),"", ",  " &amp; H89 &amp; ",  " &amp; I89)</f>
        <v>4.88,  101.2</v>
      </c>
      <c r="N89" s="6"/>
      <c r="O89" s="6"/>
    </row>
    <row r="90" customFormat="false" ht="12.8" hidden="false" customHeight="false" outlineLevel="0" collapsed="false">
      <c r="A90" s="0" t="n">
        <v>4.96541991932264</v>
      </c>
      <c r="B90" s="0" t="n">
        <v>3572.93949023959</v>
      </c>
      <c r="F90" s="0" t="n">
        <f aca="false">IF(NOT(ISBLANK(A90)),ROUND(A90,2),"")</f>
        <v>4.97</v>
      </c>
      <c r="G90" s="0" t="n">
        <f aca="false">IF(NOT(ISBLANK(B90)),ROUND(B90 + $I$7,1),"")</f>
        <v>72.9</v>
      </c>
      <c r="K90" s="0" t="str">
        <f aca="false">F90 &amp; ",  " &amp; G90 &amp; IF(ISBLANK(C90),"", ",  " &amp; H90 &amp; ",  " &amp; I90)</f>
        <v>4.97,  72.9</v>
      </c>
      <c r="N90" s="6"/>
      <c r="O90" s="6"/>
    </row>
    <row r="91" customFormat="false" ht="12.8" hidden="false" customHeight="false" outlineLevel="0" collapsed="false">
      <c r="A91" s="0" t="n">
        <v>5.04733669647669</v>
      </c>
      <c r="B91" s="0" t="n">
        <v>3551.33157465404</v>
      </c>
      <c r="F91" s="0" t="n">
        <f aca="false">IF(NOT(ISBLANK(A91)),ROUND(A91,2),"")</f>
        <v>5.05</v>
      </c>
      <c r="G91" s="0" t="n">
        <f aca="false">IF(NOT(ISBLANK(B91)),ROUND(B91 + $I$7,1),"")</f>
        <v>51.3</v>
      </c>
      <c r="K91" s="0" t="str">
        <f aca="false">F91 &amp; ",  " &amp; G91 &amp; IF(ISBLANK(C91),"", ",  " &amp; H91 &amp; ",  " &amp; I91)</f>
        <v>5.05,  51.3</v>
      </c>
      <c r="N91" s="6"/>
      <c r="O91" s="6"/>
    </row>
    <row r="92" customFormat="false" ht="12.8" hidden="false" customHeight="false" outlineLevel="0" collapsed="false">
      <c r="A92" s="0" t="n">
        <v>5.1110292578453</v>
      </c>
      <c r="B92" s="0" t="n">
        <v>3536.37248057592</v>
      </c>
      <c r="F92" s="0" t="n">
        <f aca="false">IF(NOT(ISBLANK(A92)),ROUND(A92,2),"")</f>
        <v>5.11</v>
      </c>
      <c r="G92" s="0" t="n">
        <f aca="false">IF(NOT(ISBLANK(B92)),ROUND(B92 + $I$7,1),"")</f>
        <v>36.4</v>
      </c>
      <c r="K92" s="0" t="str">
        <f aca="false">F92 &amp; ",  " &amp; G92 &amp; IF(ISBLANK(C92),"", ",  " &amp; H92 &amp; ",  " &amp; I92)</f>
        <v>5.11,  36.4</v>
      </c>
      <c r="N92" s="6"/>
      <c r="O92" s="6"/>
    </row>
    <row r="93" customFormat="false" ht="12.8" hidden="false" customHeight="false" outlineLevel="0" collapsed="false">
      <c r="A93" s="0" t="n">
        <v>5.13832870397128</v>
      </c>
      <c r="B93" s="0" t="n">
        <v>3529.72396079393</v>
      </c>
      <c r="F93" s="0" t="n">
        <f aca="false">IF(NOT(ISBLANK(A93)),ROUND(A93,2),"")</f>
        <v>5.14</v>
      </c>
      <c r="G93" s="0" t="n">
        <f aca="false">IF(NOT(ISBLANK(B93)),ROUND(B93 + $I$7,1),"")</f>
        <v>29.7</v>
      </c>
      <c r="K93" s="0" t="str">
        <f aca="false">F93 &amp; ",  " &amp; G93 &amp; IF(ISBLANK(C93),"", ",  " &amp; H93 &amp; ",  " &amp; I93)</f>
        <v>5.14,  29.7</v>
      </c>
      <c r="N93" s="6"/>
      <c r="O93" s="6"/>
    </row>
    <row r="94" customFormat="false" ht="12.8" hidden="false" customHeight="false" outlineLevel="0" collapsed="false">
      <c r="A94" s="0" t="n">
        <v>5.21104117935217</v>
      </c>
      <c r="B94" s="0" t="n">
        <v>3519.75223715994</v>
      </c>
      <c r="F94" s="0" t="n">
        <f aca="false">IF(NOT(ISBLANK(A94)),ROUND(A94,2),"")</f>
        <v>5.21</v>
      </c>
      <c r="G94" s="0" t="n">
        <f aca="false">IF(NOT(ISBLANK(B94)),ROUND(B94 + $I$7,1),"")</f>
        <v>19.8</v>
      </c>
      <c r="K94" s="0" t="str">
        <f aca="false">F94 &amp; ",  " &amp; G94 &amp; IF(ISBLANK(C94),"", ",  " &amp; H94 &amp; ",  " &amp; I94)</f>
        <v>5.21,  19.8</v>
      </c>
      <c r="N94" s="6"/>
      <c r="O94" s="6"/>
    </row>
    <row r="95" customFormat="false" ht="12.8" hidden="false" customHeight="false" outlineLevel="0" collapsed="false">
      <c r="A95" s="0" t="n">
        <v>5.3019594317424</v>
      </c>
      <c r="B95" s="0" t="n">
        <v>3504.7940482581</v>
      </c>
      <c r="F95" s="0" t="n">
        <f aca="false">IF(NOT(ISBLANK(A95)),ROUND(A95,2),"")</f>
        <v>5.3</v>
      </c>
      <c r="G95" s="0" t="n">
        <f aca="false">IF(NOT(ISBLANK(B95)),ROUND(B95 + $I$7,1),"")</f>
        <v>4.8</v>
      </c>
      <c r="K95" s="0" t="str">
        <f aca="false">F95 &amp; ",  " &amp; G95 &amp; IF(ISBLANK(C95),"", ",  " &amp; H95 &amp; ",  " &amp; I95)</f>
        <v>5.3,  4.8</v>
      </c>
      <c r="N95" s="6"/>
      <c r="O95" s="6"/>
    </row>
    <row r="96" customFormat="false" ht="12.8" hidden="false" customHeight="false" outlineLevel="0" collapsed="false">
      <c r="A96" s="0" t="n">
        <v>5.38382089256818</v>
      </c>
      <c r="B96" s="0" t="n">
        <v>3488.17320139126</v>
      </c>
      <c r="F96" s="0" t="n">
        <f aca="false">IF(NOT(ISBLANK(A96)),ROUND(A96,2),"")</f>
        <v>5.38</v>
      </c>
      <c r="G96" s="0" t="n">
        <f aca="false">IF(NOT(ISBLANK(B96)),ROUND(B96 + $I$7,1),"")</f>
        <v>-11.8</v>
      </c>
      <c r="K96" s="0" t="str">
        <f aca="false">F96 &amp; ",  " &amp; G96 &amp; IF(ISBLANK(C96),"", ",  " &amp; H96 &amp; ",  " &amp; I96)</f>
        <v>5.38,  -11.8</v>
      </c>
      <c r="N96" s="6"/>
      <c r="O96" s="6"/>
    </row>
    <row r="97" customFormat="false" ht="12.8" hidden="false" customHeight="false" outlineLevel="0" collapsed="false">
      <c r="A97" s="0" t="n">
        <v>5.42908641161437</v>
      </c>
      <c r="B97" s="0" t="n">
        <v>3498.1488474558</v>
      </c>
      <c r="F97" s="0" t="n">
        <f aca="false">IF(NOT(ISBLANK(A97)),ROUND(A97,2),"")</f>
        <v>5.43</v>
      </c>
      <c r="G97" s="0" t="n">
        <f aca="false">IF(NOT(ISBLANK(B97)),ROUND(B97 + $I$7,1),"")</f>
        <v>-1.9</v>
      </c>
      <c r="K97" s="0" t="str">
        <f aca="false">F97 &amp; ",  " &amp; G97 &amp; IF(ISBLANK(C97),"", ",  " &amp; H97 &amp; ",  " &amp; I97)</f>
        <v>5.43,  -1.9</v>
      </c>
      <c r="N97" s="6"/>
      <c r="O97" s="6"/>
    </row>
    <row r="98" customFormat="false" ht="12.8" hidden="false" customHeight="false" outlineLevel="0" collapsed="false">
      <c r="A98" s="0" t="n">
        <v>5.48362998753807</v>
      </c>
      <c r="B98" s="0" t="n">
        <v>3489.83887661053</v>
      </c>
      <c r="F98" s="0" t="n">
        <f aca="false">IF(NOT(ISBLANK(A98)),ROUND(A98,2),"")</f>
        <v>5.48</v>
      </c>
      <c r="G98" s="0" t="n">
        <f aca="false">IF(NOT(ISBLANK(B98)),ROUND(B98 + $I$7,1),"")</f>
        <v>-10.2</v>
      </c>
      <c r="K98" s="0" t="str">
        <f aca="false">F98 &amp; ",  " &amp; G98 &amp; IF(ISBLANK(C98),"", ",  " &amp; H98 &amp; ",  " &amp; I98)</f>
        <v>5.48,  -10.2</v>
      </c>
      <c r="N98" s="6"/>
      <c r="O98" s="6"/>
    </row>
    <row r="99" customFormat="false" ht="12.8" hidden="false" customHeight="false" outlineLevel="0" collapsed="false">
      <c r="A99" s="0" t="n">
        <v>5.52908911373319</v>
      </c>
      <c r="B99" s="0" t="n">
        <v>3482.35978215961</v>
      </c>
      <c r="F99" s="0" t="n">
        <f aca="false">IF(NOT(ISBLANK(A99)),ROUND(A99,2),"")</f>
        <v>5.53</v>
      </c>
      <c r="G99" s="0" t="n">
        <f aca="false">IF(NOT(ISBLANK(B99)),ROUND(B99 + $I$7,1),"")</f>
        <v>-17.6</v>
      </c>
      <c r="K99" s="0" t="str">
        <f aca="false">F99 &amp; ",  " &amp; G99 &amp; IF(ISBLANK(C99),"", ",  " &amp; H99 &amp; ",  " &amp; I99)</f>
        <v>5.53,  -17.6</v>
      </c>
      <c r="N99" s="6"/>
      <c r="O99" s="6"/>
    </row>
    <row r="100" customFormat="false" ht="12.8" hidden="false" customHeight="false" outlineLevel="0" collapsed="false">
      <c r="A100" s="0" t="n">
        <v>5.59264338428113</v>
      </c>
      <c r="B100" s="0" t="n">
        <v>3479.86835987824</v>
      </c>
      <c r="F100" s="0" t="n">
        <f aca="false">IF(NOT(ISBLANK(A100)),ROUND(A100,2),"")</f>
        <v>5.59</v>
      </c>
      <c r="G100" s="0" t="n">
        <f aca="false">IF(NOT(ISBLANK(B100)),ROUND(B100 + $I$7,1),"")</f>
        <v>-20.1</v>
      </c>
      <c r="K100" s="0" t="str">
        <f aca="false">F100 &amp; ",  " &amp; G100 &amp; IF(ISBLANK(C100),"", ",  " &amp; H100 &amp; ",  " &amp; I100)</f>
        <v>5.59,  -20.1</v>
      </c>
      <c r="N100" s="6"/>
      <c r="O100" s="6"/>
    </row>
    <row r="101" customFormat="false" ht="12.8" hidden="false" customHeight="false" outlineLevel="0" collapsed="false">
      <c r="A101" s="0" t="n">
        <v>5.69246169863906</v>
      </c>
      <c r="B101" s="0" t="n">
        <v>3480.70285697772</v>
      </c>
      <c r="F101" s="0" t="n">
        <f aca="false">IF(NOT(ISBLANK(A101)),ROUND(A101,2),"")</f>
        <v>5.69</v>
      </c>
      <c r="G101" s="0" t="n">
        <f aca="false">IF(NOT(ISBLANK(B101)),ROUND(B101 + $I$7,1),"")</f>
        <v>-19.3</v>
      </c>
      <c r="K101" s="0" t="str">
        <f aca="false">F101 &amp; ",  " &amp; G101 &amp; IF(ISBLANK(C101),"", ",  " &amp; H101 &amp; ",  " &amp; I101)</f>
        <v>5.69,  -19.3</v>
      </c>
      <c r="N101" s="6"/>
      <c r="O101" s="6"/>
    </row>
    <row r="102" customFormat="false" ht="12.8" hidden="false" customHeight="false" outlineLevel="0" collapsed="false">
      <c r="A102" s="0" t="n">
        <v>5.77400048088328</v>
      </c>
      <c r="B102" s="0" t="n">
        <v>3493.17324430332</v>
      </c>
      <c r="F102" s="0" t="n">
        <f aca="false">IF(NOT(ISBLANK(A102)),ROUND(A102,2),"")</f>
        <v>5.77</v>
      </c>
      <c r="G102" s="0" t="n">
        <f aca="false">IF(NOT(ISBLANK(B102)),ROUND(B102 + $I$7,1),"")</f>
        <v>-6.8</v>
      </c>
      <c r="K102" s="0" t="str">
        <f aca="false">F102 &amp; ",  " &amp; G102 &amp; IF(ISBLANK(C102),"", ",  " &amp; H102 &amp; ",  " &amp; I102)</f>
        <v>5.77,  -6.8</v>
      </c>
      <c r="N102" s="6"/>
      <c r="O102" s="6"/>
    </row>
    <row r="103" customFormat="false" ht="12.8" hidden="false" customHeight="false" outlineLevel="0" collapsed="false">
      <c r="A103" s="0" t="n">
        <v>5.90088775666609</v>
      </c>
      <c r="B103" s="0" t="n">
        <v>3508.13867461541</v>
      </c>
      <c r="F103" s="0" t="n">
        <f aca="false">IF(NOT(ISBLANK(A103)),ROUND(A103,2),"")</f>
        <v>5.9</v>
      </c>
      <c r="G103" s="0" t="n">
        <f aca="false">IF(NOT(ISBLANK(B103)),ROUND(B103 + $I$7,1),"")</f>
        <v>8.1</v>
      </c>
      <c r="K103" s="0" t="str">
        <f aca="false">F103 &amp; ",  " &amp; G103 &amp; IF(ISBLANK(C103),"", ",  " &amp; H103 &amp; ",  " &amp; I103)</f>
        <v>5.9,  8.1</v>
      </c>
      <c r="N103" s="6"/>
      <c r="O103" s="6"/>
    </row>
    <row r="104" customFormat="false" ht="12.8" hidden="false" customHeight="false" outlineLevel="0" collapsed="false">
      <c r="A104" s="0" t="n">
        <v>5.92797515686705</v>
      </c>
      <c r="B104" s="0" t="n">
        <v>3520.60725158845</v>
      </c>
      <c r="F104" s="0" t="n">
        <f aca="false">IF(NOT(ISBLANK(A104)),ROUND(A104,2),"")</f>
        <v>5.93</v>
      </c>
      <c r="G104" s="0" t="n">
        <f aca="false">IF(NOT(ISBLANK(B104)),ROUND(B104 + $I$7,1),"")</f>
        <v>20.6</v>
      </c>
      <c r="K104" s="0" t="str">
        <f aca="false">F104 &amp; ",  " &amp; G104 &amp; IF(ISBLANK(C104),"", ",  " &amp; H104 &amp; ",  " &amp; I104)</f>
        <v>5.93,  20.6</v>
      </c>
      <c r="N104" s="6"/>
      <c r="O104" s="6"/>
    </row>
    <row r="105" customFormat="false" ht="12.8" hidden="false" customHeight="false" outlineLevel="0" collapsed="false">
      <c r="A105" s="0" t="n">
        <v>5.99141879475845</v>
      </c>
      <c r="B105" s="0" t="n">
        <v>3528.08996674449</v>
      </c>
      <c r="F105" s="0" t="n">
        <f aca="false">IF(NOT(ISBLANK(A105)),ROUND(A105,2),"")</f>
        <v>5.99</v>
      </c>
      <c r="G105" s="0" t="n">
        <f aca="false">IF(NOT(ISBLANK(B105)),ROUND(B105 + $I$7,1),"")</f>
        <v>28.1</v>
      </c>
      <c r="K105" s="0" t="str">
        <f aca="false">F105 &amp; ",  " &amp; G105 &amp; IF(ISBLANK(C105),"", ",  " &amp; H105 &amp; ",  " &amp; I105)</f>
        <v>5.99,  28.1</v>
      </c>
      <c r="N105" s="6"/>
      <c r="O105" s="6"/>
    </row>
    <row r="106" customFormat="false" ht="12.8" hidden="false" customHeight="false" outlineLevel="0" collapsed="false">
      <c r="A106" s="0" t="n">
        <v>6.07311430659943</v>
      </c>
      <c r="B106" s="0" t="n">
        <v>3526.43032603377</v>
      </c>
      <c r="F106" s="0" t="n">
        <f aca="false">IF(NOT(ISBLANK(A106)),ROUND(A106,2),"")</f>
        <v>6.07</v>
      </c>
      <c r="G106" s="0" t="n">
        <f aca="false">IF(NOT(ISBLANK(B106)),ROUND(B106 + $I$7,1),"")</f>
        <v>26.4</v>
      </c>
      <c r="K106" s="0" t="str">
        <f aca="false">F106 &amp; ",  " &amp; G106 &amp; IF(ISBLANK(C106),"", ",  " &amp; H106 &amp; ",  " &amp; I106)</f>
        <v>6.07,  26.4</v>
      </c>
      <c r="N106" s="6"/>
      <c r="O106" s="6"/>
    </row>
    <row r="107" customFormat="false" ht="12.8" hidden="false" customHeight="false" outlineLevel="0" collapsed="false">
      <c r="A107" s="0" t="n">
        <v>6.14586365953249</v>
      </c>
      <c r="B107" s="0" t="n">
        <v>3513.13388992064</v>
      </c>
      <c r="F107" s="0" t="n">
        <f aca="false">IF(NOT(ISBLANK(A107)),ROUND(A107,2),"")</f>
        <v>6.15</v>
      </c>
      <c r="G107" s="0" t="n">
        <f aca="false">IF(NOT(ISBLANK(B107)),ROUND(B107 + $I$7,1),"")</f>
        <v>13.1</v>
      </c>
      <c r="K107" s="0" t="str">
        <f aca="false">F107 &amp; ",  " &amp; G107 &amp; IF(ISBLANK(C107),"", ",  " &amp; H107 &amp; ",  " &amp; I107)</f>
        <v>6.15,  13.1</v>
      </c>
      <c r="N107" s="6"/>
      <c r="O107" s="6"/>
    </row>
    <row r="108" customFormat="false" ht="12.8" hidden="false" customHeight="false" outlineLevel="0" collapsed="false">
      <c r="A108" s="0" t="n">
        <v>6.223187505188</v>
      </c>
      <c r="B108" s="0" t="n">
        <v>3496.51289219109</v>
      </c>
      <c r="F108" s="0" t="n">
        <f aca="false">IF(NOT(ISBLANK(A108)),ROUND(A108,2),"")</f>
        <v>6.22</v>
      </c>
      <c r="G108" s="0" t="n">
        <f aca="false">IF(NOT(ISBLANK(B108)),ROUND(B108 + $I$7,1),"")</f>
        <v>-3.5</v>
      </c>
      <c r="K108" s="0" t="str">
        <f aca="false">F108 &amp; ",  " &amp; G108 &amp; IF(ISBLANK(C108),"", ",  " &amp; H108 &amp; ",  " &amp; I108)</f>
        <v>6.22,  -3.5</v>
      </c>
      <c r="N108" s="6"/>
      <c r="O108" s="6"/>
    </row>
    <row r="109" customFormat="false" ht="12.8" hidden="false" customHeight="false" outlineLevel="0" collapsed="false">
      <c r="A109" s="0" t="n">
        <v>6.28225025750589</v>
      </c>
      <c r="B109" s="0" t="n">
        <v>3489.8654284481</v>
      </c>
      <c r="F109" s="0" t="n">
        <f aca="false">IF(NOT(ISBLANK(A109)),ROUND(A109,2),"")</f>
        <v>6.28</v>
      </c>
      <c r="G109" s="0" t="n">
        <f aca="false">IF(NOT(ISBLANK(B109)),ROUND(B109 + $I$7,1),"")</f>
        <v>-10.1</v>
      </c>
      <c r="K109" s="0" t="str">
        <f aca="false">F109 &amp; ",  " &amp; G109 &amp; IF(ISBLANK(C109),"", ",  " &amp; H109 &amp; ",  " &amp; I109)</f>
        <v>6.28,  -10.1</v>
      </c>
      <c r="N109" s="6"/>
      <c r="O109" s="6"/>
    </row>
    <row r="110" customFormat="false" ht="12.8" hidden="false" customHeight="false" outlineLevel="0" collapsed="false">
      <c r="A110" s="0" t="n">
        <v>6.40022825193296</v>
      </c>
      <c r="B110" s="0" t="n">
        <v>3489.86935087864</v>
      </c>
      <c r="F110" s="0" t="n">
        <f aca="false">IF(NOT(ISBLANK(A110)),ROUND(A110,2),"")</f>
        <v>6.4</v>
      </c>
      <c r="G110" s="0" t="n">
        <f aca="false">IF(NOT(ISBLANK(B110)),ROUND(B110 + $I$7,1),"")</f>
        <v>-10.1</v>
      </c>
      <c r="K110" s="0" t="str">
        <f aca="false">F110 &amp; ",  " &amp; G110 &amp; IF(ISBLANK(C110),"", ",  " &amp; H110 &amp; ",  " &amp; I110)</f>
        <v>6.4,  -10.1</v>
      </c>
      <c r="N110" s="6"/>
      <c r="O110" s="6"/>
    </row>
    <row r="111" customFormat="false" ht="12.8" hidden="false" customHeight="false" outlineLevel="0" collapsed="false">
      <c r="A111" s="0" t="n">
        <v>6.54541349860556</v>
      </c>
      <c r="B111" s="0" t="n">
        <v>3491.53653472504</v>
      </c>
      <c r="F111" s="0" t="n">
        <f aca="false">IF(NOT(ISBLANK(A111)),ROUND(A111,2),"")</f>
        <v>6.55</v>
      </c>
      <c r="G111" s="0" t="n">
        <f aca="false">IF(NOT(ISBLANK(B111)),ROUND(B111 + $I$7,1),"")</f>
        <v>-8.5</v>
      </c>
      <c r="K111" s="0" t="str">
        <f aca="false">F111 &amp; ",  " &amp; G111 &amp; IF(ISBLANK(C111),"", ",  " &amp; H111 &amp; ",  " &amp; I111)</f>
        <v>6.55,  -8.5</v>
      </c>
      <c r="N111" s="6"/>
      <c r="O111" s="6"/>
    </row>
    <row r="112" customFormat="false" ht="12.8" hidden="false" customHeight="false" outlineLevel="0" collapsed="false">
      <c r="A112" s="0" t="n">
        <v>6.66339149303263</v>
      </c>
      <c r="B112" s="0" t="n">
        <v>3491.54045715559</v>
      </c>
      <c r="F112" s="0" t="n">
        <f aca="false">IF(NOT(ISBLANK(A112)),ROUND(A112,2),"")</f>
        <v>6.66</v>
      </c>
      <c r="G112" s="0" t="n">
        <f aca="false">IF(NOT(ISBLANK(B112)),ROUND(B112 + $I$7,1),"")</f>
        <v>-8.5</v>
      </c>
      <c r="K112" s="0" t="str">
        <f aca="false">F112 &amp; ",  " &amp; G112 &amp; IF(ISBLANK(C112),"", ",  " &amp; H112 &amp; ",  " &amp; I112)</f>
        <v>6.66,  -8.5</v>
      </c>
      <c r="N112" s="6"/>
      <c r="O112" s="6"/>
    </row>
    <row r="113" customFormat="false" ht="12.8" hidden="false" customHeight="false" outlineLevel="0" collapsed="false">
      <c r="A113" s="0" t="n">
        <v>6.69509026350822</v>
      </c>
      <c r="B113" s="0" t="n">
        <v>3497.35976003308</v>
      </c>
      <c r="F113" s="0" t="n">
        <f aca="false">IF(NOT(ISBLANK(A113)),ROUND(A113,2),"")</f>
        <v>6.7</v>
      </c>
      <c r="G113" s="0" t="n">
        <f aca="false">IF(NOT(ISBLANK(B113)),ROUND(B113 + $I$7,1),"")</f>
        <v>-2.6</v>
      </c>
      <c r="K113" s="0" t="str">
        <f aca="false">F113 &amp; ",  " &amp; G113 &amp; IF(ISBLANK(C113),"", ",  " &amp; H113 &amp; ",  " &amp; I113)</f>
        <v>6.7,  -2.6</v>
      </c>
      <c r="N113" s="6"/>
      <c r="O113" s="6"/>
    </row>
    <row r="114" customFormat="false" ht="12.8" hidden="false" customHeight="false" outlineLevel="0" collapsed="false">
      <c r="A114" s="0" t="n">
        <v>6.72669684010336</v>
      </c>
      <c r="B114" s="0" t="n">
        <v>3511.4908441084</v>
      </c>
      <c r="F114" s="0" t="n">
        <f aca="false">IF(NOT(ISBLANK(A114)),ROUND(A114,2),"")</f>
        <v>6.73</v>
      </c>
      <c r="G114" s="0" t="n">
        <f aca="false">IF(NOT(ISBLANK(B114)),ROUND(B114 + $I$7,1),"")</f>
        <v>11.5</v>
      </c>
      <c r="K114" s="0" t="str">
        <f aca="false">F114 &amp; ",  " &amp; G114 &amp; IF(ISBLANK(C114),"", ",  " &amp; H114 &amp; ",  " &amp; I114)</f>
        <v>6.73,  11.5</v>
      </c>
      <c r="N114" s="6"/>
      <c r="O114" s="6"/>
    </row>
    <row r="115" customFormat="false" ht="12.8" hidden="false" customHeight="false" outlineLevel="0" collapsed="false">
      <c r="A115" s="0" t="n">
        <v>6.79905897873855</v>
      </c>
      <c r="B115" s="0" t="n">
        <v>3533.10388902619</v>
      </c>
      <c r="F115" s="0" t="n">
        <f aca="false">IF(NOT(ISBLANK(A115)),ROUND(A115,2),"")</f>
        <v>6.8</v>
      </c>
      <c r="G115" s="0" t="n">
        <f aca="false">IF(NOT(ISBLANK(B115)),ROUND(B115 + $I$7,1),"")</f>
        <v>33.1</v>
      </c>
      <c r="K115" s="0" t="str">
        <f aca="false">F115 &amp; ",  " &amp; G115 &amp; IF(ISBLANK(C115),"", ",  " &amp; H115 &amp; ",  " &amp; I115)</f>
        <v>6.8,  33.1</v>
      </c>
      <c r="N115" s="6"/>
      <c r="O115" s="6"/>
    </row>
    <row r="116" customFormat="false" ht="12.8" hidden="false" customHeight="false" outlineLevel="0" collapsed="false">
      <c r="A116" s="0" t="n">
        <v>6.85325221791656</v>
      </c>
      <c r="B116" s="0" t="n">
        <v>3556.3786867327</v>
      </c>
      <c r="F116" s="0" t="n">
        <f aca="false">IF(NOT(ISBLANK(A116)),ROUND(A116,2),"")</f>
        <v>6.85</v>
      </c>
      <c r="G116" s="0" t="n">
        <f aca="false">IF(NOT(ISBLANK(B116)),ROUND(B116 + $I$7,1),"")</f>
        <v>56.4</v>
      </c>
      <c r="K116" s="0" t="str">
        <f aca="false">F116 &amp; ",  " &amp; G116 &amp; IF(ISBLANK(C116),"", ",  " &amp; H116 &amp; ",  " &amp; I116)</f>
        <v>6.85,  56.4</v>
      </c>
      <c r="N116" s="6"/>
      <c r="O116" s="6"/>
    </row>
    <row r="117" customFormat="false" ht="12.8" hidden="false" customHeight="false" outlineLevel="0" collapsed="false">
      <c r="A117" s="0" t="n">
        <v>6.91664975886775</v>
      </c>
      <c r="B117" s="0" t="n">
        <v>3568.01729248767</v>
      </c>
      <c r="F117" s="0" t="n">
        <f aca="false">IF(NOT(ISBLANK(A117)),ROUND(A117,2),"")</f>
        <v>6.92</v>
      </c>
      <c r="G117" s="0" t="n">
        <f aca="false">IF(NOT(ISBLANK(B117)),ROUND(B117 + $I$7,1),"")</f>
        <v>68</v>
      </c>
      <c r="K117" s="0" t="str">
        <f aca="false">F117 &amp; ",  " &amp; G117 &amp; IF(ISBLANK(C117),"", ",  " &amp; H117 &amp; ",  " &amp; I117)</f>
        <v>6.92,  68</v>
      </c>
      <c r="N117" s="6"/>
      <c r="O117" s="6"/>
    </row>
    <row r="118" customFormat="false" ht="12.8" hidden="false" customHeight="false" outlineLevel="0" collapsed="false">
      <c r="A118" s="0" t="n">
        <v>6.98017637125155</v>
      </c>
      <c r="B118" s="0" t="n">
        <v>3568.01940456566</v>
      </c>
      <c r="F118" s="0" t="n">
        <f aca="false">IF(NOT(ISBLANK(A118)),ROUND(A118,2),"")</f>
        <v>6.98</v>
      </c>
      <c r="G118" s="0" t="n">
        <f aca="false">IF(NOT(ISBLANK(B118)),ROUND(B118 + $I$7,1),"")</f>
        <v>68</v>
      </c>
      <c r="K118" s="0" t="str">
        <f aca="false">F118 &amp; ",  " &amp; G118 &amp; IF(ISBLANK(C118),"", ",  " &amp; H118 &amp; ",  " &amp; I118)</f>
        <v>6.98,  68</v>
      </c>
      <c r="N118" s="6"/>
      <c r="O118" s="6"/>
    </row>
    <row r="119" customFormat="false" ht="12.8" hidden="false" customHeight="false" outlineLevel="0" collapsed="false">
      <c r="A119" s="0" t="n">
        <v>7.03466463084699</v>
      </c>
      <c r="B119" s="0" t="n">
        <v>3564.69650243908</v>
      </c>
      <c r="F119" s="0" t="n">
        <f aca="false">IF(NOT(ISBLANK(A119)),ROUND(A119,2),"")</f>
        <v>7.03</v>
      </c>
      <c r="G119" s="0" t="n">
        <f aca="false">IF(NOT(ISBLANK(B119)),ROUND(B119 + $I$7,1),"")</f>
        <v>64.7</v>
      </c>
      <c r="K119" s="0" t="str">
        <f aca="false">F119 &amp; ",  " &amp; G119 &amp; IF(ISBLANK(C119),"", ",  " &amp; H119 &amp; ",  " &amp; I119)</f>
        <v>7.03,  64.7</v>
      </c>
      <c r="N119" s="6"/>
      <c r="O119" s="6"/>
    </row>
    <row r="120" customFormat="false" ht="12.8" hidden="false" customHeight="false" outlineLevel="0" collapsed="false">
      <c r="A120" s="0" t="n">
        <v>7.23444876977157</v>
      </c>
      <c r="B120" s="0" t="n">
        <v>3553.0666467215</v>
      </c>
      <c r="F120" s="0" t="n">
        <f aca="false">IF(NOT(ISBLANK(A120)),ROUND(A120,2),"")</f>
        <v>7.23</v>
      </c>
      <c r="G120" s="0" t="n">
        <f aca="false">IF(NOT(ISBLANK(B120)),ROUND(B120 + $I$7,1),"")</f>
        <v>53.1</v>
      </c>
      <c r="K120" s="0" t="str">
        <f aca="false">F120 &amp; ",  " &amp; G120 &amp; IF(ISBLANK(C120),"", ",  " &amp; H120 &amp; ",  " &amp; I120)</f>
        <v>7.23,  53.1</v>
      </c>
      <c r="N120" s="6"/>
      <c r="O120" s="6"/>
    </row>
    <row r="121" customFormat="false" ht="12.8" hidden="false" customHeight="false" outlineLevel="0" collapsed="false">
      <c r="A121" s="0" t="n">
        <v>7.29803069848364</v>
      </c>
      <c r="B121" s="0" t="n">
        <v>3548.08169008078</v>
      </c>
      <c r="F121" s="0" t="n">
        <f aca="false">IF(NOT(ISBLANK(A121)),ROUND(A121,2),"")</f>
        <v>7.3</v>
      </c>
      <c r="G121" s="0" t="n">
        <f aca="false">IF(NOT(ISBLANK(B121)),ROUND(B121 + $I$7,1),"")</f>
        <v>48.1</v>
      </c>
      <c r="K121" s="0" t="str">
        <f aca="false">F121 &amp; ",  " &amp; G121 &amp; IF(ISBLANK(C121),"", ",  " &amp; H121 &amp; ",  " &amp; I121)</f>
        <v>7.3,  48.1</v>
      </c>
      <c r="N121" s="6"/>
      <c r="O121" s="6"/>
    </row>
    <row r="122" customFormat="false" ht="12.8" hidden="false" customHeight="false" outlineLevel="0" collapsed="false">
      <c r="A122" s="0" t="n">
        <v>7.40697955951038</v>
      </c>
      <c r="B122" s="0" t="n">
        <v>3543.92942018699</v>
      </c>
      <c r="F122" s="0" t="n">
        <f aca="false">IF(NOT(ISBLANK(A122)),ROUND(A122,2),"")</f>
        <v>7.41</v>
      </c>
      <c r="G122" s="0" t="n">
        <f aca="false">IF(NOT(ISBLANK(B122)),ROUND(B122 + $I$7,1),"")</f>
        <v>43.9</v>
      </c>
      <c r="K122" s="0" t="str">
        <f aca="false">F122 &amp; ",  " &amp; G122 &amp; IF(ISBLANK(C122),"", ",  " &amp; H122 &amp; ",  " &amp; I122)</f>
        <v>7.41,  43.9</v>
      </c>
      <c r="N122" s="6"/>
      <c r="O122" s="6"/>
    </row>
    <row r="123" customFormat="false" ht="12.8" hidden="false" customHeight="false" outlineLevel="0" collapsed="false">
      <c r="A123" s="0" t="n">
        <v>7.50685319019658</v>
      </c>
      <c r="B123" s="0" t="n">
        <v>3539.77684856776</v>
      </c>
      <c r="F123" s="0" t="n">
        <f aca="false">IF(NOT(ISBLANK(A123)),ROUND(A123,2),"")</f>
        <v>7.51</v>
      </c>
      <c r="G123" s="0" t="n">
        <f aca="false">IF(NOT(ISBLANK(B123)),ROUND(B123 + $I$7,1),"")</f>
        <v>39.8</v>
      </c>
      <c r="K123" s="0" t="str">
        <f aca="false">F123 &amp; ",  " &amp; G123 &amp; IF(ISBLANK(C123),"", ",  " &amp; H123 &amp; ",  " &amp; I123)</f>
        <v>7.51,  39.8</v>
      </c>
      <c r="N123" s="6"/>
      <c r="O123" s="6"/>
    </row>
    <row r="124" customFormat="false" ht="12.8" hidden="false" customHeight="false" outlineLevel="0" collapsed="false">
      <c r="A124" s="0" t="n">
        <v>7.57946425230897</v>
      </c>
      <c r="B124" s="0" t="n">
        <v>3538.94808425139</v>
      </c>
      <c r="F124" s="0" t="n">
        <f aca="false">IF(NOT(ISBLANK(A124)),ROUND(A124,2),"")</f>
        <v>7.58</v>
      </c>
      <c r="G124" s="0" t="n">
        <f aca="false">IF(NOT(ISBLANK(B124)),ROUND(B124 + $I$7,1),"")</f>
        <v>38.9</v>
      </c>
      <c r="K124" s="0" t="str">
        <f aca="false">F124 &amp; ",  " &amp; G124 &amp; IF(ISBLANK(C124),"", ",  " &amp; H124 &amp; ",  " &amp; I124)</f>
        <v>7.58,  38.9</v>
      </c>
      <c r="N124" s="6"/>
      <c r="O124" s="6"/>
    </row>
    <row r="125" customFormat="false" ht="12.8" hidden="false" customHeight="false" outlineLevel="0" collapsed="false">
      <c r="A125" s="0" t="n">
        <v>7.6338879761881</v>
      </c>
      <c r="B125" s="0" t="n">
        <v>3541.44342896331</v>
      </c>
      <c r="F125" s="0" t="n">
        <f aca="false">IF(NOT(ISBLANK(A125)),ROUND(A125,2),"")</f>
        <v>7.63</v>
      </c>
      <c r="G125" s="0" t="n">
        <f aca="false">IF(NOT(ISBLANK(B125)),ROUND(B125 + $I$7,1),"")</f>
        <v>41.4</v>
      </c>
      <c r="K125" s="0" t="str">
        <f aca="false">F125 &amp; ",  " &amp; G125 &amp; IF(ISBLANK(C125),"", ",  " &amp; H125 &amp; ",  " &amp; I125)</f>
        <v>7.63,  41.4</v>
      </c>
      <c r="N125" s="6"/>
      <c r="O125" s="6"/>
    </row>
    <row r="126" customFormat="false" ht="12.8" hidden="false" customHeight="false" outlineLevel="0" collapsed="false">
      <c r="A126" s="0" t="n">
        <v>7.73358643850145</v>
      </c>
      <c r="B126" s="0" t="n">
        <v>3553.08324161998</v>
      </c>
      <c r="F126" s="0" t="n">
        <f aca="false">IF(NOT(ISBLANK(A126)),ROUND(A126,2),"")</f>
        <v>7.73</v>
      </c>
      <c r="G126" s="0" t="n">
        <f aca="false">IF(NOT(ISBLANK(B126)),ROUND(B126 + $I$7,1),"")</f>
        <v>53.1</v>
      </c>
      <c r="K126" s="0" t="str">
        <f aca="false">F126 &amp; ",  " &amp; G126 &amp; IF(ISBLANK(C126),"", ",  " &amp; H126 &amp; ",  " &amp; I126)</f>
        <v>7.73,  53.1</v>
      </c>
      <c r="N126" s="6"/>
      <c r="O126" s="6"/>
    </row>
    <row r="127" customFormat="false" ht="12.8" hidden="false" customHeight="false" outlineLevel="0" collapsed="false">
      <c r="A127" s="0" t="n">
        <v>7.84230481482708</v>
      </c>
      <c r="B127" s="0" t="n">
        <v>3569.71042472078</v>
      </c>
      <c r="F127" s="0" t="n">
        <f aca="false">IF(NOT(ISBLANK(A127)),ROUND(A127,2),"")</f>
        <v>7.84</v>
      </c>
      <c r="G127" s="0" t="n">
        <f aca="false">IF(NOT(ISBLANK(B127)),ROUND(B127 + $I$7,1),"")</f>
        <v>69.7</v>
      </c>
      <c r="K127" s="0" t="str">
        <f aca="false">F127 &amp; ",  " &amp; G127 &amp; IF(ISBLANK(C127),"", ",  " &amp; H127 &amp; ",  " &amp; I127)</f>
        <v>7.84,  69.7</v>
      </c>
      <c r="N127" s="6"/>
      <c r="O127" s="6"/>
    </row>
    <row r="128" customFormat="false" ht="12.8" hidden="false" customHeight="false" outlineLevel="0" collapsed="false">
      <c r="A128" s="0" t="n">
        <v>7.96007998271717</v>
      </c>
      <c r="B128" s="0" t="n">
        <v>3588.00026578658</v>
      </c>
      <c r="F128" s="0" t="n">
        <f aca="false">IF(NOT(ISBLANK(A128)),ROUND(A128,2),"")</f>
        <v>7.96</v>
      </c>
      <c r="G128" s="0" t="n">
        <f aca="false">IF(NOT(ISBLANK(B128)),ROUND(B128 + $I$7,1),"")</f>
        <v>88</v>
      </c>
      <c r="K128" s="0" t="str">
        <f aca="false">F128 &amp; ",  " &amp; G128 &amp; IF(ISBLANK(C128),"", ",  " &amp; H128 &amp; ",  " &amp; I128)</f>
        <v>7.96,  88</v>
      </c>
      <c r="N128" s="6"/>
      <c r="O128" s="6"/>
    </row>
    <row r="129" customFormat="false" ht="12.8" hidden="false" customHeight="false" outlineLevel="0" collapsed="false">
      <c r="A129" s="0" t="n">
        <v>8.06893664986347</v>
      </c>
      <c r="B129" s="0" t="n">
        <v>3592.15977709062</v>
      </c>
      <c r="F129" s="0" t="n">
        <f aca="false">IF(NOT(ISBLANK(A129)),ROUND(A129,2),"")</f>
        <v>8.07</v>
      </c>
      <c r="G129" s="0" t="n">
        <f aca="false">IF(NOT(ISBLANK(B129)),ROUND(B129 + $I$7,1),"")</f>
        <v>92.2</v>
      </c>
      <c r="K129" s="0" t="str">
        <f aca="false">F129 &amp; ",  " &amp; G129 &amp; IF(ISBLANK(C129),"", ",  " &amp; H129 &amp; ",  " &amp; I129)</f>
        <v>8.07,  92.2</v>
      </c>
      <c r="N129" s="6"/>
      <c r="O129" s="6"/>
    </row>
    <row r="130" customFormat="false" ht="12.8" hidden="false" customHeight="false" outlineLevel="0" collapsed="false">
      <c r="A130" s="0" t="n">
        <v>8.25046891483847</v>
      </c>
      <c r="B130" s="0" t="n">
        <v>3589.67227723981</v>
      </c>
      <c r="F130" s="0" t="n">
        <f aca="false">IF(NOT(ISBLANK(A130)),ROUND(A130,2),"")</f>
        <v>8.25</v>
      </c>
      <c r="G130" s="0" t="n">
        <f aca="false">IF(NOT(ISBLANK(B130)),ROUND(B130 + $I$7,1),"")</f>
        <v>89.7</v>
      </c>
      <c r="K130" s="0" t="str">
        <f aca="false">F130 &amp; ",  " &amp; G130 &amp; IF(ISBLANK(C130),"", ",  " &amp; H130 &amp; ",  " &amp; I130)</f>
        <v>8.25,  89.7</v>
      </c>
      <c r="N130" s="6"/>
      <c r="O130" s="6"/>
    </row>
    <row r="131" customFormat="false" ht="12.8" hidden="false" customHeight="false" outlineLevel="0" collapsed="false">
      <c r="A131" s="0" t="n">
        <v>8.29133510953505</v>
      </c>
      <c r="B131" s="0" t="n">
        <v>3587.18010064488</v>
      </c>
      <c r="F131" s="0" t="n">
        <f aca="false">IF(NOT(ISBLANK(A131)),ROUND(A131,2),"")</f>
        <v>8.29</v>
      </c>
      <c r="G131" s="0" t="n">
        <f aca="false">IF(NOT(ISBLANK(B131)),ROUND(B131 + $I$7,1),"")</f>
        <v>87.2</v>
      </c>
      <c r="K131" s="0" t="str">
        <f aca="false">F131 &amp; ",  " &amp; G131 &amp; IF(ISBLANK(C131),"", ",  " &amp; H131 &amp; ",  " &amp; I131)</f>
        <v>8.29,  87.2</v>
      </c>
      <c r="N131" s="6"/>
      <c r="O131" s="6"/>
    </row>
    <row r="132" customFormat="false" ht="12.8" hidden="false" customHeight="false" outlineLevel="0" collapsed="false">
      <c r="A132" s="0" t="n">
        <v>8.36868661335469</v>
      </c>
      <c r="B132" s="0" t="n">
        <v>3568.06556855597</v>
      </c>
      <c r="F132" s="0" t="n">
        <f aca="false">IF(NOT(ISBLANK(A132)),ROUND(A132,2),"")</f>
        <v>8.37</v>
      </c>
      <c r="G132" s="0" t="n">
        <f aca="false">IF(NOT(ISBLANK(B132)),ROUND(B132 + $I$7,1),"")</f>
        <v>68.1</v>
      </c>
      <c r="K132" s="0" t="str">
        <f aca="false">F132 &amp; ",  " &amp; G132 &amp; IF(ISBLANK(C132),"", ",  " &amp; H132 &amp; ",  " &amp; I132)</f>
        <v>8.37,  68.1</v>
      </c>
      <c r="N132" s="6"/>
      <c r="O132" s="6"/>
    </row>
    <row r="133" customFormat="false" ht="12.8" hidden="false" customHeight="false" outlineLevel="0" collapsed="false">
      <c r="A133" s="0" t="n">
        <v>8.43245292982765</v>
      </c>
      <c r="B133" s="0" t="n">
        <v>3546.45704951958</v>
      </c>
      <c r="F133" s="0" t="n">
        <f aca="false">IF(NOT(ISBLANK(A133)),ROUND(A133,2),"")</f>
        <v>8.43</v>
      </c>
      <c r="G133" s="0" t="n">
        <f aca="false">IF(NOT(ISBLANK(B133)),ROUND(B133 + $I$7,1),"")</f>
        <v>46.5</v>
      </c>
      <c r="K133" s="0" t="str">
        <f aca="false">F133 &amp; ",  " &amp; G133 &amp; IF(ISBLANK(C133),"", ",  " &amp; H133 &amp; ",  " &amp; I133)</f>
        <v>8.43,  46.5</v>
      </c>
      <c r="N133" s="6"/>
      <c r="O133" s="6"/>
    </row>
    <row r="134" customFormat="false" ht="12.8" hidden="false" customHeight="false" outlineLevel="0" collapsed="false">
      <c r="A134" s="0" t="n">
        <v>8.51892576092806</v>
      </c>
      <c r="B134" s="0" t="n">
        <v>3523.18692855719</v>
      </c>
      <c r="F134" s="0" t="n">
        <f aca="false">IF(NOT(ISBLANK(A134)),ROUND(A134,2),"")</f>
        <v>8.52</v>
      </c>
      <c r="G134" s="0" t="n">
        <f aca="false">IF(NOT(ISBLANK(B134)),ROUND(B134 + $I$7,1),"")</f>
        <v>23.2</v>
      </c>
      <c r="K134" s="0" t="str">
        <f aca="false">F134 &amp; ",  " &amp; G134 &amp; IF(ISBLANK(C134),"", ",  " &amp; H134 &amp; ",  " &amp; I134)</f>
        <v>8.52,  23.2</v>
      </c>
      <c r="N134" s="6"/>
      <c r="O134" s="6"/>
    </row>
    <row r="135" customFormat="false" ht="12.8" hidden="false" customHeight="false" outlineLevel="0" collapsed="false">
      <c r="A135" s="0" t="n">
        <v>8.57802539079813</v>
      </c>
      <c r="B135" s="0" t="n">
        <v>3513.21475233505</v>
      </c>
      <c r="F135" s="0" t="n">
        <f aca="false">IF(NOT(ISBLANK(A135)),ROUND(A135,2),"")</f>
        <v>8.58</v>
      </c>
      <c r="G135" s="0" t="n">
        <f aca="false">IF(NOT(ISBLANK(B135)),ROUND(B135 + $I$7,1),"")</f>
        <v>13.2</v>
      </c>
      <c r="K135" s="0" t="str">
        <f aca="false">F135 &amp; ",  " &amp; G135 &amp; IF(ISBLANK(C135),"", ",  " &amp; H135 &amp; ",  " &amp; I135)</f>
        <v>8.58,  13.2</v>
      </c>
      <c r="N135" s="6"/>
      <c r="O135" s="6"/>
    </row>
    <row r="136" customFormat="false" ht="12.8" hidden="false" customHeight="false" outlineLevel="0" collapsed="false">
      <c r="A136" s="0" t="n">
        <v>8.63251365039356</v>
      </c>
      <c r="B136" s="0" t="n">
        <v>3509.89185020848</v>
      </c>
      <c r="F136" s="0" t="n">
        <f aca="false">IF(NOT(ISBLANK(A136)),ROUND(A136,2),"")</f>
        <v>8.63</v>
      </c>
      <c r="G136" s="0" t="n">
        <f aca="false">IF(NOT(ISBLANK(B136)),ROUND(B136 + $I$7,1),"")</f>
        <v>9.9</v>
      </c>
      <c r="K136" s="0" t="str">
        <f aca="false">F136 &amp; ",  " &amp; G136 &amp; IF(ISBLANK(C136),"", ",  " &amp; H136 &amp; ",  " &amp; I136)</f>
        <v>8.63,  9.9</v>
      </c>
      <c r="N136" s="6"/>
      <c r="O136" s="6"/>
    </row>
    <row r="137" customFormat="false" ht="12.8" hidden="false" customHeight="false" outlineLevel="0" collapsed="false">
      <c r="A137" s="0" t="n">
        <v>8.75051008359672</v>
      </c>
      <c r="B137" s="0" t="n">
        <v>3508.23341639946</v>
      </c>
      <c r="F137" s="0" t="n">
        <f aca="false">IF(NOT(ISBLANK(A137)),ROUND(A137,2),"")</f>
        <v>8.75</v>
      </c>
      <c r="G137" s="0" t="n">
        <f aca="false">IF(NOT(ISBLANK(B137)),ROUND(B137 + $I$7,1),"")</f>
        <v>8.2</v>
      </c>
      <c r="K137" s="0" t="str">
        <f aca="false">F137 &amp; ",  " &amp; G137 &amp; IF(ISBLANK(C137),"", ",  " &amp; H137 &amp; ",  " &amp; I137)</f>
        <v>8.75,  8.2</v>
      </c>
      <c r="N137" s="6"/>
      <c r="O137" s="6"/>
    </row>
    <row r="138" customFormat="false" ht="12.8" hidden="false" customHeight="false" outlineLevel="0" collapsed="false">
      <c r="A138" s="0" t="n">
        <v>8.85943128645933</v>
      </c>
      <c r="B138" s="0" t="n">
        <v>3506.57468086502</v>
      </c>
      <c r="F138" s="0" t="n">
        <f aca="false">IF(NOT(ISBLANK(A138)),ROUND(A138,2),"")</f>
        <v>8.86</v>
      </c>
      <c r="G138" s="0" t="n">
        <f aca="false">IF(NOT(ISBLANK(B138)),ROUND(B138 + $I$7,1),"")</f>
        <v>6.6</v>
      </c>
      <c r="K138" s="0" t="str">
        <f aca="false">F138 &amp; ",  " &amp; G138 &amp; IF(ISBLANK(C138),"", ",  " &amp; H138 &amp; ",  " &amp; I138)</f>
        <v>8.86,  6.6</v>
      </c>
      <c r="N138" s="6"/>
      <c r="O138" s="6"/>
    </row>
    <row r="139" customFormat="false" ht="12.8" hidden="false" customHeight="false" outlineLevel="0" collapsed="false">
      <c r="A139" s="0" t="n">
        <v>8.98650295000303</v>
      </c>
      <c r="B139" s="0" t="n">
        <v>3504.91654878143</v>
      </c>
      <c r="F139" s="0" t="n">
        <f aca="false">IF(NOT(ISBLANK(A139)),ROUND(A139,2),"")</f>
        <v>8.99</v>
      </c>
      <c r="G139" s="0" t="n">
        <f aca="false">IF(NOT(ISBLANK(B139)),ROUND(B139 + $I$7,1),"")</f>
        <v>4.9</v>
      </c>
      <c r="K139" s="0" t="str">
        <f aca="false">F139 &amp; ",  " &amp; G139 &amp; IF(ISBLANK(C139),"", ",  " &amp; H139 &amp; ",  " &amp; I139)</f>
        <v>8.99,  4.9</v>
      </c>
      <c r="N139" s="6"/>
      <c r="O139" s="6"/>
    </row>
    <row r="140" customFormat="false" ht="12.8" hidden="false" customHeight="false" outlineLevel="0" collapsed="false">
      <c r="A140" s="0" t="n">
        <v>9.10442562810182</v>
      </c>
      <c r="B140" s="0" t="n">
        <v>3509.90753993068</v>
      </c>
      <c r="F140" s="0" t="n">
        <f aca="false">IF(NOT(ISBLANK(A140)),ROUND(A140,2),"")</f>
        <v>9.1</v>
      </c>
      <c r="G140" s="0" t="n">
        <f aca="false">IF(NOT(ISBLANK(B140)),ROUND(B140 + $I$7,1),"")</f>
        <v>9.9</v>
      </c>
      <c r="K140" s="0" t="str">
        <f aca="false">F140 &amp; ",  " &amp; G140 &amp; IF(ISBLANK(C140),"", ",  " &amp; H140 &amp; ",  " &amp; I140)</f>
        <v>9.1,  9.9</v>
      </c>
      <c r="N140" s="6"/>
      <c r="O140" s="6"/>
    </row>
    <row r="141" customFormat="false" ht="12.8" hidden="false" customHeight="false" outlineLevel="0" collapsed="false">
      <c r="A141" s="0" t="n">
        <v>9.24034203728495</v>
      </c>
      <c r="B141" s="0" t="n">
        <v>3529.02916256711</v>
      </c>
      <c r="F141" s="0" t="n">
        <f aca="false">IF(NOT(ISBLANK(A141)),ROUND(A141,2),"")</f>
        <v>9.24</v>
      </c>
      <c r="G141" s="0" t="n">
        <f aca="false">IF(NOT(ISBLANK(B141)),ROUND(B141 + $I$7,1),"")</f>
        <v>29</v>
      </c>
      <c r="K141" s="0" t="str">
        <f aca="false">F141 &amp; ",  " &amp; G141 &amp; IF(ISBLANK(C141),"", ",  " &amp; H141 &amp; ",  " &amp; I141)</f>
        <v>9.24,  29</v>
      </c>
      <c r="N141" s="6"/>
      <c r="O141" s="6"/>
    </row>
    <row r="142" customFormat="false" ht="12.8" hidden="false" customHeight="false" outlineLevel="0" collapsed="false">
      <c r="A142" s="0" t="n">
        <v>9.30364738435569</v>
      </c>
      <c r="B142" s="0" t="n">
        <v>3548.97954951991</v>
      </c>
      <c r="F142" s="0" t="n">
        <f aca="false">IF(NOT(ISBLANK(A142)),ROUND(A142,2),"")</f>
        <v>9.3</v>
      </c>
      <c r="G142" s="0" t="n">
        <f aca="false">IF(NOT(ISBLANK(B142)),ROUND(B142 + $I$7,1),"")</f>
        <v>49</v>
      </c>
      <c r="K142" s="0" t="str">
        <f aca="false">F142 &amp; ",  " &amp; G142 &amp; IF(ISBLANK(C142),"", ",  " &amp; H142 &amp; ",  " &amp; I142)</f>
        <v>9.3,  49</v>
      </c>
      <c r="N142" s="6"/>
      <c r="O142" s="6"/>
    </row>
    <row r="143" customFormat="false" ht="12.8" hidden="false" customHeight="false" outlineLevel="0" collapsed="false">
      <c r="A143" s="0" t="n">
        <v>9.41219059230847</v>
      </c>
      <c r="B143" s="0" t="n">
        <v>3581.39911689661</v>
      </c>
      <c r="F143" s="0" t="n">
        <f aca="false">IF(NOT(ISBLANK(A143)),ROUND(A143,2),"")</f>
        <v>9.41</v>
      </c>
      <c r="G143" s="0" t="n">
        <f aca="false">IF(NOT(ISBLANK(B143)),ROUND(B143 + $I$7,1),"")</f>
        <v>81.4</v>
      </c>
      <c r="K143" s="0" t="str">
        <f aca="false">F143 &amp; ",  " &amp; G143 &amp; IF(ISBLANK(C143),"", ",  " &amp; H143 &amp; ",  " &amp; I143)</f>
        <v>9.41,  81.4</v>
      </c>
      <c r="N143" s="6"/>
      <c r="O143" s="6"/>
    </row>
    <row r="144" customFormat="false" ht="12.8" hidden="false" customHeight="false" outlineLevel="0" collapsed="false">
      <c r="A144" s="0" t="n">
        <v>9.48433146563059</v>
      </c>
      <c r="B144" s="0" t="n">
        <v>3622.96043668922</v>
      </c>
      <c r="F144" s="0" t="n">
        <f aca="false">IF(NOT(ISBLANK(A144)),ROUND(A144,2),"")</f>
        <v>9.48</v>
      </c>
      <c r="G144" s="0" t="n">
        <f aca="false">IF(NOT(ISBLANK(B144)),ROUND(B144 + $I$7,1),"")</f>
        <v>123</v>
      </c>
      <c r="K144" s="0" t="str">
        <f aca="false">F144 &amp; ",  " &amp; G144 &amp; IF(ISBLANK(C144),"", ",  " &amp; H144 &amp; ",  " &amp; I144)</f>
        <v>9.48,  123</v>
      </c>
      <c r="N144" s="6"/>
      <c r="O144" s="6"/>
    </row>
    <row r="145" customFormat="false" ht="12.8" hidden="false" customHeight="false" outlineLevel="0" collapsed="false">
      <c r="A145" s="0" t="n">
        <v>9.55190706561831</v>
      </c>
      <c r="B145" s="0" t="n">
        <v>3667.01513997847</v>
      </c>
      <c r="F145" s="0" t="n">
        <f aca="false">IF(NOT(ISBLANK(A145)),ROUND(A145,2),"")</f>
        <v>9.55</v>
      </c>
      <c r="G145" s="0" t="n">
        <f aca="false">IF(NOT(ISBLANK(B145)),ROUND(B145 + $I$7,1),"")</f>
        <v>167</v>
      </c>
      <c r="K145" s="0" t="str">
        <f aca="false">F145 &amp; ",  " &amp; G145 &amp; IF(ISBLANK(C145),"", ",  " &amp; H145 &amp; ",  " &amp; I145)</f>
        <v>9.55,  167</v>
      </c>
      <c r="N145" s="6"/>
      <c r="O145" s="6"/>
    </row>
    <row r="146" customFormat="false" ht="12.8" hidden="false" customHeight="false" outlineLevel="0" collapsed="false">
      <c r="A146" s="0" t="n">
        <v>9.60160878656627</v>
      </c>
      <c r="B146" s="0" t="n">
        <v>3686.13389622335</v>
      </c>
      <c r="F146" s="0" t="n">
        <f aca="false">IF(NOT(ISBLANK(A146)),ROUND(A146,2),"")</f>
        <v>9.6</v>
      </c>
      <c r="G146" s="0" t="n">
        <f aca="false">IF(NOT(ISBLANK(B146)),ROUND(B146 + $I$7,1),"")</f>
        <v>186.1</v>
      </c>
      <c r="K146" s="0" t="str">
        <f aca="false">F146 &amp; ",  " &amp; G146 &amp; IF(ISBLANK(C146),"", ",  " &amp; H146 &amp; ",  " &amp; I146)</f>
        <v>9.6,  186.1</v>
      </c>
      <c r="N146" s="6"/>
      <c r="O146" s="6"/>
    </row>
    <row r="147" customFormat="false" ht="12.8" hidden="false" customHeight="false" outlineLevel="0" collapsed="false">
      <c r="A147" s="0" t="n">
        <v>9.66504320506963</v>
      </c>
      <c r="B147" s="0" t="n">
        <v>3694.44778949918</v>
      </c>
      <c r="F147" s="0" t="n">
        <f aca="false">IF(NOT(ISBLANK(A147)),ROUND(A147,2),"")</f>
        <v>9.67</v>
      </c>
      <c r="G147" s="0" t="n">
        <f aca="false">IF(NOT(ISBLANK(B147)),ROUND(B147 + $I$7,1),"")</f>
        <v>194.4</v>
      </c>
      <c r="K147" s="0" t="str">
        <f aca="false">F147 &amp; ",  " &amp; G147 &amp; IF(ISBLANK(C147),"", ",  " &amp; H147 &amp; ",  " &amp; I147)</f>
        <v>9.67,  194.4</v>
      </c>
      <c r="N147" s="6"/>
      <c r="O147" s="6"/>
    </row>
    <row r="148" customFormat="false" ht="12.8" hidden="false" customHeight="false" outlineLevel="0" collapsed="false">
      <c r="A148" s="0" t="n">
        <v>9.70587252221403</v>
      </c>
      <c r="B148" s="0" t="n">
        <v>3695.28032538338</v>
      </c>
      <c r="F148" s="0" t="n">
        <f aca="false">IF(NOT(ISBLANK(A148)),ROUND(A148,2),"")</f>
        <v>9.71</v>
      </c>
      <c r="G148" s="0" t="n">
        <f aca="false">IF(NOT(ISBLANK(B148)),ROUND(B148 + $I$7,1),"")</f>
        <v>195.3</v>
      </c>
      <c r="K148" s="0" t="str">
        <f aca="false">F148 &amp; ",  " &amp; G148 &amp; IF(ISBLANK(C148),"", ",  " &amp; H148 &amp; ",  " &amp; I148)</f>
        <v>9.71,  195.3</v>
      </c>
      <c r="N148" s="6"/>
      <c r="O148" s="6"/>
    </row>
    <row r="149" customFormat="false" ht="12.8" hidden="false" customHeight="false" outlineLevel="0" collapsed="false">
      <c r="A149" s="0" t="n">
        <v>9.79239145025467</v>
      </c>
      <c r="B149" s="0" t="n">
        <v>3667.85431382207</v>
      </c>
      <c r="F149" s="0" t="n">
        <f aca="false">IF(NOT(ISBLANK(A149)),ROUND(A149,2),"")</f>
        <v>9.79</v>
      </c>
      <c r="G149" s="0" t="n">
        <f aca="false">IF(NOT(ISBLANK(B149)),ROUND(B149 + $I$7,1),"")</f>
        <v>167.9</v>
      </c>
      <c r="K149" s="0" t="str">
        <f aca="false">F149 &amp; ",  " &amp; G149 &amp; IF(ISBLANK(C149),"", ",  " &amp; H149 &amp; ",  " &amp; I149)</f>
        <v>9.79,  167.9</v>
      </c>
      <c r="N149" s="6"/>
      <c r="O149" s="6"/>
    </row>
    <row r="150" customFormat="false" ht="12.8" hidden="false" customHeight="false" outlineLevel="0" collapsed="false">
      <c r="A150" s="0" t="n">
        <v>9.8651776807399</v>
      </c>
      <c r="B150" s="0" t="n">
        <v>3651.23316522981</v>
      </c>
      <c r="F150" s="0" t="n">
        <f aca="false">IF(NOT(ISBLANK(A150)),ROUND(A150,2),"")</f>
        <v>9.87</v>
      </c>
      <c r="G150" s="0" t="n">
        <f aca="false">IF(NOT(ISBLANK(B150)),ROUND(B150 + $I$7,1),"")</f>
        <v>151.2</v>
      </c>
      <c r="K150" s="0" t="str">
        <f aca="false">F150 &amp; ",  " &amp; G150 &amp; IF(ISBLANK(C150),"", ",  " &amp; H150 &amp; ",  " &amp; I150)</f>
        <v>9.87,  151.2</v>
      </c>
      <c r="N150" s="6"/>
      <c r="O150" s="6"/>
    </row>
    <row r="151" customFormat="false" ht="12.8" hidden="false" customHeight="false" outlineLevel="0" collapsed="false">
      <c r="A151" s="0" t="n">
        <v>9.90175518374341</v>
      </c>
      <c r="B151" s="0" t="n">
        <v>3626.299028538</v>
      </c>
      <c r="F151" s="0" t="n">
        <f aca="false">IF(NOT(ISBLANK(A151)),ROUND(A151,2),"")</f>
        <v>9.9</v>
      </c>
      <c r="G151" s="0" t="n">
        <f aca="false">IF(NOT(ISBLANK(B151)),ROUND(B151 + $I$7,1),"")</f>
        <v>126.3</v>
      </c>
      <c r="K151" s="0" t="str">
        <f aca="false">F151 &amp; ",  " &amp; G151 &amp; IF(ISBLANK(C151),"", ",  " &amp; H151 &amp; ",  " &amp; I151)</f>
        <v>9.9,  126.3</v>
      </c>
      <c r="N151" s="6"/>
      <c r="O151" s="6"/>
    </row>
    <row r="152" customFormat="false" ht="12.8" hidden="false" customHeight="false" outlineLevel="0" collapsed="false">
      <c r="A152" s="0" t="n">
        <v>9.99272875246191</v>
      </c>
      <c r="B152" s="0" t="n">
        <v>3606.35377091745</v>
      </c>
      <c r="F152" s="0" t="n">
        <f aca="false">IF(NOT(ISBLANK(A152)),ROUND(A152,2),"")</f>
        <v>9.99</v>
      </c>
      <c r="G152" s="0" t="n">
        <f aca="false">IF(NOT(ISBLANK(B152)),ROUND(B152 + $I$7,1),"")</f>
        <v>106.4</v>
      </c>
      <c r="K152" s="0" t="str">
        <f aca="false">F152 &amp; ",  " &amp; G152 &amp; IF(ISBLANK(C152),"", ",  " &amp; H152 &amp; ",  " &amp; I152)</f>
        <v>9.99,  106.4</v>
      </c>
      <c r="N152" s="6"/>
      <c r="O152" s="6"/>
    </row>
    <row r="153" customFormat="false" ht="12.8" hidden="false" customHeight="false" outlineLevel="0" collapsed="false">
      <c r="A153" s="0" t="n">
        <v>10.0565872628153</v>
      </c>
      <c r="B153" s="0" t="n">
        <v>3576.43347068322</v>
      </c>
      <c r="F153" s="0" t="n">
        <f aca="false">IF(NOT(ISBLANK(A153)),ROUND(A153,2),"")</f>
        <v>10.06</v>
      </c>
      <c r="G153" s="0" t="n">
        <f aca="false">IF(NOT(ISBLANK(B153)),ROUND(B153 + $I$7,1),"")</f>
        <v>76.4</v>
      </c>
      <c r="K153" s="0" t="str">
        <f aca="false">F153 &amp; ",  " &amp; G153 &amp; IF(ISBLANK(C153),"", ",  " &amp; H153 &amp; ",  " &amp; I153)</f>
        <v>10.06,  76.4</v>
      </c>
      <c r="N153" s="6"/>
      <c r="O153" s="6"/>
    </row>
    <row r="154" customFormat="false" ht="12.8" hidden="false" customHeight="false" outlineLevel="0" collapsed="false">
      <c r="A154" s="0" t="n">
        <v>10.1021846798311</v>
      </c>
      <c r="B154" s="0" t="n">
        <v>3556.48670443554</v>
      </c>
      <c r="F154" s="0" t="n">
        <f aca="false">IF(NOT(ISBLANK(A154)),ROUND(A154,2),"")</f>
        <v>10.1</v>
      </c>
      <c r="G154" s="0" t="n">
        <f aca="false">IF(NOT(ISBLANK(B154)),ROUND(B154 + $I$7,1),"")</f>
        <v>56.5</v>
      </c>
      <c r="K154" s="0" t="str">
        <f aca="false">F154 &amp; ",  " &amp; G154 &amp; IF(ISBLANK(C154),"", ",  " &amp; H154 &amp; ",  " &amp; I154)</f>
        <v>10.1,  56.5</v>
      </c>
      <c r="N154" s="6"/>
      <c r="O154" s="6"/>
    </row>
    <row r="155" customFormat="false" ht="12.8" hidden="false" customHeight="false" outlineLevel="0" collapsed="false">
      <c r="A155" s="0" t="n">
        <v>10.1478374131752</v>
      </c>
      <c r="B155" s="0" t="n">
        <v>3531.55286946916</v>
      </c>
      <c r="F155" s="0" t="n">
        <f aca="false">IF(NOT(ISBLANK(A155)),ROUND(A155,2),"")</f>
        <v>10.15</v>
      </c>
      <c r="G155" s="0" t="n">
        <f aca="false">IF(NOT(ISBLANK(B155)),ROUND(B155 + $I$7,1),"")</f>
        <v>31.6</v>
      </c>
      <c r="K155" s="0" t="str">
        <f aca="false">F155 &amp; ",  " &amp; G155 &amp; IF(ISBLANK(C155),"", ",  " &amp; H155 &amp; ",  " &amp; I155)</f>
        <v>10.15,  31.6</v>
      </c>
      <c r="N155" s="6"/>
      <c r="O155" s="6"/>
    </row>
    <row r="156" customFormat="false" ht="12.8" hidden="false" customHeight="false" outlineLevel="0" collapsed="false">
      <c r="A156" s="0" t="n">
        <v>10.1752290531816</v>
      </c>
      <c r="B156" s="0" t="n">
        <v>3516.59256848933</v>
      </c>
      <c r="F156" s="0" t="n">
        <f aca="false">IF(NOT(ISBLANK(A156)),ROUND(A156,2),"")</f>
        <v>10.18</v>
      </c>
      <c r="G156" s="0" t="n">
        <f aca="false">IF(NOT(ISBLANK(B156)),ROUND(B156 + $I$7,1),"")</f>
        <v>16.6</v>
      </c>
      <c r="K156" s="0" t="str">
        <f aca="false">F156 &amp; ",  " &amp; G156 &amp; IF(ISBLANK(C156),"", ",  " &amp; H156 &amp; ",  " &amp; I156)</f>
        <v>10.18,  16.6</v>
      </c>
      <c r="N156" s="6"/>
      <c r="O156" s="6"/>
    </row>
    <row r="157" customFormat="false" ht="12.8" hidden="false" customHeight="false" outlineLevel="0" collapsed="false">
      <c r="A157" s="0" t="n">
        <v>10.2298095066575</v>
      </c>
      <c r="B157" s="0" t="n">
        <v>3504.95788516491</v>
      </c>
      <c r="F157" s="0" t="n">
        <f aca="false">IF(NOT(ISBLANK(A157)),ROUND(A157,2),"")</f>
        <v>10.23</v>
      </c>
      <c r="G157" s="0" t="n">
        <f aca="false">IF(NOT(ISBLANK(B157)),ROUND(B157 + $I$7,1),"")</f>
        <v>5</v>
      </c>
      <c r="K157" s="0" t="str">
        <f aca="false">F157 &amp; ",  " &amp; G157 &amp; IF(ISBLANK(C157),"", ",  " &amp; H157 &amp; ",  " &amp; I157)</f>
        <v>10.23,  5</v>
      </c>
      <c r="N157" s="6"/>
      <c r="O157" s="6"/>
    </row>
    <row r="158" customFormat="false" ht="12.8" hidden="false" customHeight="false" outlineLevel="0" collapsed="false">
      <c r="A158" s="0" t="n">
        <v>10.2844083989094</v>
      </c>
      <c r="B158" s="0" t="n">
        <v>3491.66084560093</v>
      </c>
      <c r="F158" s="0" t="n">
        <f aca="false">IF(NOT(ISBLANK(A158)),ROUND(A158,2),"")</f>
        <v>10.28</v>
      </c>
      <c r="G158" s="0" t="n">
        <f aca="false">IF(NOT(ISBLANK(B158)),ROUND(B158 + $I$7,1),"")</f>
        <v>-8.3</v>
      </c>
      <c r="K158" s="0" t="str">
        <f aca="false">F158 &amp; ",  " &amp; G158 &amp; IF(ISBLANK(C158),"", ",  " &amp; H158 &amp; ",  " &amp; I158)</f>
        <v>10.28,  -8.3</v>
      </c>
      <c r="N158" s="6"/>
      <c r="O158" s="6"/>
    </row>
    <row r="159" customFormat="false" ht="12.8" hidden="false" customHeight="false" outlineLevel="0" collapsed="false">
      <c r="A159" s="0" t="n">
        <v>10.3025772983666</v>
      </c>
      <c r="B159" s="0" t="n">
        <v>3489.99909281222</v>
      </c>
      <c r="F159" s="0" t="n">
        <f aca="false">IF(NOT(ISBLANK(A159)),ROUND(A159,2),"")</f>
        <v>10.3</v>
      </c>
      <c r="G159" s="0" t="n">
        <f aca="false">IF(NOT(ISBLANK(B159)),ROUND(B159 + $I$7,1),"")</f>
        <v>-10</v>
      </c>
      <c r="K159" s="0" t="str">
        <f aca="false">F159 &amp; ",  " &amp; G159 &amp; IF(ISBLANK(C159),"", ",  " &amp; H159 &amp; ",  " &amp; I159)</f>
        <v>10.3,  -10</v>
      </c>
      <c r="N159" s="6"/>
      <c r="O159" s="6"/>
    </row>
    <row r="160" customFormat="false" ht="12.8" hidden="false" customHeight="false" outlineLevel="0" collapsed="false">
      <c r="A160" s="0" t="n">
        <v>10.3795600266645</v>
      </c>
      <c r="B160" s="0" t="n">
        <v>3504.13168551467</v>
      </c>
      <c r="F160" s="0" t="n">
        <f aca="false">IF(NOT(ISBLANK(A160)),ROUND(A160,2),"")</f>
        <v>10.38</v>
      </c>
      <c r="G160" s="0" t="n">
        <f aca="false">IF(NOT(ISBLANK(B160)),ROUND(B160 + $I$7,1),"")</f>
        <v>4.1</v>
      </c>
      <c r="K160" s="0" t="str">
        <f aca="false">F160 &amp; ",  " &amp; G160 &amp; IF(ISBLANK(C160),"", ",  " &amp; H160 &amp; ",  " &amp; I160)</f>
        <v>10.38,  4.1</v>
      </c>
      <c r="N160" s="6"/>
      <c r="O160" s="6"/>
    </row>
    <row r="161" customFormat="false" ht="12.8" hidden="false" customHeight="false" outlineLevel="0" collapsed="false">
      <c r="A161" s="0" t="n">
        <v>10.4519774816279</v>
      </c>
      <c r="B161" s="0" t="n">
        <v>3520.75766171377</v>
      </c>
      <c r="F161" s="0" t="n">
        <f aca="false">IF(NOT(ISBLANK(A161)),ROUND(A161,2),"")</f>
        <v>10.45</v>
      </c>
      <c r="G161" s="0" t="n">
        <f aca="false">IF(NOT(ISBLANK(B161)),ROUND(B161 + $I$7,1),"")</f>
        <v>20.8</v>
      </c>
      <c r="K161" s="0" t="str">
        <f aca="false">F161 &amp; ",  " &amp; G161 &amp; IF(ISBLANK(C161),"", ",  " &amp; H161 &amp; ",  " &amp; I161)</f>
        <v>10.45,  20.8</v>
      </c>
      <c r="N161" s="6"/>
      <c r="O161" s="6"/>
    </row>
    <row r="162" customFormat="false" ht="12.8" hidden="false" customHeight="false" outlineLevel="0" collapsed="false">
      <c r="A162" s="0" t="n">
        <v>10.483565619447</v>
      </c>
      <c r="B162" s="0" t="n">
        <v>3536.55110202865</v>
      </c>
      <c r="F162" s="0" t="n">
        <f aca="false">IF(NOT(ISBLANK(A162)),ROUND(A162,2),"")</f>
        <v>10.48</v>
      </c>
      <c r="G162" s="0" t="n">
        <f aca="false">IF(NOT(ISBLANK(B162)),ROUND(B162 + $I$7,1),"")</f>
        <v>36.6</v>
      </c>
      <c r="K162" s="0" t="str">
        <f aca="false">F162 &amp; ",  " &amp; G162 &amp; IF(ISBLANK(C162),"", ",  " &amp; H162 &amp; ",  " &amp; I162)</f>
        <v>10.48,  36.6</v>
      </c>
      <c r="N162" s="6"/>
      <c r="O162" s="6"/>
    </row>
    <row r="163" customFormat="false" ht="12.8" hidden="false" customHeight="false" outlineLevel="0" collapsed="false">
      <c r="A163" s="0" t="n">
        <v>10.5921918018922</v>
      </c>
      <c r="B163" s="0" t="n">
        <v>3561.4900663273</v>
      </c>
      <c r="F163" s="0" t="n">
        <f aca="false">IF(NOT(ISBLANK(A163)),ROUND(A163,2),"")</f>
        <v>10.59</v>
      </c>
      <c r="G163" s="0" t="n">
        <f aca="false">IF(NOT(ISBLANK(B163)),ROUND(B163 + $I$7,1),"")</f>
        <v>61.5</v>
      </c>
      <c r="K163" s="0" t="str">
        <f aca="false">F163 &amp; ",  " &amp; G163 &amp; IF(ISBLANK(C163),"", ",  " &amp; H163 &amp; ",  " &amp; I163)</f>
        <v>10.59,  61.5</v>
      </c>
      <c r="N163" s="6"/>
      <c r="O163" s="6"/>
    </row>
    <row r="164" customFormat="false" ht="12.8" hidden="false" customHeight="false" outlineLevel="0" collapsed="false">
      <c r="A164" s="0" t="n">
        <v>10.7463508656368</v>
      </c>
      <c r="B164" s="0" t="n">
        <v>3572.30051121674</v>
      </c>
      <c r="F164" s="0" t="n">
        <f aca="false">IF(NOT(ISBLANK(A164)),ROUND(A164,2),"")</f>
        <v>10.75</v>
      </c>
      <c r="G164" s="0" t="n">
        <f aca="false">IF(NOT(ISBLANK(B164)),ROUND(B164 + $I$7,1),"")</f>
        <v>72.3</v>
      </c>
      <c r="K164" s="0" t="str">
        <f aca="false">F164 &amp; ",  " &amp; G164 &amp; IF(ISBLANK(C164),"", ",  " &amp; H164 &amp; ",  " &amp; I164)</f>
        <v>10.75,  72.3</v>
      </c>
      <c r="N164" s="6"/>
      <c r="O164" s="6"/>
    </row>
    <row r="165" customFormat="false" ht="12.8" hidden="false" customHeight="false" outlineLevel="0" collapsed="false">
      <c r="A165" s="0" t="n">
        <v>10.8824147850287</v>
      </c>
      <c r="B165" s="0" t="n">
        <v>3578.12328393664</v>
      </c>
      <c r="F165" s="0" t="n">
        <f aca="false">IF(NOT(ISBLANK(A165)),ROUND(A165,2),"")</f>
        <v>10.88</v>
      </c>
      <c r="G165" s="0" t="n">
        <f aca="false">IF(NOT(ISBLANK(B165)),ROUND(B165 + $I$7,1),"")</f>
        <v>78.1</v>
      </c>
      <c r="K165" s="0" t="str">
        <f aca="false">F165 &amp; ",  " &amp; G165 &amp; IF(ISBLANK(C165),"", ",  " &amp; H165 &amp; ",  " &amp; I165)</f>
        <v>10.88,  78.1</v>
      </c>
      <c r="N165" s="6"/>
      <c r="O165" s="6"/>
    </row>
    <row r="166" customFormat="false" ht="12.8" hidden="false" customHeight="false" outlineLevel="0" collapsed="false">
      <c r="A166" s="0" t="n">
        <v>11.0095417649006</v>
      </c>
      <c r="B166" s="0" t="n">
        <v>3571.47808313434</v>
      </c>
      <c r="F166" s="0" t="n">
        <f aca="false">IF(NOT(ISBLANK(A166)),ROUND(A166,2),"")</f>
        <v>11.01</v>
      </c>
      <c r="G166" s="0" t="n">
        <f aca="false">IF(NOT(ISBLANK(B166)),ROUND(B166 + $I$7,1),"")</f>
        <v>71.5</v>
      </c>
      <c r="K166" s="0" t="str">
        <f aca="false">F166 &amp; ",  " &amp; G166 &amp; IF(ISBLANK(C166),"", ",  " &amp; H166 &amp; ",  " &amp; I166)</f>
        <v>11.01,  71.5</v>
      </c>
      <c r="N166" s="6"/>
      <c r="O166" s="6"/>
    </row>
    <row r="167" customFormat="false" ht="12.8" hidden="false" customHeight="false" outlineLevel="0" collapsed="false">
      <c r="A167" s="0" t="n">
        <v>11.1367793774291</v>
      </c>
      <c r="B167" s="0" t="n">
        <v>3554.85874489464</v>
      </c>
      <c r="F167" s="0" t="n">
        <f aca="false">IF(NOT(ISBLANK(A167)),ROUND(A167,2),"")</f>
        <v>11.14</v>
      </c>
      <c r="G167" s="0" t="n">
        <f aca="false">IF(NOT(ISBLANK(B167)),ROUND(B167 + $I$7,1),"")</f>
        <v>54.9</v>
      </c>
      <c r="K167" s="0" t="str">
        <f aca="false">F167 &amp; ",  " &amp; G167 &amp; IF(ISBLANK(C167),"", ",  " &amp; H167 &amp; ",  " &amp; I167)</f>
        <v>11.14,  54.9</v>
      </c>
      <c r="N167" s="6"/>
      <c r="O167" s="6"/>
    </row>
    <row r="168" customFormat="false" ht="12.8" hidden="false" customHeight="false" outlineLevel="0" collapsed="false">
      <c r="A168" s="0" t="n">
        <v>11.2003797449173</v>
      </c>
      <c r="B168" s="0" t="n">
        <v>3548.21143201436</v>
      </c>
      <c r="F168" s="0" t="n">
        <f aca="false">IF(NOT(ISBLANK(A168)),ROUND(A168,2),"")</f>
        <v>11.2</v>
      </c>
      <c r="G168" s="0" t="n">
        <f aca="false">IF(NOT(ISBLANK(B168)),ROUND(B168 + $I$7,1),"")</f>
        <v>48.2</v>
      </c>
      <c r="K168" s="0" t="str">
        <f aca="false">F168 &amp; ",  " &amp; G168 &amp; IF(ISBLANK(C168),"", ",  " &amp; H168 &amp; ",  " &amp; I168)</f>
        <v>11.2,  48.2</v>
      </c>
      <c r="N168" s="6"/>
      <c r="O168" s="6"/>
    </row>
    <row r="169" customFormat="false" ht="12.8" hidden="false" customHeight="false" outlineLevel="0" collapsed="false">
      <c r="A169" s="0" t="n">
        <v>11.2639616736294</v>
      </c>
      <c r="B169" s="0" t="n">
        <v>3543.22647537364</v>
      </c>
      <c r="F169" s="0" t="n">
        <f aca="false">IF(NOT(ISBLANK(A169)),ROUND(A169,2),"")</f>
        <v>11.26</v>
      </c>
      <c r="G169" s="0" t="n">
        <f aca="false">IF(NOT(ISBLANK(B169)),ROUND(B169 + $I$7,1),"")</f>
        <v>43.2</v>
      </c>
      <c r="K169" s="0" t="str">
        <f aca="false">F169 &amp; ",  " &amp; G169 &amp; IF(ISBLANK(C169),"", ",  " &amp; H169 &amp; ",  " &amp; I169)</f>
        <v>11.26,  43.2</v>
      </c>
      <c r="N169" s="6"/>
      <c r="O169" s="6"/>
    </row>
    <row r="170" customFormat="false" ht="12.8" hidden="false" customHeight="false" outlineLevel="0" collapsed="false">
      <c r="A170" s="0" t="n">
        <v>11.3909595820687</v>
      </c>
      <c r="B170" s="0" t="n">
        <v>3548.21776824832</v>
      </c>
      <c r="F170" s="0" t="n">
        <f aca="false">IF(NOT(ISBLANK(A170)),ROUND(A170,2),"")</f>
        <v>11.39</v>
      </c>
      <c r="G170" s="0" t="n">
        <f aca="false">IF(NOT(ISBLANK(B170)),ROUND(B170 + $I$7,1),"")</f>
        <v>48.2</v>
      </c>
      <c r="K170" s="0" t="str">
        <f aca="false">F170 &amp; ",  " &amp; G170 &amp; IF(ISBLANK(C170),"", ",  " &amp; H170 &amp; ",  " &amp; I170)</f>
        <v>11.39,  48.2</v>
      </c>
      <c r="N170" s="6"/>
      <c r="O170" s="6"/>
    </row>
    <row r="171" customFormat="false" ht="12.8" hidden="false" customHeight="false" outlineLevel="0" collapsed="false">
      <c r="A171" s="0" t="n">
        <v>11.5496562609836</v>
      </c>
      <c r="B171" s="0" t="n">
        <v>3559.02836400048</v>
      </c>
      <c r="F171" s="0" t="n">
        <f aca="false">IF(NOT(ISBLANK(A171)),ROUND(A171,2),"")</f>
        <v>11.55</v>
      </c>
      <c r="G171" s="0" t="n">
        <f aca="false">IF(NOT(ISBLANK(B171)),ROUND(B171 + $I$7,1),"")</f>
        <v>59</v>
      </c>
      <c r="K171" s="0" t="str">
        <f aca="false">F171 &amp; ",  " &amp; G171 &amp; IF(ISBLANK(C171),"", ",  " &amp; H171 &amp; ",  " &amp; I171)</f>
        <v>11.55,  59</v>
      </c>
      <c r="N171" s="6"/>
      <c r="O171" s="6"/>
    </row>
    <row r="172" customFormat="false" ht="12.8" hidden="false" customHeight="false" outlineLevel="0" collapsed="false">
      <c r="A172" s="0" t="n">
        <v>11.6765988530947</v>
      </c>
      <c r="B172" s="0" t="n">
        <v>3569.00672559387</v>
      </c>
      <c r="F172" s="0" t="n">
        <f aca="false">IF(NOT(ISBLANK(A172)),ROUND(A172,2),"")</f>
        <v>11.68</v>
      </c>
      <c r="G172" s="0" t="n">
        <f aca="false">IF(NOT(ISBLANK(B172)),ROUND(B172 + $I$7,1),"")</f>
        <v>69</v>
      </c>
      <c r="K172" s="0" t="str">
        <f aca="false">F172 &amp; ",  " &amp; G172 &amp; IF(ISBLANK(C172),"", ",  " &amp; H172 &amp; ",  " &amp; I172)</f>
        <v>11.68,  69</v>
      </c>
      <c r="N172" s="6"/>
      <c r="O172" s="6"/>
    </row>
    <row r="173" customFormat="false" ht="12.8" hidden="false" customHeight="false" outlineLevel="0" collapsed="false">
      <c r="A173" s="0" t="n">
        <v>11.7537106528252</v>
      </c>
      <c r="B173" s="0" t="n">
        <v>3571.50282461935</v>
      </c>
      <c r="F173" s="0" t="n">
        <f aca="false">IF(NOT(ISBLANK(A173)),ROUND(A173,2),"")</f>
        <v>11.75</v>
      </c>
      <c r="G173" s="0" t="n">
        <f aca="false">IF(NOT(ISBLANK(B173)),ROUND(B173 + $I$7,1),"")</f>
        <v>71.5</v>
      </c>
      <c r="K173" s="0" t="str">
        <f aca="false">F173 &amp; ",  " &amp; G173 &amp; IF(ISBLANK(C173),"", ",  " &amp; H173 &amp; ",  " &amp; I173)</f>
        <v>11.75,  71.5</v>
      </c>
      <c r="N173" s="6"/>
      <c r="O173" s="6"/>
    </row>
    <row r="174" customFormat="false" ht="12.8" hidden="false" customHeight="false" outlineLevel="0" collapsed="false">
      <c r="A174" s="0" t="n">
        <v>11.8262848373854</v>
      </c>
      <c r="B174" s="0" t="n">
        <v>3573.99877278211</v>
      </c>
      <c r="F174" s="0" t="n">
        <f aca="false">IF(NOT(ISBLANK(A174)),ROUND(A174,2),"")</f>
        <v>11.83</v>
      </c>
      <c r="G174" s="0" t="n">
        <f aca="false">IF(NOT(ISBLANK(B174)),ROUND(B174 + $I$7,1),"")</f>
        <v>74</v>
      </c>
      <c r="K174" s="0" t="str">
        <f aca="false">F174 &amp; ",  " &amp; G174 &amp; IF(ISBLANK(C174),"", ",  " &amp; H174 &amp; ",  " &amp; I174)</f>
        <v>11.83,  74</v>
      </c>
      <c r="N174" s="6"/>
      <c r="O174" s="6"/>
    </row>
    <row r="175" customFormat="false" ht="12.8" hidden="false" customHeight="false" outlineLevel="0" collapsed="false">
      <c r="A175" s="0" t="n">
        <v>11.944364245081</v>
      </c>
      <c r="B175" s="0" t="n">
        <v>3564.85973589504</v>
      </c>
      <c r="F175" s="0" t="n">
        <f aca="false">IF(NOT(ISBLANK(A175)),ROUND(A175,2),"")</f>
        <v>11.94</v>
      </c>
      <c r="G175" s="0" t="n">
        <f aca="false">IF(NOT(ISBLANK(B175)),ROUND(B175 + $I$7,1),"")</f>
        <v>64.9</v>
      </c>
      <c r="K175" s="0" t="str">
        <f aca="false">F175 &amp; ",  " &amp; G175 &amp; IF(ISBLANK(C175),"", ",  " &amp; H175 &amp; ",  " &amp; I175)</f>
        <v>11.94,  64.9</v>
      </c>
      <c r="N175" s="6"/>
      <c r="O175" s="6"/>
    </row>
    <row r="176" customFormat="false" ht="12.8" hidden="false" customHeight="false" outlineLevel="0" collapsed="false">
      <c r="A176" s="0" t="n">
        <v>11.9989446985569</v>
      </c>
      <c r="B176" s="0" t="n">
        <v>3553.22505257063</v>
      </c>
      <c r="F176" s="0" t="n">
        <f aca="false">IF(NOT(ISBLANK(A176)),ROUND(A176,2),"")</f>
        <v>12</v>
      </c>
      <c r="G176" s="0" t="n">
        <f aca="false">IF(NOT(ISBLANK(B176)),ROUND(B176 + $I$7,1),"")</f>
        <v>53.2</v>
      </c>
      <c r="K176" s="0" t="str">
        <f aca="false">F176 &amp; ",  " &amp; G176 &amp; IF(ISBLANK(C176),"", ",  " &amp; H176 &amp; ",  " &amp; I176)</f>
        <v>12,  53.2</v>
      </c>
      <c r="N176" s="6"/>
      <c r="O176" s="6"/>
    </row>
    <row r="177" customFormat="false" ht="12.8" hidden="false" customHeight="false" outlineLevel="0" collapsed="false">
      <c r="A177" s="0" t="n">
        <v>12.0625174078809</v>
      </c>
      <c r="B177" s="0" t="n">
        <v>3549.0712740497</v>
      </c>
      <c r="F177" s="0" t="n">
        <f aca="false">IF(NOT(ISBLANK(A177)),ROUND(A177,2),"")</f>
        <v>12.06</v>
      </c>
      <c r="G177" s="0" t="n">
        <f aca="false">IF(NOT(ISBLANK(B177)),ROUND(B177 + $I$7,1),"")</f>
        <v>49.1</v>
      </c>
      <c r="K177" s="0" t="str">
        <f aca="false">F177 &amp; ",  " &amp; G177 &amp; IF(ISBLANK(C177),"", ",  " &amp; H177 &amp; ",  " &amp; I177)</f>
        <v>12.06,  49.1</v>
      </c>
      <c r="N177" s="6"/>
      <c r="O177" s="6"/>
    </row>
    <row r="178" customFormat="false" ht="12.8" hidden="false" customHeight="false" outlineLevel="0" collapsed="false">
      <c r="A178" s="0" t="n">
        <v>12.1715031464598</v>
      </c>
      <c r="B178" s="0" t="n">
        <v>3541.59429167676</v>
      </c>
      <c r="F178" s="0" t="n">
        <f aca="false">IF(NOT(ISBLANK(A178)),ROUND(A178,2),"")</f>
        <v>12.17</v>
      </c>
      <c r="G178" s="0" t="n">
        <f aca="false">IF(NOT(ISBLANK(B178)),ROUND(B178 + $I$7,1),"")</f>
        <v>41.6</v>
      </c>
      <c r="K178" s="0" t="str">
        <f aca="false">F178 &amp; ",  " &amp; G178 &amp; IF(ISBLANK(C178),"", ",  " &amp; H178 &amp; ",  " &amp; I178)</f>
        <v>12.17,  41.6</v>
      </c>
      <c r="N178" s="6"/>
      <c r="O178" s="6"/>
    </row>
    <row r="179" customFormat="false" ht="12.8" hidden="false" customHeight="false" outlineLevel="0" collapsed="false">
      <c r="A179" s="0" t="n">
        <v>12.2260282836074</v>
      </c>
      <c r="B179" s="0" t="n">
        <v>3534.94667707105</v>
      </c>
      <c r="F179" s="0" t="n">
        <f aca="false">IF(NOT(ISBLANK(A179)),ROUND(A179,2),"")</f>
        <v>12.23</v>
      </c>
      <c r="G179" s="0" t="n">
        <f aca="false">IF(NOT(ISBLANK(B179)),ROUND(B179 + $I$7,1),"")</f>
        <v>34.9</v>
      </c>
      <c r="K179" s="0" t="str">
        <f aca="false">F179 &amp; ",  " &amp; G179 &amp; IF(ISBLANK(C179),"", ",  " &amp; H179 &amp; ",  " &amp; I179)</f>
        <v>12.23,  34.9</v>
      </c>
      <c r="N179" s="6"/>
      <c r="O179" s="6"/>
    </row>
    <row r="180" customFormat="false" ht="12.8" hidden="false" customHeight="false" outlineLevel="0" collapsed="false">
      <c r="A180" s="0" t="n">
        <v>12.3168727808933</v>
      </c>
      <c r="B180" s="0" t="n">
        <v>3526.63791312748</v>
      </c>
      <c r="F180" s="0" t="n">
        <f aca="false">IF(NOT(ISBLANK(A180)),ROUND(A180,2),"")</f>
        <v>12.32</v>
      </c>
      <c r="G180" s="0" t="n">
        <f aca="false">IF(NOT(ISBLANK(B180)),ROUND(B180 + $I$7,1),"")</f>
        <v>26.6</v>
      </c>
      <c r="K180" s="0" t="str">
        <f aca="false">F180 &amp; ",  " &amp; G180 &amp; IF(ISBLANK(C180),"", ",  " &amp; H180 &amp; ",  " &amp; I180)</f>
        <v>12.32,  26.6</v>
      </c>
      <c r="N180" s="6"/>
      <c r="O180" s="6"/>
    </row>
    <row r="181" customFormat="false" ht="12.8" hidden="false" customHeight="false" outlineLevel="0" collapsed="false">
      <c r="A181" s="0" t="n">
        <v>12.4620488081779</v>
      </c>
      <c r="B181" s="0" t="n">
        <v>3529.13627509367</v>
      </c>
      <c r="F181" s="0" t="n">
        <f aca="false">IF(NOT(ISBLANK(A181)),ROUND(A181,2),"")</f>
        <v>12.46</v>
      </c>
      <c r="G181" s="0" t="n">
        <f aca="false">IF(NOT(ISBLANK(B181)),ROUND(B181 + $I$7,1),"")</f>
        <v>29.1</v>
      </c>
      <c r="K181" s="0" t="str">
        <f aca="false">F181 &amp; ",  " &amp; G181 &amp; IF(ISBLANK(C181),"", ",  " &amp; H181 &amp; ",  " &amp; I181)</f>
        <v>12.46,  29.1</v>
      </c>
      <c r="N181" s="6"/>
      <c r="O181" s="6"/>
    </row>
    <row r="182" customFormat="false" ht="12.8" hidden="false" customHeight="false" outlineLevel="0" collapsed="false">
      <c r="A182" s="0" t="n">
        <v>12.5889821809009</v>
      </c>
      <c r="B182" s="0" t="n">
        <v>3539.94581480683</v>
      </c>
      <c r="F182" s="0" t="n">
        <f aca="false">IF(NOT(ISBLANK(A182)),ROUND(A182,2),"")</f>
        <v>12.59</v>
      </c>
      <c r="G182" s="0" t="n">
        <f aca="false">IF(NOT(ISBLANK(B182)),ROUND(B182 + $I$7,1),"")</f>
        <v>39.9</v>
      </c>
      <c r="K182" s="0" t="str">
        <f aca="false">F182 &amp; ",  " &amp; G182 &amp; IF(ISBLANK(C182),"", ",  " &amp; H182 &amp; ",  " &amp; I182)</f>
        <v>12.59,  39.9</v>
      </c>
      <c r="N182" s="6"/>
      <c r="O182" s="6"/>
    </row>
    <row r="183" customFormat="false" ht="12.8" hidden="false" customHeight="false" outlineLevel="0" collapsed="false">
      <c r="A183" s="0" t="n">
        <v>12.7249815645764</v>
      </c>
      <c r="B183" s="0" t="n">
        <v>3551.58683436521</v>
      </c>
      <c r="F183" s="0" t="n">
        <f aca="false">IF(NOT(ISBLANK(A183)),ROUND(A183,2),"")</f>
        <v>12.72</v>
      </c>
      <c r="G183" s="0" t="n">
        <f aca="false">IF(NOT(ISBLANK(B183)),ROUND(B183 + $I$7,1),"")</f>
        <v>51.6</v>
      </c>
      <c r="K183" s="0" t="str">
        <f aca="false">F183 &amp; ",  " &amp; G183 &amp; IF(ISBLANK(C183),"", ",  " &amp; H183 &amp; ",  " &amp; I183)</f>
        <v>12.72,  51.6</v>
      </c>
      <c r="N183" s="6"/>
      <c r="O183" s="6"/>
    </row>
    <row r="184" customFormat="false" ht="12.8" hidden="false" customHeight="false" outlineLevel="0" collapsed="false">
      <c r="A184" s="0" t="n">
        <v>12.7974912134203</v>
      </c>
      <c r="B184" s="0" t="n">
        <v>3559.90102936647</v>
      </c>
      <c r="F184" s="0" t="n">
        <f aca="false">IF(NOT(ISBLANK(A184)),ROUND(A184,2),"")</f>
        <v>12.8</v>
      </c>
      <c r="G184" s="0" t="n">
        <f aca="false">IF(NOT(ISBLANK(B184)),ROUND(B184 + $I$7,1),"")</f>
        <v>59.9</v>
      </c>
      <c r="K184" s="0" t="str">
        <f aca="false">F184 &amp; ",  " &amp; G184 &amp; IF(ISBLANK(C184),"", ",  " &amp; H184 &amp; ",  " &amp; I184)</f>
        <v>12.8,  59.9</v>
      </c>
      <c r="N184" s="6"/>
      <c r="O184" s="6"/>
    </row>
    <row r="185" customFormat="false" ht="12.8" hidden="false" customHeight="false" outlineLevel="0" collapsed="false">
      <c r="A185" s="0" t="n">
        <v>13.0015917022021</v>
      </c>
      <c r="B185" s="0" t="n">
        <v>3568.21959938641</v>
      </c>
      <c r="F185" s="0" t="n">
        <f aca="false">IF(NOT(ISBLANK(A185)),ROUND(A185,2),"")</f>
        <v>13</v>
      </c>
      <c r="G185" s="0" t="n">
        <f aca="false">IF(NOT(ISBLANK(B185)),ROUND(B185 + $I$7,1),"")</f>
        <v>68.2</v>
      </c>
      <c r="K185" s="0" t="str">
        <f aca="false">F185 &amp; ",  " &amp; G185 &amp; IF(ISBLANK(C185),"", ",  " &amp; H185 &amp; ",  " &amp; I185)</f>
        <v>13,  68.2</v>
      </c>
      <c r="N185" s="6"/>
      <c r="O185" s="6"/>
    </row>
    <row r="186" customFormat="false" ht="12.8" hidden="false" customHeight="false" outlineLevel="0" collapsed="false">
      <c r="A186" s="0" t="n">
        <v>13.0514685915229</v>
      </c>
      <c r="B186" s="0" t="n">
        <v>3571.5459713554</v>
      </c>
      <c r="F186" s="0" t="n">
        <f aca="false">IF(NOT(ISBLANK(A186)),ROUND(A186,2),"")</f>
        <v>13.05</v>
      </c>
      <c r="G186" s="0" t="n">
        <f aca="false">IF(NOT(ISBLANK(B186)),ROUND(B186 + $I$7,1),"")</f>
        <v>71.5</v>
      </c>
      <c r="K186" s="0" t="str">
        <f aca="false">F186 &amp; ",  " &amp; G186 &amp; IF(ISBLANK(C186),"", ",  " &amp; H186 &amp; ",  " &amp; I186)</f>
        <v>13.05,  71.5</v>
      </c>
      <c r="N186" s="6"/>
      <c r="O186" s="6"/>
    </row>
    <row r="187" customFormat="false" ht="12.8" hidden="false" customHeight="false" outlineLevel="0" collapsed="false">
      <c r="A187" s="0" t="n">
        <v>13.0786113080521</v>
      </c>
      <c r="B187" s="0" t="n">
        <v>3579.02747960973</v>
      </c>
      <c r="F187" s="0" t="n">
        <f aca="false">IF(NOT(ISBLANK(A187)),ROUND(A187,2),"")</f>
        <v>13.08</v>
      </c>
      <c r="G187" s="0" t="n">
        <f aca="false">IF(NOT(ISBLANK(B187)),ROUND(B187 + $I$7,1),"")</f>
        <v>79</v>
      </c>
      <c r="K187" s="0" t="str">
        <f aca="false">F187 &amp; ",  " &amp; G187 &amp; IF(ISBLANK(C187),"", ",  " &amp; H187 &amp; ",  " &amp; I187)</f>
        <v>13.08,  79</v>
      </c>
      <c r="N187" s="6"/>
      <c r="O187" s="6"/>
    </row>
    <row r="188" customFormat="false" ht="12.8" hidden="false" customHeight="false" outlineLevel="0" collapsed="false">
      <c r="A188" s="0" t="n">
        <v>13.1330534707074</v>
      </c>
      <c r="B188" s="0" t="n">
        <v>3579.86046808208</v>
      </c>
      <c r="F188" s="0" t="n">
        <f aca="false">IF(NOT(ISBLANK(A188)),ROUND(A188,2),"")</f>
        <v>13.13</v>
      </c>
      <c r="G188" s="0" t="n">
        <f aca="false">IF(NOT(ISBLANK(B188)),ROUND(B188 + $I$7,1),"")</f>
        <v>79.9</v>
      </c>
      <c r="K188" s="0" t="str">
        <f aca="false">F188 &amp; ",  " &amp; G188 &amp; IF(ISBLANK(C188),"", ",  " &amp; H188 &amp; ",  " &amp; I188)</f>
        <v>13.13,  79.9</v>
      </c>
      <c r="N188" s="6"/>
      <c r="O188" s="6"/>
    </row>
    <row r="189" customFormat="false" ht="12.8" hidden="false" customHeight="false" outlineLevel="0" collapsed="false">
      <c r="A189" s="0" t="n">
        <v>13.2599960628184</v>
      </c>
      <c r="B189" s="0" t="n">
        <v>3589.83882967546</v>
      </c>
      <c r="F189" s="0" t="n">
        <f aca="false">IF(NOT(ISBLANK(A189)),ROUND(A189,2),"")</f>
        <v>13.26</v>
      </c>
      <c r="G189" s="0" t="n">
        <f aca="false">IF(NOT(ISBLANK(B189)),ROUND(B189 + $I$7,1),"")</f>
        <v>89.8</v>
      </c>
      <c r="K189" s="0" t="str">
        <f aca="false">F189 &amp; ",  " &amp; G189 &amp; IF(ISBLANK(C189),"", ",  " &amp; H189 &amp; ",  " &amp; I189)</f>
        <v>13.26,  89.8</v>
      </c>
      <c r="N189" s="6"/>
      <c r="O189" s="6"/>
    </row>
    <row r="190" customFormat="false" ht="12.8" hidden="false" customHeight="false" outlineLevel="0" collapsed="false">
      <c r="A190" s="0" t="n">
        <v>13.3143736897573</v>
      </c>
      <c r="B190" s="0" t="n">
        <v>3596.49006498629</v>
      </c>
      <c r="F190" s="0" t="n">
        <f aca="false">IF(NOT(ISBLANK(A190)),ROUND(A190,2),"")</f>
        <v>13.31</v>
      </c>
      <c r="G190" s="0" t="n">
        <f aca="false">IF(NOT(ISBLANK(B190)),ROUND(B190 + $I$7,1),"")</f>
        <v>96.5</v>
      </c>
      <c r="K190" s="0" t="str">
        <f aca="false">F190 &amp; ",  " &amp; G190 &amp; IF(ISBLANK(C190),"", ",  " &amp; H190 &amp; ",  " &amp; I190)</f>
        <v>13.31,  96.5</v>
      </c>
      <c r="N190" s="6"/>
      <c r="O190" s="6"/>
    </row>
    <row r="191" customFormat="false" ht="12.8" hidden="false" customHeight="false" outlineLevel="0" collapsed="false">
      <c r="A191" s="0" t="n">
        <v>13.359731402684</v>
      </c>
      <c r="B191" s="0" t="n">
        <v>3598.153929853</v>
      </c>
      <c r="F191" s="0" t="n">
        <f aca="false">IF(NOT(ISBLANK(A191)),ROUND(A191,2),"")</f>
        <v>13.36</v>
      </c>
      <c r="G191" s="0" t="n">
        <f aca="false">IF(NOT(ISBLANK(B191)),ROUND(B191 + $I$7,1),"")</f>
        <v>98.2</v>
      </c>
      <c r="K191" s="0" t="str">
        <f aca="false">F191 &amp; ",  " &amp; G191 &amp; IF(ISBLANK(C191),"", ",  " &amp; H191 &amp; ",  " &amp; I191)</f>
        <v>13.36,  98.2</v>
      </c>
      <c r="N191" s="6"/>
      <c r="O191" s="6"/>
    </row>
    <row r="192" customFormat="false" ht="12.8" hidden="false" customHeight="false" outlineLevel="0" collapsed="false">
      <c r="A192" s="0" t="n">
        <v>13.4868399437798</v>
      </c>
      <c r="B192" s="0" t="n">
        <v>3593.17108529027</v>
      </c>
      <c r="F192" s="0" t="n">
        <f aca="false">IF(NOT(ISBLANK(A192)),ROUND(A192,2),"")</f>
        <v>13.49</v>
      </c>
      <c r="G192" s="0" t="n">
        <f aca="false">IF(NOT(ISBLANK(B192)),ROUND(B192 + $I$7,1),"")</f>
        <v>93.2</v>
      </c>
      <c r="K192" s="0" t="str">
        <f aca="false">F192 &amp; ",  " &amp; G192 &amp; IF(ISBLANK(C192),"", ",  " &amp; H192 &amp; ",  " &amp; I192)</f>
        <v>13.49,  93.2</v>
      </c>
      <c r="N192" s="6"/>
      <c r="O192" s="6"/>
    </row>
    <row r="193" customFormat="false" ht="12.8" hidden="false" customHeight="false" outlineLevel="0" collapsed="false">
      <c r="A193" s="0" t="n">
        <v>13.5687014046056</v>
      </c>
      <c r="B193" s="0" t="n">
        <v>3576.55023842343</v>
      </c>
      <c r="F193" s="0" t="n">
        <f aca="false">IF(NOT(ISBLANK(A193)),ROUND(A193,2),"")</f>
        <v>13.57</v>
      </c>
      <c r="G193" s="0" t="n">
        <f aca="false">IF(NOT(ISBLANK(B193)),ROUND(B193 + $I$7,1),"")</f>
        <v>76.6</v>
      </c>
      <c r="K193" s="0" t="str">
        <f aca="false">F193 &amp; ",  " &amp; G193 &amp; IF(ISBLANK(C193),"", ",  " &amp; H193 &amp; ",  " &amp; I193)</f>
        <v>13.57,  76.6</v>
      </c>
      <c r="N193" s="6"/>
      <c r="O193" s="6"/>
    </row>
    <row r="194" customFormat="false" ht="12.8" hidden="false" customHeight="false" outlineLevel="0" collapsed="false">
      <c r="A194" s="0" t="n">
        <v>13.7276746651619</v>
      </c>
      <c r="B194" s="0" t="n">
        <v>3562.42549058208</v>
      </c>
      <c r="F194" s="0" t="n">
        <f aca="false">IF(NOT(ISBLANK(A194)),ROUND(A194,2),"")</f>
        <v>13.73</v>
      </c>
      <c r="G194" s="0" t="n">
        <f aca="false">IF(NOT(ISBLANK(B194)),ROUND(B194 + $I$7,1),"")</f>
        <v>62.4</v>
      </c>
      <c r="K194" s="0" t="str">
        <f aca="false">F194 &amp; ",  " &amp; G194 &amp; IF(ISBLANK(C194),"", ",  " &amp; H194 &amp; ",  " &amp; I194)</f>
        <v>13.73,  62.4</v>
      </c>
      <c r="N194" s="6"/>
      <c r="O194" s="6"/>
    </row>
    <row r="195" customFormat="false" ht="12.8" hidden="false" customHeight="false" outlineLevel="0" collapsed="false">
      <c r="A195" s="0" t="n">
        <v>13.7958771835366</v>
      </c>
      <c r="B195" s="0" t="n">
        <v>3549.96008172602</v>
      </c>
      <c r="F195" s="0" t="n">
        <f aca="false">IF(NOT(ISBLANK(A195)),ROUND(A195,2),"")</f>
        <v>13.8</v>
      </c>
      <c r="G195" s="0" t="n">
        <f aca="false">IF(NOT(ISBLANK(B195)),ROUND(B195 + $I$7,1),"")</f>
        <v>50</v>
      </c>
      <c r="K195" s="0" t="str">
        <f aca="false">F195 &amp; ",  " &amp; G195 &amp; IF(ISBLANK(C195),"", ",  " &amp; H195 &amp; ",  " &amp; I195)</f>
        <v>13.8,  50</v>
      </c>
      <c r="N195" s="6"/>
      <c r="O195" s="6"/>
    </row>
    <row r="196" customFormat="false" ht="12.8" hidden="false" customHeight="false" outlineLevel="0" collapsed="false">
      <c r="A196" s="0" t="n">
        <v>13.8503838819082</v>
      </c>
      <c r="B196" s="0" t="n">
        <v>3544.97482335988</v>
      </c>
      <c r="F196" s="0" t="n">
        <f aca="false">IF(NOT(ISBLANK(A196)),ROUND(A196,2),"")</f>
        <v>13.85</v>
      </c>
      <c r="G196" s="0" t="n">
        <f aca="false">IF(NOT(ISBLANK(B196)),ROUND(B196 + $I$7,1),"")</f>
        <v>45</v>
      </c>
      <c r="K196" s="0" t="str">
        <f aca="false">F196 &amp; ",  " &amp; G196 &amp; IF(ISBLANK(C196),"", ",  " &amp; H196 &amp; ",  " &amp; I196)</f>
        <v>13.85,  45</v>
      </c>
      <c r="N196" s="6"/>
      <c r="O196" s="6"/>
    </row>
    <row r="197" customFormat="false" ht="12.8" hidden="false" customHeight="false" outlineLevel="0" collapsed="false">
      <c r="A197" s="0" t="n">
        <v>13.9504326809672</v>
      </c>
      <c r="B197" s="0" t="n">
        <v>3525.02986746476</v>
      </c>
      <c r="F197" s="0" t="n">
        <f aca="false">IF(NOT(ISBLANK(A197)),ROUND(A197,2),"")</f>
        <v>13.95</v>
      </c>
      <c r="G197" s="0" t="n">
        <f aca="false">IF(NOT(ISBLANK(B197)),ROUND(B197 + $I$7,1),"")</f>
        <v>25</v>
      </c>
      <c r="K197" s="0" t="str">
        <f aca="false">F197 &amp; ",  " &amp; G197 &amp; IF(ISBLANK(C197),"", ",  " &amp; H197 &amp; ",  " &amp; I197)</f>
        <v>13.95,  25</v>
      </c>
      <c r="N197" s="6"/>
      <c r="O197" s="6"/>
    </row>
    <row r="198" customFormat="false" ht="12.8" hidden="false" customHeight="false" outlineLevel="0" collapsed="false">
      <c r="A198" s="0" t="n">
        <v>13.9958825877743</v>
      </c>
      <c r="B198" s="0" t="n">
        <v>3518.38195113362</v>
      </c>
      <c r="F198" s="0" t="n">
        <f aca="false">IF(NOT(ISBLANK(A198)),ROUND(A198,2),"")</f>
        <v>14</v>
      </c>
      <c r="G198" s="0" t="n">
        <f aca="false">IF(NOT(ISBLANK(B198)),ROUND(B198 + $I$7,1),"")</f>
        <v>18.4</v>
      </c>
      <c r="K198" s="0" t="str">
        <f aca="false">F198 &amp; ",  " &amp; G198 &amp; IF(ISBLANK(C198),"", ",  " &amp; H198 &amp; ",  " &amp; I198)</f>
        <v>14,  18.4</v>
      </c>
      <c r="N198" s="6"/>
      <c r="O198" s="6"/>
    </row>
    <row r="199" customFormat="false" ht="12.8" hidden="false" customHeight="false" outlineLevel="0" collapsed="false">
      <c r="A199" s="0" t="n">
        <v>14.0322572642408</v>
      </c>
      <c r="B199" s="0" t="n">
        <v>3511.73373307706</v>
      </c>
      <c r="F199" s="0" t="n">
        <f aca="false">IF(NOT(ISBLANK(A199)),ROUND(A199,2),"")</f>
        <v>14.03</v>
      </c>
      <c r="G199" s="0" t="n">
        <f aca="false">IF(NOT(ISBLANK(B199)),ROUND(B199 + $I$7,1),"")</f>
        <v>11.7</v>
      </c>
      <c r="K199" s="0" t="str">
        <f aca="false">F199 &amp; ",  " &amp; G199 &amp; IF(ISBLANK(C199),"", ",  " &amp; H199 &amp; ",  " &amp; I199)</f>
        <v>14.03,  11.7</v>
      </c>
      <c r="N199" s="6"/>
      <c r="O199" s="6"/>
    </row>
    <row r="200" customFormat="false" ht="12.8" hidden="false" customHeight="false" outlineLevel="0" collapsed="false">
      <c r="A200" s="0" t="n">
        <v>14.1185549269684</v>
      </c>
      <c r="B200" s="0" t="n">
        <v>3504.25599639056</v>
      </c>
      <c r="F200" s="0" t="n">
        <f aca="false">IF(NOT(ISBLANK(A200)),ROUND(A200,2),"")</f>
        <v>14.12</v>
      </c>
      <c r="G200" s="0" t="n">
        <f aca="false">IF(NOT(ISBLANK(B200)),ROUND(B200 + $I$7,1),"")</f>
        <v>4.3</v>
      </c>
      <c r="K200" s="0" t="str">
        <f aca="false">F200 &amp; ",  " &amp; G200 &amp; IF(ISBLANK(C200),"", ",  " &amp; H200 &amp; ",  " &amp; I200)</f>
        <v>14.12,  4.3</v>
      </c>
      <c r="N200" s="6"/>
      <c r="O200" s="6"/>
    </row>
    <row r="201" customFormat="false" ht="12.8" hidden="false" customHeight="false" outlineLevel="0" collapsed="false">
      <c r="A201" s="0" t="n">
        <v>14.1684410356772</v>
      </c>
      <c r="B201" s="0" t="n">
        <v>3506.75119023976</v>
      </c>
      <c r="F201" s="0" t="n">
        <f aca="false">IF(NOT(ISBLANK(A201)),ROUND(A201,2),"")</f>
        <v>14.17</v>
      </c>
      <c r="G201" s="0" t="n">
        <f aca="false">IF(NOT(ISBLANK(B201)),ROUND(B201 + $I$7,1),"")</f>
        <v>6.8</v>
      </c>
      <c r="K201" s="0" t="str">
        <f aca="false">F201 &amp; ",  " &amp; G201 &amp; IF(ISBLANK(C201),"", ",  " &amp; H201 &amp; ",  " &amp; I201)</f>
        <v>14.17,  6.8</v>
      </c>
      <c r="N201" s="6"/>
      <c r="O201" s="6"/>
    </row>
    <row r="202" customFormat="false" ht="12.8" hidden="false" customHeight="false" outlineLevel="0" collapsed="false">
      <c r="A202" s="0" t="n">
        <v>14.2772884834355</v>
      </c>
      <c r="B202" s="0" t="n">
        <v>3511.74187966359</v>
      </c>
      <c r="F202" s="0" t="n">
        <f aca="false">IF(NOT(ISBLANK(A202)),ROUND(A202,2),"")</f>
        <v>14.28</v>
      </c>
      <c r="G202" s="0" t="n">
        <f aca="false">IF(NOT(ISBLANK(B202)),ROUND(B202 + $I$7,1),"")</f>
        <v>11.7</v>
      </c>
      <c r="K202" s="0" t="str">
        <f aca="false">F202 &amp; ",  " &amp; G202 &amp; IF(ISBLANK(C202),"", ",  " &amp; H202 &amp; ",  " &amp; I202)</f>
        <v>14.28,  11.7</v>
      </c>
      <c r="N202" s="6"/>
      <c r="O202" s="6"/>
    </row>
    <row r="203" customFormat="false" ht="12.8" hidden="false" customHeight="false" outlineLevel="0" collapsed="false">
      <c r="A203" s="0" t="n">
        <v>14.3408888509236</v>
      </c>
      <c r="B203" s="0" t="n">
        <v>3505.0945667833</v>
      </c>
      <c r="F203" s="0" t="n">
        <f aca="false">IF(NOT(ISBLANK(A203)),ROUND(A203,2),"")</f>
        <v>14.34</v>
      </c>
      <c r="G203" s="0" t="n">
        <f aca="false">IF(NOT(ISBLANK(B203)),ROUND(B203 + $I$7,1),"")</f>
        <v>5.1</v>
      </c>
      <c r="K203" s="0" t="str">
        <f aca="false">F203 &amp; ",  " &amp; G203 &amp; IF(ISBLANK(C203),"", ",  " &amp; H203 &amp; ",  " &amp; I203)</f>
        <v>14.34,  5.1</v>
      </c>
      <c r="N203" s="6"/>
      <c r="O203" s="6"/>
    </row>
    <row r="204" customFormat="false" ht="12.8" hidden="false" customHeight="false" outlineLevel="0" collapsed="false">
      <c r="A204" s="0" t="n">
        <v>14.4225106076603</v>
      </c>
      <c r="B204" s="0" t="n">
        <v>3510.08435103085</v>
      </c>
      <c r="F204" s="0" t="n">
        <f aca="false">IF(NOT(ISBLANK(A204)),ROUND(A204,2),"")</f>
        <v>14.42</v>
      </c>
      <c r="G204" s="0" t="n">
        <f aca="false">IF(NOT(ISBLANK(B204)),ROUND(B204 + $I$7,1),"")</f>
        <v>10.1</v>
      </c>
      <c r="K204" s="0" t="str">
        <f aca="false">F204 &amp; ",  " &amp; G204 &amp; IF(ISBLANK(C204),"", ",  " &amp; H204 &amp; ",  " &amp; I204)</f>
        <v>14.42,  10.1</v>
      </c>
      <c r="N204" s="6"/>
      <c r="O204" s="6"/>
    </row>
    <row r="205" customFormat="false" ht="12.8" hidden="false" customHeight="false" outlineLevel="0" collapsed="false">
      <c r="A205" s="0" t="n">
        <v>14.5042983133817</v>
      </c>
      <c r="B205" s="0" t="n">
        <v>3500.11292912228</v>
      </c>
      <c r="F205" s="0" t="n">
        <f aca="false">IF(NOT(ISBLANK(A205)),ROUND(A205,2),"")</f>
        <v>14.5</v>
      </c>
      <c r="G205" s="0" t="n">
        <f aca="false">IF(NOT(ISBLANK(B205)),ROUND(B205 + $I$7,1),"")</f>
        <v>0.1</v>
      </c>
      <c r="K205" s="0" t="str">
        <f aca="false">F205 &amp; ",  " &amp; G205 &amp; IF(ISBLANK(C205),"", ",  " &amp; H205 &amp; ",  " &amp; I205)</f>
        <v>14.5,  0.1</v>
      </c>
      <c r="N205" s="6"/>
      <c r="O205" s="6"/>
    </row>
    <row r="206" customFormat="false" ht="12.8" hidden="false" customHeight="false" outlineLevel="0" collapsed="false">
      <c r="A206" s="0" t="n">
        <v>14.6222578690327</v>
      </c>
      <c r="B206" s="0" t="n">
        <v>3501.7792077924</v>
      </c>
      <c r="F206" s="0" t="n">
        <f aca="false">IF(NOT(ISBLANK(A206)),ROUND(A206,2),"")</f>
        <v>14.62</v>
      </c>
      <c r="G206" s="0" t="n">
        <f aca="false">IF(NOT(ISBLANK(B206)),ROUND(B206 + $I$7,1),"")</f>
        <v>1.8</v>
      </c>
      <c r="K206" s="0" t="str">
        <f aca="false">F206 &amp; ",  " &amp; G206 &amp; IF(ISBLANK(C206),"", ",  " &amp; H206 &amp; ",  " &amp; I206)</f>
        <v>14.62,  1.8</v>
      </c>
      <c r="N206" s="6"/>
      <c r="O206" s="6"/>
    </row>
    <row r="207" customFormat="false" ht="12.8" hidden="false" customHeight="false" outlineLevel="0" collapsed="false">
      <c r="A207" s="0" t="n">
        <v>14.7492742162481</v>
      </c>
      <c r="B207" s="0" t="n">
        <v>3505.10814442751</v>
      </c>
      <c r="F207" s="0" t="n">
        <f aca="false">IF(NOT(ISBLANK(A207)),ROUND(A207,2),"")</f>
        <v>14.75</v>
      </c>
      <c r="G207" s="0" t="n">
        <f aca="false">IF(NOT(ISBLANK(B207)),ROUND(B207 + $I$7,1),"")</f>
        <v>5.1</v>
      </c>
      <c r="K207" s="0" t="str">
        <f aca="false">F207 &amp; ",  " &amp; G207 &amp; IF(ISBLANK(C207),"", ",  " &amp; H207 &amp; ",  " &amp; I207)</f>
        <v>14.75,  5.1</v>
      </c>
      <c r="N207" s="6"/>
      <c r="O207" s="6"/>
    </row>
    <row r="208" customFormat="false" ht="12.8" hidden="false" customHeight="false" outlineLevel="0" collapsed="false">
      <c r="A208" s="0" t="n">
        <v>14.8218391814203</v>
      </c>
      <c r="B208" s="0" t="n">
        <v>3508.43527071006</v>
      </c>
      <c r="F208" s="0" t="n">
        <f aca="false">IF(NOT(ISBLANK(A208)),ROUND(A208,2),"")</f>
        <v>14.82</v>
      </c>
      <c r="G208" s="0" t="n">
        <f aca="false">IF(NOT(ISBLANK(B208)),ROUND(B208 + $I$7,1),"")</f>
        <v>8.4</v>
      </c>
      <c r="K208" s="0" t="str">
        <f aca="false">F208 &amp; ",  " &amp; G208 &amp; IF(ISBLANK(C208),"", ",  " &amp; H208 &amp; ",  " &amp; I208)</f>
        <v>14.82,  8.4</v>
      </c>
      <c r="N208" s="6"/>
      <c r="O208" s="6"/>
    </row>
    <row r="209" customFormat="false" ht="12.8" hidden="false" customHeight="false" outlineLevel="0" collapsed="false">
      <c r="A209" s="0" t="n">
        <v>14.8762168083592</v>
      </c>
      <c r="B209" s="0" t="n">
        <v>3515.0865060209</v>
      </c>
      <c r="F209" s="0" t="n">
        <f aca="false">IF(NOT(ISBLANK(A209)),ROUND(A209,2),"")</f>
        <v>14.88</v>
      </c>
      <c r="G209" s="0" t="n">
        <f aca="false">IF(NOT(ISBLANK(B209)),ROUND(B209 + $I$7,1),"")</f>
        <v>15.1</v>
      </c>
      <c r="K209" s="0" t="str">
        <f aca="false">F209 &amp; ",  " &amp; G209 &amp; IF(ISBLANK(C209),"", ",  " &amp; H209 &amp; ",  " &amp; I209)</f>
        <v>14.88,  15.1</v>
      </c>
      <c r="N209" s="6"/>
      <c r="O209" s="6"/>
    </row>
    <row r="210" customFormat="false" ht="12.8" hidden="false" customHeight="false" outlineLevel="0" collapsed="false">
      <c r="A210" s="0" t="n">
        <v>14.9895373355714</v>
      </c>
      <c r="B210" s="0" t="n">
        <v>3525.89559314593</v>
      </c>
      <c r="F210" s="0" t="n">
        <f aca="false">IF(NOT(ISBLANK(A210)),ROUND(A210,2),"")</f>
        <v>14.99</v>
      </c>
      <c r="G210" s="0" t="n">
        <f aca="false">IF(NOT(ISBLANK(B210)),ROUND(B210 + $I$7,1),"")</f>
        <v>25.9</v>
      </c>
      <c r="K210" s="0" t="str">
        <f aca="false">F210 &amp; ",  " &amp; G210 &amp; IF(ISBLANK(C210),"", ",  " &amp; H210 &amp; ",  " &amp; I210)</f>
        <v>14.99,  25.9</v>
      </c>
      <c r="N210" s="6"/>
      <c r="O210" s="6"/>
    </row>
    <row r="211" customFormat="false" ht="12.8" hidden="false" customHeight="false" outlineLevel="0" collapsed="false">
      <c r="A211" s="0" t="n">
        <v>15.0484433582925</v>
      </c>
      <c r="B211" s="0" t="n">
        <v>3533.37815743926</v>
      </c>
      <c r="F211" s="0" t="n">
        <f aca="false">IF(NOT(ISBLANK(A211)),ROUND(A211,2),"")</f>
        <v>15.05</v>
      </c>
      <c r="G211" s="0" t="n">
        <f aca="false">IF(NOT(ISBLANK(B211)),ROUND(B211 + $I$7,1),"")</f>
        <v>33.4</v>
      </c>
      <c r="K211" s="0" t="str">
        <f aca="false">F211 &amp; ",  " &amp; G211 &amp; IF(ISBLANK(C211),"", ",  " &amp; H211 &amp; ",  " &amp; I211)</f>
        <v>15.05,  33.4</v>
      </c>
      <c r="N211" s="6"/>
      <c r="O211" s="6"/>
    </row>
    <row r="212" customFormat="false" ht="12.8" hidden="false" customHeight="false" outlineLevel="0" collapsed="false">
      <c r="A212" s="0" t="n">
        <v>15.102728791351</v>
      </c>
      <c r="B212" s="0" t="n">
        <v>3548.34117394793</v>
      </c>
      <c r="F212" s="0" t="n">
        <f aca="false">IF(NOT(ISBLANK(A212)),ROUND(A212,2),"")</f>
        <v>15.1</v>
      </c>
      <c r="G212" s="0" t="n">
        <f aca="false">IF(NOT(ISBLANK(B212)),ROUND(B212 + $I$7,1),"")</f>
        <v>48.3</v>
      </c>
      <c r="K212" s="0" t="str">
        <f aca="false">F212 &amp; ",  " &amp; G212 &amp; IF(ISBLANK(C212),"", ",  " &amp; H212 &amp; ",  " &amp; I212)</f>
        <v>15.1,  48.3</v>
      </c>
      <c r="N212" s="6"/>
      <c r="O212" s="6"/>
    </row>
    <row r="213" customFormat="false" ht="12.8" hidden="false" customHeight="false" outlineLevel="0" collapsed="false">
      <c r="A213" s="0" t="n">
        <v>15.2023166210078</v>
      </c>
      <c r="B213" s="0" t="n">
        <v>3569.95512404201</v>
      </c>
      <c r="F213" s="0" t="n">
        <f aca="false">IF(NOT(ISBLANK(A213)),ROUND(A213,2),"")</f>
        <v>15.2</v>
      </c>
      <c r="G213" s="0" t="n">
        <f aca="false">IF(NOT(ISBLANK(B213)),ROUND(B213 + $I$7,1),"")</f>
        <v>70</v>
      </c>
      <c r="K213" s="0" t="str">
        <f aca="false">F213 &amp; ",  " &amp; G213 &amp; IF(ISBLANK(C213),"", ",  " &amp; H213 &amp; ",  " &amp; I213)</f>
        <v>15.2,  70</v>
      </c>
      <c r="N213" s="6"/>
      <c r="O213" s="6"/>
    </row>
    <row r="214" customFormat="false" ht="12.8" hidden="false" customHeight="false" outlineLevel="0" collapsed="false">
      <c r="A214" s="0" t="n">
        <v>15.2475729206659</v>
      </c>
      <c r="B214" s="0" t="n">
        <v>3580.76194822633</v>
      </c>
      <c r="F214" s="0" t="n">
        <f aca="false">IF(NOT(ISBLANK(A214)),ROUND(A214,2),"")</f>
        <v>15.25</v>
      </c>
      <c r="G214" s="0" t="n">
        <f aca="false">IF(NOT(ISBLANK(B214)),ROUND(B214 + $I$7,1),"")</f>
        <v>80.8</v>
      </c>
      <c r="K214" s="0" t="str">
        <f aca="false">F214 &amp; ",  " &amp; G214 &amp; IF(ISBLANK(C214),"", ",  " &amp; H214 &amp; ",  " &amp; I214)</f>
        <v>15.25,  80.8</v>
      </c>
      <c r="N214" s="6"/>
      <c r="O214" s="6"/>
    </row>
    <row r="215" customFormat="false" ht="12.8" hidden="false" customHeight="false" outlineLevel="0" collapsed="false">
      <c r="A215" s="0" t="n">
        <v>15.3970837365838</v>
      </c>
      <c r="B215" s="0" t="n">
        <v>3601.54637969047</v>
      </c>
      <c r="F215" s="0" t="n">
        <f aca="false">IF(NOT(ISBLANK(A215)),ROUND(A215,2),"")</f>
        <v>15.4</v>
      </c>
      <c r="G215" s="0" t="n">
        <f aca="false">IF(NOT(ISBLANK(B215)),ROUND(B215 + $I$7,1),"")</f>
        <v>101.5</v>
      </c>
      <c r="K215" s="0" t="str">
        <f aca="false">F215 &amp; ",  " &amp; G215 &amp; IF(ISBLANK(C215),"", ",  " &amp; H215 &amp; ",  " &amp; I215)</f>
        <v>15.4,  101.5</v>
      </c>
      <c r="N215" s="6"/>
      <c r="O215" s="6"/>
    </row>
    <row r="216" customFormat="false" ht="12.8" hidden="false" customHeight="false" outlineLevel="0" collapsed="false">
      <c r="A216" s="0" t="n">
        <v>15.455998978693</v>
      </c>
      <c r="B216" s="0" t="n">
        <v>3608.19776586402</v>
      </c>
      <c r="F216" s="0" t="n">
        <f aca="false">IF(NOT(ISBLANK(A216)),ROUND(A216,2),"")</f>
        <v>15.46</v>
      </c>
      <c r="G216" s="0" t="n">
        <f aca="false">IF(NOT(ISBLANK(B216)),ROUND(B216 + $I$7,1),"")</f>
        <v>108.2</v>
      </c>
      <c r="K216" s="0" t="str">
        <f aca="false">F216 &amp; ",  " &amp; G216 &amp; IF(ISBLANK(C216),"", ",  " &amp; H216 &amp; ",  " &amp; I216)</f>
        <v>15.46,  108.2</v>
      </c>
    </row>
    <row r="217" customFormat="false" ht="12.8" hidden="false" customHeight="false" outlineLevel="0" collapsed="false">
      <c r="A217" s="0" t="n">
        <v>15.5240447674709</v>
      </c>
      <c r="B217" s="0" t="n">
        <v>3609.86238504429</v>
      </c>
      <c r="F217" s="0" t="n">
        <f aca="false">IF(NOT(ISBLANK(A217)),ROUND(A217,2),"")</f>
        <v>15.52</v>
      </c>
      <c r="G217" s="0" t="n">
        <f aca="false">IF(NOT(ISBLANK(B217)),ROUND(B217 + $I$7,1),"")</f>
        <v>109.9</v>
      </c>
      <c r="K217" s="0" t="str">
        <f aca="false">F217 &amp; ",  " &amp; G217 &amp; IF(ISBLANK(C217),"", ",  " &amp; H217 &amp; ",  " &amp; I217)</f>
        <v>15.52,  109.9</v>
      </c>
    </row>
    <row r="218" customFormat="false" ht="12.8" hidden="false" customHeight="false" outlineLevel="0" collapsed="false">
      <c r="A218" s="0" t="n">
        <v>15.6648214704059</v>
      </c>
      <c r="B218" s="0" t="n">
        <v>3599.892924351</v>
      </c>
      <c r="F218" s="0" t="n">
        <f aca="false">IF(NOT(ISBLANK(A218)),ROUND(A218,2),"")</f>
        <v>15.66</v>
      </c>
      <c r="G218" s="0" t="n">
        <f aca="false">IF(NOT(ISBLANK(B218)),ROUND(B218 + $I$7,1),"")</f>
        <v>99.9</v>
      </c>
      <c r="K218" s="0" t="str">
        <f aca="false">F218 &amp; ",  " &amp; G218 &amp; IF(ISBLANK(C218),"", ",  " &amp; H218 &amp; ",  " &amp; I218)</f>
        <v>15.66,  99.9</v>
      </c>
    </row>
    <row r="219" customFormat="false" ht="12.8" hidden="false" customHeight="false" outlineLevel="0" collapsed="false">
      <c r="A219" s="0" t="n">
        <v>15.7012330244246</v>
      </c>
      <c r="B219" s="0" t="n">
        <v>3589.9199938153</v>
      </c>
      <c r="F219" s="0" t="n">
        <f aca="false">IF(NOT(ISBLANK(A219)),ROUND(A219,2),"")</f>
        <v>15.7</v>
      </c>
      <c r="G219" s="0" t="n">
        <f aca="false">IF(NOT(ISBLANK(B219)),ROUND(B219 + $I$7,1),"")</f>
        <v>89.9</v>
      </c>
      <c r="K219" s="0" t="str">
        <f aca="false">F219 &amp; ",  " &amp; G219 &amp; IF(ISBLANK(C219),"", ",  " &amp; H219 &amp; ",  " &amp; I219)</f>
        <v>15.7,  89.9</v>
      </c>
    </row>
    <row r="220" customFormat="false" ht="12.8" hidden="false" customHeight="false" outlineLevel="0" collapsed="false">
      <c r="A220" s="0" t="n">
        <v>15.7693894458591</v>
      </c>
      <c r="B220" s="0" t="n">
        <v>3581.61047555816</v>
      </c>
      <c r="F220" s="0" t="n">
        <f aca="false">IF(NOT(ISBLANK(A220)),ROUND(A220,2),"")</f>
        <v>15.77</v>
      </c>
      <c r="G220" s="0" t="n">
        <f aca="false">IF(NOT(ISBLANK(B220)),ROUND(B220 + $I$7,1),"")</f>
        <v>81.6</v>
      </c>
      <c r="K220" s="0" t="str">
        <f aca="false">F220 &amp; ",  " &amp; G220 &amp; IF(ISBLANK(C220),"", ",  " &amp; H220 &amp; ",  " &amp; I220)</f>
        <v>15.77,  81.6</v>
      </c>
    </row>
    <row r="221" customFormat="false" ht="12.8" hidden="false" customHeight="false" outlineLevel="0" collapsed="false">
      <c r="A221" s="0" t="n">
        <v>15.8830695292051</v>
      </c>
      <c r="B221" s="0" t="n">
        <v>3560.00361601162</v>
      </c>
      <c r="F221" s="0" t="n">
        <f aca="false">IF(NOT(ISBLANK(A221)),ROUND(A221,2),"")</f>
        <v>15.88</v>
      </c>
      <c r="G221" s="0" t="n">
        <f aca="false">IF(NOT(ISBLANK(B221)),ROUND(B221 + $I$7,1),"")</f>
        <v>60</v>
      </c>
      <c r="K221" s="0" t="str">
        <f aca="false">F221 &amp; ",  " &amp; G221 &amp; IF(ISBLANK(C221),"", ",  " &amp; H221 &amp; ",  " &amp; I221)</f>
        <v>15.88,  60</v>
      </c>
    </row>
    <row r="222" customFormat="false" ht="12.8" hidden="false" customHeight="false" outlineLevel="0" collapsed="false">
      <c r="A222" s="0" t="n">
        <v>15.937649982681</v>
      </c>
      <c r="B222" s="0" t="n">
        <v>3548.3689326872</v>
      </c>
      <c r="F222" s="0" t="n">
        <f aca="false">IF(NOT(ISBLANK(A222)),ROUND(A222,2),"")</f>
        <v>15.94</v>
      </c>
      <c r="G222" s="0" t="n">
        <f aca="false">IF(NOT(ISBLANK(B222)),ROUND(B222 + $I$7,1),"")</f>
        <v>48.4</v>
      </c>
      <c r="K222" s="0" t="str">
        <f aca="false">F222 &amp; ",  " &amp; G222 &amp; IF(ISBLANK(C222),"", ",  " &amp; H222 &amp; ",  " &amp; I222)</f>
        <v>15.94,  48.4</v>
      </c>
    </row>
    <row r="223" customFormat="false" ht="12.8" hidden="false" customHeight="false" outlineLevel="0" collapsed="false">
      <c r="A223" s="0" t="n">
        <v>15.9921751198286</v>
      </c>
      <c r="B223" s="0" t="n">
        <v>3541.72131808149</v>
      </c>
      <c r="F223" s="0" t="n">
        <f aca="false">IF(NOT(ISBLANK(A223)),ROUND(A223,2),"")</f>
        <v>15.99</v>
      </c>
      <c r="G223" s="0" t="n">
        <f aca="false">IF(NOT(ISBLANK(B223)),ROUND(B223 + $I$7,1),"")</f>
        <v>41.7</v>
      </c>
      <c r="K223" s="0" t="str">
        <f aca="false">F223 &amp; ",  " &amp; G223 &amp; IF(ISBLANK(C223),"", ",  " &amp; H223 &amp; ",  " &amp; I223)</f>
        <v>15.99,  41.7</v>
      </c>
    </row>
    <row r="224" customFormat="false" ht="12.8" hidden="false" customHeight="false" outlineLevel="0" collapsed="false">
      <c r="A224" s="0" t="n">
        <v>16.1102453081361</v>
      </c>
      <c r="B224" s="0" t="n">
        <v>3533.4134593142</v>
      </c>
      <c r="F224" s="0" t="n">
        <f aca="false">IF(NOT(ISBLANK(A224)),ROUND(A224,2),"")</f>
        <v>16.11</v>
      </c>
      <c r="G224" s="0" t="n">
        <f aca="false">IF(NOT(ISBLANK(B224)),ROUND(B224 + $I$7,1),"")</f>
        <v>33.4</v>
      </c>
      <c r="K224" s="0" t="str">
        <f aca="false">F224 &amp; ",  " &amp; G224 &amp; IF(ISBLANK(C224),"", ",  " &amp; H224 &amp; ",  " &amp; I224)</f>
        <v>16.11,  33.4</v>
      </c>
    </row>
    <row r="225" customFormat="false" ht="12.8" hidden="false" customHeight="false" outlineLevel="0" collapsed="false">
      <c r="A225" s="0" t="n">
        <v>16.2645426627014</v>
      </c>
      <c r="B225" s="0" t="n">
        <v>3531.75623240689</v>
      </c>
      <c r="F225" s="0" t="n">
        <f aca="false">IF(NOT(ISBLANK(A225)),ROUND(A225,2),"")</f>
        <v>16.26</v>
      </c>
      <c r="G225" s="0" t="n">
        <f aca="false">IF(NOT(ISBLANK(B225)),ROUND(B225 + $I$7,1),"")</f>
        <v>31.8</v>
      </c>
      <c r="K225" s="0" t="str">
        <f aca="false">F225 &amp; ",  " &amp; G225 &amp; IF(ISBLANK(C225),"", ",  " &amp; H225 &amp; ",  " &amp; I225)</f>
        <v>16.26,  31.8</v>
      </c>
    </row>
    <row r="226" customFormat="false" ht="12.8" hidden="false" customHeight="false" outlineLevel="0" collapsed="false">
      <c r="A226" s="0" t="n">
        <v>16.4098201032545</v>
      </c>
      <c r="B226" s="0" t="n">
        <v>3525.11163505545</v>
      </c>
      <c r="F226" s="0" t="n">
        <f aca="false">IF(NOT(ISBLANK(A226)),ROUND(A226,2),"")</f>
        <v>16.41</v>
      </c>
      <c r="G226" s="0" t="n">
        <f aca="false">IF(NOT(ISBLANK(B226)),ROUND(B226 + $I$7,1),"")</f>
        <v>25.1</v>
      </c>
      <c r="K226" s="0" t="str">
        <f aca="false">F226 &amp; ",  " &amp; G226 &amp; IF(ISBLANK(C226),"", ",  " &amp; H226 &amp; ",  " &amp; I226)</f>
        <v>16.41,  25.1</v>
      </c>
    </row>
    <row r="227" customFormat="false" ht="12.8" hidden="false" customHeight="false" outlineLevel="0" collapsed="false">
      <c r="A227" s="0" t="n">
        <v>16.482458823531</v>
      </c>
      <c r="B227" s="0" t="n">
        <v>3521.78933637973</v>
      </c>
      <c r="F227" s="0" t="n">
        <f aca="false">IF(NOT(ISBLANK(A227)),ROUND(A227,2),"")</f>
        <v>16.48</v>
      </c>
      <c r="G227" s="0" t="n">
        <f aca="false">IF(NOT(ISBLANK(B227)),ROUND(B227 + $I$7,1),"")</f>
        <v>21.8</v>
      </c>
      <c r="K227" s="0" t="str">
        <f aca="false">F227 &amp; ",  " &amp; G227 &amp; IF(ISBLANK(C227),"", ",  " &amp; H227 &amp; ",  " &amp; I227)</f>
        <v>16.48,  21.8</v>
      </c>
    </row>
    <row r="228" customFormat="false" ht="12.8" hidden="false" customHeight="false" outlineLevel="0" collapsed="false">
      <c r="A228" s="0" t="n">
        <v>16.5459854359148</v>
      </c>
      <c r="B228" s="0" t="n">
        <v>3521.79144845772</v>
      </c>
      <c r="F228" s="0" t="n">
        <f aca="false">IF(NOT(ISBLANK(A228)),ROUND(A228,2),"")</f>
        <v>16.55</v>
      </c>
      <c r="G228" s="0" t="n">
        <f aca="false">IF(NOT(ISBLANK(B228)),ROUND(B228 + $I$7,1),"")</f>
        <v>21.8</v>
      </c>
      <c r="K228" s="0" t="str">
        <f aca="false">F228 &amp; ",  " &amp; G228 &amp; IF(ISBLANK(C228),"", ",  " &amp; H228 &amp; ",  " &amp; I228)</f>
        <v>16.55,  21.8</v>
      </c>
    </row>
    <row r="229" customFormat="false" ht="12.8" hidden="false" customHeight="false" outlineLevel="0" collapsed="false">
      <c r="A229" s="0" t="n">
        <v>16.7047650893221</v>
      </c>
      <c r="B229" s="0" t="n">
        <v>3525.12144113183</v>
      </c>
      <c r="F229" s="0" t="n">
        <f aca="false">IF(NOT(ISBLANK(A229)),ROUND(A229,2),"")</f>
        <v>16.7</v>
      </c>
      <c r="G229" s="0" t="n">
        <f aca="false">IF(NOT(ISBLANK(B229)),ROUND(B229 + $I$7,1),"")</f>
        <v>25.1</v>
      </c>
      <c r="K229" s="0" t="str">
        <f aca="false">F229 &amp; ",  " &amp; G229 &amp; IF(ISBLANK(C229),"", ",  " &amp; H229 &amp; ",  " &amp; I229)</f>
        <v>16.7,  25.1</v>
      </c>
    </row>
    <row r="230" customFormat="false" ht="12.8" hidden="false" customHeight="false" outlineLevel="0" collapsed="false">
      <c r="A230" s="0" t="n">
        <v>16.8271516274868</v>
      </c>
      <c r="B230" s="0" t="n">
        <v>3536.76200810207</v>
      </c>
      <c r="F230" s="0" t="n">
        <f aca="false">IF(NOT(ISBLANK(A230)),ROUND(A230,2),"")</f>
        <v>16.83</v>
      </c>
      <c r="G230" s="0" t="n">
        <f aca="false">IF(NOT(ISBLANK(B230)),ROUND(B230 + $I$7,1),"")</f>
        <v>36.8</v>
      </c>
      <c r="K230" s="0" t="str">
        <f aca="false">F230 &amp; ",  " &amp; G230 &amp; IF(ISBLANK(C230),"", ",  " &amp; H230 &amp; ",  " &amp; I230)</f>
        <v>16.83,  36.8</v>
      </c>
    </row>
    <row r="231" customFormat="false" ht="12.8" hidden="false" customHeight="false" outlineLevel="0" collapsed="false">
      <c r="A231" s="0" t="n">
        <v>16.9540757808218</v>
      </c>
      <c r="B231" s="0" t="n">
        <v>3548.40272593502</v>
      </c>
      <c r="F231" s="0" t="n">
        <f aca="false">IF(NOT(ISBLANK(A231)),ROUND(A231,2),"")</f>
        <v>16.95</v>
      </c>
      <c r="G231" s="0" t="n">
        <f aca="false">IF(NOT(ISBLANK(B231)),ROUND(B231 + $I$7,1),"")</f>
        <v>48.4</v>
      </c>
      <c r="K231" s="0" t="str">
        <f aca="false">F231 &amp; ",  " &amp; G231 &amp; IF(ISBLANK(C231),"", ",  " &amp; H231 &amp; ",  " &amp; I231)</f>
        <v>16.95,  48.4</v>
      </c>
    </row>
    <row r="232" customFormat="false" ht="12.8" hidden="false" customHeight="false" outlineLevel="0" collapsed="false">
      <c r="A232" s="0" t="n">
        <v>17.0448280842273</v>
      </c>
      <c r="B232" s="0" t="n">
        <v>3548.40574318929</v>
      </c>
      <c r="F232" s="0" t="n">
        <f aca="false">IF(NOT(ISBLANK(A232)),ROUND(A232,2),"")</f>
        <v>17.04</v>
      </c>
      <c r="G232" s="0" t="n">
        <f aca="false">IF(NOT(ISBLANK(B232)),ROUND(B232 + $I$7,1),"")</f>
        <v>48.4</v>
      </c>
      <c r="K232" s="0" t="str">
        <f aca="false">F232 &amp; ",  " &amp; G232 &amp; IF(ISBLANK(C232),"", ",  " &amp; H232 &amp; ",  " &amp; I232)</f>
        <v>17.04,  48.4</v>
      </c>
    </row>
    <row r="233" customFormat="false" ht="12.8" hidden="false" customHeight="false" outlineLevel="0" collapsed="false">
      <c r="A233" s="0" t="n">
        <v>17.2172574606976</v>
      </c>
      <c r="B233" s="0" t="n">
        <v>3548.4114759724</v>
      </c>
      <c r="F233" s="0" t="n">
        <f aca="false">IF(NOT(ISBLANK(A233)),ROUND(A233,2),"")</f>
        <v>17.22</v>
      </c>
      <c r="G233" s="0" t="n">
        <f aca="false">IF(NOT(ISBLANK(B233)),ROUND(B233 + $I$7,1),"")</f>
        <v>48.4</v>
      </c>
      <c r="K233" s="0" t="str">
        <f aca="false">F233 &amp; ",  " &amp; G233 &amp; IF(ISBLANK(C233),"", ",  " &amp; H233 &amp; ",  " &amp; I233)</f>
        <v>17.22,  48.4</v>
      </c>
    </row>
    <row r="234" customFormat="false" ht="12.8" hidden="false" customHeight="false" outlineLevel="0" collapsed="false">
      <c r="A234" s="0" t="n">
        <v>17.3307347175066</v>
      </c>
      <c r="B234" s="0" t="n">
        <v>3545.0905350611</v>
      </c>
      <c r="F234" s="0" t="n">
        <f aca="false">IF(NOT(ISBLANK(A234)),ROUND(A234,2),"")</f>
        <v>17.33</v>
      </c>
      <c r="G234" s="0" t="n">
        <f aca="false">IF(NOT(ISBLANK(B234)),ROUND(B234 + $I$7,1),"")</f>
        <v>45.1</v>
      </c>
      <c r="K234" s="0" t="str">
        <f aca="false">F234 &amp; ",  " &amp; G234 &amp; IF(ISBLANK(C234),"", ",  " &amp; H234 &amp; ",  " &amp; I234)</f>
        <v>17.33,  45.1</v>
      </c>
    </row>
    <row r="235" customFormat="false" ht="12.8" hidden="false" customHeight="false" outlineLevel="0" collapsed="false">
      <c r="A235" s="0" t="n">
        <v>17.4348970398858</v>
      </c>
      <c r="B235" s="0" t="n">
        <v>3563.37992353875</v>
      </c>
      <c r="F235" s="0" t="n">
        <f aca="false">IF(NOT(ISBLANK(A235)),ROUND(A235,2),"")</f>
        <v>17.43</v>
      </c>
      <c r="G235" s="0" t="n">
        <f aca="false">IF(NOT(ISBLANK(B235)),ROUND(B235 + $I$7,1),"")</f>
        <v>63.4</v>
      </c>
      <c r="K235" s="0" t="str">
        <f aca="false">F235 &amp; ",  " &amp; G235 &amp; IF(ISBLANK(C235),"", ",  " &amp; H235 &amp; ",  " &amp; I235)</f>
        <v>17.43,  63.4</v>
      </c>
    </row>
    <row r="236" customFormat="false" ht="12.8" hidden="false" customHeight="false" outlineLevel="0" collapsed="false">
      <c r="A236" s="0" t="n">
        <v>17.4892377892726</v>
      </c>
      <c r="B236" s="0" t="n">
        <v>3573.35587132872</v>
      </c>
      <c r="F236" s="0" t="n">
        <f aca="false">IF(NOT(ISBLANK(A236)),ROUND(A236,2),"")</f>
        <v>17.49</v>
      </c>
      <c r="G236" s="0" t="n">
        <f aca="false">IF(NOT(ISBLANK(B236)),ROUND(B236 + $I$7,1),"")</f>
        <v>73.4</v>
      </c>
      <c r="K236" s="0" t="str">
        <f aca="false">F236 &amp; ",  " &amp; G236 &amp; IF(ISBLANK(C236),"", ",  " &amp; H236 &amp; ",  " &amp; I236)</f>
        <v>17.49,  73.4</v>
      </c>
    </row>
    <row r="237" customFormat="false" ht="12.8" hidden="false" customHeight="false" outlineLevel="0" collapsed="false">
      <c r="A237" s="0" t="n">
        <v>17.5344848695426</v>
      </c>
      <c r="B237" s="0" t="n">
        <v>3584.99387363283</v>
      </c>
      <c r="F237" s="0" t="n">
        <f aca="false">IF(NOT(ISBLANK(A237)),ROUND(A237,2),"")</f>
        <v>17.53</v>
      </c>
      <c r="G237" s="0" t="n">
        <f aca="false">IF(NOT(ISBLANK(B237)),ROUND(B237 + $I$7,1),"")</f>
        <v>85</v>
      </c>
      <c r="K237" s="0" t="str">
        <f aca="false">F237 &amp; ",  " &amp; G237 &amp; IF(ISBLANK(C237),"", ",  " &amp; H237 &amp; ",  " &amp; I237)</f>
        <v>17.53,  85</v>
      </c>
    </row>
    <row r="238" customFormat="false" ht="12.8" hidden="false" customHeight="false" outlineLevel="0" collapsed="false">
      <c r="A238" s="0" t="n">
        <v>17.625015907635</v>
      </c>
      <c r="B238" s="0" t="n">
        <v>3604.94516576192</v>
      </c>
      <c r="F238" s="0" t="n">
        <f aca="false">IF(NOT(ISBLANK(A238)),ROUND(A238,2),"")</f>
        <v>17.63</v>
      </c>
      <c r="G238" s="0" t="n">
        <f aca="false">IF(NOT(ISBLANK(B238)),ROUND(B238 + $I$7,1),"")</f>
        <v>104.9</v>
      </c>
      <c r="K238" s="0" t="str">
        <f aca="false">F238 &amp; ",  " &amp; G238 &amp; IF(ISBLANK(C238),"", ",  " &amp; H238 &amp; ",  " &amp; I238)</f>
        <v>17.63,  104.9</v>
      </c>
    </row>
    <row r="239" customFormat="false" ht="12.8" hidden="false" customHeight="false" outlineLevel="0" collapsed="false">
      <c r="A239" s="0" t="n">
        <v>17.6611693187885</v>
      </c>
      <c r="B239" s="0" t="n">
        <v>3618.24522258017</v>
      </c>
      <c r="F239" s="0" t="n">
        <f aca="false">IF(NOT(ISBLANK(A239)),ROUND(A239,2),"")</f>
        <v>17.66</v>
      </c>
      <c r="G239" s="0" t="n">
        <f aca="false">IF(NOT(ISBLANK(B239)),ROUND(B239 + $I$7,1),"")</f>
        <v>118.2</v>
      </c>
      <c r="K239" s="0" t="str">
        <f aca="false">F239 &amp; ",  " &amp; G239 &amp; IF(ISBLANK(C239),"", ",  " &amp; H239 &amp; ",  " &amp; I239)</f>
        <v>17.66,  118.2</v>
      </c>
    </row>
    <row r="240" customFormat="false" ht="12.8" hidden="false" customHeight="false" outlineLevel="0" collapsed="false">
      <c r="A240" s="0" t="n">
        <v>17.7154916293991</v>
      </c>
      <c r="B240" s="0" t="n">
        <v>3629.8835266097</v>
      </c>
      <c r="F240" s="0" t="n">
        <f aca="false">IF(NOT(ISBLANK(A240)),ROUND(A240,2),"")</f>
        <v>17.72</v>
      </c>
      <c r="G240" s="0" t="n">
        <f aca="false">IF(NOT(ISBLANK(B240)),ROUND(B240 + $I$7,1),"")</f>
        <v>129.9</v>
      </c>
      <c r="K240" s="0" t="str">
        <f aca="false">F240 &amp; ",  " &amp; G240 &amp; IF(ISBLANK(C240),"", ",  " &amp; H240 &amp; ",  " &amp; I240)</f>
        <v>17.72,  129.9</v>
      </c>
    </row>
    <row r="241" customFormat="false" ht="12.8" hidden="false" customHeight="false" outlineLevel="0" collapsed="false">
      <c r="A241" s="0" t="n">
        <v>17.7788707315742</v>
      </c>
      <c r="B241" s="0" t="n">
        <v>3643.18448860423</v>
      </c>
      <c r="F241" s="0" t="n">
        <f aca="false">IF(NOT(ISBLANK(A241)),ROUND(A241,2),"")</f>
        <v>17.78</v>
      </c>
      <c r="G241" s="0" t="n">
        <f aca="false">IF(NOT(ISBLANK(B241)),ROUND(B241 + $I$7,1),"")</f>
        <v>143.2</v>
      </c>
      <c r="K241" s="0" t="str">
        <f aca="false">F241 &amp; ",  " &amp; G241 &amp; IF(ISBLANK(C241),"", ",  " &amp; H241 &amp; ",  " &amp; I241)</f>
        <v>17.78,  143.2</v>
      </c>
    </row>
    <row r="242" customFormat="false" ht="12.8" hidden="false" customHeight="false" outlineLevel="0" collapsed="false">
      <c r="A242" s="0" t="n">
        <v>17.8421576398688</v>
      </c>
      <c r="B242" s="0" t="n">
        <v>3664.7972317966</v>
      </c>
      <c r="F242" s="0" t="n">
        <f aca="false">IF(NOT(ISBLANK(A242)),ROUND(A242,2),"")</f>
        <v>17.84</v>
      </c>
      <c r="G242" s="0" t="n">
        <f aca="false">IF(NOT(ISBLANK(B242)),ROUND(B242 + $I$7,1),"")</f>
        <v>164.8</v>
      </c>
      <c r="K242" s="0" t="str">
        <f aca="false">F242 &amp; ",  " &amp; G242 &amp; IF(ISBLANK(C242),"", ",  " &amp; H242 &amp; ",  " &amp; I242)</f>
        <v>17.84,  164.8</v>
      </c>
    </row>
    <row r="243" customFormat="false" ht="12.8" hidden="false" customHeight="false" outlineLevel="0" collapsed="false">
      <c r="A243" s="0" t="n">
        <v>17.90555518082</v>
      </c>
      <c r="B243" s="0" t="n">
        <v>3676.43583755157</v>
      </c>
      <c r="F243" s="0" t="n">
        <f aca="false">IF(NOT(ISBLANK(A243)),ROUND(A243,2),"")</f>
        <v>17.91</v>
      </c>
      <c r="G243" s="0" t="n">
        <f aca="false">IF(NOT(ISBLANK(B243)),ROUND(B243 + $I$7,1),"")</f>
        <v>176.4</v>
      </c>
      <c r="K243" s="0" t="str">
        <f aca="false">F243 &amp; ",  " &amp; G243 &amp; IF(ISBLANK(C243),"", ",  " &amp; H243 &amp; ",  " &amp; I243)</f>
        <v>17.91,  176.4</v>
      </c>
    </row>
    <row r="244" customFormat="false" ht="12.8" hidden="false" customHeight="false" outlineLevel="0" collapsed="false">
      <c r="A244" s="0" t="n">
        <v>17.9599881240872</v>
      </c>
      <c r="B244" s="0" t="n">
        <v>3678.1000041437</v>
      </c>
      <c r="F244" s="0" t="n">
        <f aca="false">IF(NOT(ISBLANK(A244)),ROUND(A244,2),"")</f>
        <v>17.96</v>
      </c>
      <c r="G244" s="0" t="n">
        <f aca="false">IF(NOT(ISBLANK(B244)),ROUND(B244 + $I$7,1),"")</f>
        <v>178.1</v>
      </c>
      <c r="K244" s="0" t="str">
        <f aca="false">F244 &amp; ",  " &amp; G244 &amp; IF(ISBLANK(C244),"", ",  " &amp; H244 &amp; ",  " &amp; I244)</f>
        <v>17.96,  178.1</v>
      </c>
    </row>
    <row r="245" customFormat="false" ht="12.8" hidden="false" customHeight="false" outlineLevel="0" collapsed="false">
      <c r="A245" s="0" t="n">
        <v>18.0054380308943</v>
      </c>
      <c r="B245" s="0" t="n">
        <v>3671.45208781256</v>
      </c>
      <c r="F245" s="0" t="n">
        <f aca="false">IF(NOT(ISBLANK(A245)),ROUND(A245,2),"")</f>
        <v>18.01</v>
      </c>
      <c r="G245" s="0" t="n">
        <f aca="false">IF(NOT(ISBLANK(B245)),ROUND(B245 + $I$7,1),"")</f>
        <v>171.5</v>
      </c>
      <c r="K245" s="0" t="str">
        <f aca="false">F245 &amp; ",  " &amp; G245 &amp; IF(ISBLANK(C245),"", ",  " &amp; H245 &amp; ",  " &amp; I245)</f>
        <v>18.01,  171.5</v>
      </c>
    </row>
    <row r="246" customFormat="false" ht="12.8" hidden="false" customHeight="false" outlineLevel="0" collapsed="false">
      <c r="A246" s="0" t="n">
        <v>18.0782242613795</v>
      </c>
      <c r="B246" s="0" t="n">
        <v>3654.8309392203</v>
      </c>
      <c r="F246" s="0" t="n">
        <f aca="false">IF(NOT(ISBLANK(A246)),ROUND(A246,2),"")</f>
        <v>18.08</v>
      </c>
      <c r="G246" s="0" t="n">
        <f aca="false">IF(NOT(ISBLANK(B246)),ROUND(B246 + $I$7,1),"")</f>
        <v>154.8</v>
      </c>
      <c r="K246" s="0" t="str">
        <f aca="false">F246 &amp; ",  " &amp; G246 &amp; IF(ISBLANK(C246),"", ",  " &amp; H246 &amp; ",  " &amp; I246)</f>
        <v>18.08,  154.8</v>
      </c>
    </row>
    <row r="247" customFormat="false" ht="12.8" hidden="false" customHeight="false" outlineLevel="0" collapsed="false">
      <c r="A247" s="0" t="n">
        <v>18.1828659919371</v>
      </c>
      <c r="B247" s="0" t="n">
        <v>3629.89906546919</v>
      </c>
      <c r="F247" s="0" t="n">
        <f aca="false">IF(NOT(ISBLANK(A247)),ROUND(A247,2),"")</f>
        <v>18.18</v>
      </c>
      <c r="G247" s="0" t="n">
        <f aca="false">IF(NOT(ISBLANK(B247)),ROUND(B247 + $I$7,1),"")</f>
        <v>129.9</v>
      </c>
      <c r="K247" s="0" t="str">
        <f aca="false">F247 &amp; ",  " &amp; G247 &amp; IF(ISBLANK(C247),"", ",  " &amp; H247 &amp; ",  " &amp; I247)</f>
        <v>18.18,  129.9</v>
      </c>
    </row>
    <row r="248" customFormat="false" ht="12.8" hidden="false" customHeight="false" outlineLevel="0" collapsed="false">
      <c r="A248" s="0" t="n">
        <v>18.3239284959014</v>
      </c>
      <c r="B248" s="0" t="n">
        <v>3594.1630830626</v>
      </c>
      <c r="F248" s="0" t="n">
        <f aca="false">IF(NOT(ISBLANK(A248)),ROUND(A248,2),"")</f>
        <v>18.32</v>
      </c>
      <c r="G248" s="0" t="n">
        <f aca="false">IF(NOT(ISBLANK(B248)),ROUND(B248 + $I$7,1),"")</f>
        <v>94.2</v>
      </c>
      <c r="K248" s="0" t="str">
        <f aca="false">F248 &amp; ",  " &amp; G248 &amp; IF(ISBLANK(C248),"", ",  " &amp; H248 &amp; ",  " &amp; I248)</f>
        <v>18.32,  94.2</v>
      </c>
    </row>
    <row r="249" customFormat="false" ht="12.8" hidden="false" customHeight="false" outlineLevel="0" collapsed="false">
      <c r="A249" s="0" t="n">
        <v>18.4512122053702</v>
      </c>
      <c r="B249" s="0" t="n">
        <v>3573.38785422398</v>
      </c>
      <c r="F249" s="0" t="n">
        <f aca="false">IF(NOT(ISBLANK(A249)),ROUND(A249,2),"")</f>
        <v>18.45</v>
      </c>
      <c r="G249" s="0" t="n">
        <f aca="false">IF(NOT(ISBLANK(B249)),ROUND(B249 + $I$7,1),"")</f>
        <v>73.4</v>
      </c>
      <c r="K249" s="0" t="str">
        <f aca="false">F249 &amp; ",  " &amp; G249 &amp; IF(ISBLANK(C249),"", ",  " &amp; H249 &amp; ",  " &amp; I249)</f>
        <v>18.45,  73.4</v>
      </c>
    </row>
    <row r="250" customFormat="false" ht="12.8" hidden="false" customHeight="false" outlineLevel="0" collapsed="false">
      <c r="A250" s="0" t="n">
        <v>18.5783760627943</v>
      </c>
      <c r="B250" s="0" t="n">
        <v>3563.41794094254</v>
      </c>
      <c r="F250" s="0" t="n">
        <f aca="false">IF(NOT(ISBLANK(A250)),ROUND(A250,2),"")</f>
        <v>18.58</v>
      </c>
      <c r="G250" s="0" t="n">
        <f aca="false">IF(NOT(ISBLANK(B250)),ROUND(B250 + $I$7,1),"")</f>
        <v>63.4</v>
      </c>
      <c r="K250" s="0" t="str">
        <f aca="false">F250 &amp; ",  " &amp; G250 &amp; IF(ISBLANK(C250),"", ",  " &amp; H250 &amp; ",  " &amp; I250)</f>
        <v>18.58,  63.4</v>
      </c>
    </row>
    <row r="251" customFormat="false" ht="12.8" hidden="false" customHeight="false" outlineLevel="0" collapsed="false">
      <c r="A251" s="0" t="n">
        <v>18.7598806696052</v>
      </c>
      <c r="B251" s="0" t="n">
        <v>3563.42397545108</v>
      </c>
      <c r="F251" s="0" t="n">
        <f aca="false">IF(NOT(ISBLANK(A251)),ROUND(A251,2),"")</f>
        <v>18.76</v>
      </c>
      <c r="G251" s="0" t="n">
        <f aca="false">IF(NOT(ISBLANK(B251)),ROUND(B251 + $I$7,1),"")</f>
        <v>63.4</v>
      </c>
      <c r="K251" s="0" t="str">
        <f aca="false">F251 &amp; ",  " &amp; G251 &amp; IF(ISBLANK(C251),"", ",  " &amp; H251 &amp; ",  " &amp; I251)</f>
        <v>18.76,  63.4</v>
      </c>
    </row>
    <row r="252" customFormat="false" ht="12.8" hidden="false" customHeight="false" outlineLevel="0" collapsed="false">
      <c r="A252" s="0" t="n">
        <v>18.8914346319909</v>
      </c>
      <c r="B252" s="0" t="n">
        <v>3566.75306294891</v>
      </c>
      <c r="F252" s="0" t="n">
        <f aca="false">IF(NOT(ISBLANK(A252)),ROUND(A252,2),"")</f>
        <v>18.89</v>
      </c>
      <c r="G252" s="0" t="n">
        <f aca="false">IF(NOT(ISBLANK(B252)),ROUND(B252 + $I$7,1),"")</f>
        <v>66.8</v>
      </c>
      <c r="K252" s="0" t="str">
        <f aca="false">F252 &amp; ",  " &amp; G252 &amp; IF(ISBLANK(C252),"", ",  " &amp; H252 &amp; ",  " &amp; I252)</f>
        <v>18.89,  66.8</v>
      </c>
    </row>
    <row r="253" customFormat="false" ht="12.8" hidden="false" customHeight="false" outlineLevel="0" collapsed="false">
      <c r="A253" s="0" t="n">
        <v>19.0229885943766</v>
      </c>
      <c r="B253" s="0" t="n">
        <v>3570.08215044674</v>
      </c>
      <c r="F253" s="0" t="n">
        <f aca="false">IF(NOT(ISBLANK(A253)),ROUND(A253,2),"")</f>
        <v>19.02</v>
      </c>
      <c r="G253" s="0" t="n">
        <f aca="false">IF(NOT(ISBLANK(B253)),ROUND(B253 + $I$7,1),"")</f>
        <v>70.1</v>
      </c>
      <c r="K253" s="0" t="str">
        <f aca="false">F253 &amp; ",  " &amp; G253 &amp; IF(ISBLANK(C253),"", ",  " &amp; H253 &amp; ",  " &amp; I253)</f>
        <v>19.02,  70.1</v>
      </c>
    </row>
    <row r="254" customFormat="false" ht="12.8" hidden="false" customHeight="false" outlineLevel="0" collapsed="false">
      <c r="A254" s="0" t="n">
        <v>19.150004941592</v>
      </c>
      <c r="B254" s="0" t="n">
        <v>3573.41108708185</v>
      </c>
      <c r="F254" s="0" t="n">
        <f aca="false">IF(NOT(ISBLANK(A254)),ROUND(A254,2),"")</f>
        <v>19.15</v>
      </c>
      <c r="G254" s="0" t="n">
        <f aca="false">IF(NOT(ISBLANK(B254)),ROUND(B254 + $I$7,1),"")</f>
        <v>73.4</v>
      </c>
      <c r="K254" s="0" t="str">
        <f aca="false">F254 &amp; ",  " &amp; G254 &amp; IF(ISBLANK(C254),"", ",  " &amp; H254 &amp; ",  " &amp; I254)</f>
        <v>19.15,  73.4</v>
      </c>
    </row>
    <row r="255" customFormat="false" ht="12.8" hidden="false" customHeight="false" outlineLevel="0" collapsed="false">
      <c r="A255" s="0" t="n">
        <v>19.2861333967001</v>
      </c>
      <c r="B255" s="0" t="n">
        <v>3573.41561296325</v>
      </c>
      <c r="F255" s="0" t="n">
        <f aca="false">IF(NOT(ISBLANK(A255)),ROUND(A255,2),"")</f>
        <v>19.29</v>
      </c>
      <c r="G255" s="0" t="n">
        <f aca="false">IF(NOT(ISBLANK(B255)),ROUND(B255 + $I$7,1),"")</f>
        <v>73.4</v>
      </c>
      <c r="K255" s="0" t="str">
        <f aca="false">F255 &amp; ",  " &amp; G255 &amp; IF(ISBLANK(C255),"", ",  " &amp; H255 &amp; ",  " &amp; I255)</f>
        <v>19.29,  73.4</v>
      </c>
    </row>
    <row r="256" customFormat="false" ht="12.8" hidden="false" customHeight="false" outlineLevel="0" collapsed="false">
      <c r="A256" s="0" t="n">
        <v>19.4404123124894</v>
      </c>
      <c r="B256" s="0" t="n">
        <v>3573.42074229551</v>
      </c>
      <c r="F256" s="0" t="n">
        <f aca="false">IF(NOT(ISBLANK(A256)),ROUND(A256,2),"")</f>
        <v>19.44</v>
      </c>
      <c r="G256" s="0" t="n">
        <f aca="false">IF(NOT(ISBLANK(B256)),ROUND(B256 + $I$7,1),"")</f>
        <v>73.4</v>
      </c>
      <c r="K256" s="0" t="str">
        <f aca="false">F256 &amp; ",  " &amp; G256 &amp; IF(ISBLANK(C256),"", ",  " &amp; H256 &amp; ",  " &amp; I256)</f>
        <v>19.44,  73.4</v>
      </c>
    </row>
    <row r="257" customFormat="false" ht="12.8" hidden="false" customHeight="false" outlineLevel="0" collapsed="false">
      <c r="A257" s="0" t="n">
        <v>19.6219169193003</v>
      </c>
      <c r="B257" s="0" t="n">
        <v>3573.42677680405</v>
      </c>
      <c r="F257" s="0" t="n">
        <f aca="false">IF(NOT(ISBLANK(A257)),ROUND(A257,2),"")</f>
        <v>19.62</v>
      </c>
      <c r="G257" s="0" t="n">
        <f aca="false">IF(NOT(ISBLANK(B257)),ROUND(B257 + $I$7,1),"")</f>
        <v>73.4</v>
      </c>
      <c r="K257" s="0" t="str">
        <f aca="false">F257 &amp; ",  " &amp; G257 &amp; IF(ISBLANK(C257),"", ",  " &amp; H257 &amp; ",  " &amp; I257)</f>
        <v>19.62,  73.4</v>
      </c>
    </row>
    <row r="258" customFormat="false" ht="12.8" hidden="false" customHeight="false" outlineLevel="0" collapsed="false">
      <c r="A258" s="0" t="n">
        <v>19.7716766586953</v>
      </c>
      <c r="B258" s="0" t="n">
        <v>3571.76939903402</v>
      </c>
      <c r="F258" s="0" t="n">
        <f aca="false">IF(NOT(ISBLANK(A258)),ROUND(A258,2),"")</f>
        <v>19.77</v>
      </c>
      <c r="G258" s="0" t="n">
        <f aca="false">IF(NOT(ISBLANK(B258)),ROUND(B258 + $I$7,1),"")</f>
        <v>71.8</v>
      </c>
      <c r="K258" s="0" t="str">
        <f aca="false">F258 &amp; ",  " &amp; G258 &amp; IF(ISBLANK(C258),"", ",  " &amp; H258 &amp; ",  " &amp; I258)</f>
        <v>19.77,  71.8</v>
      </c>
    </row>
    <row r="259" customFormat="false" ht="12.8" hidden="false" customHeight="false" outlineLevel="0" collapsed="false">
      <c r="A259" s="0" t="n">
        <v>19.9395684199954</v>
      </c>
      <c r="B259" s="0" t="n">
        <v>3571.77498095442</v>
      </c>
      <c r="F259" s="0" t="n">
        <f aca="false">IF(NOT(ISBLANK(A259)),ROUND(A259,2),"")</f>
        <v>19.94</v>
      </c>
      <c r="G259" s="0" t="n">
        <f aca="false">IF(NOT(ISBLANK(B259)),ROUND(B259 + $I$7,1),"")</f>
        <v>71.8</v>
      </c>
      <c r="K259" s="0" t="str">
        <f aca="false">F259 &amp; ",  " &amp; G259 &amp; IF(ISBLANK(C259),"", ",  " &amp; H259 &amp; ",  " &amp; I259)</f>
        <v>19.94,  71.8</v>
      </c>
    </row>
    <row r="260" customFormat="false" ht="12.8" hidden="false" customHeight="false" outlineLevel="0" collapsed="false">
      <c r="A260" s="0" t="n">
        <v>20.116544631024</v>
      </c>
      <c r="B260" s="0" t="n">
        <v>3570.94968648046</v>
      </c>
      <c r="F260" s="0" t="n">
        <f aca="false">IF(NOT(ISBLANK(A260)),ROUND(A260,2),"")</f>
        <v>20.12</v>
      </c>
      <c r="G260" s="0" t="n">
        <f aca="false">IF(NOT(ISBLANK(B260)),ROUND(B260 + $I$7,1),"")</f>
        <v>70.9</v>
      </c>
      <c r="K260" s="0" t="str">
        <f aca="false">F260 &amp; ",  " &amp; G260 &amp; IF(ISBLANK(C260),"", ",  " &amp; H260 &amp; ",  " &amp; I260)</f>
        <v>20.12,  70.9</v>
      </c>
    </row>
    <row r="261" customFormat="false" ht="12.8" hidden="false" customHeight="false" outlineLevel="0" collapsed="false">
      <c r="A261" s="0" t="n">
        <v>20.166467617285</v>
      </c>
      <c r="B261" s="0" t="n">
        <v>3570.12016785053</v>
      </c>
      <c r="F261" s="0" t="n">
        <f aca="false">IF(NOT(ISBLANK(A261)),ROUND(A261,2),"")</f>
        <v>20.17</v>
      </c>
      <c r="G261" s="0" t="n">
        <f aca="false">IF(NOT(ISBLANK(B261)),ROUND(B261 + $I$7,1),"")</f>
        <v>70.1</v>
      </c>
      <c r="K261" s="0" t="str">
        <f aca="false">F261 &amp; ",  " &amp; G261 &amp; IF(ISBLANK(C261),"", ",  " &amp; H261 &amp; ",  " &amp; I261)</f>
        <v>20.17,  70.1</v>
      </c>
    </row>
    <row r="262" customFormat="false" ht="12.8" hidden="false" customHeight="false" outlineLevel="0" collapsed="false">
      <c r="A262" s="0" t="n">
        <v>20.2301048623254</v>
      </c>
      <c r="B262" s="0" t="n">
        <v>3560.14814249111</v>
      </c>
      <c r="F262" s="0" t="n">
        <f aca="false">IF(NOT(ISBLANK(A262)),ROUND(A262,2),"")</f>
        <v>20.23</v>
      </c>
      <c r="G262" s="0" t="n">
        <f aca="false">IF(NOT(ISBLANK(B262)),ROUND(B262 + $I$7,1),"")</f>
        <v>60.1</v>
      </c>
      <c r="K262" s="0" t="str">
        <f aca="false">F262 &amp; ",  " &amp; G262 &amp; IF(ISBLANK(C262),"", ",  " &amp; H262 &amp; ",  " &amp; I262)</f>
        <v>20.23,  60.1</v>
      </c>
    </row>
    <row r="263" customFormat="false" ht="12.8" hidden="false" customHeight="false" outlineLevel="0" collapsed="false">
      <c r="A263" s="0" t="n">
        <v>20.4116647854645</v>
      </c>
      <c r="B263" s="0" t="n">
        <v>3555.16710828094</v>
      </c>
      <c r="F263" s="0" t="n">
        <f aca="false">IF(NOT(ISBLANK(A263)),ROUND(A263,2),"")</f>
        <v>20.41</v>
      </c>
      <c r="G263" s="0" t="n">
        <f aca="false">IF(NOT(ISBLANK(B263)),ROUND(B263 + $I$7,1),"")</f>
        <v>55.2</v>
      </c>
      <c r="K263" s="0" t="str">
        <f aca="false">F263 &amp; ",  " &amp; G263 &amp; IF(ISBLANK(C263),"", ",  " &amp; H263 &amp; ",  " &amp; I263)</f>
        <v>20.41,  55.2</v>
      </c>
    </row>
    <row r="264" customFormat="false" ht="12.8" hidden="false" customHeight="false" outlineLevel="0" collapsed="false">
      <c r="A264" s="0" t="n">
        <v>20.5296427798916</v>
      </c>
      <c r="B264" s="0" t="n">
        <v>3555.17103071149</v>
      </c>
      <c r="F264" s="0" t="n">
        <f aca="false">IF(NOT(ISBLANK(A264)),ROUND(A264,2),"")</f>
        <v>20.53</v>
      </c>
      <c r="G264" s="0" t="n">
        <f aca="false">IF(NOT(ISBLANK(B264)),ROUND(B264 + $I$7,1),"")</f>
        <v>55.2</v>
      </c>
      <c r="K264" s="0" t="str">
        <f aca="false">F264 &amp; ",  " &amp; G264 &amp; IF(ISBLANK(C264),"", ",  " &amp; H264 &amp; ",  " &amp; I264)</f>
        <v>20.53,  55.2</v>
      </c>
    </row>
    <row r="265" customFormat="false" ht="12.8" hidden="false" customHeight="false" outlineLevel="0" collapsed="false">
      <c r="A265" s="0" t="n">
        <v>20.6794025192866</v>
      </c>
      <c r="B265" s="0" t="n">
        <v>3553.51365294147</v>
      </c>
      <c r="F265" s="0" t="n">
        <f aca="false">IF(NOT(ISBLANK(A265)),ROUND(A265,2),"")</f>
        <v>20.68</v>
      </c>
      <c r="G265" s="0" t="n">
        <f aca="false">IF(NOT(ISBLANK(B265)),ROUND(B265 + $I$7,1),"")</f>
        <v>53.5</v>
      </c>
      <c r="K265" s="0" t="str">
        <f aca="false">F265 &amp; ",  " &amp; G265 &amp; IF(ISBLANK(C265),"", ",  " &amp; H265 &amp; ",  " &amp; I265)</f>
        <v>20.68,  53.5</v>
      </c>
    </row>
    <row r="266" customFormat="false" ht="12.8" hidden="false" customHeight="false" outlineLevel="0" collapsed="false">
      <c r="A266" s="0" t="n">
        <v>20.8291253811295</v>
      </c>
      <c r="B266" s="0" t="n">
        <v>3555.18098765058</v>
      </c>
      <c r="F266" s="0" t="n">
        <f aca="false">IF(NOT(ISBLANK(A266)),ROUND(A266,2),"")</f>
        <v>20.83</v>
      </c>
      <c r="G266" s="0" t="n">
        <f aca="false">IF(NOT(ISBLANK(B266)),ROUND(B266 + $I$7,1),"")</f>
        <v>55.2</v>
      </c>
      <c r="K266" s="0" t="str">
        <f aca="false">F266 &amp; ",  " &amp; G266 &amp; IF(ISBLANK(C266),"", ",  " &amp; H266 &amp; ",  " &amp; I266)</f>
        <v>20.83,  55.2</v>
      </c>
    </row>
    <row r="267" customFormat="false" ht="12.8" hidden="false" customHeight="false" outlineLevel="0" collapsed="false">
      <c r="A267" s="0" t="n">
        <v>20.9924518690952</v>
      </c>
      <c r="B267" s="0" t="n">
        <v>3557.67995306762</v>
      </c>
      <c r="F267" s="0" t="n">
        <f aca="false">IF(NOT(ISBLANK(A267)),ROUND(A267,2),"")</f>
        <v>20.99</v>
      </c>
      <c r="G267" s="0" t="n">
        <f aca="false">IF(NOT(ISBLANK(B267)),ROUND(B267 + $I$7,1),"")</f>
        <v>57.7</v>
      </c>
      <c r="K267" s="0" t="str">
        <f aca="false">F267 &amp; ",  " &amp; G267 &amp; IF(ISBLANK(C267),"", ",  " &amp; H267 &amp; ",  " &amp; I267)</f>
        <v>20.99,  57.7</v>
      </c>
    </row>
    <row r="268" customFormat="false" ht="12.8" hidden="false" customHeight="false" outlineLevel="0" collapsed="false">
      <c r="A268" s="0" t="n">
        <v>21.1195143132508</v>
      </c>
      <c r="B268" s="0" t="n">
        <v>3556.85299910381</v>
      </c>
      <c r="F268" s="0" t="n">
        <f aca="false">IF(NOT(ISBLANK(A268)),ROUND(A268,2),"")</f>
        <v>21.12</v>
      </c>
      <c r="G268" s="0" t="n">
        <f aca="false">IF(NOT(ISBLANK(B268)),ROUND(B268 + $I$7,1),"")</f>
        <v>56.9</v>
      </c>
      <c r="K268" s="0" t="str">
        <f aca="false">F268 &amp; ",  " &amp; G268 &amp; IF(ISBLANK(C268),"", ",  " &amp; H268 &amp; ",  " &amp; I268)</f>
        <v>21.12,  56.9</v>
      </c>
    </row>
    <row r="269" customFormat="false" ht="12.8" hidden="false" customHeight="false" outlineLevel="0" collapsed="false">
      <c r="A269" s="0" t="n">
        <v>21.2739223004727</v>
      </c>
      <c r="B269" s="0" t="n">
        <v>3545.22163475909</v>
      </c>
      <c r="F269" s="0" t="n">
        <f aca="false">IF(NOT(ISBLANK(A269)),ROUND(A269,2),"")</f>
        <v>21.27</v>
      </c>
      <c r="G269" s="0" t="n">
        <f aca="false">IF(NOT(ISBLANK(B269)),ROUND(B269 + $I$7,1),"")</f>
        <v>45.2</v>
      </c>
      <c r="K269" s="0" t="str">
        <f aca="false">F269 &amp; ",  " &amp; G269 &amp; IF(ISBLANK(C269),"", ",  " &amp; H269 &amp; ",  " &amp; I269)</f>
        <v>21.27,  45.2</v>
      </c>
    </row>
    <row r="270" customFormat="false" ht="12.8" hidden="false" customHeight="false" outlineLevel="0" collapsed="false">
      <c r="A270" s="0" t="n">
        <v>21.4102074851776</v>
      </c>
      <c r="B270" s="0" t="n">
        <v>3531.09613260417</v>
      </c>
      <c r="F270" s="0" t="n">
        <f aca="false">IF(NOT(ISBLANK(A270)),ROUND(A270,2),"")</f>
        <v>21.41</v>
      </c>
      <c r="G270" s="0" t="n">
        <f aca="false">IF(NOT(ISBLANK(B270)),ROUND(B270 + $I$7,1),"")</f>
        <v>31.1</v>
      </c>
      <c r="K270" s="0" t="str">
        <f aca="false">F270 &amp; ",  " &amp; G270 &amp; IF(ISBLANK(C270),"", ",  " &amp; H270 &amp; ",  " &amp; I270)</f>
        <v>21.41,  31.1</v>
      </c>
    </row>
    <row r="271" customFormat="false" ht="12.8" hidden="false" customHeight="false" outlineLevel="0" collapsed="false">
      <c r="A271" s="0" t="n">
        <v>21.5373252456615</v>
      </c>
      <c r="B271" s="0" t="n">
        <v>3525.28210992166</v>
      </c>
      <c r="F271" s="0" t="n">
        <f aca="false">IF(NOT(ISBLANK(A271)),ROUND(A271,2),"")</f>
        <v>21.54</v>
      </c>
      <c r="G271" s="0" t="n">
        <f aca="false">IF(NOT(ISBLANK(B271)),ROUND(B271 + $I$7,1),"")</f>
        <v>25.3</v>
      </c>
      <c r="K271" s="0" t="str">
        <f aca="false">F271 &amp; ",  " &amp; G271 &amp; IF(ISBLANK(C271),"", ",  " &amp; H271 &amp; ",  " &amp; I271)</f>
        <v>21.54,  25.3</v>
      </c>
    </row>
    <row r="272" customFormat="false" ht="12.8" hidden="false" customHeight="false" outlineLevel="0" collapsed="false">
      <c r="A272" s="0" t="n">
        <v>21.6099824047141</v>
      </c>
      <c r="B272" s="0" t="n">
        <v>3520.29745500637</v>
      </c>
      <c r="F272" s="0" t="n">
        <f aca="false">IF(NOT(ISBLANK(A272)),ROUND(A272,2),"")</f>
        <v>21.61</v>
      </c>
      <c r="G272" s="0" t="n">
        <f aca="false">IF(NOT(ISBLANK(B272)),ROUND(B272 + $I$7,1),"")</f>
        <v>20.3</v>
      </c>
      <c r="K272" s="0" t="str">
        <f aca="false">F272 &amp; ",  " &amp; G272 &amp; IF(ISBLANK(C272),"", ",  " &amp; H272 &amp; ",  " &amp; I272)</f>
        <v>21.61,  20.3</v>
      </c>
    </row>
    <row r="273" customFormat="false" ht="12.8" hidden="false" customHeight="false" outlineLevel="0" collapsed="false">
      <c r="A273" s="0" t="n">
        <v>21.7553612585356</v>
      </c>
      <c r="B273" s="0" t="n">
        <v>3504.50989833731</v>
      </c>
      <c r="F273" s="0" t="n">
        <f aca="false">IF(NOT(ISBLANK(A273)),ROUND(A273,2),"")</f>
        <v>21.76</v>
      </c>
      <c r="G273" s="0" t="n">
        <f aca="false">IF(NOT(ISBLANK(B273)),ROUND(B273 + $I$7,1),"")</f>
        <v>4.5</v>
      </c>
      <c r="K273" s="0" t="str">
        <f aca="false">F273 &amp; ",  " &amp; G273 &amp; IF(ISBLANK(C273),"", ",  " &amp; H273 &amp; ",  " &amp; I273)</f>
        <v>21.76,  4.5</v>
      </c>
    </row>
    <row r="274" customFormat="false" ht="12.8" hidden="false" customHeight="false" outlineLevel="0" collapsed="false">
      <c r="A274" s="0" t="n">
        <v>21.8369737958842</v>
      </c>
      <c r="B274" s="0" t="n">
        <v>3510.33086070464</v>
      </c>
      <c r="F274" s="0" t="n">
        <f aca="false">IF(NOT(ISBLANK(A274)),ROUND(A274,2),"")</f>
        <v>21.84</v>
      </c>
      <c r="G274" s="0" t="n">
        <f aca="false">IF(NOT(ISBLANK(B274)),ROUND(B274 + $I$7,1),"")</f>
        <v>10.3</v>
      </c>
      <c r="K274" s="0" t="str">
        <f aca="false">F274 &amp; ",  " &amp; G274 &amp; IF(ISBLANK(C274),"", ",  " &amp; H274 &amp; ",  " &amp; I274)</f>
        <v>21.84,  10.3</v>
      </c>
    </row>
    <row r="275" customFormat="false" ht="12.8" hidden="false" customHeight="false" outlineLevel="0" collapsed="false">
      <c r="A275" s="0" t="n">
        <v>21.9367275745258</v>
      </c>
      <c r="B275" s="0" t="n">
        <v>3516.9836046426</v>
      </c>
      <c r="F275" s="0" t="n">
        <f aca="false">IF(NOT(ISBLANK(A275)),ROUND(A275,2),"")</f>
        <v>21.94</v>
      </c>
      <c r="G275" s="0" t="n">
        <f aca="false">IF(NOT(ISBLANK(B275)),ROUND(B275 + $I$7,1),"")</f>
        <v>17</v>
      </c>
      <c r="K275" s="0" t="str">
        <f aca="false">F275 &amp; ",  " &amp; G275 &amp; IF(ISBLANK(C275),"", ",  " &amp; H275 &amp; ",  " &amp; I275)</f>
        <v>21.94,  17</v>
      </c>
    </row>
    <row r="276" customFormat="false" ht="12.8" hidden="false" customHeight="false" outlineLevel="0" collapsed="false">
      <c r="A276" s="0" t="n">
        <v>22.1182137425606</v>
      </c>
      <c r="B276" s="0" t="n">
        <v>3518.65199539071</v>
      </c>
      <c r="F276" s="0" t="n">
        <f aca="false">IF(NOT(ISBLANK(A276)),ROUND(A276,2),"")</f>
        <v>22.12</v>
      </c>
      <c r="G276" s="0" t="n">
        <f aca="false">IF(NOT(ISBLANK(B276)),ROUND(B276 + $I$7,1),"")</f>
        <v>18.7</v>
      </c>
      <c r="K276" s="0" t="str">
        <f aca="false">F276 &amp; ",  " &amp; G276 &amp; IF(ISBLANK(C276),"", ",  " &amp; H276 &amp; ",  " &amp; I276)</f>
        <v>22.12,  18.7</v>
      </c>
    </row>
    <row r="277" customFormat="false" ht="12.8" hidden="false" customHeight="false" outlineLevel="0" collapsed="false">
      <c r="A277" s="0" t="n">
        <v>22.2543329782807</v>
      </c>
      <c r="B277" s="0" t="n">
        <v>3519.4876993919</v>
      </c>
      <c r="F277" s="0" t="n">
        <f aca="false">IF(NOT(ISBLANK(A277)),ROUND(A277,2),"")</f>
        <v>22.25</v>
      </c>
      <c r="G277" s="0" t="n">
        <f aca="false">IF(NOT(ISBLANK(B277)),ROUND(B277 + $I$7,1),"")</f>
        <v>19.5</v>
      </c>
      <c r="K277" s="0" t="str">
        <f aca="false">F277 &amp; ",  " &amp; G277 &amp; IF(ISBLANK(C277),"", ",  " &amp; H277 &amp; ",  " &amp; I277)</f>
        <v>22.25,  19.5</v>
      </c>
    </row>
    <row r="278" customFormat="false" ht="12.8" hidden="false" customHeight="false" outlineLevel="0" collapsed="false">
      <c r="A278" s="0" t="n">
        <v>22.3722095594393</v>
      </c>
      <c r="B278" s="0" t="n">
        <v>3528.63458114007</v>
      </c>
      <c r="F278" s="0" t="n">
        <f aca="false">IF(NOT(ISBLANK(A278)),ROUND(A278,2),"")</f>
        <v>22.37</v>
      </c>
      <c r="G278" s="0" t="n">
        <f aca="false">IF(NOT(ISBLANK(B278)),ROUND(B278 + $I$7,1),"")</f>
        <v>28.6</v>
      </c>
      <c r="K278" s="0" t="str">
        <f aca="false">F278 &amp; ",  " &amp; G278 &amp; IF(ISBLANK(C278),"", ",  " &amp; H278 &amp; ",  " &amp; I278)</f>
        <v>22.37,  28.6</v>
      </c>
    </row>
    <row r="279" customFormat="false" ht="12.8" hidden="false" customHeight="false" outlineLevel="0" collapsed="false">
      <c r="A279" s="0" t="n">
        <v>22.508245820667</v>
      </c>
      <c r="B279" s="0" t="n">
        <v>3536.95088821931</v>
      </c>
      <c r="F279" s="0" t="n">
        <f aca="false">IF(NOT(ISBLANK(A279)),ROUND(A279,2),"")</f>
        <v>22.51</v>
      </c>
      <c r="G279" s="0" t="n">
        <f aca="false">IF(NOT(ISBLANK(B279)),ROUND(B279 + $I$7,1),"")</f>
        <v>37</v>
      </c>
      <c r="K279" s="0" t="str">
        <f aca="false">F279 &amp; ",  " &amp; G279 &amp; IF(ISBLANK(C279),"", ",  " &amp; H279 &amp; ",  " &amp; I279)</f>
        <v>22.51,  37</v>
      </c>
    </row>
    <row r="280" customFormat="false" ht="12.8" hidden="false" customHeight="false" outlineLevel="0" collapsed="false">
      <c r="A280" s="0" t="n">
        <v>22.6533388734592</v>
      </c>
      <c r="B280" s="0" t="n">
        <v>3546.92985326355</v>
      </c>
      <c r="F280" s="0" t="n">
        <f aca="false">IF(NOT(ISBLANK(A280)),ROUND(A280,2),"")</f>
        <v>22.65</v>
      </c>
      <c r="G280" s="0" t="n">
        <f aca="false">IF(NOT(ISBLANK(B280)),ROUND(B280 + $I$7,1),"")</f>
        <v>46.9</v>
      </c>
      <c r="K280" s="0" t="str">
        <f aca="false">F280 &amp; ",  " &amp; G280 &amp; IF(ISBLANK(C280),"", ",  " &amp; H280 &amp; ",  " &amp; I280)</f>
        <v>22.65,  46.9</v>
      </c>
    </row>
    <row r="281" customFormat="false" ht="12.8" hidden="false" customHeight="false" outlineLevel="0" collapsed="false">
      <c r="A281" s="0" t="n">
        <v>22.6896213560453</v>
      </c>
      <c r="B281" s="0" t="n">
        <v>3548.59341640483</v>
      </c>
      <c r="F281" s="0" t="n">
        <f aca="false">IF(NOT(ISBLANK(A281)),ROUND(A281,2),"")</f>
        <v>22.69</v>
      </c>
      <c r="G281" s="0" t="n">
        <f aca="false">IF(NOT(ISBLANK(B281)),ROUND(B281 + $I$7,1),"")</f>
        <v>48.6</v>
      </c>
      <c r="K281" s="0" t="str">
        <f aca="false">F281 &amp; ",  " &amp; G281 &amp; IF(ISBLANK(C281),"", ",  " &amp; H281 &amp; ",  " &amp; I281)</f>
        <v>22.69,  48.6</v>
      </c>
    </row>
    <row r="282" customFormat="false" ht="12.8" hidden="false" customHeight="false" outlineLevel="0" collapsed="false">
      <c r="A282" s="0" t="n">
        <v>22.7804105370029</v>
      </c>
      <c r="B282" s="0" t="n">
        <v>3545.27172117996</v>
      </c>
      <c r="F282" s="0" t="n">
        <f aca="false">IF(NOT(ISBLANK(A282)),ROUND(A282,2),"")</f>
        <v>22.78</v>
      </c>
      <c r="G282" s="0" t="n">
        <f aca="false">IF(NOT(ISBLANK(B282)),ROUND(B282 + $I$7,1),"")</f>
        <v>45.3</v>
      </c>
      <c r="K282" s="0" t="str">
        <f aca="false">F282 &amp; ",  " &amp; G282 &amp; IF(ISBLANK(C282),"", ",  " &amp; H282 &amp; ",  " &amp; I282)</f>
        <v>22.78,  45.3</v>
      </c>
    </row>
    <row r="283" customFormat="false" ht="12.8" hidden="false" customHeight="false" outlineLevel="0" collapsed="false">
      <c r="A283" s="0" t="n">
        <v>22.9075467362629</v>
      </c>
      <c r="B283" s="0" t="n">
        <v>3537.79534225788</v>
      </c>
      <c r="F283" s="0" t="n">
        <f aca="false">IF(NOT(ISBLANK(A283)),ROUND(A283,2),"")</f>
        <v>22.91</v>
      </c>
      <c r="G283" s="0" t="n">
        <f aca="false">IF(NOT(ISBLANK(B283)),ROUND(B283 + $I$7,1),"")</f>
        <v>37.8</v>
      </c>
      <c r="K283" s="0" t="str">
        <f aca="false">F283 &amp; ",  " &amp; G283 &amp; IF(ISBLANK(C283),"", ",  " &amp; H283 &amp; ",  " &amp; I283)</f>
        <v>22.91,  37.8</v>
      </c>
    </row>
    <row r="284" customFormat="false" ht="12.8" hidden="false" customHeight="false" outlineLevel="0" collapsed="false">
      <c r="A284" s="0" t="n">
        <v>23.0165509136179</v>
      </c>
      <c r="B284" s="0" t="n">
        <v>3528.65600364538</v>
      </c>
      <c r="F284" s="0" t="n">
        <f aca="false">IF(NOT(ISBLANK(A284)),ROUND(A284,2),"")</f>
        <v>23.02</v>
      </c>
      <c r="G284" s="0" t="n">
        <f aca="false">IF(NOT(ISBLANK(B284)),ROUND(B284 + $I$7,1),"")</f>
        <v>28.7</v>
      </c>
      <c r="K284" s="0" t="str">
        <f aca="false">F284 &amp; ",  " &amp; G284 &amp; IF(ISBLANK(C284),"", ",  " &amp; H284 &amp; ",  " &amp; I284)</f>
        <v>23.02,  28.7</v>
      </c>
    </row>
    <row r="285" customFormat="false" ht="12.8" hidden="false" customHeight="false" outlineLevel="0" collapsed="false">
      <c r="A285" s="0" t="n">
        <v>23.08013284233</v>
      </c>
      <c r="B285" s="0" t="n">
        <v>3523.67104700467</v>
      </c>
      <c r="F285" s="0" t="n">
        <f aca="false">IF(NOT(ISBLANK(A285)),ROUND(A285,2),"")</f>
        <v>23.08</v>
      </c>
      <c r="G285" s="0" t="n">
        <f aca="false">IF(NOT(ISBLANK(B285)),ROUND(B285 + $I$7,1),"")</f>
        <v>23.7</v>
      </c>
      <c r="K285" s="0" t="str">
        <f aca="false">F285 &amp; ",  " &amp; G285 &amp; IF(ISBLANK(C285),"", ",  " &amp; H285 &amp; ",  " &amp; I285)</f>
        <v>23.08,  23.7</v>
      </c>
    </row>
    <row r="286" customFormat="false" ht="12.8" hidden="false" customHeight="false" outlineLevel="0" collapsed="false">
      <c r="A286" s="0" t="n">
        <v>23.2345223907757</v>
      </c>
      <c r="B286" s="0" t="n">
        <v>3513.70203889951</v>
      </c>
      <c r="F286" s="0" t="n">
        <f aca="false">IF(NOT(ISBLANK(A286)),ROUND(A286,2),"")</f>
        <v>23.23</v>
      </c>
      <c r="G286" s="0" t="n">
        <f aca="false">IF(NOT(ISBLANK(B286)),ROUND(B286 + $I$7,1),"")</f>
        <v>13.7</v>
      </c>
      <c r="K286" s="0" t="str">
        <f aca="false">F286 &amp; ",  " &amp; G286 &amp; IF(ISBLANK(C286),"", ",  " &amp; H286 &amp; ",  " &amp; I286)</f>
        <v>23.23,  13.7</v>
      </c>
    </row>
    <row r="287" customFormat="false" ht="12.8" hidden="false" customHeight="false" outlineLevel="0" collapsed="false">
      <c r="A287" s="0" t="n">
        <v>23.3343868020739</v>
      </c>
      <c r="B287" s="0" t="n">
        <v>3510.38064540008</v>
      </c>
      <c r="F287" s="0" t="n">
        <f aca="false">IF(NOT(ISBLANK(A287)),ROUND(A287,2),"")</f>
        <v>23.33</v>
      </c>
      <c r="G287" s="0" t="n">
        <f aca="false">IF(NOT(ISBLANK(B287)),ROUND(B287 + $I$7,1),"")</f>
        <v>10.4</v>
      </c>
      <c r="K287" s="0" t="str">
        <f aca="false">F287 &amp; ",  " &amp; G287 &amp; IF(ISBLANK(C287),"", ",  " &amp; H287 &amp; ",  " &amp; I287)</f>
        <v>23.33,  10.4</v>
      </c>
    </row>
    <row r="288" customFormat="false" ht="12.8" hidden="false" customHeight="false" outlineLevel="0" collapsed="false">
      <c r="A288" s="0" t="n">
        <v>23.4704599408538</v>
      </c>
      <c r="B288" s="0" t="n">
        <v>3515.37224000018</v>
      </c>
      <c r="F288" s="0" t="n">
        <f aca="false">IF(NOT(ISBLANK(A288)),ROUND(A288,2),"")</f>
        <v>23.47</v>
      </c>
      <c r="G288" s="0" t="n">
        <f aca="false">IF(NOT(ISBLANK(B288)),ROUND(B288 + $I$7,1),"")</f>
        <v>15.4</v>
      </c>
      <c r="K288" s="0" t="str">
        <f aca="false">F288 &amp; ",  " &amp; G288 &amp; IF(ISBLANK(C288),"", ",  " &amp; H288 &amp; ",  " &amp; I288)</f>
        <v>23.47,  15.4</v>
      </c>
    </row>
    <row r="289" customFormat="false" ht="12.8" hidden="false" customHeight="false" outlineLevel="0" collapsed="false">
      <c r="A289" s="0" t="n">
        <v>23.6337956482075</v>
      </c>
      <c r="B289" s="0" t="n">
        <v>3517.04002729744</v>
      </c>
      <c r="F289" s="0" t="n">
        <f aca="false">IF(NOT(ISBLANK(A289)),ROUND(A289,2),"")</f>
        <v>23.63</v>
      </c>
      <c r="G289" s="0" t="n">
        <f aca="false">IF(NOT(ISBLANK(B289)),ROUND(B289 + $I$7,1),"")</f>
        <v>17</v>
      </c>
      <c r="K289" s="0" t="str">
        <f aca="false">F289 &amp; ",  " &amp; G289 &amp; IF(ISBLANK(C289),"", ",  " &amp; H289 &amp; ",  " &amp; I289)</f>
        <v>23.63,  17</v>
      </c>
    </row>
    <row r="290" customFormat="false" ht="12.8" hidden="false" customHeight="false" outlineLevel="0" collapsed="false">
      <c r="A290" s="0" t="n">
        <v>23.778971675492</v>
      </c>
      <c r="B290" s="0" t="n">
        <v>3519.53838926362</v>
      </c>
      <c r="F290" s="0" t="n">
        <f aca="false">IF(NOT(ISBLANK(A290)),ROUND(A290,2),"")</f>
        <v>23.78</v>
      </c>
      <c r="G290" s="0" t="n">
        <f aca="false">IF(NOT(ISBLANK(B290)),ROUND(B290 + $I$7,1),"")</f>
        <v>19.5</v>
      </c>
      <c r="K290" s="0" t="str">
        <f aca="false">F290 &amp; ",  " &amp; G290 &amp; IF(ISBLANK(C290),"", ",  " &amp; H290 &amp; ",  " &amp; I290)</f>
        <v>23.78,  19.5</v>
      </c>
    </row>
    <row r="291" customFormat="false" ht="12.8" hidden="false" customHeight="false" outlineLevel="0" collapsed="false">
      <c r="A291" s="0" t="n">
        <v>23.9332321525052</v>
      </c>
      <c r="B291" s="0" t="n">
        <v>3521.20587483544</v>
      </c>
      <c r="F291" s="0" t="n">
        <f aca="false">IF(NOT(ISBLANK(A291)),ROUND(A291,2),"")</f>
        <v>23.93</v>
      </c>
      <c r="G291" s="0" t="n">
        <f aca="false">IF(NOT(ISBLANK(B291)),ROUND(B291 + $I$7,1),"")</f>
        <v>21.2</v>
      </c>
      <c r="K291" s="0" t="str">
        <f aca="false">F291 &amp; ",  " &amp; G291 &amp; IF(ISBLANK(C291),"", ",  " &amp; H291 &amp; ",  " &amp; I291)</f>
        <v>23.93,  21.2</v>
      </c>
    </row>
    <row r="292" customFormat="false" ht="12.8" hidden="false" customHeight="false" outlineLevel="0" collapsed="false">
      <c r="A292" s="0" t="n">
        <v>24.0965586404708</v>
      </c>
      <c r="B292" s="0" t="n">
        <v>3523.70484025248</v>
      </c>
      <c r="F292" s="0" t="n">
        <f aca="false">IF(NOT(ISBLANK(A292)),ROUND(A292,2),"")</f>
        <v>24.1</v>
      </c>
      <c r="G292" s="0" t="n">
        <f aca="false">IF(NOT(ISBLANK(B292)),ROUND(B292 + $I$7,1),"")</f>
        <v>23.7</v>
      </c>
      <c r="K292" s="0" t="str">
        <f aca="false">F292 &amp; ",  " &amp; G292 &amp; IF(ISBLANK(C292),"", ",  " &amp; H292 &amp; ",  " &amp; I292)</f>
        <v>24.1,  23.7</v>
      </c>
    </row>
    <row r="293" customFormat="false" ht="12.8" hidden="false" customHeight="false" outlineLevel="0" collapsed="false">
      <c r="A293" s="0" t="n">
        <v>24.241651693263</v>
      </c>
      <c r="B293" s="0" t="n">
        <v>3533.68380529672</v>
      </c>
      <c r="F293" s="0" t="n">
        <f aca="false">IF(NOT(ISBLANK(A293)),ROUND(A293,2),"")</f>
        <v>24.24</v>
      </c>
      <c r="G293" s="0" t="n">
        <f aca="false">IF(NOT(ISBLANK(B293)),ROUND(B293 + $I$7,1),"")</f>
        <v>33.7</v>
      </c>
      <c r="K293" s="0" t="str">
        <f aca="false">F293 &amp; ",  " &amp; G293 &amp; IF(ISBLANK(C293),"", ",  " &amp; H293 &amp; ",  " &amp; I293)</f>
        <v>24.24,  33.7</v>
      </c>
    </row>
    <row r="294" customFormat="false" ht="12.8" hidden="false" customHeight="false" outlineLevel="0" collapsed="false">
      <c r="A294" s="0" t="n">
        <v>24.3595928101379</v>
      </c>
      <c r="B294" s="0" t="n">
        <v>3537.0124402064</v>
      </c>
      <c r="F294" s="0" t="n">
        <f aca="false">IF(NOT(ISBLANK(A294)),ROUND(A294,2),"")</f>
        <v>24.36</v>
      </c>
      <c r="G294" s="0" t="n">
        <f aca="false">IF(NOT(ISBLANK(B294)),ROUND(B294 + $I$7,1),"")</f>
        <v>37</v>
      </c>
      <c r="K294" s="0" t="str">
        <f aca="false">F294 &amp; ",  " &amp; G294 &amp; IF(ISBLANK(C294),"", ",  " &amp; H294 &amp; ",  " &amp; I294)</f>
        <v>24.36,  37</v>
      </c>
    </row>
    <row r="295" customFormat="false" ht="12.8" hidden="false" customHeight="false" outlineLevel="0" collapsed="false">
      <c r="A295" s="0" t="n">
        <v>24.5410881975607</v>
      </c>
      <c r="B295" s="0" t="n">
        <v>3537.84965283472</v>
      </c>
      <c r="F295" s="0" t="n">
        <f aca="false">IF(NOT(ISBLANK(A295)),ROUND(A295,2),"")</f>
        <v>24.54</v>
      </c>
      <c r="G295" s="0" t="n">
        <f aca="false">IF(NOT(ISBLANK(B295)),ROUND(B295 + $I$7,1),"")</f>
        <v>37.8</v>
      </c>
      <c r="K295" s="0" t="str">
        <f aca="false">F295 &amp; ",  " &amp; G295 &amp; IF(ISBLANK(C295),"", ",  " &amp; H295 &amp; ",  " &amp; I295)</f>
        <v>24.54,  37.8</v>
      </c>
    </row>
    <row r="296" customFormat="false" ht="12.8" hidden="false" customHeight="false" outlineLevel="0" collapsed="false">
      <c r="A296" s="0" t="n">
        <v>24.7407063875005</v>
      </c>
      <c r="B296" s="0" t="n">
        <v>3541.18100327325</v>
      </c>
      <c r="F296" s="0" t="n">
        <f aca="false">IF(NOT(ISBLANK(A296)),ROUND(A296,2),"")</f>
        <v>24.74</v>
      </c>
      <c r="G296" s="0" t="n">
        <f aca="false">IF(NOT(ISBLANK(B296)),ROUND(B296 + $I$7,1),"")</f>
        <v>41.2</v>
      </c>
      <c r="K296" s="0" t="str">
        <f aca="false">F296 &amp; ",  " &amp; G296 &amp; IF(ISBLANK(C296),"", ",  " &amp; H296 &amp; ",  " &amp; I296)</f>
        <v>24.74,  41.2</v>
      </c>
    </row>
    <row r="297" customFormat="false" ht="12.8" hidden="false" customHeight="false" outlineLevel="0" collapsed="false">
      <c r="A297" s="0" t="n">
        <v>24.9403522356044</v>
      </c>
      <c r="B297" s="0" t="n">
        <v>3542.01881935243</v>
      </c>
      <c r="F297" s="0" t="n">
        <f aca="false">IF(NOT(ISBLANK(A297)),ROUND(A297,2),"")</f>
        <v>24.94</v>
      </c>
      <c r="G297" s="0" t="n">
        <f aca="false">IF(NOT(ISBLANK(B297)),ROUND(B297 + $I$7,1),"")</f>
        <v>42</v>
      </c>
      <c r="K297" s="0" t="str">
        <f aca="false">F297 &amp; ",  " &amp; G297 &amp; IF(ISBLANK(C297),"", ",  " &amp; H297 &amp; ",  " &amp; I297)</f>
        <v>24.94,  42</v>
      </c>
    </row>
    <row r="298" customFormat="false" ht="12.8" hidden="false" customHeight="false" outlineLevel="0" collapsed="false">
      <c r="A298" s="0" t="n">
        <v>25.1127262957464</v>
      </c>
      <c r="B298" s="0" t="n">
        <v>3547.01162085424</v>
      </c>
      <c r="F298" s="0" t="n">
        <f aca="false">IF(NOT(ISBLANK(A298)),ROUND(A298,2),"")</f>
        <v>25.11</v>
      </c>
      <c r="G298" s="0" t="n">
        <f aca="false">IF(NOT(ISBLANK(B298)),ROUND(B298 + $I$7,1),"")</f>
        <v>47</v>
      </c>
      <c r="K298" s="0" t="str">
        <f aca="false">F298 &amp; ",  " &amp; G298 &amp; IF(ISBLANK(C298),"", ",  " &amp; H298 &amp; ",  " &amp; I298)</f>
        <v>25.11,  47</v>
      </c>
    </row>
    <row r="299" customFormat="false" ht="12.8" hidden="false" customHeight="false" outlineLevel="0" collapsed="false">
      <c r="A299" s="0" t="n">
        <v>25.1762252499661</v>
      </c>
      <c r="B299" s="0" t="n">
        <v>3549.50726729158</v>
      </c>
      <c r="F299" s="0" t="n">
        <f aca="false">IF(NOT(ISBLANK(A299)),ROUND(A299,2),"")</f>
        <v>25.18</v>
      </c>
      <c r="G299" s="0" t="n">
        <f aca="false">IF(NOT(ISBLANK(B299)),ROUND(B299 + $I$7,1),"")</f>
        <v>49.5</v>
      </c>
      <c r="K299" s="0" t="str">
        <f aca="false">F299 &amp; ",  " &amp; G299 &amp; IF(ISBLANK(C299),"", ",  " &amp; H299 &amp; ",  " &amp; I299)</f>
        <v>25.18,  49.5</v>
      </c>
    </row>
    <row r="300" customFormat="false" ht="12.8" hidden="false" customHeight="false" outlineLevel="0" collapsed="false">
      <c r="A300" s="0" t="n">
        <v>25.2488731896307</v>
      </c>
      <c r="B300" s="0" t="n">
        <v>3545.35379049608</v>
      </c>
      <c r="F300" s="0" t="n">
        <f aca="false">IF(NOT(ISBLANK(A300)),ROUND(A300,2),"")</f>
        <v>25.25</v>
      </c>
      <c r="G300" s="0" t="n">
        <f aca="false">IF(NOT(ISBLANK(B300)),ROUND(B300 + $I$7,1),"")</f>
        <v>45.4</v>
      </c>
      <c r="K300" s="0" t="str">
        <f aca="false">F300 &amp; ",  " &amp; G300 &amp; IF(ISBLANK(C300),"", ",  " &amp; H300 &amp; ",  " &amp; I300)</f>
        <v>25.25,  45.4</v>
      </c>
    </row>
    <row r="301" customFormat="false" ht="12.8" hidden="false" customHeight="false" outlineLevel="0" collapsed="false">
      <c r="A301" s="0" t="n">
        <v>25.3669433779382</v>
      </c>
      <c r="B301" s="0" t="n">
        <v>3537.04593172879</v>
      </c>
      <c r="F301" s="0" t="n">
        <f aca="false">IF(NOT(ISBLANK(A301)),ROUND(A301,2),"")</f>
        <v>25.37</v>
      </c>
      <c r="G301" s="0" t="n">
        <f aca="false">IF(NOT(ISBLANK(B301)),ROUND(B301 + $I$7,1),"")</f>
        <v>37</v>
      </c>
      <c r="K301" s="0" t="str">
        <f aca="false">F301 &amp; ",  " &amp; G301 &amp; IF(ISBLANK(C301),"", ",  " &amp; H301 &amp; ",  " &amp; I301)</f>
        <v>25.37,  37</v>
      </c>
    </row>
    <row r="302" customFormat="false" ht="12.8" hidden="false" customHeight="false" outlineLevel="0" collapsed="false">
      <c r="A302" s="0" t="n">
        <v>25.4305253066503</v>
      </c>
      <c r="B302" s="0" t="n">
        <v>3532.06097508807</v>
      </c>
      <c r="F302" s="0" t="n">
        <f aca="false">IF(NOT(ISBLANK(A302)),ROUND(A302,2),"")</f>
        <v>25.43</v>
      </c>
      <c r="G302" s="0" t="n">
        <f aca="false">IF(NOT(ISBLANK(B302)),ROUND(B302 + $I$7,1),"")</f>
        <v>32.1</v>
      </c>
      <c r="K302" s="0" t="str">
        <f aca="false">F302 &amp; ",  " &amp; G302 &amp; IF(ISBLANK(C302),"", ",  " &amp; H302 &amp; ",  " &amp; I302)</f>
        <v>25.43,  32.1</v>
      </c>
    </row>
    <row r="303" customFormat="false" ht="12.8" hidden="false" customHeight="false" outlineLevel="0" collapsed="false">
      <c r="A303" s="0" t="n">
        <v>25.5394096319607</v>
      </c>
      <c r="B303" s="0" t="n">
        <v>3533.72695203276</v>
      </c>
      <c r="F303" s="0" t="n">
        <f aca="false">IF(NOT(ISBLANK(A303)),ROUND(A303,2),"")</f>
        <v>25.54</v>
      </c>
      <c r="G303" s="0" t="n">
        <f aca="false">IF(NOT(ISBLANK(B303)),ROUND(B303 + $I$7,1),"")</f>
        <v>33.7</v>
      </c>
      <c r="K303" s="0" t="str">
        <f aca="false">F303 &amp; ",  " &amp; G303 &amp; IF(ISBLANK(C303),"", ",  " &amp; H303 &amp; ",  " &amp; I303)</f>
        <v>25.54,  33.7</v>
      </c>
    </row>
    <row r="304" customFormat="false" ht="12.8" hidden="false" customHeight="false" outlineLevel="0" collapsed="false">
      <c r="A304" s="0" t="n">
        <v>25.5981865832492</v>
      </c>
      <c r="B304" s="0" t="n">
        <v>3552.84601000307</v>
      </c>
      <c r="F304" s="0" t="n">
        <f aca="false">IF(NOT(ISBLANK(A304)),ROUND(A304,2),"")</f>
        <v>25.6</v>
      </c>
      <c r="G304" s="0" t="n">
        <f aca="false">IF(NOT(ISBLANK(B304)),ROUND(B304 + $I$7,1),"")</f>
        <v>52.8</v>
      </c>
      <c r="K304" s="0" t="str">
        <f aca="false">F304 &amp; ",  " &amp; G304 &amp; IF(ISBLANK(C304),"", ",  " &amp; H304 &amp; ",  " &amp; I304)</f>
        <v>25.6,  52.8</v>
      </c>
    </row>
    <row r="305" customFormat="false" ht="12.8" hidden="false" customHeight="false" outlineLevel="0" collapsed="false">
      <c r="A305" s="0" t="n">
        <v>25.6931907007955</v>
      </c>
      <c r="B305" s="0" t="n">
        <v>3578.61569983335</v>
      </c>
      <c r="F305" s="0" t="n">
        <f aca="false">IF(NOT(ISBLANK(A305)),ROUND(A305,2),"")</f>
        <v>25.69</v>
      </c>
      <c r="G305" s="0" t="n">
        <f aca="false">IF(NOT(ISBLANK(B305)),ROUND(B305 + $I$7,1),"")</f>
        <v>78.6</v>
      </c>
      <c r="K305" s="0" t="str">
        <f aca="false">F305 &amp; ",  " &amp; G305 &amp; IF(ISBLANK(C305),"", ",  " &amp; H305 &amp; ",  " &amp; I305)</f>
        <v>25.69,  78.6</v>
      </c>
    </row>
    <row r="306" customFormat="false" ht="12.8" hidden="false" customHeight="false" outlineLevel="0" collapsed="false">
      <c r="A306" s="0" t="n">
        <v>25.7836295450074</v>
      </c>
      <c r="B306" s="0" t="n">
        <v>3606.87877316028</v>
      </c>
      <c r="F306" s="0" t="n">
        <f aca="false">IF(NOT(ISBLANK(A306)),ROUND(A306,2),"")</f>
        <v>25.78</v>
      </c>
      <c r="G306" s="0" t="n">
        <f aca="false">IF(NOT(ISBLANK(B306)),ROUND(B306 + $I$7,1),"")</f>
        <v>106.9</v>
      </c>
      <c r="K306" s="0" t="str">
        <f aca="false">F306 &amp; ",  " &amp; G306 &amp; IF(ISBLANK(C306),"", ",  " &amp; H306 &amp; ",  " &amp; I306)</f>
        <v>25.78,  106.9</v>
      </c>
    </row>
    <row r="307" customFormat="false" ht="12.8" hidden="false" customHeight="false" outlineLevel="0" collapsed="false">
      <c r="A307" s="0" t="n">
        <v>25.8469902084064</v>
      </c>
      <c r="B307" s="0" t="n">
        <v>3621.84209139438</v>
      </c>
      <c r="F307" s="0" t="n">
        <f aca="false">IF(NOT(ISBLANK(A307)),ROUND(A307,2),"")</f>
        <v>25.85</v>
      </c>
      <c r="G307" s="0" t="n">
        <f aca="false">IF(NOT(ISBLANK(B307)),ROUND(B307 + $I$7,1),"")</f>
        <v>121.8</v>
      </c>
      <c r="K307" s="0" t="str">
        <f aca="false">F307 &amp; ",  " &amp; G307 &amp; IF(ISBLANK(C307),"", ",  " &amp; H307 &amp; ",  " &amp; I307)</f>
        <v>25.85,  121.8</v>
      </c>
    </row>
    <row r="308" customFormat="false" ht="12.8" hidden="false" customHeight="false" outlineLevel="0" collapsed="false">
      <c r="A308" s="0" t="n">
        <v>25.9647653762965</v>
      </c>
      <c r="B308" s="0" t="n">
        <v>3640.13193246017</v>
      </c>
      <c r="F308" s="0" t="n">
        <f aca="false">IF(NOT(ISBLANK(A308)),ROUND(A308,2),"")</f>
        <v>25.96</v>
      </c>
      <c r="G308" s="0" t="n">
        <f aca="false">IF(NOT(ISBLANK(B308)),ROUND(B308 + $I$7,1),"")</f>
        <v>140.1</v>
      </c>
      <c r="K308" s="0" t="str">
        <f aca="false">F308 &amp; ",  " &amp; G308 &amp; IF(ISBLANK(C308),"", ",  " &amp; H308 &amp; ",  " &amp; I308)</f>
        <v>25.96,  140.1</v>
      </c>
    </row>
    <row r="309" customFormat="false" ht="12.8" hidden="false" customHeight="false" outlineLevel="0" collapsed="false">
      <c r="A309" s="0" t="n">
        <v>26.03718283126</v>
      </c>
      <c r="B309" s="0" t="n">
        <v>3656.75790865927</v>
      </c>
      <c r="F309" s="0" t="n">
        <f aca="false">IF(NOT(ISBLANK(A309)),ROUND(A309,2),"")</f>
        <v>26.04</v>
      </c>
      <c r="G309" s="0" t="n">
        <f aca="false">IF(NOT(ISBLANK(B309)),ROUND(B309 + $I$7,1),"")</f>
        <v>156.8</v>
      </c>
      <c r="K309" s="0" t="str">
        <f aca="false">F309 &amp; ",  " &amp; G309 &amp; IF(ISBLANK(C309),"", ",  " &amp; H309 &amp; ",  " &amp; I309)</f>
        <v>26.04,  156.8</v>
      </c>
    </row>
    <row r="310" customFormat="false" ht="12.8" hidden="false" customHeight="false" outlineLevel="0" collapsed="false">
      <c r="A310" s="0" t="n">
        <v>26.1096187249995</v>
      </c>
      <c r="B310" s="0" t="n">
        <v>3671.72152861879</v>
      </c>
      <c r="F310" s="0" t="n">
        <f aca="false">IF(NOT(ISBLANK(A310)),ROUND(A310,2),"")</f>
        <v>26.11</v>
      </c>
      <c r="G310" s="0" t="n">
        <f aca="false">IF(NOT(ISBLANK(B310)),ROUND(B310 + $I$7,1),"")</f>
        <v>171.7</v>
      </c>
      <c r="K310" s="0" t="str">
        <f aca="false">F310 &amp; ",  " &amp; G310 &amp; IF(ISBLANK(C310),"", ",  " &amp; H310 &amp; ",  " &amp; I310)</f>
        <v>26.11,  171.7</v>
      </c>
    </row>
    <row r="311" customFormat="false" ht="12.8" hidden="false" customHeight="false" outlineLevel="0" collapsed="false">
      <c r="A311" s="0" t="n">
        <v>26.1549579991501</v>
      </c>
      <c r="B311" s="0" t="n">
        <v>3675.04774972506</v>
      </c>
      <c r="F311" s="0" t="n">
        <f aca="false">IF(NOT(ISBLANK(A311)),ROUND(A311,2),"")</f>
        <v>26.15</v>
      </c>
      <c r="G311" s="0" t="n">
        <f aca="false">IF(NOT(ISBLANK(B311)),ROUND(B311 + $I$7,1),"")</f>
        <v>175</v>
      </c>
      <c r="K311" s="0" t="str">
        <f aca="false">F311 &amp; ",  " &amp; G311 &amp; IF(ISBLANK(C311),"", ",  " &amp; H311 &amp; ",  " &amp; I311)</f>
        <v>26.15,  175</v>
      </c>
    </row>
    <row r="312" customFormat="false" ht="12.8" hidden="false" customHeight="false" outlineLevel="0" collapsed="false">
      <c r="A312" s="0" t="n">
        <v>26.3183674616081</v>
      </c>
      <c r="B312" s="0" t="n">
        <v>3670.06611206404</v>
      </c>
      <c r="F312" s="0" t="n">
        <f aca="false">IF(NOT(ISBLANK(A312)),ROUND(A312,2),"")</f>
        <v>26.32</v>
      </c>
      <c r="G312" s="0" t="n">
        <f aca="false">IF(NOT(ISBLANK(B312)),ROUND(B312 + $I$7,1),"")</f>
        <v>170.1</v>
      </c>
      <c r="K312" s="0" t="str">
        <f aca="false">F312 &amp; ",  " &amp; G312 &amp; IF(ISBLANK(C312),"", ",  " &amp; H312 &amp; ",  " &amp; I312)</f>
        <v>26.32,  170.1</v>
      </c>
    </row>
    <row r="313" customFormat="false" ht="12.8" hidden="false" customHeight="false" outlineLevel="0" collapsed="false">
      <c r="A313" s="0" t="n">
        <v>26.4410490201903</v>
      </c>
      <c r="B313" s="0" t="n">
        <v>3655.1089792012</v>
      </c>
      <c r="F313" s="0" t="n">
        <f aca="false">IF(NOT(ISBLANK(A313)),ROUND(A313,2),"")</f>
        <v>26.44</v>
      </c>
      <c r="G313" s="0" t="n">
        <f aca="false">IF(NOT(ISBLANK(B313)),ROUND(B313 + $I$7,1),"")</f>
        <v>155.1</v>
      </c>
      <c r="K313" s="0" t="str">
        <f aca="false">F313 &amp; ",  " &amp; G313 &amp; IF(ISBLANK(C313),"", ",  " &amp; H313 &amp; ",  " &amp; I313)</f>
        <v>26.44,  155.1</v>
      </c>
    </row>
    <row r="314" customFormat="false" ht="12.8" hidden="false" customHeight="false" outlineLevel="0" collapsed="false">
      <c r="A314" s="0" t="n">
        <v>26.563638384892</v>
      </c>
      <c r="B314" s="0" t="n">
        <v>3648.46362753619</v>
      </c>
      <c r="F314" s="0" t="n">
        <f aca="false">IF(NOT(ISBLANK(A314)),ROUND(A314,2),"")</f>
        <v>26.56</v>
      </c>
      <c r="G314" s="0" t="n">
        <f aca="false">IF(NOT(ISBLANK(B314)),ROUND(B314 + $I$7,1),"")</f>
        <v>148.5</v>
      </c>
      <c r="K314" s="0" t="str">
        <f aca="false">F314 &amp; ",  " &amp; G314 &amp; IF(ISBLANK(C314),"", ",  " &amp; H314 &amp; ",  " &amp; I314)</f>
        <v>26.56,  148.5</v>
      </c>
    </row>
    <row r="315" customFormat="false" ht="12.8" hidden="false" customHeight="false" outlineLevel="0" collapsed="false">
      <c r="A315" s="0" t="n">
        <v>26.7180648108899</v>
      </c>
      <c r="B315" s="0" t="n">
        <v>3635.1699069519</v>
      </c>
      <c r="F315" s="0" t="n">
        <f aca="false">IF(NOT(ISBLANK(A315)),ROUND(A315,2),"")</f>
        <v>26.72</v>
      </c>
      <c r="G315" s="0" t="n">
        <f aca="false">IF(NOT(ISBLANK(B315)),ROUND(B315 + $I$7,1),"")</f>
        <v>135.2</v>
      </c>
      <c r="K315" s="0" t="str">
        <f aca="false">F315 &amp; ",  " &amp; G315 &amp; IF(ISBLANK(C315),"", ",  " &amp; H315 &amp; ",  " &amp; I315)</f>
        <v>26.72,  135.2</v>
      </c>
    </row>
    <row r="316" customFormat="false" ht="12.8" hidden="false" customHeight="false" outlineLevel="0" collapsed="false">
      <c r="A316" s="0" t="n">
        <v>26.8542854598785</v>
      </c>
      <c r="B316" s="0" t="n">
        <v>3626.86265163547</v>
      </c>
      <c r="F316" s="0" t="n">
        <f aca="false">IF(NOT(ISBLANK(A316)),ROUND(A316,2),"")</f>
        <v>26.85</v>
      </c>
      <c r="G316" s="0" t="n">
        <f aca="false">IF(NOT(ISBLANK(B316)),ROUND(B316 + $I$7,1),"")</f>
        <v>126.9</v>
      </c>
      <c r="K316" s="0" t="str">
        <f aca="false">F316 &amp; ",  " &amp; G316 &amp; IF(ISBLANK(C316),"", ",  " &amp; H316 &amp; ",  " &amp; I316)</f>
        <v>26.85,  126.9</v>
      </c>
    </row>
    <row r="317" customFormat="false" ht="12.8" hidden="false" customHeight="false" outlineLevel="0" collapsed="false">
      <c r="A317" s="0" t="n">
        <v>26.9905522058073</v>
      </c>
      <c r="B317" s="0" t="n">
        <v>3614.39950572011</v>
      </c>
      <c r="F317" s="0" t="n">
        <f aca="false">IF(NOT(ISBLANK(A317)),ROUND(A317,2),"")</f>
        <v>26.99</v>
      </c>
      <c r="G317" s="0" t="n">
        <f aca="false">IF(NOT(ISBLANK(B317)),ROUND(B317 + $I$7,1),"")</f>
        <v>114.4</v>
      </c>
      <c r="K317" s="0" t="str">
        <f aca="false">F317 &amp; ",  " &amp; G317 &amp; IF(ISBLANK(C317),"", ",  " &amp; H317 &amp; ",  " &amp; I317)</f>
        <v>26.99,  114.4</v>
      </c>
    </row>
    <row r="318" customFormat="false" ht="12.8" hidden="false" customHeight="false" outlineLevel="0" collapsed="false">
      <c r="A318" s="0" t="n">
        <v>27.1540262039817</v>
      </c>
      <c r="B318" s="0" t="n">
        <v>3603.5996212206</v>
      </c>
      <c r="F318" s="0" t="n">
        <f aca="false">IF(NOT(ISBLANK(A318)),ROUND(A318,2),"")</f>
        <v>27.15</v>
      </c>
      <c r="G318" s="0" t="n">
        <f aca="false">IF(NOT(ISBLANK(B318)),ROUND(B318 + $I$7,1),"")</f>
        <v>103.6</v>
      </c>
      <c r="K318" s="0" t="str">
        <f aca="false">F318 &amp; ",  " &amp; G318 &amp; IF(ISBLANK(C318),"", ",  " &amp; H318 &amp; ",  " &amp; I318)</f>
        <v>27.15,  103.6</v>
      </c>
    </row>
    <row r="319" customFormat="false" ht="12.8" hidden="false" customHeight="false" outlineLevel="0" collapsed="false">
      <c r="A319" s="0" t="n">
        <v>27.290191536642</v>
      </c>
      <c r="B319" s="0" t="n">
        <v>3600.27943462287</v>
      </c>
      <c r="F319" s="0" t="n">
        <f aca="false">IF(NOT(ISBLANK(A319)),ROUND(A319,2),"")</f>
        <v>27.29</v>
      </c>
      <c r="G319" s="0" t="n">
        <f aca="false">IF(NOT(ISBLANK(B319)),ROUND(B319 + $I$7,1),"")</f>
        <v>100.3</v>
      </c>
      <c r="K319" s="0" t="str">
        <f aca="false">F319 &amp; ",  " &amp; G319 &amp; IF(ISBLANK(C319),"", ",  " &amp; H319 &amp; ",  " &amp; I319)</f>
        <v>27.29,  100.3</v>
      </c>
    </row>
    <row r="320" customFormat="false" ht="12.8" hidden="false" customHeight="false" outlineLevel="0" collapsed="false">
      <c r="A320" s="0" t="n">
        <v>27.4444981105954</v>
      </c>
      <c r="B320" s="0" t="n">
        <v>3597.79102959578</v>
      </c>
      <c r="F320" s="0" t="n">
        <f aca="false">IF(NOT(ISBLANK(A320)),ROUND(A320,2),"")</f>
        <v>27.44</v>
      </c>
      <c r="G320" s="0" t="n">
        <f aca="false">IF(NOT(ISBLANK(B320)),ROUND(B320 + $I$7,1),"")</f>
        <v>97.8</v>
      </c>
      <c r="K320" s="0" t="str">
        <f aca="false">F320 &amp; ",  " &amp; G320 &amp; IF(ISBLANK(C320),"", ",  " &amp; H320 &amp; ",  " &amp; I320)</f>
        <v>27.44,  97.8</v>
      </c>
    </row>
    <row r="321" customFormat="false" ht="12.8" hidden="false" customHeight="false" outlineLevel="0" collapsed="false">
      <c r="A321" s="0" t="n">
        <v>27.5263134744809</v>
      </c>
      <c r="B321" s="0" t="n">
        <v>3585.32607332786</v>
      </c>
      <c r="F321" s="0" t="n">
        <f aca="false">IF(NOT(ISBLANK(A321)),ROUND(A321,2),"")</f>
        <v>27.53</v>
      </c>
      <c r="G321" s="0" t="n">
        <f aca="false">IF(NOT(ISBLANK(B321)),ROUND(B321 + $I$7,1),"")</f>
        <v>85.3</v>
      </c>
      <c r="K321" s="0" t="str">
        <f aca="false">F321 &amp; ",  " &amp; G321 &amp; IF(ISBLANK(C321),"", ",  " &amp; H321 &amp; ",  " &amp; I321)</f>
        <v>27.53,  85.3</v>
      </c>
    </row>
    <row r="322" customFormat="false" ht="12.8" hidden="false" customHeight="false" outlineLevel="0" collapsed="false">
      <c r="A322" s="0" t="n">
        <v>27.5626328346192</v>
      </c>
      <c r="B322" s="0" t="n">
        <v>3583.66492399</v>
      </c>
      <c r="F322" s="0" t="n">
        <f aca="false">IF(NOT(ISBLANK(A322)),ROUND(A322,2),"")</f>
        <v>27.56</v>
      </c>
      <c r="G322" s="0" t="n">
        <f aca="false">IF(NOT(ISBLANK(B322)),ROUND(B322 + $I$7,1),"")</f>
        <v>83.7</v>
      </c>
      <c r="K322" s="0" t="str">
        <f aca="false">F322 &amp; ",  " &amp; G322 &amp; IF(ISBLANK(C322),"", ",  " &amp; H322 &amp; ",  " &amp; I322)</f>
        <v>27.56,  83.7</v>
      </c>
    </row>
    <row r="323" customFormat="false" ht="12.8" hidden="false" customHeight="false" outlineLevel="0" collapsed="false">
      <c r="A323" s="0" t="n">
        <v>27.7078365200679</v>
      </c>
      <c r="B323" s="0" t="n">
        <v>3583.66975159683</v>
      </c>
      <c r="F323" s="0" t="n">
        <f aca="false">IF(NOT(ISBLANK(A323)),ROUND(A323,2),"")</f>
        <v>27.71</v>
      </c>
      <c r="G323" s="0" t="n">
        <f aca="false">IF(NOT(ISBLANK(B323)),ROUND(B323 + $I$7,1),"")</f>
        <v>83.7</v>
      </c>
      <c r="K323" s="0" t="str">
        <f aca="false">F323 &amp; ",  " &amp; G323 &amp; IF(ISBLANK(C323),"", ",  " &amp; H323 &amp; ",  " &amp; I323)</f>
        <v>27.71,  83.7</v>
      </c>
    </row>
    <row r="324" customFormat="false" ht="12.8" hidden="false" customHeight="false" outlineLevel="0" collapsed="false">
      <c r="A324" s="0" t="n">
        <v>27.7803646076879</v>
      </c>
      <c r="B324" s="0" t="n">
        <v>3590.32159035852</v>
      </c>
      <c r="F324" s="0" t="n">
        <f aca="false">IF(NOT(ISBLANK(A324)),ROUND(A324,2),"")</f>
        <v>27.78</v>
      </c>
      <c r="G324" s="0" t="n">
        <f aca="false">IF(NOT(ISBLANK(B324)),ROUND(B324 + $I$7,1),"")</f>
        <v>90.3</v>
      </c>
      <c r="K324" s="0" t="str">
        <f aca="false">F324 &amp; ",  " &amp; G324 &amp; IF(ISBLANK(C324),"", ",  " &amp; H324 &amp; ",  " &amp; I324)</f>
        <v>27.78,  90.3</v>
      </c>
    </row>
    <row r="325" customFormat="false" ht="12.8" hidden="false" customHeight="false" outlineLevel="0" collapsed="false">
      <c r="A325" s="0" t="n">
        <v>27.8165733351696</v>
      </c>
      <c r="B325" s="0" t="n">
        <v>3598.63457845807</v>
      </c>
      <c r="F325" s="0" t="n">
        <f aca="false">IF(NOT(ISBLANK(A325)),ROUND(A325,2),"")</f>
        <v>27.82</v>
      </c>
      <c r="G325" s="0" t="n">
        <f aca="false">IF(NOT(ISBLANK(B325)),ROUND(B325 + $I$7,1),"")</f>
        <v>98.6</v>
      </c>
      <c r="K325" s="0" t="str">
        <f aca="false">F325 &amp; ",  " &amp; G325 &amp; IF(ISBLANK(C325),"", ",  " &amp; H325 &amp; ",  " &amp; I325)</f>
        <v>27.82,  98.6</v>
      </c>
    </row>
    <row r="326" customFormat="false" ht="12.8" hidden="false" customHeight="false" outlineLevel="0" collapsed="false">
      <c r="A326" s="0" t="n">
        <v>27.8981950919062</v>
      </c>
      <c r="B326" s="0" t="n">
        <v>3603.62436270561</v>
      </c>
      <c r="F326" s="0" t="n">
        <f aca="false">IF(NOT(ISBLANK(A326)),ROUND(A326,2),"")</f>
        <v>27.9</v>
      </c>
      <c r="G326" s="0" t="n">
        <f aca="false">IF(NOT(ISBLANK(B326)),ROUND(B326 + $I$7,1),"")</f>
        <v>103.6</v>
      </c>
      <c r="K326" s="0" t="str">
        <f aca="false">F326 &amp; ",  " &amp; G326 &amp; IF(ISBLANK(C326),"", ",  " &amp; H326 &amp; ",  " &amp; I326)</f>
        <v>27.9,  103.6</v>
      </c>
    </row>
    <row r="327" customFormat="false" ht="12.8" hidden="false" customHeight="false" outlineLevel="0" collapsed="false">
      <c r="A327" s="0" t="n">
        <v>27.9435989017731</v>
      </c>
      <c r="B327" s="0" t="n">
        <v>3601.13233697339</v>
      </c>
      <c r="F327" s="0" t="n">
        <f aca="false">IF(NOT(ISBLANK(A327)),ROUND(A327,2),"")</f>
        <v>27.94</v>
      </c>
      <c r="G327" s="0" t="n">
        <f aca="false">IF(NOT(ISBLANK(B327)),ROUND(B327 + $I$7,1),"")</f>
        <v>101.1</v>
      </c>
      <c r="K327" s="0" t="str">
        <f aca="false">F327 &amp; ",  " &amp; G327 &amp; IF(ISBLANK(C327),"", ",  " &amp; H327 &amp; ",  " &amp; I327)</f>
        <v>27.94,  101.1</v>
      </c>
    </row>
    <row r="328" customFormat="false" ht="12.8" hidden="false" customHeight="false" outlineLevel="0" collapsed="false">
      <c r="A328" s="0" t="n">
        <v>27.9799827976277</v>
      </c>
      <c r="B328" s="0" t="n">
        <v>3593.65294079705</v>
      </c>
      <c r="F328" s="0" t="n">
        <f aca="false">IF(NOT(ISBLANK(A328)),ROUND(A328,2),"")</f>
        <v>27.98</v>
      </c>
      <c r="G328" s="0" t="n">
        <f aca="false">IF(NOT(ISBLANK(B328)),ROUND(B328 + $I$7,1),"")</f>
        <v>93.7</v>
      </c>
      <c r="K328" s="0" t="str">
        <f aca="false">F328 &amp; ",  " &amp; G328 &amp; IF(ISBLANK(C328),"", ",  " &amp; H328 &amp; ",  " &amp; I328)</f>
        <v>27.98,  93.7</v>
      </c>
    </row>
    <row r="329" customFormat="false" ht="12.8" hidden="false" customHeight="false" outlineLevel="0" collapsed="false">
      <c r="A329" s="0" t="n">
        <v>28.0434725324593</v>
      </c>
      <c r="B329" s="0" t="n">
        <v>3596.97976535417</v>
      </c>
      <c r="F329" s="0" t="n">
        <f aca="false">IF(NOT(ISBLANK(A329)),ROUND(A329,2),"")</f>
        <v>28.04</v>
      </c>
      <c r="G329" s="0" t="n">
        <f aca="false">IF(NOT(ISBLANK(B329)),ROUND(B329 + $I$7,1),"")</f>
        <v>97</v>
      </c>
      <c r="K329" s="0" t="str">
        <f aca="false">F329 &amp; ",  " &amp; G329 &amp; IF(ISBLANK(C329),"", ",  " &amp; H329 &amp; ",  " &amp; I329)</f>
        <v>28.04,  97</v>
      </c>
    </row>
    <row r="330" customFormat="false" ht="12.8" hidden="false" customHeight="false" outlineLevel="0" collapsed="false">
      <c r="A330" s="0" t="n">
        <v>28.1704520021225</v>
      </c>
      <c r="B330" s="0" t="n">
        <v>3603.63341446842</v>
      </c>
      <c r="F330" s="0" t="n">
        <f aca="false">IF(NOT(ISBLANK(A330)),ROUND(A330,2),"")</f>
        <v>28.17</v>
      </c>
      <c r="G330" s="0" t="n">
        <f aca="false">IF(NOT(ISBLANK(B330)),ROUND(B330 + $I$7,1),"")</f>
        <v>103.6</v>
      </c>
      <c r="K330" s="0" t="str">
        <f aca="false">F330 &amp; ",  " &amp; G330 &amp; IF(ISBLANK(C330),"", ",  " &amp; H330 &amp; ",  " &amp; I330)</f>
        <v>28.17,  103.6</v>
      </c>
    </row>
    <row r="331" customFormat="false" ht="12.8" hidden="false" customHeight="false" outlineLevel="0" collapsed="false">
      <c r="A331" s="0" t="n">
        <v>28.3247309179118</v>
      </c>
      <c r="B331" s="0" t="n">
        <v>3603.63854380068</v>
      </c>
      <c r="F331" s="0" t="n">
        <f aca="false">IF(NOT(ISBLANK(A331)),ROUND(A331,2),"")</f>
        <v>28.32</v>
      </c>
      <c r="G331" s="0" t="n">
        <f aca="false">IF(NOT(ISBLANK(B331)),ROUND(B331 + $I$7,1),"")</f>
        <v>103.6</v>
      </c>
      <c r="K331" s="0" t="str">
        <f aca="false">F331 &amp; ",  " &amp; G331 &amp; IF(ISBLANK(C331),"", ",  " &amp; H331 &amp; ",  " &amp; I331)</f>
        <v>28.32,  103.6</v>
      </c>
    </row>
    <row r="332" customFormat="false" ht="12.8" hidden="false" customHeight="false" outlineLevel="0" collapsed="false">
      <c r="A332" s="0" t="n">
        <v>28.506309279827</v>
      </c>
      <c r="B332" s="0" t="n">
        <v>3596.99515335094</v>
      </c>
      <c r="F332" s="0" t="n">
        <f aca="false">IF(NOT(ISBLANK(A332)),ROUND(A332,2),"")</f>
        <v>28.51</v>
      </c>
      <c r="G332" s="0" t="n">
        <f aca="false">IF(NOT(ISBLANK(B332)),ROUND(B332 + $I$7,1),"")</f>
        <v>97</v>
      </c>
      <c r="K332" s="0" t="str">
        <f aca="false">F332 &amp; ",  " &amp; G332 &amp; IF(ISBLANK(C332),"", ",  " &amp; H332 &amp; ",  " &amp; I332)</f>
        <v>28.51,  97</v>
      </c>
    </row>
    <row r="333" customFormat="false" ht="12.8" hidden="false" customHeight="false" outlineLevel="0" collapsed="false">
      <c r="A333" s="0" t="n">
        <v>28.6061736911252</v>
      </c>
      <c r="B333" s="0" t="n">
        <v>3593.6737598515</v>
      </c>
      <c r="F333" s="0" t="n">
        <f aca="false">IF(NOT(ISBLANK(A333)),ROUND(A333,2),"")</f>
        <v>28.61</v>
      </c>
      <c r="G333" s="0" t="n">
        <f aca="false">IF(NOT(ISBLANK(B333)),ROUND(B333 + $I$7,1),"")</f>
        <v>93.7</v>
      </c>
      <c r="K333" s="0" t="str">
        <f aca="false">F333 &amp; ",  " &amp; G333 &amp; IF(ISBLANK(C333),"", ",  " &amp; H333 &amp; ",  " &amp; I333)</f>
        <v>28.61,  93.7</v>
      </c>
    </row>
    <row r="334" customFormat="false" ht="12.8" hidden="false" customHeight="false" outlineLevel="0" collapsed="false">
      <c r="A334" s="0" t="n">
        <v>28.7423759013377</v>
      </c>
      <c r="B334" s="0" t="n">
        <v>3587.02886077464</v>
      </c>
      <c r="F334" s="0" t="n">
        <f aca="false">IF(NOT(ISBLANK(A334)),ROUND(A334,2),"")</f>
        <v>28.74</v>
      </c>
      <c r="G334" s="0" t="n">
        <f aca="false">IF(NOT(ISBLANK(B334)),ROUND(B334 + $I$7,1),"")</f>
        <v>87</v>
      </c>
      <c r="K334" s="0" t="str">
        <f aca="false">F334 &amp; ",  " &amp; G334 &amp; IF(ISBLANK(C334),"", ",  " &amp; H334 &amp; ",  " &amp; I334)</f>
        <v>28.74,  87</v>
      </c>
    </row>
    <row r="335" customFormat="false" ht="12.8" hidden="false" customHeight="false" outlineLevel="0" collapsed="false">
      <c r="A335" s="0" t="n">
        <v>28.8241820458352</v>
      </c>
      <c r="B335" s="0" t="n">
        <v>3575.3950826265</v>
      </c>
      <c r="F335" s="0" t="n">
        <f aca="false">IF(NOT(ISBLANK(A335)),ROUND(A335,2),"")</f>
        <v>28.82</v>
      </c>
      <c r="G335" s="0" t="n">
        <f aca="false">IF(NOT(ISBLANK(B335)),ROUND(B335 + $I$7,1),"")</f>
        <v>75.4</v>
      </c>
      <c r="K335" s="0" t="str">
        <f aca="false">F335 &amp; ",  " &amp; G335 &amp; IF(ISBLANK(C335),"", ",  " &amp; H335 &amp; ",  " &amp; I335)</f>
        <v>28.82,  75.4</v>
      </c>
    </row>
    <row r="336" customFormat="false" ht="12.8" hidden="false" customHeight="false" outlineLevel="0" collapsed="false">
      <c r="A336" s="0" t="n">
        <v>28.8605198447495</v>
      </c>
      <c r="B336" s="0" t="n">
        <v>3572.07157704907</v>
      </c>
      <c r="F336" s="0" t="n">
        <f aca="false">IF(NOT(ISBLANK(A336)),ROUND(A336,2),"")</f>
        <v>28.86</v>
      </c>
      <c r="G336" s="0" t="n">
        <f aca="false">IF(NOT(ISBLANK(B336)),ROUND(B336 + $I$7,1),"")</f>
        <v>72.1</v>
      </c>
      <c r="K336" s="0" t="str">
        <f aca="false">F336 &amp; ",  " &amp; G336 &amp; IF(ISBLANK(C336),"", ",  " &amp; H336 &amp; ",  " &amp; I336)</f>
        <v>28.86,  72.1</v>
      </c>
    </row>
    <row r="337" customFormat="false" ht="12.8" hidden="false" customHeight="false" outlineLevel="0" collapsed="false">
      <c r="A337" s="0" t="n">
        <v>29.0420336709484</v>
      </c>
      <c r="B337" s="0" t="n">
        <v>3571.24643343783</v>
      </c>
      <c r="F337" s="0" t="n">
        <f aca="false">IF(NOT(ISBLANK(A337)),ROUND(A337,2),"")</f>
        <v>29.04</v>
      </c>
      <c r="G337" s="0" t="n">
        <f aca="false">IF(NOT(ISBLANK(B337)),ROUND(B337 + $I$7,1),"")</f>
        <v>71.2</v>
      </c>
      <c r="K337" s="0" t="str">
        <f aca="false">F337 &amp; ",  " &amp; G337 &amp; IF(ISBLANK(C337),"", ",  " &amp; H337 &amp; ",  " &amp; I337)</f>
        <v>29.04,  71.2</v>
      </c>
    </row>
    <row r="338" customFormat="false" ht="12.8" hidden="false" customHeight="false" outlineLevel="0" collapsed="false">
      <c r="A338" s="0" t="n">
        <v>29.1781621260566</v>
      </c>
      <c r="B338" s="0" t="n">
        <v>3571.25095931923</v>
      </c>
      <c r="F338" s="0" t="n">
        <f aca="false">IF(NOT(ISBLANK(A338)),ROUND(A338,2),"")</f>
        <v>29.18</v>
      </c>
      <c r="G338" s="0" t="n">
        <f aca="false">IF(NOT(ISBLANK(B338)),ROUND(B338 + $I$7,1),"")</f>
        <v>71.3</v>
      </c>
      <c r="K338" s="0" t="str">
        <f aca="false">F338 &amp; ",  " &amp; G338 &amp; IF(ISBLANK(C338),"", ",  " &amp; H338 &amp; ",  " &amp; I338)</f>
        <v>29.18,  71.3</v>
      </c>
    </row>
    <row r="339" customFormat="false" ht="12.8" hidden="false" customHeight="false" outlineLevel="0" collapsed="false">
      <c r="A339" s="0" t="n">
        <v>29.3325608938904</v>
      </c>
      <c r="B339" s="0" t="n">
        <v>3560.4507730943</v>
      </c>
      <c r="F339" s="0" t="n">
        <f aca="false">IF(NOT(ISBLANK(A339)),ROUND(A339,2),"")</f>
        <v>29.33</v>
      </c>
      <c r="G339" s="0" t="n">
        <f aca="false">IF(NOT(ISBLANK(B339)),ROUND(B339 + $I$7,1),"")</f>
        <v>60.5</v>
      </c>
      <c r="K339" s="0" t="str">
        <f aca="false">F339 &amp; ",  " &amp; G339 &amp; IF(ISBLANK(C339),"", ",  " &amp; H339 &amp; ",  " &amp; I339)</f>
        <v>29.33,  60.5</v>
      </c>
    </row>
    <row r="340" customFormat="false" ht="12.8" hidden="false" customHeight="false" outlineLevel="0" collapsed="false">
      <c r="A340" s="0" t="n">
        <v>29.4415466324693</v>
      </c>
      <c r="B340" s="0" t="n">
        <v>3552.97379072137</v>
      </c>
      <c r="F340" s="0" t="n">
        <f aca="false">IF(NOT(ISBLANK(A340)),ROUND(A340,2),"")</f>
        <v>29.44</v>
      </c>
      <c r="G340" s="0" t="n">
        <f aca="false">IF(NOT(ISBLANK(B340)),ROUND(B340 + $I$7,1),"")</f>
        <v>53</v>
      </c>
      <c r="K340" s="0" t="str">
        <f aca="false">F340 &amp; ",  " &amp; G340 &amp; IF(ISBLANK(C340),"", ",  " &amp; H340 &amp; ",  " &amp; I340)</f>
        <v>29.44,  53</v>
      </c>
    </row>
    <row r="341" customFormat="false" ht="12.8" hidden="false" customHeight="false" outlineLevel="0" collapsed="false">
      <c r="A341" s="0" t="n">
        <v>29.5957978900944</v>
      </c>
      <c r="B341" s="0" t="n">
        <v>3555.47245441298</v>
      </c>
      <c r="F341" s="0" t="n">
        <f aca="false">IF(NOT(ISBLANK(A341)),ROUND(A341,2),"")</f>
        <v>29.6</v>
      </c>
      <c r="G341" s="0" t="n">
        <f aca="false">IF(NOT(ISBLANK(B341)),ROUND(B341 + $I$7,1),"")</f>
        <v>55.5</v>
      </c>
      <c r="K341" s="0" t="str">
        <f aca="false">F341 &amp; ",  " &amp; G341 &amp; IF(ISBLANK(C341),"", ",  " &amp; H341 &amp; ",  " &amp; I341)</f>
        <v>29.6,  55.5</v>
      </c>
    </row>
    <row r="342" customFormat="false" ht="12.8" hidden="false" customHeight="false" outlineLevel="0" collapsed="false">
      <c r="A342" s="0" t="n">
        <v>29.686568632276</v>
      </c>
      <c r="B342" s="0" t="n">
        <v>3553.81311542768</v>
      </c>
      <c r="F342" s="0" t="n">
        <f aca="false">IF(NOT(ISBLANK(A342)),ROUND(A342,2),"")</f>
        <v>29.69</v>
      </c>
      <c r="G342" s="0" t="n">
        <f aca="false">IF(NOT(ISBLANK(B342)),ROUND(B342 + $I$7,1),"")</f>
        <v>53.8</v>
      </c>
      <c r="K342" s="0" t="str">
        <f aca="false">F342 &amp; ",  " &amp; G342 &amp; IF(ISBLANK(C342),"", ",  " &amp; H342 &amp; ",  " &amp; I342)</f>
        <v>29.69,  53.8</v>
      </c>
    </row>
    <row r="343" customFormat="false" ht="12.8" hidden="false" customHeight="false" outlineLevel="0" collapsed="false">
      <c r="A343" s="0" t="n">
        <v>29.7502611936446</v>
      </c>
      <c r="B343" s="0" t="n">
        <v>3538.85402134956</v>
      </c>
      <c r="F343" s="0" t="n">
        <f aca="false">IF(NOT(ISBLANK(A343)),ROUND(A343,2),"")</f>
        <v>29.75</v>
      </c>
      <c r="G343" s="0" t="n">
        <f aca="false">IF(NOT(ISBLANK(B343)),ROUND(B343 + $I$7,1),"")</f>
        <v>38.9</v>
      </c>
      <c r="K343" s="0" t="str">
        <f aca="false">F343 &amp; ",  " &amp; G343 &amp; IF(ISBLANK(C343),"", ",  " &amp; H343 &amp; ",  " &amp; I343)</f>
        <v>29.75,  38.9</v>
      </c>
    </row>
    <row r="344" customFormat="false" ht="12.8" hidden="false" customHeight="false" outlineLevel="0" collapsed="false">
      <c r="A344" s="0" t="n">
        <v>29.959185098626</v>
      </c>
      <c r="B344" s="0" t="n">
        <v>3521.40622051891</v>
      </c>
      <c r="F344" s="0" t="n">
        <f aca="false">IF(NOT(ISBLANK(A344)),ROUND(A344,2),"")</f>
        <v>29.96</v>
      </c>
      <c r="G344" s="0" t="n">
        <f aca="false">IF(NOT(ISBLANK(B344)),ROUND(B344 + $I$7,1),"")</f>
        <v>21.4</v>
      </c>
      <c r="K344" s="0" t="str">
        <f aca="false">F344 &amp; ",  " &amp; G344 &amp; IF(ISBLANK(C344),"", ",  " &amp; H344 &amp; ",  " &amp; I344)</f>
        <v>29.96,  21.4</v>
      </c>
    </row>
    <row r="345" customFormat="false" ht="12.8" hidden="false" customHeight="false" outlineLevel="0" collapsed="false">
      <c r="A345" s="0" t="n">
        <v>30.1045270748954</v>
      </c>
      <c r="B345" s="0" t="n">
        <v>3508.94337632898</v>
      </c>
      <c r="F345" s="0" t="n">
        <f aca="false">IF(NOT(ISBLANK(A345)),ROUND(A345,2),"")</f>
        <v>30.1</v>
      </c>
      <c r="G345" s="0" t="n">
        <f aca="false">IF(NOT(ISBLANK(B345)),ROUND(B345 + $I$7,1),"")</f>
        <v>8.9</v>
      </c>
      <c r="K345" s="0" t="str">
        <f aca="false">F345 &amp; ",  " &amp; G345 &amp; IF(ISBLANK(C345),"", ",  " &amp; H345 &amp; ",  " &amp; I345)</f>
        <v>30.1,  8.9</v>
      </c>
    </row>
    <row r="346" customFormat="false" ht="12.8" hidden="false" customHeight="false" outlineLevel="0" collapsed="false">
      <c r="A346" s="0" t="n">
        <v>30.150087614359</v>
      </c>
      <c r="B346" s="0" t="n">
        <v>3492.32132256044</v>
      </c>
      <c r="F346" s="0" t="n">
        <f aca="false">IF(NOT(ISBLANK(A346)),ROUND(A346,2),"")</f>
        <v>30.15</v>
      </c>
      <c r="G346" s="0" t="n">
        <f aca="false">IF(NOT(ISBLANK(B346)),ROUND(B346 + $I$7,1),"")</f>
        <v>-7.7</v>
      </c>
      <c r="K346" s="0" t="str">
        <f aca="false">F346 &amp; ",  " &amp; G346 &amp; IF(ISBLANK(C346),"", ",  " &amp; H346 &amp; ",  " &amp; I346)</f>
        <v>30.15,  -7.7</v>
      </c>
    </row>
    <row r="347" customFormat="false" ht="12.8" hidden="false" customHeight="false" outlineLevel="0" collapsed="false">
      <c r="A347" s="0" t="n">
        <v>30.2229844775007</v>
      </c>
      <c r="B347" s="0" t="n">
        <v>3465.72603653077</v>
      </c>
      <c r="F347" s="0" t="n">
        <f aca="false">IF(NOT(ISBLANK(A347)),ROUND(A347,2),"")</f>
        <v>30.22</v>
      </c>
      <c r="G347" s="0" t="n">
        <f aca="false">IF(NOT(ISBLANK(B347)),ROUND(B347 + $I$7,1),"")</f>
        <v>-34.3</v>
      </c>
      <c r="K347" s="0" t="str">
        <f aca="false">F347 &amp; ",  " &amp; G347 &amp; IF(ISBLANK(C347),"", ",  " &amp; H347 &amp; ",  " &amp; I347)</f>
        <v>30.22,  -34.3</v>
      </c>
    </row>
    <row r="348" customFormat="false" ht="12.8" hidden="false" customHeight="false" outlineLevel="0" collapsed="false">
      <c r="A348" s="0" t="n">
        <v>30.2824160053404</v>
      </c>
      <c r="B348" s="0" t="n">
        <v>3425.83144799642</v>
      </c>
      <c r="F348" s="0" t="n">
        <f aca="false">IF(NOT(ISBLANK(A348)),ROUND(A348,2),"")</f>
        <v>30.28</v>
      </c>
      <c r="G348" s="0" t="n">
        <f aca="false">IF(NOT(ISBLANK(B348)),ROUND(B348 + $I$7,1),"")</f>
        <v>-74.2</v>
      </c>
      <c r="K348" s="0" t="str">
        <f aca="false">F348 &amp; ",  " &amp; G348 &amp; IF(ISBLANK(C348),"", ",  " &amp; H348 &amp; ",  " &amp; I348)</f>
        <v>30.28,  -74.2</v>
      </c>
    </row>
    <row r="349" customFormat="false" ht="12.8" hidden="false" customHeight="false" outlineLevel="0" collapsed="false">
      <c r="A349" s="0" t="n">
        <v>30.3055281730418</v>
      </c>
      <c r="B349" s="0" t="n">
        <v>3387.59800879992</v>
      </c>
      <c r="F349" s="0" t="n">
        <f aca="false">IF(NOT(ISBLANK(A349)),ROUND(A349,2),"")</f>
        <v>30.31</v>
      </c>
      <c r="G349" s="0" t="n">
        <f aca="false">IF(NOT(ISBLANK(B349)),ROUND(B349 + $I$7,1),"")</f>
        <v>-112.4</v>
      </c>
      <c r="K349" s="0" t="str">
        <f aca="false">F349 &amp; ",  " &amp; G349 &amp; IF(ISBLANK(C349),"", ",  " &amp; H349 &amp; ",  " &amp; I349)</f>
        <v>30.31,  -112.4</v>
      </c>
    </row>
    <row r="350" customFormat="false" ht="12.8" hidden="false" customHeight="false" outlineLevel="0" collapsed="false">
      <c r="A350" s="0" t="n">
        <v>30.3288247285041</v>
      </c>
      <c r="B350" s="0" t="n">
        <v>3332.74100720775</v>
      </c>
      <c r="F350" s="0" t="n">
        <f aca="false">IF(NOT(ISBLANK(A350)),ROUND(A350,2),"")</f>
        <v>30.33</v>
      </c>
      <c r="G350" s="0" t="n">
        <f aca="false">IF(NOT(ISBLANK(B350)),ROUND(B350 + $I$7,1),"")</f>
        <v>-167.3</v>
      </c>
      <c r="K350" s="0" t="str">
        <f aca="false">F350 &amp; ",  " &amp; G350 &amp; IF(ISBLANK(C350),"", ",  " &amp; H350 &amp; ",  " &amp; I350)</f>
        <v>30.33,  -167.3</v>
      </c>
    </row>
    <row r="351" customFormat="false" ht="12.8" hidden="false" customHeight="false" outlineLevel="0" collapsed="false">
      <c r="A351" s="0" t="n">
        <v>30.3657341294772</v>
      </c>
      <c r="B351" s="0" t="n">
        <v>3277.88445820372</v>
      </c>
      <c r="F351" s="0" t="n">
        <f aca="false">IF(NOT(ISBLANK(A351)),ROUND(A351,2),"")</f>
        <v>30.37</v>
      </c>
      <c r="G351" s="0" t="n">
        <f aca="false">IF(NOT(ISBLANK(B351)),ROUND(B351 + $I$7,1),"")</f>
        <v>-222.1</v>
      </c>
      <c r="K351" s="0" t="str">
        <f aca="false">F351 &amp; ",  " &amp; G351 &amp; IF(ISBLANK(C351),"", ",  " &amp; H351 &amp; ",  " &amp; I351)</f>
        <v>30.37,  -222.1</v>
      </c>
    </row>
    <row r="352" customFormat="false" ht="12.8" hidden="false" customHeight="false" outlineLevel="0" collapsed="false">
      <c r="A352" s="0" t="n">
        <v>30.3888462971786</v>
      </c>
      <c r="B352" s="0" t="n">
        <v>3239.65101900723</v>
      </c>
      <c r="F352" s="0" t="n">
        <f aca="false">IF(NOT(ISBLANK(A352)),ROUND(A352,2),"")</f>
        <v>30.39</v>
      </c>
      <c r="G352" s="0" t="n">
        <f aca="false">IF(NOT(ISBLANK(B352)),ROUND(B352 + $I$7,1),"")</f>
        <v>-260.3</v>
      </c>
      <c r="K352" s="0" t="str">
        <f aca="false">F352 &amp; ",  " &amp; G352 &amp; IF(ISBLANK(C352),"", ",  " &amp; H352 &amp; ",  " &amp; I352)</f>
        <v>30.39,  -260.3</v>
      </c>
    </row>
    <row r="353" customFormat="false" ht="12.8" hidden="false" customHeight="false" outlineLevel="0" collapsed="false">
      <c r="A353" s="0" t="n">
        <v>30.4256450654952</v>
      </c>
      <c r="B353" s="0" t="n">
        <v>3194.7686074406</v>
      </c>
      <c r="F353" s="0" t="n">
        <f aca="false">IF(NOT(ISBLANK(A353)),ROUND(A353,2),"")</f>
        <v>30.43</v>
      </c>
      <c r="G353" s="0" t="n">
        <f aca="false">IF(NOT(ISBLANK(B353)),ROUND(B353 + $I$7,1),"")</f>
        <v>-305.2</v>
      </c>
      <c r="K353" s="0" t="str">
        <f aca="false">F353 &amp; ",  " &amp; G353 &amp; IF(ISBLANK(C353),"", ",  " &amp; H353 &amp; ",  " &amp; I353)</f>
        <v>30.43,  -305.2</v>
      </c>
    </row>
    <row r="354" customFormat="false" ht="12.8" hidden="false" customHeight="false" outlineLevel="0" collapsed="false">
      <c r="A354" s="0" t="n">
        <v>30.4622225684987</v>
      </c>
      <c r="B354" s="0" t="n">
        <v>3169.83447074879</v>
      </c>
      <c r="F354" s="0" t="n">
        <f aca="false">IF(NOT(ISBLANK(A354)),ROUND(A354,2),"")</f>
        <v>30.46</v>
      </c>
      <c r="G354" s="0" t="n">
        <f aca="false">IF(NOT(ISBLANK(B354)),ROUND(B354 + $I$7,1),"")</f>
        <v>-330.2</v>
      </c>
      <c r="K354" s="0" t="str">
        <f aca="false">F354 &amp; ",  " &amp; G354 &amp; IF(ISBLANK(C354),"", ",  " &amp; H354 &amp; ",  " &amp; I354)</f>
        <v>30.46,  -330.2</v>
      </c>
    </row>
    <row r="355" customFormat="false" ht="12.8" hidden="false" customHeight="false" outlineLevel="0" collapsed="false">
      <c r="A355" s="0" t="n">
        <v>30.5304527450376</v>
      </c>
      <c r="B355" s="0" t="n">
        <v>3154.87552753338</v>
      </c>
      <c r="F355" s="0" t="n">
        <f aca="false">IF(NOT(ISBLANK(A355)),ROUND(A355,2),"")</f>
        <v>30.53</v>
      </c>
      <c r="G355" s="0" t="n">
        <f aca="false">IF(NOT(ISBLANK(B355)),ROUND(B355 + $I$7,1),"")</f>
        <v>-345.1</v>
      </c>
      <c r="K355" s="0" t="str">
        <f aca="false">F355 &amp; ",  " &amp; G355 &amp; IF(ISBLANK(C355),"", ",  " &amp; H355 &amp; ",  " &amp; I355)</f>
        <v>30.53,  -345.1</v>
      </c>
    </row>
    <row r="356" customFormat="false" ht="12.8" hidden="false" customHeight="false" outlineLevel="0" collapsed="false">
      <c r="A356" s="0" t="n">
        <v>30.625890173822</v>
      </c>
      <c r="B356" s="0" t="n">
        <v>3141.57984573382</v>
      </c>
      <c r="F356" s="0" t="n">
        <f aca="false">IF(NOT(ISBLANK(A356)),ROUND(A356,2),"")</f>
        <v>30.63</v>
      </c>
      <c r="G356" s="0" t="n">
        <f aca="false">IF(NOT(ISBLANK(B356)),ROUND(B356 + $I$7,1),"")</f>
        <v>-358.4</v>
      </c>
      <c r="K356" s="0" t="str">
        <f aca="false">F356 &amp; ",  " &amp; G356 &amp; IF(ISBLANK(C356),"", ",  " &amp; H356 &amp; ",  " &amp; I356)</f>
        <v>30.63,  -358.4</v>
      </c>
    </row>
    <row r="357" customFormat="false" ht="12.8" hidden="false" customHeight="false" outlineLevel="0" collapsed="false">
      <c r="A357" s="0" t="n">
        <v>30.6984367002181</v>
      </c>
      <c r="B357" s="0" t="n">
        <v>3146.56932825594</v>
      </c>
      <c r="F357" s="0" t="n">
        <f aca="false">IF(NOT(ISBLANK(A357)),ROUND(A357,2),"")</f>
        <v>30.7</v>
      </c>
      <c r="G357" s="0" t="n">
        <f aca="false">IF(NOT(ISBLANK(B357)),ROUND(B357 + $I$7,1),"")</f>
        <v>-353.4</v>
      </c>
      <c r="K357" s="0" t="str">
        <f aca="false">F357 &amp; ",  " &amp; G357 &amp; IF(ISBLANK(C357),"", ",  " &amp; H357 &amp; ",  " &amp; I357)</f>
        <v>30.7,  -353.4</v>
      </c>
    </row>
    <row r="358" customFormat="false" ht="12.8" hidden="false" customHeight="false" outlineLevel="0" collapsed="false">
      <c r="A358" s="0" t="n">
        <v>30.8028018491343</v>
      </c>
      <c r="B358" s="0" t="n">
        <v>3146.57279809835</v>
      </c>
      <c r="F358" s="0" t="n">
        <f aca="false">IF(NOT(ISBLANK(A358)),ROUND(A358,2),"")</f>
        <v>30.8</v>
      </c>
      <c r="G358" s="0" t="n">
        <f aca="false">IF(NOT(ISBLANK(B358)),ROUND(B358 + $I$7,1),"")</f>
        <v>-353.4</v>
      </c>
      <c r="K358" s="0" t="str">
        <f aca="false">F358 &amp; ",  " &amp; G358 &amp; IF(ISBLANK(C358),"", ",  " &amp; H358 &amp; ",  " &amp; I358)</f>
        <v>30.8,  -353.4</v>
      </c>
    </row>
    <row r="359" customFormat="false" ht="12.8" hidden="false" customHeight="false" outlineLevel="0" collapsed="false">
      <c r="A359" s="0" t="n">
        <v>30.8619014790044</v>
      </c>
      <c r="B359" s="0" t="n">
        <v>3136.60062187622</v>
      </c>
      <c r="F359" s="0" t="n">
        <f aca="false">IF(NOT(ISBLANK(A359)),ROUND(A359,2),"")</f>
        <v>30.86</v>
      </c>
      <c r="G359" s="0" t="n">
        <f aca="false">IF(NOT(ISBLANK(B359)),ROUND(B359 + $I$7,1),"")</f>
        <v>-363.4</v>
      </c>
      <c r="K359" s="0" t="str">
        <f aca="false">F359 &amp; ",  " &amp; G359 &amp; IF(ISBLANK(C359),"", ",  " &amp; H359 &amp; ",  " &amp; I359)</f>
        <v>30.86,  -363.4</v>
      </c>
    </row>
    <row r="360" customFormat="false" ht="12.8" hidden="false" customHeight="false" outlineLevel="0" collapsed="false">
      <c r="A360" s="0" t="n">
        <v>30.9028506481934</v>
      </c>
      <c r="B360" s="0" t="n">
        <v>3126.62784220323</v>
      </c>
      <c r="F360" s="0" t="n">
        <f aca="false">IF(NOT(ISBLANK(A360)),ROUND(A360,2),"")</f>
        <v>30.9</v>
      </c>
      <c r="G360" s="0" t="n">
        <f aca="false">IF(NOT(ISBLANK(B360)),ROUND(B360 + $I$7,1),"")</f>
        <v>-373.4</v>
      </c>
      <c r="K360" s="0" t="str">
        <f aca="false">F360 &amp; ",  " &amp; G360 &amp; IF(ISBLANK(C360),"", ",  " &amp; H360 &amp; ",  " &amp; I360)</f>
        <v>30.9,  -373.4</v>
      </c>
    </row>
    <row r="361" customFormat="false" ht="12.8" hidden="false" customHeight="false" outlineLevel="0" collapsed="false">
      <c r="A361" s="0" t="n">
        <v>30.9528658283349</v>
      </c>
      <c r="B361" s="0" t="n">
        <v>3117.48654237546</v>
      </c>
      <c r="F361" s="0" t="n">
        <f aca="false">IF(NOT(ISBLANK(A361)),ROUND(A361,2),"")</f>
        <v>30.95</v>
      </c>
      <c r="G361" s="0" t="n">
        <f aca="false">IF(NOT(ISBLANK(B361)),ROUND(B361 + $I$7,1),"")</f>
        <v>-382.5</v>
      </c>
      <c r="K361" s="0" t="str">
        <f aca="false">F361 &amp; ",  " &amp; G361 &amp; IF(ISBLANK(C361),"", ",  " &amp; H361 &amp; ",  " &amp; I361)</f>
        <v>30.95,  -382.5</v>
      </c>
    </row>
    <row r="362" customFormat="false" ht="12.8" hidden="false" customHeight="false" outlineLevel="0" collapsed="false">
      <c r="A362" s="0" t="n">
        <v>31.0618331281377</v>
      </c>
      <c r="B362" s="0" t="n">
        <v>3111.67191624209</v>
      </c>
      <c r="F362" s="0" t="n">
        <f aca="false">IF(NOT(ISBLANK(A362)),ROUND(A362,2),"")</f>
        <v>31.06</v>
      </c>
      <c r="G362" s="0" t="n">
        <f aca="false">IF(NOT(ISBLANK(B362)),ROUND(B362 + $I$7,1),"")</f>
        <v>-388.3</v>
      </c>
      <c r="K362" s="0" t="str">
        <f aca="false">F362 &amp; ",  " &amp; G362 &amp; IF(ISBLANK(C362),"", ",  " &amp; H362 &amp; ",  " &amp; I362)</f>
        <v>31.06,  -388.3</v>
      </c>
    </row>
    <row r="363" customFormat="false" ht="12.8" hidden="false" customHeight="false" outlineLevel="0" collapsed="false">
      <c r="A363" s="0" t="n">
        <v>31.138908050316</v>
      </c>
      <c r="B363" s="0" t="n">
        <v>3117.49272774671</v>
      </c>
      <c r="F363" s="0" t="n">
        <f aca="false">IF(NOT(ISBLANK(A363)),ROUND(A363,2),"")</f>
        <v>31.14</v>
      </c>
      <c r="G363" s="0" t="n">
        <f aca="false">IF(NOT(ISBLANK(B363)),ROUND(B363 + $I$7,1),"")</f>
        <v>-382.5</v>
      </c>
      <c r="K363" s="0" t="str">
        <f aca="false">F363 &amp; ",  " &amp; G363 &amp; IF(ISBLANK(C363),"", ",  " &amp; H363 &amp; ",  " &amp; I363)</f>
        <v>31.14,  -382.5</v>
      </c>
    </row>
    <row r="364" customFormat="false" ht="12.8" hidden="false" customHeight="false" outlineLevel="0" collapsed="false">
      <c r="A364" s="0" t="n">
        <v>31.2341703107276</v>
      </c>
      <c r="B364" s="0" t="n">
        <v>3119.98943022305</v>
      </c>
      <c r="F364" s="0" t="n">
        <f aca="false">IF(NOT(ISBLANK(A364)),ROUND(A364,2),"")</f>
        <v>31.23</v>
      </c>
      <c r="G364" s="0" t="n">
        <f aca="false">IF(NOT(ISBLANK(B364)),ROUND(B364 + $I$7,1),"")</f>
        <v>-380</v>
      </c>
      <c r="K364" s="0" t="str">
        <f aca="false">F364 &amp; ",  " &amp; G364 &amp; IF(ISBLANK(C364),"", ",  " &amp; H364 &amp; ",  " &amp; I364)</f>
        <v>31.23,  -380</v>
      </c>
    </row>
    <row r="365" customFormat="false" ht="12.8" hidden="false" customHeight="false" outlineLevel="0" collapsed="false">
      <c r="A365" s="0" t="n">
        <v>31.3341453546823</v>
      </c>
      <c r="B365" s="0" t="n">
        <v>3106.6938992862</v>
      </c>
      <c r="F365" s="0" t="n">
        <f aca="false">IF(NOT(ISBLANK(A365)),ROUND(A365,2),"")</f>
        <v>31.33</v>
      </c>
      <c r="G365" s="0" t="n">
        <f aca="false">IF(NOT(ISBLANK(B365)),ROUND(B365 + $I$7,1),"")</f>
        <v>-393.3</v>
      </c>
      <c r="K365" s="0" t="str">
        <f aca="false">F365 &amp; ",  " &amp; G365 &amp; IF(ISBLANK(C365),"", ",  " &amp; H365 &amp; ",  " &amp; I365)</f>
        <v>31.33,  -393.3</v>
      </c>
    </row>
    <row r="366" customFormat="false" ht="12.8" hidden="false" customHeight="false" outlineLevel="0" collapsed="false">
      <c r="A366" s="0" t="n">
        <v>31.4341757149652</v>
      </c>
      <c r="B366" s="0" t="n">
        <v>3088.41129963065</v>
      </c>
      <c r="F366" s="0" t="n">
        <f aca="false">IF(NOT(ISBLANK(A366)),ROUND(A366,2),"")</f>
        <v>31.43</v>
      </c>
      <c r="G366" s="0" t="n">
        <f aca="false">IF(NOT(ISBLANK(B366)),ROUND(B366 + $I$7,1),"")</f>
        <v>-411.6</v>
      </c>
      <c r="K366" s="0" t="str">
        <f aca="false">F366 &amp; ",  " &amp; G366 &amp; IF(ISBLANK(C366),"", ",  " &amp; H366 &amp; ",  " &amp; I366)</f>
        <v>31.43,  -411.6</v>
      </c>
    </row>
    <row r="367" customFormat="false" ht="12.8" hidden="false" customHeight="false" outlineLevel="0" collapsed="false">
      <c r="A367" s="0" t="n">
        <v>31.5704516802821</v>
      </c>
      <c r="B367" s="0" t="n">
        <v>3075.11697559551</v>
      </c>
      <c r="F367" s="0" t="n">
        <f aca="false">IF(NOT(ISBLANK(A367)),ROUND(A367,2),"")</f>
        <v>31.57</v>
      </c>
      <c r="G367" s="0" t="n">
        <f aca="false">IF(NOT(ISBLANK(B367)),ROUND(B367 + $I$7,1),"")</f>
        <v>-424.9</v>
      </c>
      <c r="K367" s="0" t="str">
        <f aca="false">F367 &amp; ",  " &amp; G367 &amp; IF(ISBLANK(C367),"", ",  " &amp; H367 &amp; ",  " &amp; I367)</f>
        <v>31.57,  -424.9</v>
      </c>
    </row>
    <row r="368" customFormat="false" ht="12.8" hidden="false" customHeight="false" outlineLevel="0" collapsed="false">
      <c r="A368" s="0" t="n">
        <v>31.7157475596112</v>
      </c>
      <c r="B368" s="0" t="n">
        <v>3066.8100220045</v>
      </c>
      <c r="F368" s="0" t="n">
        <f aca="false">IF(NOT(ISBLANK(A368)),ROUND(A368,2),"")</f>
        <v>31.72</v>
      </c>
      <c r="G368" s="0" t="n">
        <f aca="false">IF(NOT(ISBLANK(B368)),ROUND(B368 + $I$7,1),"")</f>
        <v>-433.2</v>
      </c>
      <c r="K368" s="0" t="str">
        <f aca="false">F368 &amp; ",  " &amp; G368 &amp; IF(ISBLANK(C368),"", ",  " &amp; H368 &amp; ",  " &amp; I368)</f>
        <v>31.72,  -433.2</v>
      </c>
    </row>
    <row r="369" customFormat="false" ht="12.8" hidden="false" customHeight="false" outlineLevel="0" collapsed="false">
      <c r="A369" s="0" t="n">
        <v>31.8791570220693</v>
      </c>
      <c r="B369" s="0" t="n">
        <v>3061.82838434348</v>
      </c>
      <c r="F369" s="0" t="n">
        <f aca="false">IF(NOT(ISBLANK(A369)),ROUND(A369,2),"")</f>
        <v>31.88</v>
      </c>
      <c r="G369" s="0" t="n">
        <f aca="false">IF(NOT(ISBLANK(B369)),ROUND(B369 + $I$7,1),"")</f>
        <v>-438.2</v>
      </c>
      <c r="K369" s="0" t="str">
        <f aca="false">F369 &amp; ",  " &amp; G369 &amp; IF(ISBLANK(C369),"", ",  " &amp; H369 &amp; ",  " &amp; I369)</f>
        <v>31.88,  -438.2</v>
      </c>
    </row>
    <row r="370" customFormat="false" ht="12.8" hidden="false" customHeight="false" outlineLevel="0" collapsed="false">
      <c r="A370" s="0" t="n">
        <v>32.0063208794934</v>
      </c>
      <c r="B370" s="0" t="n">
        <v>3051.85847106205</v>
      </c>
      <c r="F370" s="0" t="n">
        <f aca="false">IF(NOT(ISBLANK(A370)),ROUND(A370,2),"")</f>
        <v>32.01</v>
      </c>
      <c r="G370" s="0" t="n">
        <f aca="false">IF(NOT(ISBLANK(B370)),ROUND(B370 + $I$7,1),"")</f>
        <v>-448.1</v>
      </c>
      <c r="K370" s="0" t="str">
        <f aca="false">F370 &amp; ",  " &amp; G370 &amp; IF(ISBLANK(C370),"", ",  " &amp; H370 &amp; ",  " &amp; I370)</f>
        <v>32.01,  -448.1</v>
      </c>
    </row>
    <row r="371" customFormat="false" ht="12.8" hidden="false" customHeight="false" outlineLevel="0" collapsed="false">
      <c r="A371" s="0" t="n">
        <v>32.1515891006584</v>
      </c>
      <c r="B371" s="0" t="n">
        <v>3046.04505183039</v>
      </c>
      <c r="F371" s="0" t="n">
        <f aca="false">IF(NOT(ISBLANK(A371)),ROUND(A371,2),"")</f>
        <v>32.15</v>
      </c>
      <c r="G371" s="0" t="n">
        <f aca="false">IF(NOT(ISBLANK(B371)),ROUND(B371 + $I$7,1),"")</f>
        <v>-454</v>
      </c>
      <c r="K371" s="0" t="str">
        <f aca="false">F371 &amp; ",  " &amp; G371 &amp; IF(ISBLANK(C371),"", ",  " &amp; H371 &amp; ",  " &amp; I371)</f>
        <v>32.15,  -454</v>
      </c>
    </row>
    <row r="372" customFormat="false" ht="12.8" hidden="false" customHeight="false" outlineLevel="0" collapsed="false">
      <c r="A372" s="0" t="n">
        <v>32.2242001627708</v>
      </c>
      <c r="B372" s="0" t="n">
        <v>3045.21628751403</v>
      </c>
      <c r="F372" s="0" t="n">
        <f aca="false">IF(NOT(ISBLANK(A372)),ROUND(A372,2),"")</f>
        <v>32.22</v>
      </c>
      <c r="G372" s="0" t="n">
        <f aca="false">IF(NOT(ISBLANK(B372)),ROUND(B372 + $I$7,1),"")</f>
        <v>-454.8</v>
      </c>
      <c r="K372" s="0" t="str">
        <f aca="false">F372 &amp; ",  " &amp; G372 &amp; IF(ISBLANK(C372),"", ",  " &amp; H372 &amp; ",  " &amp; I372)</f>
        <v>32.22,  -454.8</v>
      </c>
    </row>
    <row r="373" customFormat="false" ht="12.8" hidden="false" customHeight="false" outlineLevel="0" collapsed="false">
      <c r="A373" s="0" t="n">
        <v>32.2876898976024</v>
      </c>
      <c r="B373" s="0" t="n">
        <v>3048.54311207115</v>
      </c>
      <c r="F373" s="0" t="n">
        <f aca="false">IF(NOT(ISBLANK(A373)),ROUND(A373,2),"")</f>
        <v>32.29</v>
      </c>
      <c r="G373" s="0" t="n">
        <f aca="false">IF(NOT(ISBLANK(B373)),ROUND(B373 + $I$7,1),"")</f>
        <v>-451.5</v>
      </c>
      <c r="K373" s="0" t="str">
        <f aca="false">F373 &amp; ",  " &amp; G373 &amp; IF(ISBLANK(C373),"", ",  " &amp; H373 &amp; ",  " &amp; I373)</f>
        <v>32.29,  -451.5</v>
      </c>
    </row>
    <row r="374" customFormat="false" ht="12.8" hidden="false" customHeight="false" outlineLevel="0" collapsed="false">
      <c r="A374" s="0" t="n">
        <v>32.4601377128488</v>
      </c>
      <c r="B374" s="0" t="n">
        <v>3046.88648861469</v>
      </c>
      <c r="F374" s="0" t="n">
        <f aca="false">IF(NOT(ISBLANK(A374)),ROUND(A374,2),"")</f>
        <v>32.46</v>
      </c>
      <c r="G374" s="0" t="n">
        <f aca="false">IF(NOT(ISBLANK(B374)),ROUND(B374 + $I$7,1),"")</f>
        <v>-453.1</v>
      </c>
      <c r="K374" s="0" t="str">
        <f aca="false">F374 &amp; ",  " &amp; G374 &amp; IF(ISBLANK(C374),"", ",  " &amp; H374 &amp; ",  " &amp; I374)</f>
        <v>32.46,  -453.1</v>
      </c>
    </row>
    <row r="375" customFormat="false" ht="12.8" hidden="false" customHeight="false" outlineLevel="0" collapsed="false">
      <c r="A375" s="0" t="n">
        <v>32.5464445949645</v>
      </c>
      <c r="B375" s="0" t="n">
        <v>3038.57757380841</v>
      </c>
      <c r="F375" s="0" t="n">
        <f aca="false">IF(NOT(ISBLANK(A375)),ROUND(A375,2),"")</f>
        <v>32.55</v>
      </c>
      <c r="G375" s="0" t="n">
        <f aca="false">IF(NOT(ISBLANK(B375)),ROUND(B375 + $I$7,1),"")</f>
        <v>-461.4</v>
      </c>
      <c r="K375" s="0" t="str">
        <f aca="false">F375 &amp; ",  " &amp; G375 &amp; IF(ISBLANK(C375),"", ",  " &amp; H375 &amp; ",  " &amp; I375)</f>
        <v>32.55,  -461.4</v>
      </c>
    </row>
    <row r="376" customFormat="false" ht="12.8" hidden="false" customHeight="false" outlineLevel="0" collapsed="false">
      <c r="A376" s="0" t="n">
        <v>32.6601799946387</v>
      </c>
      <c r="B376" s="0" t="n">
        <v>3011.98364554316</v>
      </c>
      <c r="F376" s="0" t="n">
        <f aca="false">IF(NOT(ISBLANK(A376)),ROUND(A376,2),"")</f>
        <v>32.66</v>
      </c>
      <c r="G376" s="0" t="n">
        <f aca="false">IF(NOT(ISBLANK(B376)),ROUND(B376 + $I$7,1),"")</f>
        <v>-488</v>
      </c>
      <c r="K376" s="0" t="str">
        <f aca="false">F376 &amp; ",  " &amp; G376 &amp; IF(ISBLANK(C376),"", ",  " &amp; H376 &amp; ",  " &amp; I376)</f>
        <v>32.66,  -488</v>
      </c>
    </row>
    <row r="377" customFormat="false" ht="12.8" hidden="false" customHeight="false" outlineLevel="0" collapsed="false">
      <c r="A377" s="0" t="n">
        <v>32.7147051317863</v>
      </c>
      <c r="B377" s="0" t="n">
        <v>3005.33603093745</v>
      </c>
      <c r="F377" s="0" t="n">
        <f aca="false">IF(NOT(ISBLANK(A377)),ROUND(A377,2),"")</f>
        <v>32.71</v>
      </c>
      <c r="G377" s="0" t="n">
        <f aca="false">IF(NOT(ISBLANK(B377)),ROUND(B377 + $I$7,1),"")</f>
        <v>-494.7</v>
      </c>
      <c r="K377" s="0" t="str">
        <f aca="false">F377 &amp; ",  " &amp; G377 &amp; IF(ISBLANK(C377),"", ",  " &amp; H377 &amp; ",  " &amp; I377)</f>
        <v>32.71,  -494.7</v>
      </c>
    </row>
    <row r="378" customFormat="false" ht="12.8" hidden="false" customHeight="false" outlineLevel="0" collapsed="false">
      <c r="A378" s="0" t="n">
        <v>32.8916536846508</v>
      </c>
      <c r="B378" s="0" t="n">
        <v>3007.00427082284</v>
      </c>
      <c r="F378" s="0" t="n">
        <f aca="false">IF(NOT(ISBLANK(A378)),ROUND(A378,2),"")</f>
        <v>32.89</v>
      </c>
      <c r="G378" s="0" t="n">
        <f aca="false">IF(NOT(ISBLANK(B378)),ROUND(B378 + $I$7,1),"")</f>
        <v>-493</v>
      </c>
      <c r="K378" s="0" t="str">
        <f aca="false">F378 &amp; ",  " &amp; G378 &amp; IF(ISBLANK(C378),"", ",  " &amp; H378 &amp; ",  " &amp; I378)</f>
        <v>32.89,  -493</v>
      </c>
    </row>
    <row r="379" customFormat="false" ht="12.8" hidden="false" customHeight="false" outlineLevel="0" collapsed="false">
      <c r="A379" s="0" t="n">
        <v>32.9642463079871</v>
      </c>
      <c r="B379" s="0" t="n">
        <v>3007.83786274604</v>
      </c>
      <c r="F379" s="0" t="n">
        <f aca="false">IF(NOT(ISBLANK(A379)),ROUND(A379,2),"")</f>
        <v>32.96</v>
      </c>
      <c r="G379" s="0" t="n">
        <f aca="false">IF(NOT(ISBLANK(B379)),ROUND(B379 + $I$7,1),"")</f>
        <v>-492.2</v>
      </c>
      <c r="K379" s="0" t="str">
        <f aca="false">F379 &amp; ",  " &amp; G379 &amp; IF(ISBLANK(C379),"", ",  " &amp; H379 &amp; ",  " &amp; I379)</f>
        <v>32.96,  -492.2</v>
      </c>
    </row>
    <row r="380" customFormat="false" ht="12.8" hidden="false" customHeight="false" outlineLevel="0" collapsed="false">
      <c r="A380" s="0" t="n">
        <v>33.0505255319386</v>
      </c>
      <c r="B380" s="0" t="n">
        <v>3002.02248229911</v>
      </c>
      <c r="F380" s="0" t="n">
        <f aca="false">IF(NOT(ISBLANK(A380)),ROUND(A380,2),"")</f>
        <v>33.05</v>
      </c>
      <c r="G380" s="0" t="n">
        <f aca="false">IF(NOT(ISBLANK(B380)),ROUND(B380 + $I$7,1),"")</f>
        <v>-498</v>
      </c>
      <c r="K380" s="0" t="str">
        <f aca="false">F380 &amp; ",  " &amp; G380 &amp; IF(ISBLANK(C380),"", ",  " &amp; H380 &amp; ",  " &amp; I380)</f>
        <v>33.05,  -498</v>
      </c>
    </row>
    <row r="381" customFormat="false" ht="12.8" hidden="false" customHeight="false" outlineLevel="0" collapsed="false">
      <c r="A381" s="0" t="n">
        <v>33.1143102871876</v>
      </c>
      <c r="B381" s="0" t="n">
        <v>2978.75160702315</v>
      </c>
      <c r="F381" s="0" t="n">
        <f aca="false">IF(NOT(ISBLANK(A381)),ROUND(A381,2),"")</f>
        <v>33.11</v>
      </c>
      <c r="G381" s="0" t="n">
        <f aca="false">IF(NOT(ISBLANK(B381)),ROUND(B381 + $I$7,1),"")</f>
        <v>-521.2</v>
      </c>
      <c r="K381" s="0" t="str">
        <f aca="false">F381 &amp; ",  " &amp; G381 &amp; IF(ISBLANK(C381),"", ",  " &amp; H381 &amp; ",  " &amp; I381)</f>
        <v>33.11,  -521.2</v>
      </c>
    </row>
    <row r="382" customFormat="false" ht="12.8" hidden="false" customHeight="false" outlineLevel="0" collapsed="false">
      <c r="A382" s="0" t="n">
        <v>33.1689091794396</v>
      </c>
      <c r="B382" s="0" t="n">
        <v>2965.45456745917</v>
      </c>
      <c r="F382" s="0" t="n">
        <f aca="false">IF(NOT(ISBLANK(A382)),ROUND(A382,2),"")</f>
        <v>33.17</v>
      </c>
      <c r="G382" s="0" t="n">
        <f aca="false">IF(NOT(ISBLANK(B382)),ROUND(B382 + $I$7,1),"")</f>
        <v>-534.5</v>
      </c>
      <c r="K382" s="0" t="str">
        <f aca="false">F382 &amp; ",  " &amp; G382 &amp; IF(ISBLANK(C382),"", ",  " &amp; H382 &amp; ",  " &amp; I382)</f>
        <v>33.17,  -534.5</v>
      </c>
    </row>
    <row r="383" customFormat="false" ht="12.8" hidden="false" customHeight="false" outlineLevel="0" collapsed="false">
      <c r="A383" s="0" t="n">
        <v>33.1962270643417</v>
      </c>
      <c r="B383" s="0" t="n">
        <v>2957.14369143761</v>
      </c>
      <c r="F383" s="0" t="n">
        <f aca="false">IF(NOT(ISBLANK(A383)),ROUND(A383,2),"")</f>
        <v>33.2</v>
      </c>
      <c r="G383" s="0" t="n">
        <f aca="false">IF(NOT(ISBLANK(B383)),ROUND(B383 + $I$7,1),"")</f>
        <v>-542.9</v>
      </c>
      <c r="K383" s="0" t="str">
        <f aca="false">F383 &amp; ",  " &amp; G383 &amp; IF(ISBLANK(C383),"", ",  " &amp; H383 &amp; ",  " &amp; I383)</f>
        <v>33.2,  -542.9</v>
      </c>
    </row>
    <row r="384" customFormat="false" ht="12.8" hidden="false" customHeight="false" outlineLevel="0" collapsed="false">
      <c r="A384" s="0" t="n">
        <v>33.3415045048947</v>
      </c>
      <c r="B384" s="0" t="n">
        <v>2950.49909408617</v>
      </c>
      <c r="F384" s="0" t="n">
        <f aca="false">IF(NOT(ISBLANK(A384)),ROUND(A384,2),"")</f>
        <v>33.34</v>
      </c>
      <c r="G384" s="0" t="n">
        <f aca="false">IF(NOT(ISBLANK(B384)),ROUND(B384 + $I$7,1),"")</f>
        <v>-549.5</v>
      </c>
      <c r="K384" s="0" t="str">
        <f aca="false">F384 &amp; ",  " &amp; G384 &amp; IF(ISBLANK(C384),"", ",  " &amp; H384 &amp; ",  " &amp; I384)</f>
        <v>33.34,  -549.5</v>
      </c>
    </row>
    <row r="385" customFormat="false" ht="12.8" hidden="false" customHeight="false" outlineLevel="0" collapsed="false">
      <c r="A385" s="0" t="n">
        <v>33.4050495560546</v>
      </c>
      <c r="B385" s="0" t="n">
        <v>2948.83884992459</v>
      </c>
      <c r="F385" s="0" t="n">
        <f aca="false">IF(NOT(ISBLANK(A385)),ROUND(A385,2),"")</f>
        <v>33.41</v>
      </c>
      <c r="G385" s="0" t="n">
        <f aca="false">IF(NOT(ISBLANK(B385)),ROUND(B385 + $I$7,1),"")</f>
        <v>-551.2</v>
      </c>
      <c r="K385" s="0" t="str">
        <f aca="false">F385 &amp; ",  " &amp; G385 &amp; IF(ISBLANK(C385),"", ",  " &amp; H385 &amp; ",  " &amp; I385)</f>
        <v>33.41,  -551.2</v>
      </c>
    </row>
    <row r="386" customFormat="false" ht="12.8" hidden="false" customHeight="false" outlineLevel="0" collapsed="false">
      <c r="A386" s="0" t="n">
        <v>33.4503150751008</v>
      </c>
      <c r="B386" s="0" t="n">
        <v>2958.81449598913</v>
      </c>
      <c r="F386" s="0" t="n">
        <f aca="false">IF(NOT(ISBLANK(A386)),ROUND(A386,2),"")</f>
        <v>33.45</v>
      </c>
      <c r="G386" s="0" t="n">
        <f aca="false">IF(NOT(ISBLANK(B386)),ROUND(B386 + $I$7,1),"")</f>
        <v>-541.2</v>
      </c>
      <c r="K386" s="0" t="str">
        <f aca="false">F386 &amp; ",  " &amp; G386 &amp; IF(ISBLANK(C386),"", ",  " &amp; H386 &amp; ",  " &amp; I386)</f>
        <v>33.45,  -541.2</v>
      </c>
    </row>
    <row r="387" customFormat="false" ht="12.8" hidden="false" customHeight="false" outlineLevel="0" collapsed="false">
      <c r="A387" s="0" t="n">
        <v>33.4863025372695</v>
      </c>
      <c r="B387" s="0" t="n">
        <v>2987.07575896349</v>
      </c>
      <c r="F387" s="0" t="n">
        <f aca="false">IF(NOT(ISBLANK(A387)),ROUND(A387,2),"")</f>
        <v>33.49</v>
      </c>
      <c r="G387" s="0" t="n">
        <f aca="false">IF(NOT(ISBLANK(B387)),ROUND(B387 + $I$7,1),"")</f>
        <v>-512.9</v>
      </c>
      <c r="K387" s="0" t="str">
        <f aca="false">F387 &amp; ",  " &amp; G387 &amp; IF(ISBLANK(C387),"", ",  " &amp; H387 &amp; ",  " &amp; I387)</f>
        <v>33.49,  -512.9</v>
      </c>
    </row>
    <row r="388" customFormat="false" ht="12.8" hidden="false" customHeight="false" outlineLevel="0" collapsed="false">
      <c r="A388" s="0" t="n">
        <v>33.5132516466498</v>
      </c>
      <c r="B388" s="0" t="n">
        <v>3012.01200773329</v>
      </c>
      <c r="F388" s="0" t="n">
        <f aca="false">IF(NOT(ISBLANK(A388)),ROUND(A388,2),"")</f>
        <v>33.51</v>
      </c>
      <c r="G388" s="0" t="n">
        <f aca="false">IF(NOT(ISBLANK(B388)),ROUND(B388 + $I$7,1),"")</f>
        <v>-488</v>
      </c>
      <c r="K388" s="0" t="str">
        <f aca="false">F388 &amp; ",  " &amp; G388 &amp; IF(ISBLANK(C388),"", ",  " &amp; H388 &amp; ",  " &amp; I388)</f>
        <v>33.51,  -488</v>
      </c>
    </row>
    <row r="389" customFormat="false" ht="12.8" hidden="false" customHeight="false" outlineLevel="0" collapsed="false">
      <c r="A389" s="0" t="n">
        <v>33.5265602523551</v>
      </c>
      <c r="B389" s="0" t="n">
        <v>3039.4413382743</v>
      </c>
      <c r="F389" s="0" t="n">
        <f aca="false">IF(NOT(ISBLANK(A389)),ROUND(A389,2),"")</f>
        <v>33.53</v>
      </c>
      <c r="G389" s="0" t="n">
        <f aca="false">IF(NOT(ISBLANK(B389)),ROUND(B389 + $I$7,1),"")</f>
        <v>-460.6</v>
      </c>
      <c r="K389" s="0" t="str">
        <f aca="false">F389 &amp; ",  " &amp; G389 &amp; IF(ISBLANK(C389),"", ",  " &amp; H389 &amp; ",  " &amp; I389)</f>
        <v>33.53,  -460.6</v>
      </c>
    </row>
    <row r="390" customFormat="false" ht="12.8" hidden="false" customHeight="false" outlineLevel="0" collapsed="false">
      <c r="A390" s="0" t="n">
        <v>33.5307936277199</v>
      </c>
      <c r="B390" s="0" t="n">
        <v>3066.87036708988</v>
      </c>
      <c r="F390" s="0" t="n">
        <f aca="false">IF(NOT(ISBLANK(A390)),ROUND(A390,2),"")</f>
        <v>33.53</v>
      </c>
      <c r="G390" s="0" t="n">
        <f aca="false">IF(NOT(ISBLANK(B390)),ROUND(B390 + $I$7,1),"")</f>
        <v>-433.1</v>
      </c>
      <c r="K390" s="0" t="str">
        <f aca="false">F390 &amp; ",  " &amp; G390 &amp; IF(ISBLANK(C390),"", ",  " &amp; H390 &amp; ",  " &amp; I390)</f>
        <v>33.53,  -433.1</v>
      </c>
    </row>
    <row r="391" customFormat="false" ht="12.8" hidden="false" customHeight="false" outlineLevel="0" collapsed="false">
      <c r="A391" s="0" t="n">
        <v>33.5395922764191</v>
      </c>
      <c r="B391" s="0" t="n">
        <v>3091.80601240883</v>
      </c>
      <c r="F391" s="0" t="n">
        <f aca="false">IF(NOT(ISBLANK(A391)),ROUND(A391,2),"")</f>
        <v>33.54</v>
      </c>
      <c r="G391" s="0" t="n">
        <f aca="false">IF(NOT(ISBLANK(B391)),ROUND(B391 + $I$7,1),"")</f>
        <v>-408.2</v>
      </c>
      <c r="K391" s="0" t="str">
        <f aca="false">F391 &amp; ",  " &amp; G391 &amp; IF(ISBLANK(C391),"", ",  " &amp; H391 &amp; ",  " &amp; I391)</f>
        <v>33.54,  -408.2</v>
      </c>
    </row>
    <row r="392" customFormat="false" ht="12.8" hidden="false" customHeight="false" outlineLevel="0" collapsed="false">
      <c r="A392" s="0" t="n">
        <v>33.5665229470233</v>
      </c>
      <c r="B392" s="0" t="n">
        <v>3118.40461741819</v>
      </c>
      <c r="F392" s="0" t="n">
        <f aca="false">IF(NOT(ISBLANK(A392)),ROUND(A392,2),"")</f>
        <v>33.57</v>
      </c>
      <c r="G392" s="0" t="n">
        <f aca="false">IF(NOT(ISBLANK(B392)),ROUND(B392 + $I$7,1),"")</f>
        <v>-381.6</v>
      </c>
      <c r="K392" s="0" t="str">
        <f aca="false">F392 &amp; ",  " &amp; G392 &amp; IF(ISBLANK(C392),"", ",  " &amp; H392 &amp; ",  " &amp; I392)</f>
        <v>33.57,  -381.6</v>
      </c>
    </row>
    <row r="393" customFormat="false" ht="12.8" hidden="false" customHeight="false" outlineLevel="0" collapsed="false">
      <c r="A393" s="0" t="n">
        <v>33.6025472867442</v>
      </c>
      <c r="B393" s="0" t="n">
        <v>3143.34116791342</v>
      </c>
      <c r="F393" s="0" t="n">
        <f aca="false">IF(NOT(ISBLANK(A393)),ROUND(A393,2),"")</f>
        <v>33.6</v>
      </c>
      <c r="G393" s="0" t="n">
        <f aca="false">IF(NOT(ISBLANK(B393)),ROUND(B393 + $I$7,1),"")</f>
        <v>-356.7</v>
      </c>
      <c r="K393" s="0" t="str">
        <f aca="false">F393 &amp; ",  " &amp; G393 &amp; IF(ISBLANK(C393),"", ",  " &amp; H393 &amp; ",  " &amp; I393)</f>
        <v>33.6,  -356.7</v>
      </c>
    </row>
    <row r="394" customFormat="false" ht="12.8" hidden="false" customHeight="false" outlineLevel="0" collapsed="false">
      <c r="A394" s="0" t="n">
        <v>33.629607028781</v>
      </c>
      <c r="B394" s="0" t="n">
        <v>3158.30327924581</v>
      </c>
      <c r="F394" s="0" t="n">
        <f aca="false">IF(NOT(ISBLANK(A394)),ROUND(A394,2),"")</f>
        <v>33.63</v>
      </c>
      <c r="G394" s="0" t="n">
        <f aca="false">IF(NOT(ISBLANK(B394)),ROUND(B394 + $I$7,1),"")</f>
        <v>-341.7</v>
      </c>
      <c r="K394" s="0" t="str">
        <f aca="false">F394 &amp; ",  " &amp; G394 &amp; IF(ISBLANK(C394),"", ",  " &amp; H394 &amp; ",  " &amp; I394)</f>
        <v>33.63,  -341.7</v>
      </c>
    </row>
    <row r="395" customFormat="false" ht="12.8" hidden="false" customHeight="false" outlineLevel="0" collapsed="false">
      <c r="A395" s="0" t="n">
        <v>33.6566852095939</v>
      </c>
      <c r="B395" s="0" t="n">
        <v>3171.60303433863</v>
      </c>
      <c r="F395" s="0" t="n">
        <f aca="false">IF(NOT(ISBLANK(A395)),ROUND(A395,2),"")</f>
        <v>33.66</v>
      </c>
      <c r="G395" s="0" t="n">
        <f aca="false">IF(NOT(ISBLANK(B395)),ROUND(B395 + $I$7,1),"")</f>
        <v>-328.4</v>
      </c>
      <c r="K395" s="0" t="str">
        <f aca="false">F395 &amp; ",  " &amp; G395 &amp; IF(ISBLANK(C395),"", ",  " &amp; H395 &amp; ",  " &amp; I395)</f>
        <v>33.66,  -328.4</v>
      </c>
    </row>
    <row r="396" customFormat="false" ht="12.8" hidden="false" customHeight="false" outlineLevel="0" collapsed="false">
      <c r="A396" s="0" t="n">
        <v>33.7291026645574</v>
      </c>
      <c r="B396" s="0" t="n">
        <v>3188.22901053773</v>
      </c>
      <c r="F396" s="0" t="n">
        <f aca="false">IF(NOT(ISBLANK(A396)),ROUND(A396,2),"")</f>
        <v>33.73</v>
      </c>
      <c r="G396" s="0" t="n">
        <f aca="false">IF(NOT(ISBLANK(B396)),ROUND(B396 + $I$7,1),"")</f>
        <v>-311.8</v>
      </c>
      <c r="K396" s="0" t="str">
        <f aca="false">F396 &amp; ",  " &amp; G396 &amp; IF(ISBLANK(C396),"", ",  " &amp; H396 &amp; ",  " &amp; I396)</f>
        <v>33.73,  -311.8</v>
      </c>
    </row>
    <row r="397" customFormat="false" ht="12.8" hidden="false" customHeight="false" outlineLevel="0" collapsed="false">
      <c r="A397" s="0" t="n">
        <v>33.8288748819751</v>
      </c>
      <c r="B397" s="0" t="n">
        <v>3193.21939823613</v>
      </c>
      <c r="F397" s="0" t="n">
        <f aca="false">IF(NOT(ISBLANK(A397)),ROUND(A397,2),"")</f>
        <v>33.83</v>
      </c>
      <c r="G397" s="0" t="n">
        <f aca="false">IF(NOT(ISBLANK(B397)),ROUND(B397 + $I$7,1),"")</f>
        <v>-306.8</v>
      </c>
      <c r="K397" s="0" t="str">
        <f aca="false">F397 &amp; ",  " &amp; G397 &amp; IF(ISBLANK(C397),"", ",  " &amp; H397 &amp; ",  " &amp; I397)</f>
        <v>33.83,  -306.8</v>
      </c>
    </row>
    <row r="398" customFormat="false" ht="12.8" hidden="false" customHeight="false" outlineLevel="0" collapsed="false">
      <c r="A398" s="0" t="n">
        <v>33.9921552730005</v>
      </c>
      <c r="B398" s="0" t="n">
        <v>3199.87425425208</v>
      </c>
      <c r="F398" s="0" t="n">
        <f aca="false">IF(NOT(ISBLANK(A398)),ROUND(A398,2),"")</f>
        <v>33.99</v>
      </c>
      <c r="G398" s="0" t="n">
        <f aca="false">IF(NOT(ISBLANK(B398)),ROUND(B398 + $I$7,1),"")</f>
        <v>-300.1</v>
      </c>
      <c r="K398" s="0" t="str">
        <f aca="false">F398 &amp; ",  " &amp; G398 &amp; IF(ISBLANK(C398),"", ",  " &amp; H398 &amp; ",  " &amp; I398)</f>
        <v>33.99,  -300.1</v>
      </c>
    </row>
    <row r="399" customFormat="false" ht="12.8" hidden="false" customHeight="false" outlineLevel="0" collapsed="false">
      <c r="A399" s="0" t="n">
        <v>34.0238540434761</v>
      </c>
      <c r="B399" s="0" t="n">
        <v>3205.69355712956</v>
      </c>
      <c r="F399" s="0" t="n">
        <f aca="false">IF(NOT(ISBLANK(A399)),ROUND(A399,2),"")</f>
        <v>34.02</v>
      </c>
      <c r="G399" s="0" t="n">
        <f aca="false">IF(NOT(ISBLANK(B399)),ROUND(B399 + $I$7,1),"")</f>
        <v>-294.3</v>
      </c>
      <c r="K399" s="0" t="str">
        <f aca="false">F399 &amp; ",  " &amp; G399 &amp; IF(ISBLANK(C399),"", ",  " &amp; H399 &amp; ",  " &amp; I399)</f>
        <v>34.02,  -294.3</v>
      </c>
    </row>
    <row r="400" customFormat="false" ht="12.8" hidden="false" customHeight="false" outlineLevel="0" collapsed="false">
      <c r="A400" s="0" t="n">
        <v>34.0826125559885</v>
      </c>
      <c r="B400" s="0" t="n">
        <v>3226.47497133944</v>
      </c>
      <c r="F400" s="0" t="n">
        <f aca="false">IF(NOT(ISBLANK(A400)),ROUND(A400,2),"")</f>
        <v>34.08</v>
      </c>
      <c r="G400" s="0" t="n">
        <f aca="false">IF(NOT(ISBLANK(B400)),ROUND(B400 + $I$7,1),"")</f>
        <v>-273.5</v>
      </c>
      <c r="K400" s="0" t="str">
        <f aca="false">F400 &amp; ",  " &amp; G400 &amp; IF(ISBLANK(C400),"", ",  " &amp; H400 &amp; ",  " &amp; I400)</f>
        <v>34.08,  -273.5</v>
      </c>
    </row>
    <row r="401" customFormat="false" ht="12.8" hidden="false" customHeight="false" outlineLevel="0" collapsed="false">
      <c r="A401" s="0" t="n">
        <v>34.2639604332026</v>
      </c>
      <c r="B401" s="0" t="n">
        <v>3240.6110338843</v>
      </c>
      <c r="F401" s="0" t="n">
        <f aca="false">IF(NOT(ISBLANK(A401)),ROUND(A401,2),"")</f>
        <v>34.26</v>
      </c>
      <c r="G401" s="0" t="n">
        <f aca="false">IF(NOT(ISBLANK(B401)),ROUND(B401 + $I$7,1),"")</f>
        <v>-259.4</v>
      </c>
      <c r="K401" s="0" t="str">
        <f aca="false">F401 &amp; ",  " &amp; G401 &amp; IF(ISBLANK(C401),"", ",  " &amp; H401 &amp; ",  " &amp; I401)</f>
        <v>34.26,  -259.4</v>
      </c>
    </row>
    <row r="402" customFormat="false" ht="12.8" hidden="false" customHeight="false" outlineLevel="0" collapsed="false">
      <c r="A402" s="0" t="n">
        <v>34.318236646873</v>
      </c>
      <c r="B402" s="0" t="n">
        <v>3256.40522851276</v>
      </c>
      <c r="F402" s="0" t="n">
        <f aca="false">IF(NOT(ISBLANK(A402)),ROUND(A402,2),"")</f>
        <v>34.32</v>
      </c>
      <c r="G402" s="0" t="n">
        <f aca="false">IF(NOT(ISBLANK(B402)),ROUND(B402 + $I$7,1),"")</f>
        <v>-243.6</v>
      </c>
      <c r="K402" s="0" t="str">
        <f aca="false">F402 &amp; ",  " &amp; G402 &amp; IF(ISBLANK(C402),"", ",  " &amp; H402 &amp; ",  " &amp; I402)</f>
        <v>34.32,  -243.6</v>
      </c>
    </row>
    <row r="403" customFormat="false" ht="12.8" hidden="false" customHeight="false" outlineLevel="0" collapsed="false">
      <c r="A403" s="0" t="n">
        <v>34.3541872314895</v>
      </c>
      <c r="B403" s="0" t="n">
        <v>3287.99120396626</v>
      </c>
      <c r="F403" s="0" t="n">
        <f aca="false">IF(NOT(ISBLANK(A403)),ROUND(A403,2),"")</f>
        <v>34.35</v>
      </c>
      <c r="G403" s="0" t="n">
        <f aca="false">IF(NOT(ISBLANK(B403)),ROUND(B403 + $I$7,1),"")</f>
        <v>-212</v>
      </c>
      <c r="K403" s="0" t="str">
        <f aca="false">F403 &amp; ",  " &amp; G403 &amp; IF(ISBLANK(C403),"", ",  " &amp; H403 &amp; ",  " &amp; I403)</f>
        <v>34.35,  -212</v>
      </c>
    </row>
    <row r="404" customFormat="false" ht="12.8" hidden="false" customHeight="false" outlineLevel="0" collapsed="false">
      <c r="A404" s="0" t="n">
        <v>34.4126046266443</v>
      </c>
      <c r="B404" s="0" t="n">
        <v>3339.52620860813</v>
      </c>
      <c r="F404" s="0" t="n">
        <f aca="false">IF(NOT(ISBLANK(A404)),ROUND(A404,2),"")</f>
        <v>34.41</v>
      </c>
      <c r="G404" s="0" t="n">
        <f aca="false">IF(NOT(ISBLANK(B404)),ROUND(B404 + $I$7,1),"")</f>
        <v>-160.5</v>
      </c>
      <c r="K404" s="0" t="str">
        <f aca="false">F404 &amp; ",  " &amp; G404 &amp; IF(ISBLANK(C404),"", ",  " &amp; H404 &amp; ",  " &amp; I404)</f>
        <v>34.41,  -160.5</v>
      </c>
    </row>
    <row r="405" customFormat="false" ht="12.8" hidden="false" customHeight="false" outlineLevel="0" collapsed="false">
      <c r="A405" s="0" t="n">
        <v>34.4349792433021</v>
      </c>
      <c r="B405" s="0" t="n">
        <v>3367.78701899435</v>
      </c>
      <c r="F405" s="0" t="n">
        <f aca="false">IF(NOT(ISBLANK(A405)),ROUND(A405,2),"")</f>
        <v>34.43</v>
      </c>
      <c r="G405" s="0" t="n">
        <f aca="false">IF(NOT(ISBLANK(B405)),ROUND(B405 + $I$7,1),"")</f>
        <v>-132.2</v>
      </c>
      <c r="K405" s="0" t="str">
        <f aca="false">F405 &amp; ",  " &amp; G405 &amp; IF(ISBLANK(C405),"", ",  " &amp; H405 &amp; ",  " &amp; I405)</f>
        <v>34.43,  -132.2</v>
      </c>
    </row>
    <row r="406" customFormat="false" ht="12.8" hidden="false" customHeight="false" outlineLevel="0" collapsed="false">
      <c r="A406" s="0" t="n">
        <v>34.4619467914585</v>
      </c>
      <c r="B406" s="0" t="n">
        <v>3391.06091152458</v>
      </c>
      <c r="F406" s="0" t="n">
        <f aca="false">IF(NOT(ISBLANK(A406)),ROUND(A406,2),"")</f>
        <v>34.46</v>
      </c>
      <c r="G406" s="0" t="n">
        <f aca="false">IF(NOT(ISBLANK(B406)),ROUND(B406 + $I$7,1),"")</f>
        <v>-108.9</v>
      </c>
      <c r="K406" s="0" t="str">
        <f aca="false">F406 &amp; ",  " &amp; G406 &amp; IF(ISBLANK(C406),"", ",  " &amp; H406 &amp; ",  " &amp; I406)</f>
        <v>34.46,  -108.9</v>
      </c>
    </row>
    <row r="407" customFormat="false" ht="12.8" hidden="false" customHeight="false" outlineLevel="0" collapsed="false">
      <c r="A407" s="0" t="n">
        <v>34.497897376075</v>
      </c>
      <c r="B407" s="0" t="n">
        <v>3422.64688697808</v>
      </c>
      <c r="F407" s="0" t="n">
        <f aca="false">IF(NOT(ISBLANK(A407)),ROUND(A407,2),"")</f>
        <v>34.5</v>
      </c>
      <c r="G407" s="0" t="n">
        <f aca="false">IF(NOT(ISBLANK(B407)),ROUND(B407 + $I$7,1),"")</f>
        <v>-77.4</v>
      </c>
      <c r="K407" s="0" t="str">
        <f aca="false">F407 &amp; ",  " &amp; G407 &amp; IF(ISBLANK(C407),"", ",  " &amp; H407 &amp; ",  " &amp; I407)</f>
        <v>34.5,  -77.4</v>
      </c>
    </row>
    <row r="408" customFormat="false" ht="12.8" hidden="false" customHeight="false" outlineLevel="0" collapsed="false">
      <c r="A408" s="0" t="n">
        <v>34.5474884643664</v>
      </c>
      <c r="B408" s="0" t="n">
        <v>3451.73978066037</v>
      </c>
      <c r="F408" s="0" t="n">
        <f aca="false">IF(NOT(ISBLANK(A408)),ROUND(A408,2),"")</f>
        <v>34.55</v>
      </c>
      <c r="G408" s="0" t="n">
        <f aca="false">IF(NOT(ISBLANK(B408)),ROUND(B408 + $I$7,1),"")</f>
        <v>-48.3</v>
      </c>
      <c r="K408" s="0" t="str">
        <f aca="false">F408 &amp; ",  " &amp; G408 &amp; IF(ISBLANK(C408),"", ",  " &amp; H408 &amp; ",  " &amp; I408)</f>
        <v>34.55,  -48.3</v>
      </c>
    </row>
    <row r="409" customFormat="false" ht="12.8" hidden="false" customHeight="false" outlineLevel="0" collapsed="false">
      <c r="A409" s="0" t="n">
        <v>34.6153590847716</v>
      </c>
      <c r="B409" s="0" t="n">
        <v>3469.19678411653</v>
      </c>
      <c r="F409" s="0" t="n">
        <f aca="false">IF(NOT(ISBLANK(A409)),ROUND(A409,2),"")</f>
        <v>34.62</v>
      </c>
      <c r="G409" s="0" t="n">
        <f aca="false">IF(NOT(ISBLANK(B409)),ROUND(B409 + $I$7,1),"")</f>
        <v>-30.8</v>
      </c>
      <c r="K409" s="0" t="str">
        <f aca="false">F409 &amp; ",  " &amp; G409 &amp; IF(ISBLANK(C409),"", ",  " &amp; H409 &amp; ",  " &amp; I409)</f>
        <v>34.62,  -30.8</v>
      </c>
    </row>
    <row r="410" customFormat="false" ht="12.8" hidden="false" customHeight="false" outlineLevel="0" collapsed="false">
      <c r="A410" s="0" t="n">
        <v>34.7240774610972</v>
      </c>
      <c r="B410" s="0" t="n">
        <v>3485.82396721733</v>
      </c>
      <c r="F410" s="0" t="n">
        <f aca="false">IF(NOT(ISBLANK(A410)),ROUND(A410,2),"")</f>
        <v>34.72</v>
      </c>
      <c r="G410" s="0" t="n">
        <f aca="false">IF(NOT(ISBLANK(B410)),ROUND(B410 + $I$7,1),"")</f>
        <v>-14.2</v>
      </c>
      <c r="K410" s="0" t="str">
        <f aca="false">F410 &amp; ",  " &amp; G410 &amp; IF(ISBLANK(C410),"", ",  " &amp; H410 &amp; ",  " &amp; I410)</f>
        <v>34.72,  -14.2</v>
      </c>
    </row>
    <row r="411" customFormat="false" ht="12.8" hidden="false" customHeight="false" outlineLevel="0" collapsed="false">
      <c r="A411" s="0" t="n">
        <v>34.841990919808</v>
      </c>
      <c r="B411" s="0" t="n">
        <v>3491.64613648637</v>
      </c>
      <c r="F411" s="0" t="n">
        <f aca="false">IF(NOT(ISBLANK(A411)),ROUND(A411,2),"")</f>
        <v>34.84</v>
      </c>
      <c r="G411" s="0" t="n">
        <f aca="false">IF(NOT(ISBLANK(B411)),ROUND(B411 + $I$7,1),"")</f>
        <v>-8.4</v>
      </c>
      <c r="K411" s="0" t="str">
        <f aca="false">F411 &amp; ",  " &amp; G411 &amp; IF(ISBLANK(C411),"", ",  " &amp; H411 &amp; ",  " &amp; I411)</f>
        <v>34.84,  -8.4</v>
      </c>
    </row>
    <row r="412" customFormat="false" ht="12.8" hidden="false" customHeight="false" outlineLevel="0" collapsed="false">
      <c r="A412" s="0" t="n">
        <v>35.0007521344392</v>
      </c>
      <c r="B412" s="0" t="n">
        <v>3496.63848540004</v>
      </c>
      <c r="F412" s="0" t="n">
        <f aca="false">IF(NOT(ISBLANK(A412)),ROUND(A412,2),"")</f>
        <v>35</v>
      </c>
      <c r="G412" s="0" t="n">
        <f aca="false">IF(NOT(ISBLANK(B412)),ROUND(B412 + $I$7,1),"")</f>
        <v>-3.4</v>
      </c>
      <c r="K412" s="0" t="str">
        <f aca="false">F412 &amp; ",  " &amp; G412 &amp; IF(ISBLANK(C412),"", ",  " &amp; H412 &amp; ",  " &amp; I412)</f>
        <v>35,  -3.4</v>
      </c>
    </row>
    <row r="413" customFormat="false" ht="12.8" hidden="false" customHeight="false" outlineLevel="0" collapsed="false">
      <c r="A413" s="0" t="n">
        <v>35.1049605537587</v>
      </c>
      <c r="B413" s="0" t="n">
        <v>3510.77198327878</v>
      </c>
      <c r="F413" s="0" t="n">
        <f aca="false">IF(NOT(ISBLANK(A413)),ROUND(A413,2),"")</f>
        <v>35.1</v>
      </c>
      <c r="G413" s="0" t="n">
        <f aca="false">IF(NOT(ISBLANK(B413)),ROUND(B413 + $I$7,1),"")</f>
        <v>10.8</v>
      </c>
      <c r="K413" s="0" t="str">
        <f aca="false">F413 &amp; ",  " &amp; G413 &amp; IF(ISBLANK(C413),"", ",  " &amp; H413 &amp; ",  " &amp; I413)</f>
        <v>35.1,  10.8</v>
      </c>
    </row>
    <row r="414" customFormat="false" ht="12.8" hidden="false" customHeight="false" outlineLevel="0" collapsed="false">
      <c r="A414" s="0" t="n">
        <v>35.2773161751247</v>
      </c>
      <c r="B414" s="0" t="n">
        <v>3517.42714102016</v>
      </c>
      <c r="F414" s="0" t="n">
        <f aca="false">IF(NOT(ISBLANK(A414)),ROUND(A414,2),"")</f>
        <v>35.28</v>
      </c>
      <c r="G414" s="0" t="n">
        <f aca="false">IF(NOT(ISBLANK(B414)),ROUND(B414 + $I$7,1),"")</f>
        <v>17.4</v>
      </c>
      <c r="K414" s="0" t="str">
        <f aca="false">F414 &amp; ",  " &amp; G414 &amp; IF(ISBLANK(C414),"", ",  " &amp; H414 &amp; ",  " &amp; I414)</f>
        <v>35.28,  17.4</v>
      </c>
    </row>
    <row r="415" customFormat="false" ht="12.8" hidden="false" customHeight="false" outlineLevel="0" collapsed="false">
      <c r="A415" s="0" t="n">
        <v>35.4043325223401</v>
      </c>
      <c r="B415" s="0" t="n">
        <v>3520.75607765527</v>
      </c>
      <c r="F415" s="0" t="n">
        <f aca="false">IF(NOT(ISBLANK(A415)),ROUND(A415,2),"")</f>
        <v>35.4</v>
      </c>
      <c r="G415" s="0" t="n">
        <f aca="false">IF(NOT(ISBLANK(B415)),ROUND(B415 + $I$7,1),"")</f>
        <v>20.8</v>
      </c>
      <c r="K415" s="0" t="str">
        <f aca="false">F415 &amp; ",  " &amp; G415 &amp; IF(ISBLANK(C415),"", ",  " &amp; H415 &amp; ",  " &amp; I415)</f>
        <v>35.4,  20.8</v>
      </c>
    </row>
    <row r="416" customFormat="false" ht="12.8" hidden="false" customHeight="false" outlineLevel="0" collapsed="false">
      <c r="A416" s="0" t="n">
        <v>35.5450446895587</v>
      </c>
      <c r="B416" s="0" t="n">
        <v>3516.60486380047</v>
      </c>
      <c r="F416" s="0" t="n">
        <f aca="false">IF(NOT(ISBLANK(A416)),ROUND(A416,2),"")</f>
        <v>35.55</v>
      </c>
      <c r="G416" s="0" t="n">
        <f aca="false">IF(NOT(ISBLANK(B416)),ROUND(B416 + $I$7,1),"")</f>
        <v>16.6</v>
      </c>
      <c r="K416" s="0" t="str">
        <f aca="false">F416 &amp; ",  " &amp; G416 &amp; IF(ISBLANK(C416),"", ",  " &amp; H416 &amp; ",  " &amp; I416)</f>
        <v>35.55,  16.6</v>
      </c>
    </row>
    <row r="417" customFormat="false" ht="12.8" hidden="false" customHeight="false" outlineLevel="0" collapsed="false">
      <c r="A417" s="0" t="n">
        <v>35.5904484994256</v>
      </c>
      <c r="B417" s="0" t="n">
        <v>3514.11283806825</v>
      </c>
      <c r="F417" s="0" t="n">
        <f aca="false">IF(NOT(ISBLANK(A417)),ROUND(A417,2),"")</f>
        <v>35.59</v>
      </c>
      <c r="G417" s="0" t="n">
        <f aca="false">IF(NOT(ISBLANK(B417)),ROUND(B417 + $I$7,1),"")</f>
        <v>14.1</v>
      </c>
      <c r="K417" s="0" t="str">
        <f aca="false">F417 &amp; ",  " &amp; G417 &amp; IF(ISBLANK(C417),"", ",  " &amp; H417 &amp; ",  " &amp; I417)</f>
        <v>35.59,  14.1</v>
      </c>
    </row>
    <row r="418" customFormat="false" ht="12.8" hidden="false" customHeight="false" outlineLevel="0" collapsed="false">
      <c r="A418" s="0" t="n">
        <v>35.6403069499703</v>
      </c>
      <c r="B418" s="0" t="n">
        <v>3519.10156627681</v>
      </c>
      <c r="F418" s="0" t="n">
        <f aca="false">IF(NOT(ISBLANK(A418)),ROUND(A418,2),"")</f>
        <v>35.64</v>
      </c>
      <c r="G418" s="0" t="n">
        <f aca="false">IF(NOT(ISBLANK(B418)),ROUND(B418 + $I$7,1),"")</f>
        <v>19.1</v>
      </c>
      <c r="K418" s="0" t="str">
        <f aca="false">F418 &amp; ",  " &amp; G418 &amp; IF(ISBLANK(C418),"", ",  " &amp; H418 &amp; ",  " &amp; I418)</f>
        <v>35.64,  19.1</v>
      </c>
    </row>
    <row r="419" customFormat="false" ht="12.8" hidden="false" customHeight="false" outlineLevel="0" collapsed="false">
      <c r="A419" s="0" t="n">
        <v>35.7943646004465</v>
      </c>
      <c r="B419" s="0" t="n">
        <v>3539.05497048388</v>
      </c>
      <c r="F419" s="0" t="n">
        <f aca="false">IF(NOT(ISBLANK(A419)),ROUND(A419,2),"")</f>
        <v>35.79</v>
      </c>
      <c r="G419" s="0" t="n">
        <f aca="false">IF(NOT(ISBLANK(B419)),ROUND(B419 + $I$7,1),"")</f>
        <v>39.1</v>
      </c>
      <c r="K419" s="0" t="str">
        <f aca="false">F419 &amp; ",  " &amp; G419 &amp; IF(ISBLANK(C419),"", ",  " &amp; H419 &amp; ",  " &amp; I419)</f>
        <v>35.79,  39.1</v>
      </c>
    </row>
    <row r="420" customFormat="false" ht="12.8" hidden="false" customHeight="false" outlineLevel="0" collapsed="false">
      <c r="A420" s="0" t="n">
        <v>35.8486869110571</v>
      </c>
      <c r="B420" s="0" t="n">
        <v>3550.69327451341</v>
      </c>
      <c r="F420" s="0" t="n">
        <f aca="false">IF(NOT(ISBLANK(A420)),ROUND(A420,2),"")</f>
        <v>35.85</v>
      </c>
      <c r="G420" s="0" t="n">
        <f aca="false">IF(NOT(ISBLANK(B420)),ROUND(B420 + $I$7,1),"")</f>
        <v>50.7</v>
      </c>
      <c r="K420" s="0" t="str">
        <f aca="false">F420 &amp; ",  " &amp; G420 &amp; IF(ISBLANK(C420),"", ",  " &amp; H420 &amp; ",  " &amp; I420)</f>
        <v>35.85,  50.7</v>
      </c>
    </row>
    <row r="421" customFormat="false" ht="12.8" hidden="false" customHeight="false" outlineLevel="0" collapsed="false">
      <c r="A421" s="0" t="n">
        <v>35.8848403222106</v>
      </c>
      <c r="B421" s="0" t="n">
        <v>3563.99333133167</v>
      </c>
      <c r="F421" s="0" t="n">
        <f aca="false">IF(NOT(ISBLANK(A421)),ROUND(A421,2),"")</f>
        <v>35.88</v>
      </c>
      <c r="G421" s="0" t="n">
        <f aca="false">IF(NOT(ISBLANK(B421)),ROUND(B421 + $I$7,1),"")</f>
        <v>64</v>
      </c>
      <c r="K421" s="0" t="str">
        <f aca="false">F421 &amp; ",  " &amp; G421 &amp; IF(ISBLANK(C421),"", ",  " &amp; H421 &amp; ",  " &amp; I421)</f>
        <v>35.88,  64</v>
      </c>
    </row>
    <row r="422" customFormat="false" ht="12.8" hidden="false" customHeight="false" outlineLevel="0" collapsed="false">
      <c r="A422" s="0" t="n">
        <v>36.0435738786777</v>
      </c>
      <c r="B422" s="0" t="n">
        <v>3571.47921460469</v>
      </c>
      <c r="F422" s="0" t="n">
        <f aca="false">IF(NOT(ISBLANK(A422)),ROUND(A422,2),"")</f>
        <v>36.04</v>
      </c>
      <c r="G422" s="0" t="n">
        <f aca="false">IF(NOT(ISBLANK(B422)),ROUND(B422 + $I$7,1),"")</f>
        <v>71.5</v>
      </c>
      <c r="K422" s="0" t="str">
        <f aca="false">F422 &amp; ",  " &amp; G422 &amp; IF(ISBLANK(C422),"", ",  " &amp; H422 &amp; ",  " &amp; I422)</f>
        <v>36.04,  71.5</v>
      </c>
    </row>
    <row r="423" customFormat="false" ht="12.8" hidden="false" customHeight="false" outlineLevel="0" collapsed="false">
      <c r="A423" s="0" t="n">
        <v>36.1024799013988</v>
      </c>
      <c r="B423" s="0" t="n">
        <v>3578.96177889802</v>
      </c>
      <c r="F423" s="0" t="n">
        <f aca="false">IF(NOT(ISBLANK(A423)),ROUND(A423,2),"")</f>
        <v>36.1</v>
      </c>
      <c r="G423" s="0" t="n">
        <f aca="false">IF(NOT(ISBLANK(B423)),ROUND(B423 + $I$7,1),"")</f>
        <v>79</v>
      </c>
      <c r="K423" s="0" t="str">
        <f aca="false">F423 &amp; ",  " &amp; G423 &amp; IF(ISBLANK(C423),"", ",  " &amp; H423 &amp; ",  " &amp; I423)</f>
        <v>36.1,  79</v>
      </c>
    </row>
    <row r="424" customFormat="false" ht="12.8" hidden="false" customHeight="false" outlineLevel="0" collapsed="false">
      <c r="A424" s="0" t="n">
        <v>36.2382764585374</v>
      </c>
      <c r="B424" s="0" t="n">
        <v>3608.88871709165</v>
      </c>
      <c r="F424" s="0" t="n">
        <f aca="false">IF(NOT(ISBLANK(A424)),ROUND(A424,2),"")</f>
        <v>36.24</v>
      </c>
      <c r="G424" s="0" t="n">
        <f aca="false">IF(NOT(ISBLANK(B424)),ROUND(B424 + $I$7,1),"")</f>
        <v>108.9</v>
      </c>
      <c r="K424" s="0" t="str">
        <f aca="false">F424 &amp; ",  " &amp; G424 &amp; IF(ISBLANK(C424),"", ",  " &amp; H424 &amp; ",  " &amp; I424)</f>
        <v>36.24,  108.9</v>
      </c>
    </row>
    <row r="425" customFormat="false" ht="12.8" hidden="false" customHeight="false" outlineLevel="0" collapsed="false">
      <c r="A425" s="0" t="n">
        <v>36.2835051000314</v>
      </c>
      <c r="B425" s="0" t="n">
        <v>3622.18907563532</v>
      </c>
      <c r="F425" s="0" t="n">
        <f aca="false">IF(NOT(ISBLANK(A425)),ROUND(A425,2),"")</f>
        <v>36.28</v>
      </c>
      <c r="G425" s="0" t="n">
        <f aca="false">IF(NOT(ISBLANK(B425)),ROUND(B425 + $I$7,1),"")</f>
        <v>122.2</v>
      </c>
      <c r="K425" s="0" t="str">
        <f aca="false">F425 &amp; ",  " &amp; G425 &amp; IF(ISBLANK(C425),"", ",  " &amp; H425 &amp; ",  " &amp; I425)</f>
        <v>36.28,  122.2</v>
      </c>
    </row>
    <row r="426" customFormat="false" ht="12.8" hidden="false" customHeight="false" outlineLevel="0" collapsed="false">
      <c r="A426" s="0" t="n">
        <v>36.3333174536359</v>
      </c>
      <c r="B426" s="0" t="n">
        <v>3631.33369444279</v>
      </c>
      <c r="F426" s="0" t="n">
        <f aca="false">IF(NOT(ISBLANK(A426)),ROUND(A426,2),"")</f>
        <v>36.33</v>
      </c>
      <c r="G426" s="0" t="n">
        <f aca="false">IF(NOT(ISBLANK(B426)),ROUND(B426 + $I$7,1),"")</f>
        <v>131.3</v>
      </c>
      <c r="K426" s="0" t="str">
        <f aca="false">F426 &amp; ",  " &amp; G426 &amp; IF(ISBLANK(C426),"", ",  " &amp; H426 &amp; ",  " &amp; I426)</f>
        <v>36.33,  131.3</v>
      </c>
    </row>
    <row r="427" customFormat="false" ht="12.8" hidden="false" customHeight="false" outlineLevel="0" collapsed="false">
      <c r="A427" s="0" t="n">
        <v>36.4374889954032</v>
      </c>
      <c r="B427" s="0" t="n">
        <v>3648.79190480067</v>
      </c>
      <c r="F427" s="0" t="n">
        <f aca="false">IF(NOT(ISBLANK(A427)),ROUND(A427,2),"")</f>
        <v>36.44</v>
      </c>
      <c r="G427" s="0" t="n">
        <f aca="false">IF(NOT(ISBLANK(B427)),ROUND(B427 + $I$7,1),"")</f>
        <v>148.8</v>
      </c>
      <c r="K427" s="0" t="str">
        <f aca="false">F427 &amp; ",  " &amp; G427 &amp; IF(ISBLANK(C427),"", ",  " &amp; H427 &amp; ",  " &amp; I427)</f>
        <v>36.44,  148.8</v>
      </c>
    </row>
    <row r="428" customFormat="false" ht="12.8" hidden="false" customHeight="false" outlineLevel="0" collapsed="false">
      <c r="A428" s="0" t="n">
        <v>36.4918113060138</v>
      </c>
      <c r="B428" s="0" t="n">
        <v>3660.4302088302</v>
      </c>
      <c r="F428" s="0" t="n">
        <f aca="false">IF(NOT(ISBLANK(A428)),ROUND(A428,2),"")</f>
        <v>36.49</v>
      </c>
      <c r="G428" s="0" t="n">
        <f aca="false">IF(NOT(ISBLANK(B428)),ROUND(B428 + $I$7,1),"")</f>
        <v>160.4</v>
      </c>
      <c r="K428" s="0" t="str">
        <f aca="false">F428 &amp; ",  " &amp; G428 &amp; IF(ISBLANK(C428),"", ",  " &amp; H428 &amp; ",  " &amp; I428)</f>
        <v>36.49,  160.4</v>
      </c>
    </row>
    <row r="429" customFormat="false" ht="12.8" hidden="false" customHeight="false" outlineLevel="0" collapsed="false">
      <c r="A429" s="0" t="n">
        <v>36.5553010408455</v>
      </c>
      <c r="B429" s="0" t="n">
        <v>3663.75703338733</v>
      </c>
      <c r="F429" s="0" t="n">
        <f aca="false">IF(NOT(ISBLANK(A429)),ROUND(A429,2),"")</f>
        <v>36.56</v>
      </c>
      <c r="G429" s="0" t="n">
        <f aca="false">IF(NOT(ISBLANK(B429)),ROUND(B429 + $I$7,1),"")</f>
        <v>163.8</v>
      </c>
      <c r="K429" s="0" t="str">
        <f aca="false">F429 &amp; ",  " &amp; G429 &amp; IF(ISBLANK(C429),"", ",  " &amp; H429 &amp; ",  " &amp; I429)</f>
        <v>36.56,  163.8</v>
      </c>
    </row>
    <row r="430" customFormat="false" ht="12.8" hidden="false" customHeight="false" outlineLevel="0" collapsed="false">
      <c r="A430" s="0" t="n">
        <v>36.718599870647</v>
      </c>
      <c r="B430" s="0" t="n">
        <v>3668.74953316371</v>
      </c>
      <c r="F430" s="0" t="n">
        <f aca="false">IF(NOT(ISBLANK(A430)),ROUND(A430,2),"")</f>
        <v>36.72</v>
      </c>
      <c r="G430" s="0" t="n">
        <f aca="false">IF(NOT(ISBLANK(B430)),ROUND(B430 + $I$7,1),"")</f>
        <v>168.7</v>
      </c>
      <c r="K430" s="0" t="str">
        <f aca="false">F430 &amp; ",  " &amp; G430 &amp; IF(ISBLANK(C430),"", ",  " &amp; H430 &amp; ",  " &amp; I430)</f>
        <v>36.72,  168.7</v>
      </c>
    </row>
    <row r="431" customFormat="false" ht="12.8" hidden="false" customHeight="false" outlineLevel="0" collapsed="false">
      <c r="A431" s="0" t="n">
        <v>36.7912017133713</v>
      </c>
      <c r="B431" s="0" t="n">
        <v>3668.75194696713</v>
      </c>
      <c r="F431" s="0" t="n">
        <f aca="false">IF(NOT(ISBLANK(A431)),ROUND(A431,2),"")</f>
        <v>36.79</v>
      </c>
      <c r="G431" s="0" t="n">
        <f aca="false">IF(NOT(ISBLANK(B431)),ROUND(B431 + $I$7,1),"")</f>
        <v>168.8</v>
      </c>
      <c r="K431" s="0" t="str">
        <f aca="false">F431 &amp; ",  " &amp; G431 &amp; IF(ISBLANK(C431),"", ",  " &amp; H431 &amp; ",  " &amp; I431)</f>
        <v>36.79,  168.8</v>
      </c>
    </row>
    <row r="432" customFormat="false" ht="12.8" hidden="false" customHeight="false" outlineLevel="0" collapsed="false">
      <c r="A432" s="0" t="n">
        <v>36.9816432597021</v>
      </c>
      <c r="B432" s="0" t="n">
        <v>3681.22595499785</v>
      </c>
      <c r="F432" s="0" t="n">
        <f aca="false">IF(NOT(ISBLANK(A432)),ROUND(A432,2),"")</f>
        <v>36.98</v>
      </c>
      <c r="G432" s="0" t="n">
        <f aca="false">IF(NOT(ISBLANK(B432)),ROUND(B432 + $I$7,1),"")</f>
        <v>181.2</v>
      </c>
      <c r="K432" s="0" t="str">
        <f aca="false">F432 &amp; ",  " &amp; G432 &amp; IF(ISBLANK(C432),"", ",  " &amp; H432 &amp; ",  " &amp; I432)</f>
        <v>36.98,  181.2</v>
      </c>
    </row>
    <row r="433" customFormat="false" ht="12.8" hidden="false" customHeight="false" outlineLevel="0" collapsed="false">
      <c r="A433" s="0" t="n">
        <v>37.1087057038577</v>
      </c>
      <c r="B433" s="0" t="n">
        <v>3680.39900103405</v>
      </c>
      <c r="F433" s="0" t="n">
        <f aca="false">IF(NOT(ISBLANK(A433)),ROUND(A433,2),"")</f>
        <v>37.11</v>
      </c>
      <c r="G433" s="0" t="n">
        <f aca="false">IF(NOT(ISBLANK(B433)),ROUND(B433 + $I$7,1),"")</f>
        <v>180.4</v>
      </c>
      <c r="K433" s="0" t="str">
        <f aca="false">F433 &amp; ",  " &amp; G433 &amp; IF(ISBLANK(C433),"", ",  " &amp; H433 &amp; ",  " &amp; I433)</f>
        <v>37.11,  180.4</v>
      </c>
    </row>
    <row r="434" customFormat="false" ht="12.8" hidden="false" customHeight="false" outlineLevel="0" collapsed="false">
      <c r="A434" s="0" t="n">
        <v>37.2630214971991</v>
      </c>
      <c r="B434" s="0" t="n">
        <v>3677.07941788717</v>
      </c>
      <c r="F434" s="0" t="n">
        <f aca="false">IF(NOT(ISBLANK(A434)),ROUND(A434,2),"")</f>
        <v>37.26</v>
      </c>
      <c r="G434" s="0" t="n">
        <f aca="false">IF(NOT(ISBLANK(B434)),ROUND(B434 + $I$7,1),"")</f>
        <v>177.1</v>
      </c>
      <c r="K434" s="0" t="str">
        <f aca="false">F434 &amp; ",  " &amp; G434 &amp; IF(ISBLANK(C434),"", ",  " &amp; H434 &amp; ",  " &amp; I434)</f>
        <v>37.26,  177.1</v>
      </c>
    </row>
    <row r="435" customFormat="false" ht="12.8" hidden="false" customHeight="false" outlineLevel="0" collapsed="false">
      <c r="A435" s="0" t="n">
        <v>37.453287875157</v>
      </c>
      <c r="B435" s="0" t="n">
        <v>3705.34581019379</v>
      </c>
      <c r="F435" s="0" t="n">
        <f aca="false">IF(NOT(ISBLANK(A435)),ROUND(A435,2),"")</f>
        <v>37.45</v>
      </c>
      <c r="G435" s="0" t="n">
        <f aca="false">IF(NOT(ISBLANK(B435)),ROUND(B435 + $I$7,1),"")</f>
        <v>205.3</v>
      </c>
      <c r="K435" s="0" t="str">
        <f aca="false">F435 &amp; ",  " &amp; G435 &amp; IF(ISBLANK(C435),"", ",  " &amp; H435 &amp; ",  " &amp; I435)</f>
        <v>37.45,  205.3</v>
      </c>
    </row>
    <row r="436" customFormat="false" ht="12.8" hidden="false" customHeight="false" outlineLevel="0" collapsed="false">
      <c r="A436" s="0" t="n">
        <v>37.4985902717554</v>
      </c>
      <c r="B436" s="0" t="n">
        <v>3711.99674377919</v>
      </c>
      <c r="F436" s="0" t="n">
        <f aca="false">IF(NOT(ISBLANK(A436)),ROUND(A436,2),"")</f>
        <v>37.5</v>
      </c>
      <c r="G436" s="0" t="n">
        <f aca="false">IF(NOT(ISBLANK(B436)),ROUND(B436 + $I$7,1),"")</f>
        <v>212</v>
      </c>
      <c r="K436" s="0" t="str">
        <f aca="false">F436 &amp; ",  " &amp; G436 &amp; IF(ISBLANK(C436),"", ",  " &amp; H436 &amp; ",  " &amp; I436)</f>
        <v>37.5,  212</v>
      </c>
    </row>
    <row r="437" customFormat="false" ht="12.8" hidden="false" customHeight="false" outlineLevel="0" collapsed="false">
      <c r="A437" s="0" t="n">
        <v>37.5439664234581</v>
      </c>
      <c r="B437" s="0" t="n">
        <v>3711.99825240633</v>
      </c>
      <c r="F437" s="0" t="n">
        <f aca="false">IF(NOT(ISBLANK(A437)),ROUND(A437,2),"")</f>
        <v>37.54</v>
      </c>
      <c r="G437" s="0" t="n">
        <f aca="false">IF(NOT(ISBLANK(B437)),ROUND(B437 + $I$7,1),"")</f>
        <v>212</v>
      </c>
      <c r="K437" s="0" t="str">
        <f aca="false">F437 &amp; ",  " &amp; G437 &amp; IF(ISBLANK(C437),"", ",  " &amp; H437 &amp; ",  " &amp; I437)</f>
        <v>37.54,  212</v>
      </c>
    </row>
    <row r="438" customFormat="false" ht="12.8" hidden="false" customHeight="false" outlineLevel="0" collapsed="false">
      <c r="A438" s="0" t="n">
        <v>37.6168264090477</v>
      </c>
      <c r="B438" s="0" t="n">
        <v>3688.72767885579</v>
      </c>
      <c r="F438" s="0" t="n">
        <f aca="false">IF(NOT(ISBLANK(A438)),ROUND(A438,2),"")</f>
        <v>37.62</v>
      </c>
      <c r="G438" s="0" t="n">
        <f aca="false">IF(NOT(ISBLANK(B438)),ROUND(B438 + $I$7,1),"")</f>
        <v>188.7</v>
      </c>
      <c r="K438" s="0" t="str">
        <f aca="false">F438 &amp; ",  " &amp; G438 &amp; IF(ISBLANK(C438),"", ",  " &amp; H438 &amp; ",  " &amp; I438)</f>
        <v>37.62,  188.7</v>
      </c>
    </row>
    <row r="439" customFormat="false" ht="12.8" hidden="false" customHeight="false" outlineLevel="0" collapsed="false">
      <c r="A439" s="0" t="n">
        <v>37.6672564616512</v>
      </c>
      <c r="B439" s="0" t="n">
        <v>3642.18336363774</v>
      </c>
      <c r="F439" s="0" t="n">
        <f aca="false">IF(NOT(ISBLANK(A439)),ROUND(A439,2),"")</f>
        <v>37.67</v>
      </c>
      <c r="G439" s="0" t="n">
        <f aca="false">IF(NOT(ISBLANK(B439)),ROUND(B439 + $I$7,1),"")</f>
        <v>142.2</v>
      </c>
      <c r="K439" s="0" t="str">
        <f aca="false">F439 &amp; ",  " &amp; G439 &amp; IF(ISBLANK(C439),"", ",  " &amp; H439 &amp; ",  " &amp; I439)</f>
        <v>37.67,  142.2</v>
      </c>
    </row>
    <row r="440" customFormat="false" ht="12.8" hidden="false" customHeight="false" outlineLevel="0" collapsed="false">
      <c r="A440" s="0" t="n">
        <v>37.7127985623387</v>
      </c>
      <c r="B440" s="0" t="n">
        <v>3627.22366610877</v>
      </c>
      <c r="F440" s="0" t="n">
        <f aca="false">IF(NOT(ISBLANK(A440)),ROUND(A440,2),"")</f>
        <v>37.71</v>
      </c>
      <c r="G440" s="0" t="n">
        <f aca="false">IF(NOT(ISBLANK(B440)),ROUND(B440 + $I$7,1),"")</f>
        <v>127.2</v>
      </c>
      <c r="K440" s="0" t="str">
        <f aca="false">F440 &amp; ",  " &amp; G440 &amp; IF(ISBLANK(C440),"", ",  " &amp; H440 &amp; ",  " &amp; I440)</f>
        <v>37.71,  127.2</v>
      </c>
    </row>
    <row r="441" customFormat="false" ht="12.8" hidden="false" customHeight="false" outlineLevel="0" collapsed="false">
      <c r="A441" s="0" t="n">
        <v>37.8174956092245</v>
      </c>
      <c r="B441" s="0" t="n">
        <v>3597.30472363895</v>
      </c>
      <c r="F441" s="0" t="n">
        <f aca="false">IF(NOT(ISBLANK(A441)),ROUND(A441,2),"")</f>
        <v>37.82</v>
      </c>
      <c r="G441" s="0" t="n">
        <f aca="false">IF(NOT(ISBLANK(B441)),ROUND(B441 + $I$7,1),"")</f>
        <v>97.3</v>
      </c>
      <c r="K441" s="0" t="str">
        <f aca="false">F441 &amp; ",  " &amp; G441 &amp; IF(ISBLANK(C441),"", ",  " &amp; H441 &amp; ",  " &amp; I441)</f>
        <v>37.82,  97.3</v>
      </c>
    </row>
    <row r="442" customFormat="false" ht="12.8" hidden="false" customHeight="false" outlineLevel="0" collapsed="false">
      <c r="A442" s="0" t="n">
        <v>38.0175378910144</v>
      </c>
      <c r="B442" s="0" t="n">
        <v>3562.40188056742</v>
      </c>
      <c r="F442" s="0" t="n">
        <f aca="false">IF(NOT(ISBLANK(A442)),ROUND(A442,2),"")</f>
        <v>38.02</v>
      </c>
      <c r="G442" s="0" t="n">
        <f aca="false">IF(NOT(ISBLANK(B442)),ROUND(B442 + $I$7,1),"")</f>
        <v>62.4</v>
      </c>
      <c r="K442" s="0" t="str">
        <f aca="false">F442 &amp; ",  " &amp; G442 &amp; IF(ISBLANK(C442),"", ",  " &amp; H442 &amp; ",  " &amp; I442)</f>
        <v>38.02,  62.4</v>
      </c>
    </row>
    <row r="443" customFormat="false" ht="12.8" hidden="false" customHeight="false" outlineLevel="0" collapsed="false">
      <c r="A443" s="0" t="n">
        <v>38.1266066040857</v>
      </c>
      <c r="B443" s="0" t="n">
        <v>3547.44429511643</v>
      </c>
      <c r="F443" s="0" t="n">
        <f aca="false">IF(NOT(ISBLANK(A443)),ROUND(A443,2),"")</f>
        <v>38.13</v>
      </c>
      <c r="G443" s="0" t="n">
        <f aca="false">IF(NOT(ISBLANK(B443)),ROUND(B443 + $I$7,1),"")</f>
        <v>47.4</v>
      </c>
      <c r="K443" s="0" t="str">
        <f aca="false">F443 &amp; ",  " &amp; G443 &amp; IF(ISBLANK(C443),"", ",  " &amp; H443 &amp; ",  " &amp; I443)</f>
        <v>38.13,  47.4</v>
      </c>
    </row>
    <row r="444" customFormat="false" ht="12.8" hidden="false" customHeight="false" outlineLevel="0" collapsed="false">
      <c r="A444" s="0" t="n">
        <v>38.3354383151867</v>
      </c>
      <c r="B444" s="0" t="n">
        <v>3538.30827548363</v>
      </c>
      <c r="F444" s="0" t="n">
        <f aca="false">IF(NOT(ISBLANK(A444)),ROUND(A444,2),"")</f>
        <v>38.34</v>
      </c>
      <c r="G444" s="0" t="n">
        <f aca="false">IF(NOT(ISBLANK(B444)),ROUND(B444 + $I$7,1),"")</f>
        <v>38.3</v>
      </c>
      <c r="K444" s="0" t="str">
        <f aca="false">F444 &amp; ",  " &amp; G444 &amp; IF(ISBLANK(C444),"", ",  " &amp; H444 &amp; ",  " &amp; I444)</f>
        <v>38.34,  38.3</v>
      </c>
    </row>
    <row r="445" customFormat="false" ht="12.8" hidden="false" customHeight="false" outlineLevel="0" collapsed="false">
      <c r="A445" s="0" t="n">
        <v>38.4172168015201</v>
      </c>
      <c r="B445" s="0" t="n">
        <v>3529.16803169485</v>
      </c>
      <c r="F445" s="0" t="n">
        <f aca="false">IF(NOT(ISBLANK(A445)),ROUND(A445,2),"")</f>
        <v>38.42</v>
      </c>
      <c r="G445" s="0" t="n">
        <f aca="false">IF(NOT(ISBLANK(B445)),ROUND(B445 + $I$7,1),"")</f>
        <v>29.2</v>
      </c>
      <c r="K445" s="0" t="str">
        <f aca="false">F445 &amp; ",  " &amp; G445 &amp; IF(ISBLANK(C445),"", ",  " &amp; H445 &amp; ",  " &amp; I445)</f>
        <v>38.42,  29.2</v>
      </c>
    </row>
    <row r="446" customFormat="false" ht="12.8" hidden="false" customHeight="false" outlineLevel="0" collapsed="false">
      <c r="A446" s="0" t="n">
        <v>38.5263777084718</v>
      </c>
      <c r="B446" s="0" t="n">
        <v>3505.89866504602</v>
      </c>
      <c r="F446" s="0" t="n">
        <f aca="false">IF(NOT(ISBLANK(A446)),ROUND(A446,2),"")</f>
        <v>38.53</v>
      </c>
      <c r="G446" s="0" t="n">
        <f aca="false">IF(NOT(ISBLANK(B446)),ROUND(B446 + $I$7,1),"")</f>
        <v>5.9</v>
      </c>
      <c r="K446" s="0" t="str">
        <f aca="false">F446 &amp; ",  " &amp; G446 &amp; IF(ISBLANK(C446),"", ",  " &amp; H446 &amp; ",  " &amp; I446)</f>
        <v>38.53,  5.9</v>
      </c>
    </row>
    <row r="447" customFormat="false" ht="12.8" hidden="false" customHeight="false" outlineLevel="0" collapsed="false">
      <c r="A447" s="0" t="n">
        <v>38.6354556409312</v>
      </c>
      <c r="B447" s="0" t="n">
        <v>3490.10990147525</v>
      </c>
      <c r="F447" s="0" t="n">
        <f aca="false">IF(NOT(ISBLANK(A447)),ROUND(A447,2),"")</f>
        <v>38.64</v>
      </c>
      <c r="G447" s="0" t="n">
        <f aca="false">IF(NOT(ISBLANK(B447)),ROUND(B447 + $I$7,1),"")</f>
        <v>-9.9</v>
      </c>
      <c r="K447" s="0" t="str">
        <f aca="false">F447 &amp; ",  " &amp; G447 &amp; IF(ISBLANK(C447),"", ",  " &amp; H447 &amp; ",  " &amp; I447)</f>
        <v>38.64,  -9.9</v>
      </c>
    </row>
    <row r="448" customFormat="false" ht="12.8" hidden="false" customHeight="false" outlineLevel="0" collapsed="false">
      <c r="A448" s="0" t="n">
        <v>38.8217467863895</v>
      </c>
      <c r="B448" s="0" t="n">
        <v>3467.67427761234</v>
      </c>
      <c r="F448" s="0" t="n">
        <f aca="false">IF(NOT(ISBLANK(A448)),ROUND(A448,2),"")</f>
        <v>38.82</v>
      </c>
      <c r="G448" s="0" t="n">
        <f aca="false">IF(NOT(ISBLANK(B448)),ROUND(B448 + $I$7,1),"")</f>
        <v>-32.3</v>
      </c>
      <c r="K448" s="0" t="str">
        <f aca="false">F448 &amp; ",  " &amp; G448 &amp; IF(ISBLANK(C448),"", ",  " &amp; H448 &amp; ",  " &amp; I448)</f>
        <v>38.82,  -32.3</v>
      </c>
    </row>
    <row r="449" customFormat="false" ht="12.8" hidden="false" customHeight="false" outlineLevel="0" collapsed="false">
      <c r="A449" s="0" t="n">
        <v>38.8989046830602</v>
      </c>
      <c r="B449" s="0" t="n">
        <v>3466.0144860389</v>
      </c>
      <c r="F449" s="0" t="n">
        <f aca="false">IF(NOT(ISBLANK(A449)),ROUND(A449,2),"")</f>
        <v>38.9</v>
      </c>
      <c r="G449" s="0" t="n">
        <f aca="false">IF(NOT(ISBLANK(B449)),ROUND(B449 + $I$7,1),"")</f>
        <v>-34</v>
      </c>
      <c r="K449" s="0" t="str">
        <f aca="false">F449 &amp; ",  " &amp; G449 &amp; IF(ISBLANK(C449),"", ",  " &amp; H449 &amp; ",  " &amp; I449)</f>
        <v>38.9,  -34</v>
      </c>
    </row>
    <row r="450" customFormat="false" ht="12.8" hidden="false" customHeight="false" outlineLevel="0" collapsed="false">
      <c r="A450" s="0" t="n">
        <v>39.080381631707</v>
      </c>
      <c r="B450" s="0" t="n">
        <v>3468.51405490679</v>
      </c>
      <c r="F450" s="0" t="n">
        <f aca="false">IF(NOT(ISBLANK(A450)),ROUND(A450,2),"")</f>
        <v>39.08</v>
      </c>
      <c r="G450" s="0" t="n">
        <f aca="false">IF(NOT(ISBLANK(B450)),ROUND(B450 + $I$7,1),"")</f>
        <v>-31.5</v>
      </c>
      <c r="K450" s="0" t="str">
        <f aca="false">F450 &amp; ",  " &amp; G450 &amp; IF(ISBLANK(C450),"", ",  " &amp; H450 &amp; ",  " &amp; I450)</f>
        <v>39.08,  -31.5</v>
      </c>
    </row>
    <row r="451" customFormat="false" ht="12.8" hidden="false" customHeight="false" outlineLevel="0" collapsed="false">
      <c r="A451" s="0" t="n">
        <v>39.1982213353134</v>
      </c>
      <c r="B451" s="0" t="n">
        <v>3480.9856491341</v>
      </c>
      <c r="F451" s="0" t="n">
        <f aca="false">IF(NOT(ISBLANK(A451)),ROUND(A451,2),"")</f>
        <v>39.2</v>
      </c>
      <c r="G451" s="0" t="n">
        <f aca="false">IF(NOT(ISBLANK(B451)),ROUND(B451 + $I$7,1),"")</f>
        <v>-19</v>
      </c>
      <c r="K451" s="0" t="str">
        <f aca="false">F451 &amp; ",  " &amp; G451 &amp; IF(ISBLANK(C451),"", ",  " &amp; H451 &amp; ",  " &amp; I451)</f>
        <v>39.2,  -19</v>
      </c>
    </row>
    <row r="452" customFormat="false" ht="12.8" hidden="false" customHeight="false" outlineLevel="0" collapsed="false">
      <c r="A452" s="0" t="n">
        <v>39.3204695826574</v>
      </c>
      <c r="B452" s="0" t="n">
        <v>3505.09388790109</v>
      </c>
      <c r="F452" s="0" t="n">
        <f aca="false">IF(NOT(ISBLANK(A452)),ROUND(A452,2),"")</f>
        <v>39.32</v>
      </c>
      <c r="G452" s="0" t="n">
        <f aca="false">IF(NOT(ISBLANK(B452)),ROUND(B452 + $I$7,1),"")</f>
        <v>5.1</v>
      </c>
      <c r="K452" s="0" t="str">
        <f aca="false">F452 &amp; ",  " &amp; G452 &amp; IF(ISBLANK(C452),"", ",  " &amp; H452 &amp; ",  " &amp; I452)</f>
        <v>39.32,  5.1</v>
      </c>
    </row>
    <row r="453" customFormat="false" ht="12.8" hidden="false" customHeight="false" outlineLevel="0" collapsed="false">
      <c r="A453" s="0" t="n">
        <v>39.4291510814309</v>
      </c>
      <c r="B453" s="0" t="n">
        <v>3525.04578348103</v>
      </c>
      <c r="F453" s="0" t="n">
        <f aca="false">IF(NOT(ISBLANK(A453)),ROUND(A453,2),"")</f>
        <v>39.43</v>
      </c>
      <c r="G453" s="0" t="n">
        <f aca="false">IF(NOT(ISBLANK(B453)),ROUND(B453 + $I$7,1),"")</f>
        <v>25</v>
      </c>
      <c r="K453" s="0" t="str">
        <f aca="false">F453 &amp; ",  " &amp; G453 &amp; IF(ISBLANK(C453),"", ",  " &amp; H453 &amp; ",  " &amp; I453)</f>
        <v>39.43,  25</v>
      </c>
    </row>
    <row r="454" customFormat="false" ht="12.8" hidden="false" customHeight="false" outlineLevel="0" collapsed="false">
      <c r="A454" s="0" t="n">
        <v>39.5515468389836</v>
      </c>
      <c r="B454" s="0" t="n">
        <v>3535.85517233148</v>
      </c>
      <c r="F454" s="0" t="n">
        <f aca="false">IF(NOT(ISBLANK(A454)),ROUND(A454,2),"")</f>
        <v>39.55</v>
      </c>
      <c r="G454" s="0" t="n">
        <f aca="false">IF(NOT(ISBLANK(B454)),ROUND(B454 + $I$7,1),"")</f>
        <v>35.9</v>
      </c>
      <c r="K454" s="0" t="str">
        <f aca="false">F454 &amp; ",  " &amp; G454 &amp; IF(ISBLANK(C454),"", ",  " &amp; H454 &amp; ",  " &amp; I454)</f>
        <v>39.55,  35.9</v>
      </c>
    </row>
    <row r="455" customFormat="false" ht="12.8" hidden="false" customHeight="false" outlineLevel="0" collapsed="false">
      <c r="A455" s="0" t="n">
        <v>39.642280703613</v>
      </c>
      <c r="B455" s="0" t="n">
        <v>3537.52054582532</v>
      </c>
      <c r="F455" s="0" t="n">
        <f aca="false">IF(NOT(ISBLANK(A455)),ROUND(A455,2),"")</f>
        <v>39.64</v>
      </c>
      <c r="G455" s="0" t="n">
        <f aca="false">IF(NOT(ISBLANK(B455)),ROUND(B455 + $I$7,1),"")</f>
        <v>37.5</v>
      </c>
      <c r="K455" s="0" t="str">
        <f aca="false">F455 &amp; ",  " &amp; G455 &amp; IF(ISBLANK(C455),"", ",  " &amp; H455 &amp; ",  " &amp; I455)</f>
        <v>39.64,  37.5</v>
      </c>
    </row>
    <row r="456" customFormat="false" ht="12.8" hidden="false" customHeight="false" outlineLevel="0" collapsed="false">
      <c r="A456" s="0" t="n">
        <v>39.6966583305519</v>
      </c>
      <c r="B456" s="0" t="n">
        <v>3544.17178113615</v>
      </c>
      <c r="F456" s="0" t="n">
        <f aca="false">IF(NOT(ISBLANK(A456)),ROUND(A456,2),"")</f>
        <v>39.7</v>
      </c>
      <c r="G456" s="0" t="n">
        <f aca="false">IF(NOT(ISBLANK(B456)),ROUND(B456 + $I$7,1),"")</f>
        <v>44.2</v>
      </c>
      <c r="K456" s="0" t="str">
        <f aca="false">F456 &amp; ",  " &amp; G456 &amp; IF(ISBLANK(C456),"", ",  " &amp; H456 &amp; ",  " &amp; I456)</f>
        <v>39.7,  44.2</v>
      </c>
    </row>
    <row r="457" customFormat="false" ht="12.8" hidden="false" customHeight="false" outlineLevel="0" collapsed="false">
      <c r="A457" s="0" t="n">
        <v>39.8419357711049</v>
      </c>
      <c r="B457" s="0" t="n">
        <v>3537.52718378471</v>
      </c>
      <c r="F457" s="0" t="n">
        <f aca="false">IF(NOT(ISBLANK(A457)),ROUND(A457,2),"")</f>
        <v>39.84</v>
      </c>
      <c r="G457" s="0" t="n">
        <f aca="false">IF(NOT(ISBLANK(B457)),ROUND(B457 + $I$7,1),"")</f>
        <v>37.5</v>
      </c>
      <c r="K457" s="0" t="str">
        <f aca="false">F457 &amp; ",  " &amp; G457 &amp; IF(ISBLANK(C457),"", ",  " &amp; H457 &amp; ",  " &amp; I457)</f>
        <v>39.84,  37.5</v>
      </c>
    </row>
    <row r="458" customFormat="false" ht="12.8" hidden="false" customHeight="false" outlineLevel="0" collapsed="false">
      <c r="A458" s="0" t="n">
        <v>39.9054992610409</v>
      </c>
      <c r="B458" s="0" t="n">
        <v>3534.20458338357</v>
      </c>
      <c r="F458" s="0" t="n">
        <f aca="false">IF(NOT(ISBLANK(A458)),ROUND(A458,2),"")</f>
        <v>39.91</v>
      </c>
      <c r="G458" s="0" t="n">
        <f aca="false">IF(NOT(ISBLANK(B458)),ROUND(B458 + $I$7,1),"")</f>
        <v>34.2</v>
      </c>
      <c r="K458" s="0" t="str">
        <f aca="false">F458 &amp; ",  " &amp; G458 &amp; IF(ISBLANK(C458),"", ",  " &amp; H458 &amp; ",  " &amp; I458)</f>
        <v>39.91,  34.2</v>
      </c>
    </row>
    <row r="459" customFormat="false" ht="12.8" hidden="false" customHeight="false" outlineLevel="0" collapsed="false">
      <c r="A459" s="0" t="n">
        <v>39.9281965562803</v>
      </c>
      <c r="B459" s="0" t="n">
        <v>3533.37415957735</v>
      </c>
      <c r="F459" s="0" t="n">
        <f aca="false">IF(NOT(ISBLANK(A459)),ROUND(A459,2),"")</f>
        <v>39.93</v>
      </c>
      <c r="G459" s="0" t="n">
        <f aca="false">IF(NOT(ISBLANK(B459)),ROUND(B459 + $I$7,1),"")</f>
        <v>33.4</v>
      </c>
      <c r="K459" s="0" t="str">
        <f aca="false">F459 &amp; ",  " &amp; G459 &amp; IF(ISBLANK(C459),"", ",  " &amp; H459 &amp; ",  " &amp; I459)</f>
        <v>39.93,  33.4</v>
      </c>
    </row>
    <row r="460" customFormat="false" ht="12.8" hidden="false" customHeight="false" outlineLevel="0" collapsed="false">
      <c r="A460" s="0" t="n">
        <v>39.9690258734247</v>
      </c>
      <c r="B460" s="0" t="n">
        <v>3534.20669546155</v>
      </c>
      <c r="F460" s="0" t="n">
        <f aca="false">IF(NOT(ISBLANK(A460)),ROUND(A460,2),"")</f>
        <v>39.97</v>
      </c>
      <c r="G460" s="0" t="n">
        <f aca="false">IF(NOT(ISBLANK(B460)),ROUND(B460 + $I$7,1),"")</f>
        <v>34.2</v>
      </c>
      <c r="K460" s="0" t="str">
        <f aca="false">F460 &amp; ",  " &amp; G460 &amp; IF(ISBLANK(C460),"", ",  " &amp; H460 &amp; ",  " &amp; I460)</f>
        <v>39.97,  34.2</v>
      </c>
    </row>
    <row r="461" customFormat="false" ht="12.8" hidden="false" customHeight="false" outlineLevel="0" collapsed="false">
      <c r="A461" s="0" t="n">
        <v>40.0961159757445</v>
      </c>
      <c r="B461" s="0" t="n">
        <v>3530.88620713839</v>
      </c>
      <c r="F461" s="0" t="n">
        <f aca="false">IF(NOT(ISBLANK(A461)),ROUND(A461,2),"")</f>
        <v>40.1</v>
      </c>
      <c r="G461" s="0" t="n">
        <f aca="false">IF(NOT(ISBLANK(B461)),ROUND(B461 + $I$7,1),"")</f>
        <v>30.9</v>
      </c>
      <c r="K461" s="0" t="str">
        <f aca="false">F461 &amp; ",  " &amp; G461 &amp; IF(ISBLANK(C461),"", ",  " &amp; H461 &amp; ",  " &amp; I461)</f>
        <v>40.1,  30.9</v>
      </c>
    </row>
    <row r="462" customFormat="false" ht="12.8" hidden="false" customHeight="false" outlineLevel="0" collapsed="false">
      <c r="A462" s="0" t="n">
        <v>40.1598269758892</v>
      </c>
      <c r="B462" s="0" t="n">
        <v>3514.2647568207</v>
      </c>
      <c r="F462" s="0" t="n">
        <f aca="false">IF(NOT(ISBLANK(A462)),ROUND(A462,2),"")</f>
        <v>40.16</v>
      </c>
      <c r="G462" s="0" t="n">
        <f aca="false">IF(NOT(ISBLANK(B462)),ROUND(B462 + $I$7,1),"")</f>
        <v>14.3</v>
      </c>
      <c r="K462" s="0" t="str">
        <f aca="false">F462 &amp; ",  " &amp; G462 &amp; IF(ISBLANK(C462),"", ",  " &amp; H462 &amp; ",  " &amp; I462)</f>
        <v>40.16,  14.3</v>
      </c>
    </row>
    <row r="463" customFormat="false" ht="12.8" hidden="false" customHeight="false" outlineLevel="0" collapsed="false">
      <c r="A463" s="0" t="n">
        <v>40.2554487924345</v>
      </c>
      <c r="B463" s="0" t="n">
        <v>3484.34551262547</v>
      </c>
      <c r="F463" s="0" t="n">
        <f aca="false">IF(NOT(ISBLANK(A463)),ROUND(A463,2),"")</f>
        <v>40.26</v>
      </c>
      <c r="G463" s="0" t="n">
        <f aca="false">IF(NOT(ISBLANK(B463)),ROUND(B463 + $I$7,1),"")</f>
        <v>-15.7</v>
      </c>
      <c r="K463" s="0" t="str">
        <f aca="false">F463 &amp; ",  " &amp; G463 &amp; IF(ISBLANK(C463),"", ",  " &amp; H463 &amp; ",  " &amp; I463)</f>
        <v>40.26,  -15.7</v>
      </c>
    </row>
    <row r="464" customFormat="false" ht="12.8" hidden="false" customHeight="false" outlineLevel="0" collapsed="false">
      <c r="A464" s="0" t="n">
        <v>40.3055653858445</v>
      </c>
      <c r="B464" s="0" t="n">
        <v>3466.06125348007</v>
      </c>
      <c r="F464" s="0" t="n">
        <f aca="false">IF(NOT(ISBLANK(A464)),ROUND(A464,2),"")</f>
        <v>40.31</v>
      </c>
      <c r="G464" s="0" t="n">
        <f aca="false">IF(NOT(ISBLANK(B464)),ROUND(B464 + $I$7,1),"")</f>
        <v>-33.9</v>
      </c>
      <c r="K464" s="0" t="str">
        <f aca="false">F464 &amp; ",  " &amp; G464 &amp; IF(ISBLANK(C464),"", ",  " &amp; H464 &amp; ",  " &amp; I464)</f>
        <v>40.31,  -33.9</v>
      </c>
    </row>
    <row r="465" customFormat="false" ht="12.8" hidden="false" customHeight="false" outlineLevel="0" collapsed="false">
      <c r="A465" s="0" t="n">
        <v>40.4418229123852</v>
      </c>
      <c r="B465" s="0" t="n">
        <v>3454.4292856845</v>
      </c>
      <c r="F465" s="0" t="n">
        <f aca="false">IF(NOT(ISBLANK(A465)),ROUND(A465,2),"")</f>
        <v>40.44</v>
      </c>
      <c r="G465" s="0" t="n">
        <f aca="false">IF(NOT(ISBLANK(B465)),ROUND(B465 + $I$7,1),"")</f>
        <v>-45.6</v>
      </c>
      <c r="K465" s="0" t="str">
        <f aca="false">F465 &amp; ",  " &amp; G465 &amp; IF(ISBLANK(C465),"", ",  " &amp; H465 &amp; ",  " &amp; I465)</f>
        <v>40.44,  -45.6</v>
      </c>
    </row>
    <row r="466" customFormat="false" ht="12.8" hidden="false" customHeight="false" outlineLevel="0" collapsed="false">
      <c r="A466" s="0" t="n">
        <v>40.5098041654469</v>
      </c>
      <c r="B466" s="0" t="n">
        <v>3461.91215170325</v>
      </c>
      <c r="F466" s="0" t="n">
        <f aca="false">IF(NOT(ISBLANK(A466)),ROUND(A466,2),"")</f>
        <v>40.51</v>
      </c>
      <c r="G466" s="0" t="n">
        <f aca="false">IF(NOT(ISBLANK(B466)),ROUND(B466 + $I$7,1),"")</f>
        <v>-38.1</v>
      </c>
      <c r="K466" s="0" t="str">
        <f aca="false">F466 &amp; ",  " &amp; G466 &amp; IF(ISBLANK(C466),"", ",  " &amp; H466 &amp; ",  " &amp; I466)</f>
        <v>40.51,  -38.1</v>
      </c>
    </row>
    <row r="467" customFormat="false" ht="12.8" hidden="false" customHeight="false" outlineLevel="0" collapsed="false">
      <c r="A467" s="0" t="n">
        <v>40.5958990016375</v>
      </c>
      <c r="B467" s="0" t="n">
        <v>3472.720333652</v>
      </c>
      <c r="F467" s="0" t="n">
        <f aca="false">IF(NOT(ISBLANK(A467)),ROUND(A467,2),"")</f>
        <v>40.6</v>
      </c>
      <c r="G467" s="0" t="n">
        <f aca="false">IF(NOT(ISBLANK(B467)),ROUND(B467 + $I$7,1),"")</f>
        <v>-27.3</v>
      </c>
      <c r="K467" s="0" t="str">
        <f aca="false">F467 &amp; ",  " &amp; G467 &amp; IF(ISBLANK(C467),"", ",  " &amp; H467 &amp; ",  " &amp; I467)</f>
        <v>40.6,  -27.3</v>
      </c>
    </row>
    <row r="468" customFormat="false" ht="12.8" hidden="false" customHeight="false" outlineLevel="0" collapsed="false">
      <c r="A468" s="0" t="n">
        <v>40.7228047161964</v>
      </c>
      <c r="B468" s="0" t="n">
        <v>3486.02340772452</v>
      </c>
      <c r="F468" s="0" t="n">
        <f aca="false">IF(NOT(ISBLANK(A468)),ROUND(A468,2),"")</f>
        <v>40.72</v>
      </c>
      <c r="G468" s="0" t="n">
        <f aca="false">IF(NOT(ISBLANK(B468)),ROUND(B468 + $I$7,1),"")</f>
        <v>-14</v>
      </c>
      <c r="K468" s="0" t="str">
        <f aca="false">F468 &amp; ",  " &amp; G468 &amp; IF(ISBLANK(C468),"", ",  " &amp; H468 &amp; ",  " &amp; I468)</f>
        <v>40.72,  -14</v>
      </c>
    </row>
    <row r="469" customFormat="false" ht="12.8" hidden="false" customHeight="false" outlineLevel="0" collapsed="false">
      <c r="A469" s="0" t="n">
        <v>40.7770717104788</v>
      </c>
      <c r="B469" s="0" t="n">
        <v>3502.64878047276</v>
      </c>
      <c r="F469" s="0" t="n">
        <f aca="false">IF(NOT(ISBLANK(A469)),ROUND(A469,2),"")</f>
        <v>40.78</v>
      </c>
      <c r="G469" s="0" t="n">
        <f aca="false">IF(NOT(ISBLANK(B469)),ROUND(B469 + $I$7,1),"")</f>
        <v>2.6</v>
      </c>
      <c r="K469" s="0" t="str">
        <f aca="false">F469 &amp; ",  " &amp; G469 &amp; IF(ISBLANK(C469),"", ",  " &amp; H469 &amp; ",  " &amp; I469)</f>
        <v>40.78,  2.6</v>
      </c>
    </row>
    <row r="470" customFormat="false" ht="12.8" hidden="false" customHeight="false" outlineLevel="0" collapsed="false">
      <c r="A470" s="0" t="n">
        <v>40.8403033024452</v>
      </c>
      <c r="B470" s="0" t="n">
        <v>3529.24859238383</v>
      </c>
      <c r="F470" s="0" t="n">
        <f aca="false">IF(NOT(ISBLANK(A470)),ROUND(A470,2),"")</f>
        <v>40.84</v>
      </c>
      <c r="G470" s="0" t="n">
        <f aca="false">IF(NOT(ISBLANK(B470)),ROUND(B470 + $I$7,1),"")</f>
        <v>29.2</v>
      </c>
      <c r="K470" s="0" t="str">
        <f aca="false">F470 &amp; ",  " &amp; G470 &amp; IF(ISBLANK(C470),"", ",  " &amp; H470 &amp; ",  " &amp; I470)</f>
        <v>40.84,  29.2</v>
      </c>
    </row>
    <row r="471" customFormat="false" ht="12.8" hidden="false" customHeight="false" outlineLevel="0" collapsed="false">
      <c r="A471" s="0" t="n">
        <v>40.8764567135986</v>
      </c>
      <c r="B471" s="0" t="n">
        <v>3542.54864920208</v>
      </c>
      <c r="F471" s="0" t="n">
        <f aca="false">IF(NOT(ISBLANK(A471)),ROUND(A471,2),"")</f>
        <v>40.88</v>
      </c>
      <c r="G471" s="0" t="n">
        <f aca="false">IF(NOT(ISBLANK(B471)),ROUND(B471 + $I$7,1),"")</f>
        <v>42.5</v>
      </c>
      <c r="K471" s="0" t="str">
        <f aca="false">F471 &amp; ",  " &amp; G471 &amp; IF(ISBLANK(C471),"", ",  " &amp; H471 &amp; ",  " &amp; I471)</f>
        <v>40.88,  42.5</v>
      </c>
    </row>
    <row r="472" customFormat="false" ht="12.8" hidden="false" customHeight="false" outlineLevel="0" collapsed="false">
      <c r="A472" s="0" t="n">
        <v>40.9080171932535</v>
      </c>
      <c r="B472" s="0" t="n">
        <v>3560.83562387632</v>
      </c>
      <c r="F472" s="0" t="n">
        <f aca="false">IF(NOT(ISBLANK(A472)),ROUND(A472,2),"")</f>
        <v>40.91</v>
      </c>
      <c r="G472" s="0" t="n">
        <f aca="false">IF(NOT(ISBLANK(B472)),ROUND(B472 + $I$7,1),"")</f>
        <v>60.8</v>
      </c>
      <c r="K472" s="0" t="str">
        <f aca="false">F472 &amp; ",  " &amp; G472 &amp; IF(ISBLANK(C472),"", ",  " &amp; H472 &amp; ",  " &amp; I472)</f>
        <v>40.91,  60.8</v>
      </c>
    </row>
    <row r="473" customFormat="false" ht="12.8" hidden="false" customHeight="false" outlineLevel="0" collapsed="false">
      <c r="A473" s="0" t="n">
        <v>40.9486897808012</v>
      </c>
      <c r="B473" s="0" t="n">
        <v>3575.79818779686</v>
      </c>
      <c r="F473" s="0" t="n">
        <f aca="false">IF(NOT(ISBLANK(A473)),ROUND(A473,2),"")</f>
        <v>40.95</v>
      </c>
      <c r="G473" s="0" t="n">
        <f aca="false">IF(NOT(ISBLANK(B473)),ROUND(B473 + $I$7,1),"")</f>
        <v>75.8</v>
      </c>
      <c r="K473" s="0" t="str">
        <f aca="false">F473 &amp; ",  " &amp; G473 &amp; IF(ISBLANK(C473),"", ",  " &amp; H473 &amp; ",  " &amp; I473)</f>
        <v>40.95,  75.8</v>
      </c>
    </row>
    <row r="474" customFormat="false" ht="12.8" hidden="false" customHeight="false" outlineLevel="0" collapsed="false">
      <c r="A474" s="0" t="n">
        <v>41.0030674077401</v>
      </c>
      <c r="B474" s="0" t="n">
        <v>3582.44942310769</v>
      </c>
      <c r="F474" s="0" t="n">
        <f aca="false">IF(NOT(ISBLANK(A474)),ROUND(A474,2),"")</f>
        <v>41</v>
      </c>
      <c r="G474" s="0" t="n">
        <f aca="false">IF(NOT(ISBLANK(B474)),ROUND(B474 + $I$7,1),"")</f>
        <v>82.4</v>
      </c>
      <c r="K474" s="0" t="str">
        <f aca="false">F474 &amp; ",  " &amp; G474 &amp; IF(ISBLANK(C474),"", ",  " &amp; H474 &amp; ",  " &amp; I474)</f>
        <v>41,  82.4</v>
      </c>
    </row>
    <row r="475" customFormat="false" ht="12.8" hidden="false" customHeight="false" outlineLevel="0" collapsed="false">
      <c r="A475" s="0" t="n">
        <v>41.0484251206667</v>
      </c>
      <c r="B475" s="0" t="n">
        <v>3584.11328797439</v>
      </c>
      <c r="F475" s="0" t="n">
        <f aca="false">IF(NOT(ISBLANK(A475)),ROUND(A475,2),"")</f>
        <v>41.05</v>
      </c>
      <c r="G475" s="0" t="n">
        <f aca="false">IF(NOT(ISBLANK(B475)),ROUND(B475 + $I$7,1),"")</f>
        <v>84.1</v>
      </c>
      <c r="K475" s="0" t="str">
        <f aca="false">F475 &amp; ",  " &amp; G475 &amp; IF(ISBLANK(C475),"", ",  " &amp; H475 &amp; ",  " &amp; I475)</f>
        <v>41.05,  84.1</v>
      </c>
    </row>
    <row r="476" customFormat="false" ht="12.8" hidden="false" customHeight="false" outlineLevel="0" collapsed="false">
      <c r="A476" s="0" t="n">
        <v>41.0757061280166</v>
      </c>
      <c r="B476" s="0" t="n">
        <v>3579.12712443197</v>
      </c>
      <c r="F476" s="0" t="n">
        <f aca="false">IF(NOT(ISBLANK(A476)),ROUND(A476,2),"")</f>
        <v>41.08</v>
      </c>
      <c r="G476" s="0" t="n">
        <f aca="false">IF(NOT(ISBLANK(B476)),ROUND(B476 + $I$7,1),"")</f>
        <v>79.1</v>
      </c>
      <c r="K476" s="0" t="str">
        <f aca="false">F476 &amp; ",  " &amp; G476 &amp; IF(ISBLANK(C476),"", ",  " &amp; H476 &amp; ",  " &amp; I476)</f>
        <v>41.08,  79.1</v>
      </c>
    </row>
    <row r="477" customFormat="false" ht="12.8" hidden="false" customHeight="false" outlineLevel="0" collapsed="false">
      <c r="A477" s="0" t="n">
        <v>41.2211126400023</v>
      </c>
      <c r="B477" s="0" t="n">
        <v>3560.84603340355</v>
      </c>
      <c r="F477" s="0" t="n">
        <f aca="false">IF(NOT(ISBLANK(A477)),ROUND(A477,2),"")</f>
        <v>41.22</v>
      </c>
      <c r="G477" s="0" t="n">
        <f aca="false">IF(NOT(ISBLANK(B477)),ROUND(B477 + $I$7,1),"")</f>
        <v>60.8</v>
      </c>
      <c r="K477" s="0" t="str">
        <f aca="false">F477 &amp; ",  " &amp; G477 &amp; IF(ISBLANK(C477),"", ",  " &amp; H477 &amp; ",  " &amp; I477)</f>
        <v>41.22,  60.8</v>
      </c>
    </row>
    <row r="478" customFormat="false" ht="12.8" hidden="false" customHeight="false" outlineLevel="0" collapsed="false">
      <c r="A478" s="0" t="n">
        <v>41.2756746547021</v>
      </c>
      <c r="B478" s="0" t="n">
        <v>3550.87370631871</v>
      </c>
      <c r="F478" s="0" t="n">
        <f aca="false">IF(NOT(ISBLANK(A478)),ROUND(A478,2),"")</f>
        <v>41.28</v>
      </c>
      <c r="G478" s="0" t="n">
        <f aca="false">IF(NOT(ISBLANK(B478)),ROUND(B478 + $I$7,1),"")</f>
        <v>50.9</v>
      </c>
      <c r="K478" s="0" t="str">
        <f aca="false">F478 &amp; ",  " &amp; G478 &amp; IF(ISBLANK(C478),"", ",  " &amp; H478 &amp; ",  " &amp; I478)</f>
        <v>41.28,  50.9</v>
      </c>
    </row>
    <row r="479" customFormat="false" ht="12.8" hidden="false" customHeight="false" outlineLevel="0" collapsed="false">
      <c r="A479" s="0" t="n">
        <v>41.321087683957</v>
      </c>
      <c r="B479" s="0" t="n">
        <v>3547.55050246671</v>
      </c>
      <c r="F479" s="0" t="n">
        <f aca="false">IF(NOT(ISBLANK(A479)),ROUND(A479,2),"")</f>
        <v>41.32</v>
      </c>
      <c r="G479" s="0" t="n">
        <f aca="false">IF(NOT(ISBLANK(B479)),ROUND(B479 + $I$7,1),"")</f>
        <v>47.6</v>
      </c>
      <c r="K479" s="0" t="str">
        <f aca="false">F479 &amp; ",  " &amp; G479 &amp; IF(ISBLANK(C479),"", ",  " &amp; H479 &amp; ",  " &amp; I479)</f>
        <v>41.32,  47.6</v>
      </c>
    </row>
    <row r="480" customFormat="false" ht="12.8" hidden="false" customHeight="false" outlineLevel="0" collapsed="false">
      <c r="A480" s="0" t="n">
        <v>41.4663835632861</v>
      </c>
      <c r="B480" s="0" t="n">
        <v>3539.2435488757</v>
      </c>
      <c r="F480" s="0" t="n">
        <f aca="false">IF(NOT(ISBLANK(A480)),ROUND(A480,2),"")</f>
        <v>41.47</v>
      </c>
      <c r="G480" s="0" t="n">
        <f aca="false">IF(NOT(ISBLANK(B480)),ROUND(B480 + $I$7,1),"")</f>
        <v>39.2</v>
      </c>
      <c r="K480" s="0" t="str">
        <f aca="false">F480 &amp; ",  " &amp; G480 &amp; IF(ISBLANK(C480),"", ",  " &amp; H480 &amp; ",  " &amp; I480)</f>
        <v>41.47,  39.2</v>
      </c>
    </row>
    <row r="481" customFormat="false" ht="12.8" hidden="false" customHeight="false" outlineLevel="0" collapsed="false">
      <c r="A481" s="0" t="n">
        <v>41.5663586072408</v>
      </c>
      <c r="B481" s="0" t="n">
        <v>3525.94801793885</v>
      </c>
      <c r="F481" s="0" t="n">
        <f aca="false">IF(NOT(ISBLANK(A481)),ROUND(A481,2),"")</f>
        <v>41.57</v>
      </c>
      <c r="G481" s="0" t="n">
        <f aca="false">IF(NOT(ISBLANK(B481)),ROUND(B481 + $I$7,1),"")</f>
        <v>25.9</v>
      </c>
      <c r="K481" s="0" t="str">
        <f aca="false">F481 &amp; ",  " &amp; G481 &amp; IF(ISBLANK(C481),"", ",  " &amp; H481 &amp; ",  " &amp; I481)</f>
        <v>41.57,  25.9</v>
      </c>
    </row>
    <row r="482" customFormat="false" ht="12.8" hidden="false" customHeight="false" outlineLevel="0" collapsed="false">
      <c r="A482" s="0" t="n">
        <v>41.7026898888859</v>
      </c>
      <c r="B482" s="0" t="n">
        <v>3507.66662518501</v>
      </c>
      <c r="F482" s="0" t="n">
        <f aca="false">IF(NOT(ISBLANK(A482)),ROUND(A482,2),"")</f>
        <v>41.7</v>
      </c>
      <c r="G482" s="0" t="n">
        <f aca="false">IF(NOT(ISBLANK(B482)),ROUND(B482 + $I$7,1),"")</f>
        <v>7.7</v>
      </c>
      <c r="K482" s="0" t="str">
        <f aca="false">F482 &amp; ",  " &amp; G482 &amp; IF(ISBLANK(C482),"", ",  " &amp; H482 &amp; ",  " &amp; I482)</f>
        <v>41.7,  7.7</v>
      </c>
    </row>
    <row r="483" customFormat="false" ht="12.8" hidden="false" customHeight="false" outlineLevel="0" collapsed="false">
      <c r="A483" s="0" t="n">
        <v>41.8297984299818</v>
      </c>
      <c r="B483" s="0" t="n">
        <v>3502.68378062228</v>
      </c>
      <c r="F483" s="0" t="n">
        <f aca="false">IF(NOT(ISBLANK(A483)),ROUND(A483,2),"")</f>
        <v>41.83</v>
      </c>
      <c r="G483" s="0" t="n">
        <f aca="false">IF(NOT(ISBLANK(B483)),ROUND(B483 + $I$7,1),"")</f>
        <v>2.7</v>
      </c>
      <c r="K483" s="0" t="str">
        <f aca="false">F483 &amp; ",  " &amp; G483 &amp; IF(ISBLANK(C483),"", ",  " &amp; H483 &amp; ",  " &amp; I483)</f>
        <v>41.83,  2.7</v>
      </c>
    </row>
    <row r="484" customFormat="false" ht="12.8" hidden="false" customHeight="false" outlineLevel="0" collapsed="false">
      <c r="A484" s="0" t="n">
        <v>41.9660006401943</v>
      </c>
      <c r="B484" s="0" t="n">
        <v>3496.03888154541</v>
      </c>
      <c r="F484" s="0" t="n">
        <f aca="false">IF(NOT(ISBLANK(A484)),ROUND(A484,2),"")</f>
        <v>41.97</v>
      </c>
      <c r="G484" s="0" t="n">
        <f aca="false">IF(NOT(ISBLANK(B484)),ROUND(B484 + $I$7,1),"")</f>
        <v>-4</v>
      </c>
      <c r="K484" s="0" t="str">
        <f aca="false">F484 &amp; ",  " &amp; G484 &amp; IF(ISBLANK(C484),"", ",  " &amp; H484 &amp; ",  " &amp; I484)</f>
        <v>41.97,  -4</v>
      </c>
    </row>
    <row r="485" customFormat="false" ht="12.8" hidden="false" customHeight="false" outlineLevel="0" collapsed="false">
      <c r="A485" s="0" t="n">
        <v>42.084107706054</v>
      </c>
      <c r="B485" s="0" t="n">
        <v>3484.40631029899</v>
      </c>
      <c r="F485" s="0" t="n">
        <f aca="false">IF(NOT(ISBLANK(A485)),ROUND(A485,2),"")</f>
        <v>42.08</v>
      </c>
      <c r="G485" s="0" t="n">
        <f aca="false">IF(NOT(ISBLANK(B485)),ROUND(B485 + $I$7,1),"")</f>
        <v>-15.6</v>
      </c>
      <c r="K485" s="0" t="str">
        <f aca="false">F485 &amp; ",  " &amp; G485 &amp; IF(ISBLANK(C485),"", ",  " &amp; H485 &amp; ",  " &amp; I485)</f>
        <v>42.08,  -15.6</v>
      </c>
    </row>
    <row r="486" customFormat="false" ht="12.8" hidden="false" customHeight="false" outlineLevel="0" collapsed="false">
      <c r="A486" s="0" t="n">
        <v>42.2204574264752</v>
      </c>
      <c r="B486" s="0" t="n">
        <v>3464.46256130558</v>
      </c>
      <c r="F486" s="0" t="n">
        <f aca="false">IF(NOT(ISBLANK(A486)),ROUND(A486,2),"")</f>
        <v>42.22</v>
      </c>
      <c r="G486" s="0" t="n">
        <f aca="false">IF(NOT(ISBLANK(B486)),ROUND(B486 + $I$7,1),"")</f>
        <v>-35.5</v>
      </c>
      <c r="K486" s="0" t="str">
        <f aca="false">F486 &amp; ",  " &amp; G486 &amp; IF(ISBLANK(C486),"", ",  " &amp; H486 &amp; ",  " &amp; I486)</f>
        <v>42.22,  -35.5</v>
      </c>
    </row>
    <row r="487" customFormat="false" ht="12.8" hidden="false" customHeight="false" outlineLevel="0" collapsed="false">
      <c r="A487" s="0" t="n">
        <v>42.3204693479821</v>
      </c>
      <c r="B487" s="0" t="n">
        <v>3447.8423178896</v>
      </c>
      <c r="F487" s="0" t="n">
        <f aca="false">IF(NOT(ISBLANK(A487)),ROUND(A487,2),"")</f>
        <v>42.32</v>
      </c>
      <c r="G487" s="0" t="n">
        <f aca="false">IF(NOT(ISBLANK(B487)),ROUND(B487 + $I$7,1),"")</f>
        <v>-52.2</v>
      </c>
      <c r="K487" s="0" t="str">
        <f aca="false">F487 &amp; ",  " &amp; G487 &amp; IF(ISBLANK(C487),"", ",  " &amp; H487 &amp; ",  " &amp; I487)</f>
        <v>42.32,  -52.2</v>
      </c>
    </row>
    <row r="488" customFormat="false" ht="12.8" hidden="false" customHeight="false" outlineLevel="0" collapsed="false">
      <c r="A488" s="0" t="n">
        <v>42.4748496770398</v>
      </c>
      <c r="B488" s="0" t="n">
        <v>3438.70448790423</v>
      </c>
      <c r="F488" s="0" t="n">
        <f aca="false">IF(NOT(ISBLANK(A488)),ROUND(A488,2),"")</f>
        <v>42.47</v>
      </c>
      <c r="G488" s="0" t="n">
        <f aca="false">IF(NOT(ISBLANK(B488)),ROUND(B488 + $I$7,1),"")</f>
        <v>-61.3</v>
      </c>
      <c r="K488" s="0" t="str">
        <f aca="false">F488 &amp; ",  " &amp; G488 &amp; IF(ISBLANK(C488),"", ",  " &amp; H488 &amp; ",  " &amp; I488)</f>
        <v>42.47,  -61.3</v>
      </c>
    </row>
    <row r="489" customFormat="false" ht="12.8" hidden="false" customHeight="false" outlineLevel="0" collapsed="false">
      <c r="A489" s="0" t="n">
        <v>42.5837432217383</v>
      </c>
      <c r="B489" s="0" t="n">
        <v>3439.53928672914</v>
      </c>
      <c r="F489" s="0" t="n">
        <f aca="false">IF(NOT(ISBLANK(A489)),ROUND(A489,2),"")</f>
        <v>42.58</v>
      </c>
      <c r="G489" s="0" t="n">
        <f aca="false">IF(NOT(ISBLANK(B489)),ROUND(B489 + $I$7,1),"")</f>
        <v>-60.5</v>
      </c>
      <c r="K489" s="0" t="str">
        <f aca="false">F489 &amp; ",  " &amp; G489 &amp; IF(ISBLANK(C489),"", ",  " &amp; H489 &amp; ",  " &amp; I489)</f>
        <v>42.58,  -60.5</v>
      </c>
    </row>
    <row r="490" customFormat="false" ht="12.8" hidden="false" customHeight="false" outlineLevel="0" collapsed="false">
      <c r="A490" s="0" t="n">
        <v>42.6200349237124</v>
      </c>
      <c r="B490" s="0" t="n">
        <v>3440.37167175063</v>
      </c>
      <c r="F490" s="0" t="n">
        <f aca="false">IF(NOT(ISBLANK(A490)),ROUND(A490,2),"")</f>
        <v>42.62</v>
      </c>
      <c r="G490" s="0" t="n">
        <f aca="false">IF(NOT(ISBLANK(B490)),ROUND(B490 + $I$7,1),"")</f>
        <v>-59.6</v>
      </c>
      <c r="K490" s="0" t="str">
        <f aca="false">F490 &amp; ",  " &amp; G490 &amp; IF(ISBLANK(C490),"", ",  " &amp; H490 &amp; ",  " &amp; I490)</f>
        <v>42.62,  -59.6</v>
      </c>
    </row>
    <row r="491" customFormat="false" ht="12.8" hidden="false" customHeight="false" outlineLevel="0" collapsed="false">
      <c r="A491" s="0" t="n">
        <v>42.7287625194261</v>
      </c>
      <c r="B491" s="0" t="n">
        <v>3456.16767673165</v>
      </c>
      <c r="F491" s="0" t="n">
        <f aca="false">IF(NOT(ISBLANK(A491)),ROUND(A491,2),"")</f>
        <v>42.73</v>
      </c>
      <c r="G491" s="0" t="n">
        <f aca="false">IF(NOT(ISBLANK(B491)),ROUND(B491 + $I$7,1),"")</f>
        <v>-43.8</v>
      </c>
      <c r="K491" s="0" t="str">
        <f aca="false">F491 &amp; ",  " &amp; G491 &amp; IF(ISBLANK(C491),"", ",  " &amp; H491 &amp; ",  " &amp; I491)</f>
        <v>42.73,  -43.8</v>
      </c>
    </row>
    <row r="492" customFormat="false" ht="12.8" hidden="false" customHeight="false" outlineLevel="0" collapsed="false">
      <c r="A492" s="0" t="n">
        <v>42.8193027769065</v>
      </c>
      <c r="B492" s="0" t="n">
        <v>3475.28779074095</v>
      </c>
      <c r="F492" s="0" t="n">
        <f aca="false">IF(NOT(ISBLANK(A492)),ROUND(A492,2),"")</f>
        <v>42.82</v>
      </c>
      <c r="G492" s="0" t="n">
        <f aca="false">IF(NOT(ISBLANK(B492)),ROUND(B492 + $I$7,1),"")</f>
        <v>-24.7</v>
      </c>
      <c r="K492" s="0" t="str">
        <f aca="false">F492 &amp; ",  " &amp; G492 &amp; IF(ISBLANK(C492),"", ",  " &amp; H492 &amp; ",  " &amp; I492)</f>
        <v>42.82,  -24.7</v>
      </c>
    </row>
    <row r="493" customFormat="false" ht="12.8" hidden="false" customHeight="false" outlineLevel="0" collapsed="false">
      <c r="A493" s="0" t="n">
        <v>42.9370134090803</v>
      </c>
      <c r="B493" s="0" t="n">
        <v>3499.39587864523</v>
      </c>
      <c r="F493" s="0" t="n">
        <f aca="false">IF(NOT(ISBLANK(A493)),ROUND(A493,2),"")</f>
        <v>42.94</v>
      </c>
      <c r="G493" s="0" t="n">
        <f aca="false">IF(NOT(ISBLANK(B493)),ROUND(B493 + $I$7,1),"")</f>
        <v>-0.6</v>
      </c>
      <c r="K493" s="0" t="str">
        <f aca="false">F493 &amp; ",  " &amp; G493 &amp; IF(ISBLANK(C493),"", ",  " &amp; H493 &amp; ",  " &amp; I493)</f>
        <v>42.94,  -0.6</v>
      </c>
    </row>
    <row r="494" customFormat="false" ht="12.8" hidden="false" customHeight="false" outlineLevel="0" collapsed="false">
      <c r="A494" s="0" t="n">
        <v>43.0548162351345</v>
      </c>
      <c r="B494" s="0" t="n">
        <v>3515.19218535167</v>
      </c>
      <c r="F494" s="0" t="n">
        <f aca="false">IF(NOT(ISBLANK(A494)),ROUND(A494,2),"")</f>
        <v>43.05</v>
      </c>
      <c r="G494" s="0" t="n">
        <f aca="false">IF(NOT(ISBLANK(B494)),ROUND(B494 + $I$7,1),"")</f>
        <v>15.2</v>
      </c>
      <c r="K494" s="0" t="str">
        <f aca="false">F494 &amp; ",  " &amp; G494 &amp; IF(ISBLANK(C494),"", ",  " &amp; H494 &amp; ",  " &amp; I494)</f>
        <v>43.05,  15.2</v>
      </c>
    </row>
    <row r="495" customFormat="false" ht="12.8" hidden="false" customHeight="false" outlineLevel="0" collapsed="false">
      <c r="A495" s="0" t="n">
        <v>43.2179583353393</v>
      </c>
      <c r="B495" s="0" t="n">
        <v>3534.31471316439</v>
      </c>
      <c r="F495" s="0" t="n">
        <f aca="false">IF(NOT(ISBLANK(A495)),ROUND(A495,2),"")</f>
        <v>43.22</v>
      </c>
      <c r="G495" s="0" t="n">
        <f aca="false">IF(NOT(ISBLANK(B495)),ROUND(B495 + $I$7,1),"")</f>
        <v>34.3</v>
      </c>
      <c r="K495" s="0" t="str">
        <f aca="false">F495 &amp; ",  " &amp; G495 &amp; IF(ISBLANK(C495),"", ",  " &amp; H495 &amp; ",  " &amp; I495)</f>
        <v>43.22,  34.3</v>
      </c>
    </row>
    <row r="496" customFormat="false" ht="12.8" hidden="false" customHeight="false" outlineLevel="0" collapsed="false">
      <c r="A496" s="0" t="n">
        <v>43.3267873443214</v>
      </c>
      <c r="B496" s="0" t="n">
        <v>3540.96775882778</v>
      </c>
      <c r="F496" s="0" t="n">
        <f aca="false">IF(NOT(ISBLANK(A496)),ROUND(A496,2),"")</f>
        <v>43.33</v>
      </c>
      <c r="G496" s="0" t="n">
        <f aca="false">IF(NOT(ISBLANK(B496)),ROUND(B496 + $I$7,1),"")</f>
        <v>41</v>
      </c>
      <c r="K496" s="0" t="str">
        <f aca="false">F496 &amp; ",  " &amp; G496 &amp; IF(ISBLANK(C496),"", ",  " &amp; H496 &amp; ",  " &amp; I496)</f>
        <v>43.33,  41</v>
      </c>
    </row>
    <row r="497" customFormat="false" ht="12.8" hidden="false" customHeight="false" outlineLevel="0" collapsed="false">
      <c r="A497" s="0" t="n">
        <v>43.4719264940538</v>
      </c>
      <c r="B497" s="0" t="n">
        <v>3546.7908332731</v>
      </c>
      <c r="F497" s="0" t="n">
        <f aca="false">IF(NOT(ISBLANK(A497)),ROUND(A497,2),"")</f>
        <v>43.47</v>
      </c>
      <c r="G497" s="0" t="n">
        <f aca="false">IF(NOT(ISBLANK(B497)),ROUND(B497 + $I$7,1),"")</f>
        <v>46.8</v>
      </c>
      <c r="K497" s="0" t="str">
        <f aca="false">F497 &amp; ",  " &amp; G497 &amp; IF(ISBLANK(C497),"", ",  " &amp; H497 &amp; ",  " &amp; I497)</f>
        <v>43.47,  46.8</v>
      </c>
    </row>
    <row r="498" customFormat="false" ht="12.8" hidden="false" customHeight="false" outlineLevel="0" collapsed="false">
      <c r="A498" s="0" t="n">
        <v>43.626205409843</v>
      </c>
      <c r="B498" s="0" t="n">
        <v>3546.79596260536</v>
      </c>
      <c r="F498" s="0" t="n">
        <f aca="false">IF(NOT(ISBLANK(A498)),ROUND(A498,2),"")</f>
        <v>43.63</v>
      </c>
      <c r="G498" s="0" t="n">
        <f aca="false">IF(NOT(ISBLANK(B498)),ROUND(B498 + $I$7,1),"")</f>
        <v>46.8</v>
      </c>
      <c r="K498" s="0" t="str">
        <f aca="false">F498 &amp; ",  " &amp; G498 &amp; IF(ISBLANK(C498),"", ",  " &amp; H498 &amp; ",  " &amp; I498)</f>
        <v>43.63,  46.8</v>
      </c>
    </row>
    <row r="499" customFormat="false" ht="12.8" hidden="false" customHeight="false" outlineLevel="0" collapsed="false">
      <c r="A499" s="0" t="n">
        <v>43.825851257947</v>
      </c>
      <c r="B499" s="0" t="n">
        <v>3547.63377868453</v>
      </c>
      <c r="F499" s="0" t="n">
        <f aca="false">IF(NOT(ISBLANK(A499)),ROUND(A499,2),"")</f>
        <v>43.83</v>
      </c>
      <c r="G499" s="0" t="n">
        <f aca="false">IF(NOT(ISBLANK(B499)),ROUND(B499 + $I$7,1),"")</f>
        <v>47.6</v>
      </c>
      <c r="K499" s="0" t="str">
        <f aca="false">F499 &amp; ",  " &amp; G499 &amp; IF(ISBLANK(C499),"", ",  " &amp; H499 &amp; ",  " &amp; I499)</f>
        <v>43.83,  47.6</v>
      </c>
    </row>
    <row r="500" customFormat="false" ht="12.8" hidden="false" customHeight="false" outlineLevel="0" collapsed="false">
      <c r="A500" s="0" t="n">
        <v>43.9257064498571</v>
      </c>
      <c r="B500" s="0" t="n">
        <v>3545.14356330488</v>
      </c>
      <c r="F500" s="0" t="n">
        <f aca="false">IF(NOT(ISBLANK(A500)),ROUND(A500,2),"")</f>
        <v>43.93</v>
      </c>
      <c r="G500" s="0" t="n">
        <f aca="false">IF(NOT(ISBLANK(B500)),ROUND(B500 + $I$7,1),"")</f>
        <v>45.1</v>
      </c>
      <c r="K500" s="0" t="str">
        <f aca="false">F500 &amp; ",  " &amp; G500 &amp; IF(ISBLANK(C500),"", ",  " &amp; H500 &amp; ",  " &amp; I500)</f>
        <v>43.93,  45.1</v>
      </c>
    </row>
    <row r="501" customFormat="false" ht="12.8" hidden="false" customHeight="false" outlineLevel="0" collapsed="false">
      <c r="A501" s="0" t="n">
        <v>44.0530085981019</v>
      </c>
      <c r="B501" s="0" t="n">
        <v>3522.70597822669</v>
      </c>
      <c r="F501" s="0" t="n">
        <f aca="false">IF(NOT(ISBLANK(A501)),ROUND(A501,2),"")</f>
        <v>44.05</v>
      </c>
      <c r="G501" s="0" t="n">
        <f aca="false">IF(NOT(ISBLANK(B501)),ROUND(B501 + $I$7,1),"")</f>
        <v>22.7</v>
      </c>
      <c r="K501" s="0" t="str">
        <f aca="false">F501 &amp; ",  " &amp; G501 &amp; IF(ISBLANK(C501),"", ",  " &amp; H501 &amp; ",  " &amp; I501)</f>
        <v>44.05,  22.7</v>
      </c>
    </row>
    <row r="502" customFormat="false" ht="12.8" hidden="false" customHeight="false" outlineLevel="0" collapsed="false">
      <c r="A502" s="0" t="n">
        <v>44.1030422170194</v>
      </c>
      <c r="B502" s="0" t="n">
        <v>3511.90232215935</v>
      </c>
      <c r="F502" s="0" t="n">
        <f aca="false">IF(NOT(ISBLANK(A502)),ROUND(A502,2),"")</f>
        <v>44.1</v>
      </c>
      <c r="G502" s="0" t="n">
        <f aca="false">IF(NOT(ISBLANK(B502)),ROUND(B502 + $I$7,1),"")</f>
        <v>11.9</v>
      </c>
      <c r="K502" s="0" t="str">
        <f aca="false">F502 &amp; ",  " &amp; G502 &amp; IF(ISBLANK(C502),"", ",  " &amp; H502 &amp; ",  " &amp; I502)</f>
        <v>44.1,  11.9</v>
      </c>
    </row>
    <row r="503" customFormat="false" ht="12.8" hidden="false" customHeight="false" outlineLevel="0" collapsed="false">
      <c r="A503" s="0" t="n">
        <v>44.17121707723</v>
      </c>
      <c r="B503" s="0" t="n">
        <v>3501.93044766264</v>
      </c>
      <c r="F503" s="0" t="n">
        <f aca="false">IF(NOT(ISBLANK(A503)),ROUND(A503,2),"")</f>
        <v>44.17</v>
      </c>
      <c r="G503" s="0" t="n">
        <f aca="false">IF(NOT(ISBLANK(B503)),ROUND(B503 + $I$7,1),"")</f>
        <v>1.9</v>
      </c>
      <c r="K503" s="0" t="str">
        <f aca="false">F503 &amp; ",  " &amp; G503 &amp; IF(ISBLANK(C503),"", ",  " &amp; H503 &amp; ",  " &amp; I503)</f>
        <v>44.17,  1.9</v>
      </c>
    </row>
    <row r="504" customFormat="false" ht="12.8" hidden="false" customHeight="false" outlineLevel="0" collapsed="false">
      <c r="A504" s="0" t="n">
        <v>44.275729736355</v>
      </c>
      <c r="B504" s="0" t="n">
        <v>3488.63506758851</v>
      </c>
      <c r="F504" s="0" t="n">
        <f aca="false">IF(NOT(ISBLANK(A504)),ROUND(A504,2),"")</f>
        <v>44.28</v>
      </c>
      <c r="G504" s="0" t="n">
        <f aca="false">IF(NOT(ISBLANK(B504)),ROUND(B504 + $I$7,1),"")</f>
        <v>-11.4</v>
      </c>
      <c r="K504" s="0" t="str">
        <f aca="false">F504 &amp; ",  " &amp; G504 &amp; IF(ISBLANK(C504),"", ",  " &amp; H504 &amp; ",  " &amp; I504)</f>
        <v>44.28,  -11.4</v>
      </c>
    </row>
    <row r="505" customFormat="false" ht="12.8" hidden="false" customHeight="false" outlineLevel="0" collapsed="false">
      <c r="A505" s="0" t="n">
        <v>44.3800303495549</v>
      </c>
      <c r="B505" s="0" t="n">
        <v>3494.4567842694</v>
      </c>
      <c r="F505" s="0" t="n">
        <f aca="false">IF(NOT(ISBLANK(A505)),ROUND(A505,2),"")</f>
        <v>44.38</v>
      </c>
      <c r="G505" s="0" t="n">
        <f aca="false">IF(NOT(ISBLANK(B505)),ROUND(B505 + $I$7,1),"")</f>
        <v>-5.5</v>
      </c>
      <c r="K505" s="0" t="str">
        <f aca="false">F505 &amp; ",  " &amp; G505 &amp; IF(ISBLANK(C505),"", ",  " &amp; H505 &amp; ",  " &amp; I505)</f>
        <v>44.38,  -5.5</v>
      </c>
    </row>
    <row r="506" customFormat="false" ht="12.8" hidden="false" customHeight="false" outlineLevel="0" collapsed="false">
      <c r="A506" s="0" t="n">
        <v>44.5252893513319</v>
      </c>
      <c r="B506" s="0" t="n">
        <v>3489.47454315753</v>
      </c>
      <c r="F506" s="0" t="n">
        <f aca="false">IF(NOT(ISBLANK(A506)),ROUND(A506,2),"")</f>
        <v>44.53</v>
      </c>
      <c r="G506" s="0" t="n">
        <f aca="false">IF(NOT(ISBLANK(B506)),ROUND(B506 + $I$7,1),"")</f>
        <v>-10.5</v>
      </c>
      <c r="K506" s="0" t="str">
        <f aca="false">F506 &amp; ",  " &amp; G506 &amp; IF(ISBLANK(C506),"", ",  " &amp; H506 &amp; ",  " &amp; I506)</f>
        <v>44.53,  -10.5</v>
      </c>
    </row>
    <row r="507" customFormat="false" ht="12.8" hidden="false" customHeight="false" outlineLevel="0" collapsed="false">
      <c r="A507" s="0" t="n">
        <v>44.5887422086114</v>
      </c>
      <c r="B507" s="0" t="n">
        <v>3496.12608019379</v>
      </c>
      <c r="F507" s="0" t="n">
        <f aca="false">IF(NOT(ISBLANK(A507)),ROUND(A507,2),"")</f>
        <v>44.59</v>
      </c>
      <c r="G507" s="0" t="n">
        <f aca="false">IF(NOT(ISBLANK(B507)),ROUND(B507 + $I$7,1),"")</f>
        <v>-3.9</v>
      </c>
      <c r="K507" s="0" t="str">
        <f aca="false">F507 &amp; ",  " &amp; G507 &amp; IF(ISBLANK(C507),"", ",  " &amp; H507 &amp; ",  " &amp; I507)</f>
        <v>44.59,  -3.9</v>
      </c>
    </row>
    <row r="508" customFormat="false" ht="12.8" hidden="false" customHeight="false" outlineLevel="0" collapsed="false">
      <c r="A508" s="0" t="n">
        <v>44.6613256125596</v>
      </c>
      <c r="B508" s="0" t="n">
        <v>3497.79085023677</v>
      </c>
      <c r="F508" s="0" t="n">
        <f aca="false">IF(NOT(ISBLANK(A508)),ROUND(A508,2),"")</f>
        <v>44.66</v>
      </c>
      <c r="G508" s="0" t="n">
        <f aca="false">IF(NOT(ISBLANK(B508)),ROUND(B508 + $I$7,1),"")</f>
        <v>-2.2</v>
      </c>
      <c r="K508" s="0" t="str">
        <f aca="false">F508 &amp; ",  " &amp; G508 &amp; IF(ISBLANK(C508),"", ",  " &amp; H508 &amp; ",  " &amp; I508)</f>
        <v>44.66,  -2.2</v>
      </c>
    </row>
    <row r="509" customFormat="false" ht="12.8" hidden="false" customHeight="false" outlineLevel="0" collapsed="false">
      <c r="A509" s="0" t="n">
        <v>44.7974632870558</v>
      </c>
      <c r="B509" s="0" t="n">
        <v>3496.96419799839</v>
      </c>
      <c r="F509" s="0" t="n">
        <f aca="false">IF(NOT(ISBLANK(A509)),ROUND(A509,2),"")</f>
        <v>44.8</v>
      </c>
      <c r="G509" s="0" t="n">
        <f aca="false">IF(NOT(ISBLANK(B509)),ROUND(B509 + $I$7,1),"")</f>
        <v>-3</v>
      </c>
      <c r="K509" s="0" t="str">
        <f aca="false">F509 &amp; ",  " &amp; G509 &amp; IF(ISBLANK(C509),"", ",  " &amp; H509 &amp; ",  " &amp; I509)</f>
        <v>44.8,  -3</v>
      </c>
    </row>
    <row r="510" customFormat="false" ht="12.8" hidden="false" customHeight="false" outlineLevel="0" collapsed="false">
      <c r="A510" s="0" t="n">
        <v>44.9336839360444</v>
      </c>
      <c r="B510" s="0" t="n">
        <v>3488.65694268196</v>
      </c>
      <c r="F510" s="0" t="n">
        <f aca="false">IF(NOT(ISBLANK(A510)),ROUND(A510,2),"")</f>
        <v>44.93</v>
      </c>
      <c r="G510" s="0" t="n">
        <f aca="false">IF(NOT(ISBLANK(B510)),ROUND(B510 + $I$7,1),"")</f>
        <v>-11.3</v>
      </c>
      <c r="K510" s="0" t="str">
        <f aca="false">F510 &amp; ",  " &amp; G510 &amp; IF(ISBLANK(C510),"", ",  " &amp; H510 &amp; ",  " &amp; I510)</f>
        <v>44.93,  -11.3</v>
      </c>
    </row>
    <row r="511" customFormat="false" ht="12.8" hidden="false" customHeight="false" outlineLevel="0" collapsed="false">
      <c r="A511" s="0" t="n">
        <v>45.0790443510899</v>
      </c>
      <c r="B511" s="0" t="n">
        <v>3474.53174225246</v>
      </c>
      <c r="F511" s="0" t="n">
        <f aca="false">IF(NOT(ISBLANK(A511)),ROUND(A511,2),"")</f>
        <v>45.08</v>
      </c>
      <c r="G511" s="0" t="n">
        <f aca="false">IF(NOT(ISBLANK(B511)),ROUND(B511 + $I$7,1),"")</f>
        <v>-25.5</v>
      </c>
      <c r="K511" s="0" t="str">
        <f aca="false">F511 &amp; ",  " &amp; G511 &amp; IF(ISBLANK(C511),"", ",  " &amp; H511 &amp; ",  " &amp; I511)</f>
        <v>45.08,  -25.5</v>
      </c>
    </row>
    <row r="512" customFormat="false" ht="12.8" hidden="false" customHeight="false" outlineLevel="0" collapsed="false">
      <c r="A512" s="0" t="n">
        <v>45.1788718848358</v>
      </c>
      <c r="B512" s="0" t="n">
        <v>3474.53506123216</v>
      </c>
      <c r="F512" s="0" t="n">
        <f aca="false">IF(NOT(ISBLANK(A512)),ROUND(A512,2),"")</f>
        <v>45.18</v>
      </c>
      <c r="G512" s="0" t="n">
        <f aca="false">IF(NOT(ISBLANK(B512)),ROUND(B512 + $I$7,1),"")</f>
        <v>-25.5</v>
      </c>
      <c r="K512" s="0" t="str">
        <f aca="false">F512 &amp; ",  " &amp; G512 &amp; IF(ISBLANK(C512),"", ",  " &amp; H512 &amp; ",  " &amp; I512)</f>
        <v>45.18,  -25.5</v>
      </c>
    </row>
    <row r="513" customFormat="false" ht="12.8" hidden="false" customHeight="false" outlineLevel="0" collapsed="false">
      <c r="A513" s="0" t="n">
        <v>45.2332863893269</v>
      </c>
      <c r="B513" s="0" t="n">
        <v>3477.86158406386</v>
      </c>
      <c r="F513" s="0" t="n">
        <f aca="false">IF(NOT(ISBLANK(A513)),ROUND(A513,2),"")</f>
        <v>45.23</v>
      </c>
      <c r="G513" s="0" t="n">
        <f aca="false">IF(NOT(ISBLANK(B513)),ROUND(B513 + $I$7,1),"")</f>
        <v>-22.1</v>
      </c>
      <c r="K513" s="0" t="str">
        <f aca="false">F513 &amp; ",  " &amp; G513 &amp; IF(ISBLANK(C513),"", ",  " &amp; H513 &amp; ",  " &amp; I513)</f>
        <v>45.23,  -22.1</v>
      </c>
    </row>
    <row r="514" customFormat="false" ht="12.8" hidden="false" customHeight="false" outlineLevel="0" collapsed="false">
      <c r="A514" s="0" t="n">
        <v>45.3738971432771</v>
      </c>
      <c r="B514" s="0" t="n">
        <v>3482.85332952668</v>
      </c>
      <c r="F514" s="0" t="n">
        <f aca="false">IF(NOT(ISBLANK(A514)),ROUND(A514,2),"")</f>
        <v>45.37</v>
      </c>
      <c r="G514" s="0" t="n">
        <f aca="false">IF(NOT(ISBLANK(B514)),ROUND(B514 + $I$7,1),"")</f>
        <v>-17.1</v>
      </c>
      <c r="K514" s="0" t="str">
        <f aca="false">F514 &amp; ",  " &amp; G514 &amp; IF(ISBLANK(C514),"", ",  " &amp; H514 &amp; ",  " &amp; I514)</f>
        <v>45.37,  -17.1</v>
      </c>
    </row>
    <row r="515" customFormat="false" ht="12.8" hidden="false" customHeight="false" outlineLevel="0" collapsed="false">
      <c r="A515" s="0" t="n">
        <v>45.4146803634813</v>
      </c>
      <c r="B515" s="0" t="n">
        <v>3487.8417560098</v>
      </c>
      <c r="F515" s="0" t="n">
        <f aca="false">IF(NOT(ISBLANK(A515)),ROUND(A515,2),"")</f>
        <v>45.41</v>
      </c>
      <c r="G515" s="0" t="n">
        <f aca="false">IF(NOT(ISBLANK(B515)),ROUND(B515 + $I$7,1),"")</f>
        <v>-12.2</v>
      </c>
      <c r="K515" s="0" t="str">
        <f aca="false">F515 &amp; ",  " &amp; G515 &amp; IF(ISBLANK(C515),"", ",  " &amp; H515 &amp; ",  " &amp; I515)</f>
        <v>45.41,  -12.2</v>
      </c>
    </row>
    <row r="516" customFormat="false" ht="12.8" hidden="false" customHeight="false" outlineLevel="0" collapsed="false">
      <c r="A516" s="0" t="n">
        <v>45.496329778382</v>
      </c>
      <c r="B516" s="0" t="n">
        <v>3490.33800589799</v>
      </c>
      <c r="F516" s="0" t="n">
        <f aca="false">IF(NOT(ISBLANK(A516)),ROUND(A516,2),"")</f>
        <v>45.5</v>
      </c>
      <c r="G516" s="0" t="n">
        <f aca="false">IF(NOT(ISBLANK(B516)),ROUND(B516 + $I$7,1),"")</f>
        <v>-9.7</v>
      </c>
      <c r="K516" s="0" t="str">
        <f aca="false">F516 &amp; ",  " &amp; G516 &amp; IF(ISBLANK(C516),"", ",  " &amp; H516 &amp; ",  " &amp; I516)</f>
        <v>45.5,  -9.7</v>
      </c>
    </row>
    <row r="517" customFormat="false" ht="12.8" hidden="false" customHeight="false" outlineLevel="0" collapsed="false">
      <c r="A517" s="0" t="n">
        <v>45.6958373356652</v>
      </c>
      <c r="B517" s="0" t="n">
        <v>3503.64349377393</v>
      </c>
      <c r="F517" s="0" t="n">
        <f aca="false">IF(NOT(ISBLANK(A517)),ROUND(A517,2),"")</f>
        <v>45.7</v>
      </c>
      <c r="G517" s="0" t="n">
        <f aca="false">IF(NOT(ISBLANK(B517)),ROUND(B517 + $I$7,1),"")</f>
        <v>3.6</v>
      </c>
      <c r="K517" s="0" t="str">
        <f aca="false">F517 &amp; ",  " &amp; G517 &amp; IF(ISBLANK(C517),"", ",  " &amp; H517 &amp; ",  " &amp; I517)</f>
        <v>45.7,  3.6</v>
      </c>
    </row>
    <row r="518" customFormat="false" ht="12.8" hidden="false" customHeight="false" outlineLevel="0" collapsed="false">
      <c r="A518" s="0" t="n">
        <v>45.8138429882565</v>
      </c>
      <c r="B518" s="0" t="n">
        <v>3501.15388184513</v>
      </c>
      <c r="F518" s="0" t="n">
        <f aca="false">IF(NOT(ISBLANK(A518)),ROUND(A518,2),"")</f>
        <v>45.81</v>
      </c>
      <c r="G518" s="0" t="n">
        <f aca="false">IF(NOT(ISBLANK(B518)),ROUND(B518 + $I$7,1),"")</f>
        <v>1.2</v>
      </c>
      <c r="K518" s="0" t="str">
        <f aca="false">F518 &amp; ",  " &amp; G518 &amp; IF(ISBLANK(C518),"", ",  " &amp; H518 &amp; ",  " &amp; I518)</f>
        <v>45.81,  1.2</v>
      </c>
    </row>
    <row r="519" customFormat="false" ht="12.8" hidden="false" customHeight="false" outlineLevel="0" collapsed="false">
      <c r="A519" s="0" t="n">
        <v>46.0135349333006</v>
      </c>
      <c r="B519" s="0" t="n">
        <v>3497.83580732538</v>
      </c>
      <c r="F519" s="0" t="n">
        <f aca="false">IF(NOT(ISBLANK(A519)),ROUND(A519,2),"")</f>
        <v>46.01</v>
      </c>
      <c r="G519" s="0" t="n">
        <f aca="false">IF(NOT(ISBLANK(B519)),ROUND(B519 + $I$7,1),"")</f>
        <v>-2.2</v>
      </c>
      <c r="K519" s="0" t="str">
        <f aca="false">F519 &amp; ",  " &amp; G519 &amp; IF(ISBLANK(C519),"", ",  " &amp; H519 &amp; ",  " &amp; I519)</f>
        <v>46.01,  -2.2</v>
      </c>
    </row>
    <row r="520" customFormat="false" ht="12.8" hidden="false" customHeight="false" outlineLevel="0" collapsed="false">
      <c r="A520" s="0" t="n">
        <v>46.0952857614698</v>
      </c>
      <c r="B520" s="0" t="n">
        <v>3491.18909789596</v>
      </c>
      <c r="F520" s="0" t="n">
        <f aca="false">IF(NOT(ISBLANK(A520)),ROUND(A520,2),"")</f>
        <v>46.1</v>
      </c>
      <c r="G520" s="0" t="n">
        <f aca="false">IF(NOT(ISBLANK(B520)),ROUND(B520 + $I$7,1),"")</f>
        <v>-8.8</v>
      </c>
      <c r="K520" s="0" t="str">
        <f aca="false">F520 &amp; ",  " &amp; G520 &amp; IF(ISBLANK(C520),"", ",  " &amp; H520 &amp; ",  " &amp; I520)</f>
        <v>46.1,  -8.8</v>
      </c>
    </row>
    <row r="521" customFormat="false" ht="12.8" hidden="false" customHeight="false" outlineLevel="0" collapsed="false">
      <c r="A521" s="0" t="n">
        <v>46.2677151379402</v>
      </c>
      <c r="B521" s="0" t="n">
        <v>3491.19483067907</v>
      </c>
      <c r="F521" s="0" t="n">
        <f aca="false">IF(NOT(ISBLANK(A521)),ROUND(A521,2),"")</f>
        <v>46.27</v>
      </c>
      <c r="G521" s="0" t="n">
        <f aca="false">IF(NOT(ISBLANK(B521)),ROUND(B521 + $I$7,1),"")</f>
        <v>-8.8</v>
      </c>
      <c r="K521" s="0" t="str">
        <f aca="false">F521 &amp; ",  " &amp; G521 &amp; IF(ISBLANK(C521),"", ",  " &amp; H521 &amp; ",  " &amp; I521)</f>
        <v>46.27,  -8.8</v>
      </c>
    </row>
    <row r="522" customFormat="false" ht="12.8" hidden="false" customHeight="false" outlineLevel="0" collapsed="false">
      <c r="A522" s="0" t="n">
        <v>46.3493553334529</v>
      </c>
      <c r="B522" s="0" t="n">
        <v>3494.52225868704</v>
      </c>
      <c r="F522" s="0" t="n">
        <f aca="false">IF(NOT(ISBLANK(A522)),ROUND(A522,2),"")</f>
        <v>46.35</v>
      </c>
      <c r="G522" s="0" t="n">
        <f aca="false">IF(NOT(ISBLANK(B522)),ROUND(B522 + $I$7,1),"")</f>
        <v>-5.5</v>
      </c>
      <c r="K522" s="0" t="str">
        <f aca="false">F522 &amp; ",  " &amp; G522 &amp; IF(ISBLANK(C522),"", ",  " &amp; H522 &amp; ",  " &amp; I522)</f>
        <v>46.35,  -5.5</v>
      </c>
    </row>
    <row r="523" customFormat="false" ht="12.8" hidden="false" customHeight="false" outlineLevel="0" collapsed="false">
      <c r="A523" s="0" t="n">
        <v>46.5125619693739</v>
      </c>
      <c r="B523" s="0" t="n">
        <v>3507.82653966127</v>
      </c>
      <c r="F523" s="0" t="n">
        <f aca="false">IF(NOT(ISBLANK(A523)),ROUND(A523,2),"")</f>
        <v>46.51</v>
      </c>
      <c r="G523" s="0" t="n">
        <f aca="false">IF(NOT(ISBLANK(B523)),ROUND(B523 + $I$7,1),"")</f>
        <v>7.8</v>
      </c>
      <c r="K523" s="0" t="str">
        <f aca="false">F523 &amp; ",  " &amp; G523 &amp; IF(ISBLANK(C523),"", ",  " &amp; H523 &amp; ",  " &amp; I523)</f>
        <v>46.51,  7.8</v>
      </c>
    </row>
    <row r="524" customFormat="false" ht="12.8" hidden="false" customHeight="false" outlineLevel="0" collapsed="false">
      <c r="A524" s="0" t="n">
        <v>46.557809049644</v>
      </c>
      <c r="B524" s="0" t="n">
        <v>3519.46454196538</v>
      </c>
      <c r="F524" s="0" t="n">
        <f aca="false">IF(NOT(ISBLANK(A524)),ROUND(A524,2),"")</f>
        <v>46.56</v>
      </c>
      <c r="G524" s="0" t="n">
        <f aca="false">IF(NOT(ISBLANK(B524)),ROUND(B524 + $I$7,1),"")</f>
        <v>19.5</v>
      </c>
      <c r="K524" s="0" t="str">
        <f aca="false">F524 &amp; ",  " &amp; G524 &amp; IF(ISBLANK(C524),"", ",  " &amp; H524 &amp; ",  " &amp; I524)</f>
        <v>46.56,  19.5</v>
      </c>
    </row>
    <row r="525" customFormat="false" ht="12.8" hidden="false" customHeight="false" outlineLevel="0" collapsed="false">
      <c r="A525" s="0" t="n">
        <v>46.6257903027057</v>
      </c>
      <c r="B525" s="0" t="n">
        <v>3526.94740798414</v>
      </c>
      <c r="F525" s="0" t="n">
        <f aca="false">IF(NOT(ISBLANK(A525)),ROUND(A525,2),"")</f>
        <v>46.63</v>
      </c>
      <c r="G525" s="0" t="n">
        <f aca="false">IF(NOT(ISBLANK(B525)),ROUND(B525 + $I$7,1),"")</f>
        <v>26.9</v>
      </c>
      <c r="K525" s="0" t="str">
        <f aca="false">F525 &amp; ",  " &amp; G525 &amp; IF(ISBLANK(C525),"", ",  " &amp; H525 &amp; ",  " &amp; I525)</f>
        <v>46.63,  26.9</v>
      </c>
    </row>
    <row r="526" customFormat="false" ht="12.8" hidden="false" customHeight="false" outlineLevel="0" collapsed="false">
      <c r="A526" s="0" t="n">
        <v>46.7845054203967</v>
      </c>
      <c r="B526" s="0" t="n">
        <v>3536.09564749673</v>
      </c>
      <c r="F526" s="0" t="n">
        <f aca="false">IF(NOT(ISBLANK(A526)),ROUND(A526,2),"")</f>
        <v>46.78</v>
      </c>
      <c r="G526" s="0" t="n">
        <f aca="false">IF(NOT(ISBLANK(B526)),ROUND(B526 + $I$7,1),"")</f>
        <v>36.1</v>
      </c>
      <c r="K526" s="0" t="str">
        <f aca="false">F526 &amp; ",  " &amp; G526 &amp; IF(ISBLANK(C526),"", ",  " &amp; H526 &amp; ",  " &amp; I526)</f>
        <v>46.78,  36.1</v>
      </c>
    </row>
    <row r="527" customFormat="false" ht="12.8" hidden="false" customHeight="false" outlineLevel="0" collapsed="false">
      <c r="A527" s="0" t="n">
        <v>46.9115586451643</v>
      </c>
      <c r="B527" s="0" t="n">
        <v>3536.09987165271</v>
      </c>
      <c r="F527" s="0" t="n">
        <f aca="false">IF(NOT(ISBLANK(A527)),ROUND(A527,2),"")</f>
        <v>46.91</v>
      </c>
      <c r="G527" s="0" t="n">
        <f aca="false">IF(NOT(ISBLANK(B527)),ROUND(B527 + $I$7,1),"")</f>
        <v>36.1</v>
      </c>
      <c r="K527" s="0" t="str">
        <f aca="false">F527 &amp; ",  " &amp; G527 &amp; IF(ISBLANK(C527),"", ",  " &amp; H527 &amp; ",  " &amp; I527)</f>
        <v>46.91,  36.1</v>
      </c>
    </row>
    <row r="528" customFormat="false" ht="12.8" hidden="false" customHeight="false" outlineLevel="0" collapsed="false">
      <c r="A528" s="0" t="n">
        <v>47.1204364532055</v>
      </c>
      <c r="B528" s="0" t="n">
        <v>3522.80796142099</v>
      </c>
      <c r="F528" s="0" t="n">
        <f aca="false">IF(NOT(ISBLANK(A528)),ROUND(A528,2),"")</f>
        <v>47.12</v>
      </c>
      <c r="G528" s="0" t="n">
        <f aca="false">IF(NOT(ISBLANK(B528)),ROUND(B528 + $I$7,1),"")</f>
        <v>22.8</v>
      </c>
      <c r="K528" s="0" t="str">
        <f aca="false">F528 &amp; ",  " &amp; G528 &amp; IF(ISBLANK(C528),"", ",  " &amp; H528 &amp; ",  " &amp; I528)</f>
        <v>47.12,  22.8</v>
      </c>
    </row>
    <row r="529" customFormat="false" ht="12.8" hidden="false" customHeight="false" outlineLevel="0" collapsed="false">
      <c r="A529" s="0" t="n">
        <v>47.1931120510343</v>
      </c>
      <c r="B529" s="0" t="n">
        <v>3516.16095026613</v>
      </c>
      <c r="F529" s="0" t="n">
        <f aca="false">IF(NOT(ISBLANK(A529)),ROUND(A529,2),"")</f>
        <v>47.19</v>
      </c>
      <c r="G529" s="0" t="n">
        <f aca="false">IF(NOT(ISBLANK(B529)),ROUND(B529 + $I$7,1),"")</f>
        <v>16.2</v>
      </c>
      <c r="K529" s="0" t="str">
        <f aca="false">F529 &amp; ",  " &amp; G529 &amp; IF(ISBLANK(C529),"", ",  " &amp; H529 &amp; ",  " &amp; I529)</f>
        <v>47.19,  16.2</v>
      </c>
    </row>
    <row r="530" customFormat="false" ht="12.8" hidden="false" customHeight="false" outlineLevel="0" collapsed="false">
      <c r="A530" s="0" t="n">
        <v>47.2930502174368</v>
      </c>
      <c r="B530" s="0" t="n">
        <v>3506.19013180842</v>
      </c>
      <c r="F530" s="0" t="n">
        <f aca="false">IF(NOT(ISBLANK(A530)),ROUND(A530,2),"")</f>
        <v>47.29</v>
      </c>
      <c r="G530" s="0" t="n">
        <f aca="false">IF(NOT(ISBLANK(B530)),ROUND(B530 + $I$7,1),"")</f>
        <v>6.2</v>
      </c>
      <c r="K530" s="0" t="str">
        <f aca="false">F530 &amp; ",  " &amp; G530 &amp; IF(ISBLANK(C530),"", ",  " &amp; H530 &amp; ",  " &amp; I530)</f>
        <v>47.29,  6.2</v>
      </c>
    </row>
    <row r="531" customFormat="false" ht="12.8" hidden="false" customHeight="false" outlineLevel="0" collapsed="false">
      <c r="A531" s="0" t="n">
        <v>47.456496557447</v>
      </c>
      <c r="B531" s="0" t="n">
        <v>3497.88378166826</v>
      </c>
      <c r="F531" s="0" t="n">
        <f aca="false">IF(NOT(ISBLANK(A531)),ROUND(A531,2),"")</f>
        <v>47.46</v>
      </c>
      <c r="G531" s="0" t="n">
        <f aca="false">IF(NOT(ISBLANK(B531)),ROUND(B531 + $I$7,1),"")</f>
        <v>-2.1</v>
      </c>
      <c r="K531" s="0" t="str">
        <f aca="false">F531 &amp; ",  " &amp; G531 &amp; IF(ISBLANK(C531),"", ",  " &amp; H531 &amp; ",  " &amp; I531)</f>
        <v>47.46,  -2.1</v>
      </c>
    </row>
    <row r="532" customFormat="false" ht="12.8" hidden="false" customHeight="false" outlineLevel="0" collapsed="false">
      <c r="A532" s="0" t="n">
        <v>47.6290826635141</v>
      </c>
      <c r="B532" s="0" t="n">
        <v>3483.75948641505</v>
      </c>
      <c r="F532" s="0" t="n">
        <f aca="false">IF(NOT(ISBLANK(A532)),ROUND(A532,2),"")</f>
        <v>47.63</v>
      </c>
      <c r="G532" s="0" t="n">
        <f aca="false">IF(NOT(ISBLANK(B532)),ROUND(B532 + $I$7,1),"")</f>
        <v>-16.2</v>
      </c>
      <c r="K532" s="0" t="str">
        <f aca="false">F532 &amp; ",  " &amp; G532 &amp; IF(ISBLANK(C532),"", ",  " &amp; H532 &amp; ",  " &amp; I532)</f>
        <v>47.63,  -16.2</v>
      </c>
    </row>
    <row r="533" customFormat="false" ht="12.8" hidden="false" customHeight="false" outlineLevel="0" collapsed="false">
      <c r="A533" s="0" t="n">
        <v>47.7471067548814</v>
      </c>
      <c r="B533" s="0" t="n">
        <v>3479.60751824668</v>
      </c>
      <c r="F533" s="0" t="n">
        <f aca="false">IF(NOT(ISBLANK(A533)),ROUND(A533,2),"")</f>
        <v>47.75</v>
      </c>
      <c r="G533" s="0" t="n">
        <f aca="false">IF(NOT(ISBLANK(B533)),ROUND(B533 + $I$7,1),"")</f>
        <v>-20.4</v>
      </c>
      <c r="K533" s="0" t="str">
        <f aca="false">F533 &amp; ",  " &amp; G533 &amp; IF(ISBLANK(C533),"", ",  " &amp; H533 &amp; ",  " &amp; I533)</f>
        <v>47.75,  -20.4</v>
      </c>
    </row>
    <row r="534" customFormat="false" ht="12.8" hidden="false" customHeight="false" outlineLevel="0" collapsed="false">
      <c r="A534" s="0" t="n">
        <v>47.9013856706706</v>
      </c>
      <c r="B534" s="0" t="n">
        <v>3479.61264757894</v>
      </c>
      <c r="F534" s="0" t="n">
        <f aca="false">IF(NOT(ISBLANK(A534)),ROUND(A534,2),"")</f>
        <v>47.9</v>
      </c>
      <c r="G534" s="0" t="n">
        <f aca="false">IF(NOT(ISBLANK(B534)),ROUND(B534 + $I$7,1),"")</f>
        <v>-20.4</v>
      </c>
      <c r="K534" s="0" t="str">
        <f aca="false">F534 &amp; ",  " &amp; G534 &amp; IF(ISBLANK(C534),"", ",  " &amp; H534 &amp; ",  " &amp; I534)</f>
        <v>47.9,  -20.4</v>
      </c>
    </row>
    <row r="535" customFormat="false" ht="12.8" hidden="false" customHeight="false" outlineLevel="0" collapsed="false">
      <c r="A535" s="0" t="n">
        <v>48.0465893561193</v>
      </c>
      <c r="B535" s="0" t="n">
        <v>3479.61747518577</v>
      </c>
      <c r="F535" s="0" t="n">
        <f aca="false">IF(NOT(ISBLANK(A535)),ROUND(A535,2),"")</f>
        <v>48.05</v>
      </c>
      <c r="G535" s="0" t="n">
        <f aca="false">IF(NOT(ISBLANK(B535)),ROUND(B535 + $I$7,1),"")</f>
        <v>-20.4</v>
      </c>
      <c r="K535" s="0" t="str">
        <f aca="false">F535 &amp; ",  " &amp; G535 &amp; IF(ISBLANK(C535),"", ",  " &amp; H535 &amp; ",  " &amp; I535)</f>
        <v>48.05,  -20.4</v>
      </c>
    </row>
    <row r="536" customFormat="false" ht="12.8" hidden="false" customHeight="false" outlineLevel="0" collapsed="false">
      <c r="A536" s="0" t="n">
        <v>48.2280202078258</v>
      </c>
      <c r="B536" s="0" t="n">
        <v>3486.27293465258</v>
      </c>
      <c r="F536" s="0" t="n">
        <f aca="false">IF(NOT(ISBLANK(A536)),ROUND(A536,2),"")</f>
        <v>48.23</v>
      </c>
      <c r="G536" s="0" t="n">
        <f aca="false">IF(NOT(ISBLANK(B536)),ROUND(B536 + $I$7,1),"")</f>
        <v>-13.7</v>
      </c>
      <c r="K536" s="0" t="str">
        <f aca="false">F536 &amp; ",  " &amp; G536 &amp; IF(ISBLANK(C536),"", ",  " &amp; H536 &amp; ",  " &amp; I536)</f>
        <v>48.23,  -13.7</v>
      </c>
    </row>
    <row r="537" customFormat="false" ht="12.8" hidden="false" customHeight="false" outlineLevel="0" collapsed="false">
      <c r="A537" s="0" t="n">
        <v>48.2913993100009</v>
      </c>
      <c r="B537" s="0" t="n">
        <v>3499.57389664711</v>
      </c>
      <c r="F537" s="0" t="n">
        <f aca="false">IF(NOT(ISBLANK(A537)),ROUND(A537,2),"")</f>
        <v>48.29</v>
      </c>
      <c r="G537" s="0" t="n">
        <f aca="false">IF(NOT(ISBLANK(B537)),ROUND(B537 + $I$7,1),"")</f>
        <v>-0.4</v>
      </c>
      <c r="K537" s="0" t="str">
        <f aca="false">F537 &amp; ",  " &amp; G537 &amp; IF(ISBLANK(C537),"", ",  " &amp; H537 &amp; ",  " &amp; I537)</f>
        <v>48.29,  -0.4</v>
      </c>
    </row>
    <row r="538" customFormat="false" ht="12.8" hidden="false" customHeight="false" outlineLevel="0" collapsed="false">
      <c r="A538" s="0" t="n">
        <v>48.382077858302</v>
      </c>
      <c r="B538" s="0" t="n">
        <v>3506.22633885965</v>
      </c>
      <c r="F538" s="0" t="n">
        <f aca="false">IF(NOT(ISBLANK(A538)),ROUND(A538,2),"")</f>
        <v>48.38</v>
      </c>
      <c r="G538" s="0" t="n">
        <f aca="false">IF(NOT(ISBLANK(B538)),ROUND(B538 + $I$7,1),"")</f>
        <v>6.2</v>
      </c>
      <c r="K538" s="0" t="str">
        <f aca="false">F538 &amp; ",  " &amp; G538 &amp; IF(ISBLANK(C538),"", ",  " &amp; H538 &amp; ",  " &amp; I538)</f>
        <v>48.38,  6.2</v>
      </c>
    </row>
    <row r="539" customFormat="false" ht="12.8" hidden="false" customHeight="false" outlineLevel="0" collapsed="false">
      <c r="A539" s="0" t="n">
        <v>48.5001296078334</v>
      </c>
      <c r="B539" s="0" t="n">
        <v>3499.58083633193</v>
      </c>
      <c r="F539" s="0" t="n">
        <f aca="false">IF(NOT(ISBLANK(A539)),ROUND(A539,2),"")</f>
        <v>48.5</v>
      </c>
      <c r="G539" s="0" t="n">
        <f aca="false">IF(NOT(ISBLANK(B539)),ROUND(B539 + $I$7,1),"")</f>
        <v>-0.4</v>
      </c>
      <c r="K539" s="0" t="str">
        <f aca="false">F539 &amp; ",  " &amp; G539 &amp; IF(ISBLANK(C539),"", ",  " &amp; H539 &amp; ",  " &amp; I539)</f>
        <v>48.5,  -0.4</v>
      </c>
    </row>
    <row r="540" customFormat="false" ht="12.8" hidden="false" customHeight="false" outlineLevel="0" collapsed="false">
      <c r="A540" s="0" t="n">
        <v>48.6091061270243</v>
      </c>
      <c r="B540" s="0" t="n">
        <v>3492.93503207878</v>
      </c>
      <c r="F540" s="0" t="n">
        <f aca="false">IF(NOT(ISBLANK(A540)),ROUND(A540,2),"")</f>
        <v>48.61</v>
      </c>
      <c r="G540" s="0" t="n">
        <f aca="false">IF(NOT(ISBLANK(B540)),ROUND(B540 + $I$7,1),"")</f>
        <v>-7.1</v>
      </c>
      <c r="K540" s="0" t="str">
        <f aca="false">F540 &amp; ",  " &amp; G540 &amp; IF(ISBLANK(C540),"", ",  " &amp; H540 &amp; ",  " &amp; I540)</f>
        <v>48.61,  -7.1</v>
      </c>
    </row>
    <row r="541" customFormat="false" ht="12.8" hidden="false" customHeight="false" outlineLevel="0" collapsed="false">
      <c r="A541" s="0" t="n">
        <v>48.7815539422707</v>
      </c>
      <c r="B541" s="0" t="n">
        <v>3491.27840862232</v>
      </c>
      <c r="F541" s="0" t="n">
        <f aca="false">IF(NOT(ISBLANK(A541)),ROUND(A541,2),"")</f>
        <v>48.78</v>
      </c>
      <c r="G541" s="0" t="n">
        <f aca="false">IF(NOT(ISBLANK(B541)),ROUND(B541 + $I$7,1),"")</f>
        <v>-8.7</v>
      </c>
      <c r="K541" s="0" t="str">
        <f aca="false">F541 &amp; ",  " &amp; G541 &amp; IF(ISBLANK(C541),"", ",  " &amp; H541 &amp; ",  " &amp; I541)</f>
        <v>48.78,  -8.7</v>
      </c>
    </row>
    <row r="542" customFormat="false" ht="12.8" hidden="false" customHeight="false" outlineLevel="0" collapsed="false">
      <c r="A542" s="0" t="n">
        <v>48.8813445984645</v>
      </c>
      <c r="B542" s="0" t="n">
        <v>3494.60644008115</v>
      </c>
      <c r="F542" s="0" t="n">
        <f aca="false">IF(NOT(ISBLANK(A542)),ROUND(A542,2),"")</f>
        <v>48.88</v>
      </c>
      <c r="G542" s="0" t="n">
        <f aca="false">IF(NOT(ISBLANK(B542)),ROUND(B542 + $I$7,1),"")</f>
        <v>-5.4</v>
      </c>
      <c r="K542" s="0" t="str">
        <f aca="false">F542 &amp; ",  " &amp; G542 &amp; IF(ISBLANK(C542),"", ",  " &amp; H542 &amp; ",  " &amp; I542)</f>
        <v>48.88,  -5.4</v>
      </c>
    </row>
    <row r="543" customFormat="false" ht="12.8" hidden="false" customHeight="false" outlineLevel="0" collapsed="false">
      <c r="A543" s="0" t="n">
        <v>49.0355497591494</v>
      </c>
      <c r="B543" s="0" t="n">
        <v>3501.26099437168</v>
      </c>
      <c r="F543" s="0" t="n">
        <f aca="false">IF(NOT(ISBLANK(A543)),ROUND(A543,2),"")</f>
        <v>49.04</v>
      </c>
      <c r="G543" s="0" t="n">
        <f aca="false">IF(NOT(ISBLANK(B543)),ROUND(B543 + $I$7,1),"")</f>
        <v>1.3</v>
      </c>
      <c r="K543" s="0" t="str">
        <f aca="false">F543 &amp; ",  " &amp; G543 &amp; IF(ISBLANK(C543),"", ",  " &amp; H543 &amp; ",  " &amp; I543)</f>
        <v>49.04,  1.3</v>
      </c>
    </row>
    <row r="544" customFormat="false" ht="12.8" hidden="false" customHeight="false" outlineLevel="0" collapsed="false">
      <c r="A544" s="0" t="n">
        <v>49.1897825779984</v>
      </c>
      <c r="B544" s="0" t="n">
        <v>3505.42201430286</v>
      </c>
      <c r="F544" s="0" t="n">
        <f aca="false">IF(NOT(ISBLANK(A544)),ROUND(A544,2),"")</f>
        <v>49.19</v>
      </c>
      <c r="G544" s="0" t="n">
        <f aca="false">IF(NOT(ISBLANK(B544)),ROUND(B544 + $I$7,1),"")</f>
        <v>5.4</v>
      </c>
      <c r="K544" s="0" t="str">
        <f aca="false">F544 &amp; ",  " &amp; G544 &amp; IF(ISBLANK(C544),"", ",  " &amp; H544 &amp; ",  " &amp; I544)</f>
        <v>49.19,  5.4</v>
      </c>
    </row>
    <row r="545" customFormat="false" ht="12.8" hidden="false" customHeight="false" outlineLevel="0" collapsed="false">
      <c r="A545" s="0" t="n">
        <v>49.3168173639899</v>
      </c>
      <c r="B545" s="0" t="n">
        <v>3507.0885946984</v>
      </c>
      <c r="F545" s="0" t="n">
        <f aca="false">IF(NOT(ISBLANK(A545)),ROUND(A545,2),"")</f>
        <v>49.32</v>
      </c>
      <c r="G545" s="0" t="n">
        <f aca="false">IF(NOT(ISBLANK(B545)),ROUND(B545 + $I$7,1),"")</f>
        <v>7.1</v>
      </c>
      <c r="K545" s="0" t="str">
        <f aca="false">F545 &amp; ",  " &amp; G545 &amp; IF(ISBLANK(C545),"", ",  " &amp; H545 &amp; ",  " &amp; I545)</f>
        <v>49.32,  7.1</v>
      </c>
    </row>
    <row r="546" customFormat="false" ht="12.8" hidden="false" customHeight="false" outlineLevel="0" collapsed="false">
      <c r="A546" s="0" t="n">
        <v>49.4892467404602</v>
      </c>
      <c r="B546" s="0" t="n">
        <v>3507.09432748151</v>
      </c>
      <c r="F546" s="0" t="n">
        <f aca="false">IF(NOT(ISBLANK(A546)),ROUND(A546,2),"")</f>
        <v>49.49</v>
      </c>
      <c r="G546" s="0" t="n">
        <f aca="false">IF(NOT(ISBLANK(B546)),ROUND(B546 + $I$7,1),"")</f>
        <v>7.1</v>
      </c>
      <c r="K546" s="0" t="str">
        <f aca="false">F546 &amp; ",  " &amp; G546 &amp; IF(ISBLANK(C546),"", ",  " &amp; H546 &amp; ",  " &amp; I546)</f>
        <v>49.49,  7.1</v>
      </c>
    </row>
    <row r="547" customFormat="false" ht="12.8" hidden="false" customHeight="false" outlineLevel="0" collapsed="false">
      <c r="A547" s="0" t="n">
        <v>49.634459645297</v>
      </c>
      <c r="B547" s="0" t="n">
        <v>3506.26797696856</v>
      </c>
      <c r="F547" s="0" t="n">
        <f aca="false">IF(NOT(ISBLANK(A547)),ROUND(A547,2),"")</f>
        <v>49.63</v>
      </c>
      <c r="G547" s="0" t="n">
        <f aca="false">IF(NOT(ISBLANK(B547)),ROUND(B547 + $I$7,1),"")</f>
        <v>6.3</v>
      </c>
      <c r="K547" s="0" t="str">
        <f aca="false">F547 &amp; ",  " &amp; G547 &amp; IF(ISBLANK(C547),"", ",  " &amp; H547 &amp; ",  " &amp; I547)</f>
        <v>49.63,  6.3</v>
      </c>
    </row>
    <row r="548" customFormat="false" ht="12.8" hidden="false" customHeight="false" outlineLevel="0" collapsed="false">
      <c r="A548" s="0" t="n">
        <v>49.752437639724</v>
      </c>
      <c r="B548" s="0" t="n">
        <v>3506.27189939911</v>
      </c>
      <c r="F548" s="0" t="n">
        <f aca="false">IF(NOT(ISBLANK(A548)),ROUND(A548,2),"")</f>
        <v>49.75</v>
      </c>
      <c r="G548" s="0" t="n">
        <f aca="false">IF(NOT(ISBLANK(B548)),ROUND(B548 + $I$7,1),"")</f>
        <v>6.3</v>
      </c>
      <c r="K548" s="0" t="str">
        <f aca="false">F548 &amp; ",  " &amp; G548 &amp; IF(ISBLANK(C548),"", ",  " &amp; H548 &amp; ",  " &amp; I548)</f>
        <v>49.75,  6.3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4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40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72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-4000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55</v>
      </c>
    </row>
    <row r="15" customFormat="false" ht="12.8" hidden="false" customHeight="false" outlineLevel="0" collapsed="false">
      <c r="A15" s="0" t="s">
        <v>56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59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61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-0.00346984240947812</v>
      </c>
      <c r="B23" s="0" t="n">
        <v>4000</v>
      </c>
      <c r="F23" s="0" t="n">
        <f aca="false">IF(NOT(ISBLANK(A23)),ROUND(A23,2),"")</f>
        <v>-0</v>
      </c>
      <c r="G23" s="0" t="n">
        <f aca="false">IF(NOT(ISBLANK(B23)),ROUND(B23 + $I$7,1),"")</f>
        <v>0</v>
      </c>
      <c r="K23" s="0" t="str">
        <f aca="false">F23 &amp; ",  " &amp; G23 &amp; IF(ISBLANK(C23),"", ",  " &amp; H23 &amp; ",  " &amp; I23)</f>
        <v>0,  0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0.296021978216498</v>
      </c>
      <c r="B24" s="0" t="n">
        <v>3999.1787788193</v>
      </c>
      <c r="F24" s="0" t="n">
        <f aca="false">IF(NOT(ISBLANK(A24)),ROUND(A24,2),"")</f>
        <v>0.3</v>
      </c>
      <c r="G24" s="0" t="n">
        <f aca="false">IF(NOT(ISBLANK(B24)),ROUND(B24 + $I$7,1),"")</f>
        <v>-0.8</v>
      </c>
      <c r="K24" s="0" t="str">
        <f aca="false">F24 &amp; ",  " &amp; G24 &amp; IF(ISBLANK(C24),"", ",  " &amp; H24 &amp; ",  " &amp; I24)</f>
        <v>0.3,  -0.8</v>
      </c>
      <c r="N24" s="6"/>
      <c r="O24" s="6"/>
    </row>
    <row r="25" customFormat="false" ht="12.8" hidden="false" customHeight="false" outlineLevel="0" collapsed="false">
      <c r="A25" s="0" t="n">
        <v>0.990267879880024</v>
      </c>
      <c r="B25" s="0" t="n">
        <v>4000.03303893425</v>
      </c>
      <c r="F25" s="0" t="n">
        <f aca="false">IF(NOT(ISBLANK(A25)),ROUND(A25,2),"")</f>
        <v>0.99</v>
      </c>
      <c r="G25" s="0" t="n">
        <f aca="false">IF(NOT(ISBLANK(B25)),ROUND(B25 + $I$7,1),"")</f>
        <v>0</v>
      </c>
      <c r="K25" s="0" t="str">
        <f aca="false">F25 &amp; ",  " &amp; G25 &amp; IF(ISBLANK(C25),"", ",  " &amp; H25 &amp; ",  " &amp; I25)</f>
        <v>0.99,  0</v>
      </c>
      <c r="N25" s="6"/>
      <c r="O25" s="6"/>
    </row>
    <row r="26" customFormat="false" ht="12.8" hidden="false" customHeight="false" outlineLevel="0" collapsed="false">
      <c r="A26" s="0" t="n">
        <v>1.24891194458551</v>
      </c>
      <c r="B26" s="0" t="n">
        <v>4000.04163810891</v>
      </c>
      <c r="F26" s="0" t="n">
        <f aca="false">IF(NOT(ISBLANK(A26)),ROUND(A26,2),"")</f>
        <v>1.25</v>
      </c>
      <c r="G26" s="0" t="n">
        <f aca="false">IF(NOT(ISBLANK(B26)),ROUND(B26 + $I$7,1),"")</f>
        <v>0</v>
      </c>
      <c r="K26" s="0" t="str">
        <f aca="false">F26 &amp; ",  " &amp; G26 &amp; IF(ISBLANK(C26),"", ",  " &amp; H26 &amp; ",  " &amp; I26)</f>
        <v>1.25,  0</v>
      </c>
      <c r="N26" s="6"/>
      <c r="O26" s="6"/>
    </row>
    <row r="27" customFormat="false" ht="12.8" hidden="false" customHeight="false" outlineLevel="0" collapsed="false">
      <c r="A27" s="0" t="n">
        <v>1.55746977616399</v>
      </c>
      <c r="B27" s="0" t="n">
        <v>4000.05189677343</v>
      </c>
      <c r="F27" s="0" t="n">
        <f aca="false">IF(NOT(ISBLANK(A27)),ROUND(A27,2),"")</f>
        <v>1.56</v>
      </c>
      <c r="G27" s="0" t="n">
        <f aca="false">IF(NOT(ISBLANK(B27)),ROUND(B27 + $I$7,1),"")</f>
        <v>0.1</v>
      </c>
      <c r="K27" s="0" t="str">
        <f aca="false">F27 &amp; ",  " &amp; G27 &amp; IF(ISBLANK(C27),"", ",  " &amp; H27 &amp; ",  " &amp; I27)</f>
        <v>1.56,  0.1</v>
      </c>
      <c r="N27" s="6"/>
      <c r="O27" s="6"/>
    </row>
    <row r="28" customFormat="false" ht="12.8" hidden="false" customHeight="false" outlineLevel="0" collapsed="false">
      <c r="A28" s="0" t="n">
        <v>1.69356135371996</v>
      </c>
      <c r="B28" s="0" t="n">
        <v>4003.38113513397</v>
      </c>
      <c r="F28" s="0" t="n">
        <f aca="false">IF(NOT(ISBLANK(A28)),ROUND(A28,2),"")</f>
        <v>1.69</v>
      </c>
      <c r="G28" s="0" t="n">
        <f aca="false">IF(NOT(ISBLANK(B28)),ROUND(B28 + $I$7,1),"")</f>
        <v>3.4</v>
      </c>
      <c r="K28" s="0" t="str">
        <f aca="false">F28 &amp; ",  " &amp; G28 &amp; IF(ISBLANK(C28),"", ",  " &amp; H28 &amp; ",  " &amp; I28)</f>
        <v>1.69,  3.4</v>
      </c>
      <c r="N28" s="6"/>
      <c r="O28" s="6"/>
    </row>
    <row r="29" customFormat="false" ht="12.8" hidden="false" customHeight="false" outlineLevel="0" collapsed="false">
      <c r="A29" s="0" t="n">
        <v>1.85235022651534</v>
      </c>
      <c r="B29" s="0" t="n">
        <v>4005.87994968829</v>
      </c>
      <c r="F29" s="0" t="n">
        <f aca="false">IF(NOT(ISBLANK(A29)),ROUND(A29,2),"")</f>
        <v>1.85</v>
      </c>
      <c r="G29" s="0" t="n">
        <f aca="false">IF(NOT(ISBLANK(B29)),ROUND(B29 + $I$7,1),"")</f>
        <v>5.9</v>
      </c>
      <c r="K29" s="0" t="str">
        <f aca="false">F29 &amp; ",  " &amp; G29 &amp; IF(ISBLANK(C29),"", ",  " &amp; H29 &amp; ",  " &amp; I29)</f>
        <v>1.85,  5.9</v>
      </c>
      <c r="N29" s="6"/>
      <c r="O29" s="6"/>
    </row>
    <row r="30" customFormat="false" ht="12.8" hidden="false" customHeight="false" outlineLevel="0" collapsed="false">
      <c r="A30" s="0" t="n">
        <v>2.06559048135397</v>
      </c>
      <c r="B30" s="0" t="n">
        <v>4008.38057459518</v>
      </c>
      <c r="F30" s="0" t="n">
        <f aca="false">IF(NOT(ISBLANK(A30)),ROUND(A30,2),"")</f>
        <v>2.07</v>
      </c>
      <c r="G30" s="0" t="n">
        <f aca="false">IF(NOT(ISBLANK(B30)),ROUND(B30 + $I$7,1),"")</f>
        <v>8.4</v>
      </c>
      <c r="K30" s="0" t="str">
        <f aca="false">F30 &amp; ",  " &amp; G30 &amp; IF(ISBLANK(C30),"", ",  " &amp; H30 &amp; ",  " &amp; I30)</f>
        <v>2.07,  8.4</v>
      </c>
      <c r="N30" s="6"/>
      <c r="O30" s="6"/>
    </row>
    <row r="31" customFormat="false" ht="12.8" hidden="false" customHeight="false" outlineLevel="0" collapsed="false">
      <c r="A31" s="0" t="n">
        <v>2.17892944734228</v>
      </c>
      <c r="B31" s="0" t="n">
        <v>4017.52730548064</v>
      </c>
      <c r="F31" s="0" t="n">
        <f aca="false">IF(NOT(ISBLANK(A31)),ROUND(A31,2),"")</f>
        <v>2.18</v>
      </c>
      <c r="G31" s="0" t="n">
        <f aca="false">IF(NOT(ISBLANK(B31)),ROUND(B31 + $I$7,1),"")</f>
        <v>17.5</v>
      </c>
      <c r="K31" s="0" t="str">
        <f aca="false">F31 &amp; ",  " &amp; G31 &amp; IF(ISBLANK(C31),"", ",  " &amp; H31 &amp; ",  " &amp; I31)</f>
        <v>2.18,  17.5</v>
      </c>
      <c r="N31" s="6"/>
      <c r="O31" s="6"/>
    </row>
    <row r="32" customFormat="false" ht="12.8" hidden="false" customHeight="false" outlineLevel="0" collapsed="false">
      <c r="A32" s="0" t="n">
        <v>2.24680006774742</v>
      </c>
      <c r="B32" s="0" t="n">
        <v>4034.9843089368</v>
      </c>
      <c r="F32" s="0" t="n">
        <f aca="false">IF(NOT(ISBLANK(A32)),ROUND(A32,2),"")</f>
        <v>2.25</v>
      </c>
      <c r="G32" s="0" t="n">
        <f aca="false">IF(NOT(ISBLANK(B32)),ROUND(B32 + $I$7,1),"")</f>
        <v>35</v>
      </c>
      <c r="K32" s="0" t="str">
        <f aca="false">F32 &amp; ",  " &amp; G32 &amp; IF(ISBLANK(C32),"", ",  " &amp; H32 &amp; ",  " &amp; I32)</f>
        <v>2.25,  35</v>
      </c>
      <c r="N32" s="6"/>
      <c r="O32" s="6"/>
    </row>
    <row r="33" customFormat="false" ht="12.8" hidden="false" customHeight="false" outlineLevel="0" collapsed="false">
      <c r="A33" s="0" t="n">
        <v>2.30095642937325</v>
      </c>
      <c r="B33" s="0" t="n">
        <v>4061.58381912245</v>
      </c>
      <c r="F33" s="0" t="n">
        <f aca="false">IF(NOT(ISBLANK(A33)),ROUND(A33,2),"")</f>
        <v>2.3</v>
      </c>
      <c r="G33" s="0" t="n">
        <f aca="false">IF(NOT(ISBLANK(B33)),ROUND(B33 + $I$7,1),"")</f>
        <v>61.6</v>
      </c>
      <c r="K33" s="0" t="str">
        <f aca="false">F33 &amp; ",  " &amp; G33 &amp; IF(ISBLANK(C33),"", ",  " &amp; H33 &amp; ",  " &amp; I33)</f>
        <v>2.3,  61.6</v>
      </c>
      <c r="N33" s="6"/>
      <c r="O33" s="6"/>
    </row>
    <row r="34" customFormat="false" ht="12.8" hidden="false" customHeight="false" outlineLevel="0" collapsed="false">
      <c r="A34" s="0" t="n">
        <v>2.34572410146503</v>
      </c>
      <c r="B34" s="0" t="n">
        <v>4116.44308365532</v>
      </c>
      <c r="F34" s="0" t="n">
        <f aca="false">IF(NOT(ISBLANK(A34)),ROUND(A34,2),"")</f>
        <v>2.35</v>
      </c>
      <c r="G34" s="0" t="n">
        <f aca="false">IF(NOT(ISBLANK(B34)),ROUND(B34 + $I$7,1),"")</f>
        <v>116.4</v>
      </c>
      <c r="K34" s="0" t="str">
        <f aca="false">F34 &amp; ",  " &amp; G34 &amp; IF(ISBLANK(C34),"", ",  " &amp; H34 &amp; ",  " &amp; I34)</f>
        <v>2.35,  116.4</v>
      </c>
      <c r="N34" s="6"/>
      <c r="O34" s="6"/>
    </row>
    <row r="35" customFormat="false" ht="12.8" hidden="false" customHeight="false" outlineLevel="0" collapsed="false">
      <c r="A35" s="0" t="n">
        <v>2.358746906141</v>
      </c>
      <c r="B35" s="0" t="n">
        <v>4169.63893590963</v>
      </c>
      <c r="F35" s="0" t="n">
        <f aca="false">IF(NOT(ISBLANK(A35)),ROUND(A35,2),"")</f>
        <v>2.36</v>
      </c>
      <c r="G35" s="0" t="n">
        <f aca="false">IF(NOT(ISBLANK(B35)),ROUND(B35 + $I$7,1),"")</f>
        <v>169.6</v>
      </c>
      <c r="K35" s="0" t="str">
        <f aca="false">F35 &amp; ",  " &amp; G35 &amp; IF(ISBLANK(C35),"", ",  " &amp; H35 &amp; ",  " &amp; I35)</f>
        <v>2.36,  169.6</v>
      </c>
      <c r="N35" s="6"/>
      <c r="O35" s="6"/>
    </row>
    <row r="36" customFormat="false" ht="12.8" hidden="false" customHeight="false" outlineLevel="0" collapsed="false">
      <c r="A36" s="0" t="n">
        <v>2.38110308402275</v>
      </c>
      <c r="B36" s="0" t="n">
        <v>4199.56210253542</v>
      </c>
      <c r="F36" s="0" t="n">
        <f aca="false">IF(NOT(ISBLANK(A36)),ROUND(A36,2),"")</f>
        <v>2.38</v>
      </c>
      <c r="G36" s="0" t="n">
        <f aca="false">IF(NOT(ISBLANK(B36)),ROUND(B36 + $I$7,1),"")</f>
        <v>199.6</v>
      </c>
      <c r="K36" s="0" t="str">
        <f aca="false">F36 &amp; ",  " &amp; G36 &amp; IF(ISBLANK(C36),"", ",  " &amp; H36 &amp; ",  " &amp; I36)</f>
        <v>2.38,  199.6</v>
      </c>
      <c r="N36" s="6"/>
      <c r="O36" s="6"/>
    </row>
    <row r="37" customFormat="false" ht="12.8" hidden="false" customHeight="false" outlineLevel="0" collapsed="false">
      <c r="A37" s="0" t="n">
        <v>2.41712742374359</v>
      </c>
      <c r="B37" s="0" t="n">
        <v>4224.49865303065</v>
      </c>
      <c r="F37" s="0" t="n">
        <f aca="false">IF(NOT(ISBLANK(A37)),ROUND(A37,2),"")</f>
        <v>2.42</v>
      </c>
      <c r="G37" s="0" t="n">
        <f aca="false">IF(NOT(ISBLANK(B37)),ROUND(B37 + $I$7,1),"")</f>
        <v>224.5</v>
      </c>
      <c r="K37" s="0" t="str">
        <f aca="false">F37 &amp; ",  " &amp; G37 &amp; IF(ISBLANK(C37),"", ",  " &amp; H37 &amp; ",  " &amp; I37)</f>
        <v>2.42,  224.5</v>
      </c>
      <c r="N37" s="6"/>
      <c r="O37" s="6"/>
    </row>
    <row r="38" customFormat="false" ht="12.8" hidden="false" customHeight="false" outlineLevel="0" collapsed="false">
      <c r="A38" s="0" t="n">
        <v>2.47668802301589</v>
      </c>
      <c r="B38" s="0" t="n">
        <v>4172.96757081932</v>
      </c>
      <c r="F38" s="0" t="n">
        <f aca="false">IF(NOT(ISBLANK(A38)),ROUND(A38,2),"")</f>
        <v>2.48</v>
      </c>
      <c r="G38" s="0" t="n">
        <f aca="false">IF(NOT(ISBLANK(B38)),ROUND(B38 + $I$7,1),"")</f>
        <v>173</v>
      </c>
      <c r="K38" s="0" t="str">
        <f aca="false">F38 &amp; ",  " &amp; G38 &amp; IF(ISBLANK(C38),"", ",  " &amp; H38 &amp; ",  " &amp; I38)</f>
        <v>2.48,  173</v>
      </c>
      <c r="N38" s="6"/>
      <c r="O38" s="6"/>
    </row>
    <row r="39" customFormat="false" ht="12.8" hidden="false" customHeight="false" outlineLevel="0" collapsed="false">
      <c r="A39" s="0" t="n">
        <v>2.49991082337383</v>
      </c>
      <c r="B39" s="0" t="n">
        <v>4124.75999418542</v>
      </c>
      <c r="F39" s="0" t="n">
        <f aca="false">IF(NOT(ISBLANK(A39)),ROUND(A39,2),"")</f>
        <v>2.5</v>
      </c>
      <c r="G39" s="0" t="n">
        <f aca="false">IF(NOT(ISBLANK(B39)),ROUND(B39 + $I$7,1),"")</f>
        <v>124.8</v>
      </c>
      <c r="K39" s="0" t="str">
        <f aca="false">F39 &amp; ",  " &amp; G39 &amp; IF(ISBLANK(C39),"", ",  " &amp; H39 &amp; ",  " &amp; I39)</f>
        <v>2.5,  124.8</v>
      </c>
      <c r="N39" s="6"/>
      <c r="O39" s="6"/>
    </row>
    <row r="40" customFormat="false" ht="12.8" hidden="false" customHeight="false" outlineLevel="0" collapsed="false">
      <c r="A40" s="0" t="n">
        <v>2.50957609454922</v>
      </c>
      <c r="B40" s="0" t="n">
        <v>4071.56489624467</v>
      </c>
      <c r="F40" s="0" t="n">
        <f aca="false">IF(NOT(ISBLANK(A40)),ROUND(A40,2),"")</f>
        <v>2.51</v>
      </c>
      <c r="G40" s="0" t="n">
        <f aca="false">IF(NOT(ISBLANK(B40)),ROUND(B40 + $I$7,1),"")</f>
        <v>71.6</v>
      </c>
      <c r="K40" s="0" t="str">
        <f aca="false">F40 &amp; ",  " &amp; G40 &amp; IF(ISBLANK(C40),"", ",  " &amp; H40 &amp; ",  " &amp; I40)</f>
        <v>2.51,  71.6</v>
      </c>
      <c r="N40" s="6"/>
      <c r="O40" s="6"/>
    </row>
    <row r="41" customFormat="false" ht="12.8" hidden="false" customHeight="false" outlineLevel="0" collapsed="false">
      <c r="A41" s="0" t="n">
        <v>2.5282428409608</v>
      </c>
      <c r="B41" s="0" t="n">
        <v>4025.01952498763</v>
      </c>
      <c r="F41" s="0" t="n">
        <f aca="false">IF(NOT(ISBLANK(A41)),ROUND(A41,2),"")</f>
        <v>2.53</v>
      </c>
      <c r="G41" s="0" t="n">
        <f aca="false">IF(NOT(ISBLANK(B41)),ROUND(B41 + $I$7,1),"")</f>
        <v>25</v>
      </c>
      <c r="K41" s="0" t="str">
        <f aca="false">F41 &amp; ",  " &amp; G41 &amp; IF(ISBLANK(C41),"", ",  " &amp; H41 &amp; ",  " &amp; I41)</f>
        <v>2.53,  25</v>
      </c>
      <c r="N41" s="6"/>
      <c r="O41" s="6"/>
    </row>
    <row r="42" customFormat="false" ht="12.8" hidden="false" customHeight="false" outlineLevel="0" collapsed="false">
      <c r="A42" s="0" t="n">
        <v>2.59715525221497</v>
      </c>
      <c r="B42" s="0" t="n">
        <v>3948.55340090821</v>
      </c>
      <c r="F42" s="0" t="n">
        <f aca="false">IF(NOT(ISBLANK(A42)),ROUND(A42,2),"")</f>
        <v>2.6</v>
      </c>
      <c r="G42" s="0" t="n">
        <f aca="false">IF(NOT(ISBLANK(B42)),ROUND(B42 + $I$7,1),"")</f>
        <v>-51.4</v>
      </c>
      <c r="K42" s="0" t="str">
        <f aca="false">F42 &amp; ",  " &amp; G42 &amp; IF(ISBLANK(C42),"", ",  " &amp; H42 &amp; ",  " &amp; I42)</f>
        <v>2.6,  -51.4</v>
      </c>
      <c r="N42" s="6"/>
      <c r="O42" s="6"/>
    </row>
    <row r="43" customFormat="false" ht="12.8" hidden="false" customHeight="false" outlineLevel="0" collapsed="false">
      <c r="A43" s="0" t="n">
        <v>2.62458376977358</v>
      </c>
      <c r="B43" s="0" t="n">
        <v>3930.26838744924</v>
      </c>
      <c r="F43" s="0" t="n">
        <f aca="false">IF(NOT(ISBLANK(A43)),ROUND(A43,2),"")</f>
        <v>2.62</v>
      </c>
      <c r="G43" s="0" t="n">
        <f aca="false">IF(NOT(ISBLANK(B43)),ROUND(B43 + $I$7,1),"")</f>
        <v>-69.7</v>
      </c>
      <c r="K43" s="0" t="str">
        <f aca="false">F43 &amp; ",  " &amp; G43 &amp; IF(ISBLANK(C43),"", ",  " &amp; H43 &amp; ",  " &amp; I43)</f>
        <v>2.62,  -69.7</v>
      </c>
      <c r="N43" s="6"/>
      <c r="O43" s="6"/>
    </row>
    <row r="44" customFormat="false" ht="12.8" hidden="false" customHeight="false" outlineLevel="0" collapsed="false">
      <c r="A44" s="0" t="n">
        <v>2.69267565549179</v>
      </c>
      <c r="B44" s="0" t="n">
        <v>3927.77711603059</v>
      </c>
      <c r="F44" s="0" t="n">
        <f aca="false">IF(NOT(ISBLANK(A44)),ROUND(A44,2),"")</f>
        <v>2.69</v>
      </c>
      <c r="G44" s="0" t="n">
        <f aca="false">IF(NOT(ISBLANK(B44)),ROUND(B44 + $I$7,1),"")</f>
        <v>-72.2</v>
      </c>
      <c r="K44" s="0" t="str">
        <f aca="false">F44 &amp; ",  " &amp; G44 &amp; IF(ISBLANK(C44),"", ",  " &amp; H44 &amp; ",  " &amp; I44)</f>
        <v>2.69,  -72.2</v>
      </c>
      <c r="N44" s="6"/>
      <c r="O44" s="6"/>
    </row>
    <row r="45" customFormat="false" ht="12.8" hidden="false" customHeight="false" outlineLevel="0" collapsed="false">
      <c r="A45" s="0" t="n">
        <v>2.76517608494764</v>
      </c>
      <c r="B45" s="0" t="n">
        <v>3936.92248915163</v>
      </c>
      <c r="F45" s="0" t="n">
        <f aca="false">IF(NOT(ISBLANK(A45)),ROUND(A45,2),"")</f>
        <v>2.77</v>
      </c>
      <c r="G45" s="0" t="n">
        <f aca="false">IF(NOT(ISBLANK(B45)),ROUND(B45 + $I$7,1),"")</f>
        <v>-63.1</v>
      </c>
      <c r="K45" s="0" t="str">
        <f aca="false">F45 &amp; ",  " &amp; G45 &amp; IF(ISBLANK(C45),"", ",  " &amp; H45 &amp; ",  " &amp; I45)</f>
        <v>2.77,  -63.1</v>
      </c>
      <c r="N45" s="6"/>
      <c r="O45" s="6"/>
    </row>
    <row r="46" customFormat="false" ht="12.8" hidden="false" customHeight="false" outlineLevel="0" collapsed="false">
      <c r="A46" s="0" t="n">
        <v>2.86924621344647</v>
      </c>
      <c r="B46" s="0" t="n">
        <v>3963.52365882713</v>
      </c>
      <c r="F46" s="0" t="n">
        <f aca="false">IF(NOT(ISBLANK(A46)),ROUND(A46,2),"")</f>
        <v>2.87</v>
      </c>
      <c r="G46" s="0" t="n">
        <f aca="false">IF(NOT(ISBLANK(B46)),ROUND(B46 + $I$7,1),"")</f>
        <v>-36.5</v>
      </c>
      <c r="K46" s="0" t="str">
        <f aca="false">F46 &amp; ",  " &amp; G46 &amp; IF(ISBLANK(C46),"", ",  " &amp; H46 &amp; ",  " &amp; I46)</f>
        <v>2.87,  -36.5</v>
      </c>
      <c r="N46" s="6"/>
      <c r="O46" s="6"/>
    </row>
    <row r="47" customFormat="false" ht="12.8" hidden="false" customHeight="false" outlineLevel="0" collapsed="false">
      <c r="A47" s="0" t="n">
        <v>2.96442549936564</v>
      </c>
      <c r="B47" s="0" t="n">
        <v>3973.50096438152</v>
      </c>
      <c r="F47" s="0" t="n">
        <f aca="false">IF(NOT(ISBLANK(A47)),ROUND(A47,2),"")</f>
        <v>2.96</v>
      </c>
      <c r="G47" s="0" t="n">
        <f aca="false">IF(NOT(ISBLANK(B47)),ROUND(B47 + $I$7,1),"")</f>
        <v>-26.5</v>
      </c>
      <c r="K47" s="0" t="str">
        <f aca="false">F47 &amp; ",  " &amp; G47 &amp; IF(ISBLANK(C47),"", ",  " &amp; H47 &amp; ",  " &amp; I47)</f>
        <v>2.96,  -26.5</v>
      </c>
      <c r="N47" s="6"/>
      <c r="O47" s="6"/>
    </row>
    <row r="48" customFormat="false" ht="12.8" hidden="false" customHeight="false" outlineLevel="0" collapsed="false">
      <c r="A48" s="0" t="n">
        <v>3.04605647549031</v>
      </c>
      <c r="B48" s="0" t="n">
        <v>3977.65957050928</v>
      </c>
      <c r="F48" s="0" t="n">
        <f aca="false">IF(NOT(ISBLANK(A48)),ROUND(A48,2),"")</f>
        <v>3.05</v>
      </c>
      <c r="G48" s="0" t="n">
        <f aca="false">IF(NOT(ISBLANK(B48)),ROUND(B48 + $I$7,1),"")</f>
        <v>-22.3</v>
      </c>
      <c r="K48" s="0" t="str">
        <f aca="false">F48 &amp; ",  " &amp; G48 &amp; IF(ISBLANK(C48),"", ",  " &amp; H48 &amp; ",  " &amp; I48)</f>
        <v>3.05,  -22.3</v>
      </c>
      <c r="N48" s="6"/>
      <c r="O48" s="6"/>
    </row>
    <row r="49" customFormat="false" ht="12.8" hidden="false" customHeight="false" outlineLevel="0" collapsed="false">
      <c r="A49" s="0" t="n">
        <v>3.10057239324988</v>
      </c>
      <c r="B49" s="0" t="n">
        <v>3971.84313402335</v>
      </c>
      <c r="F49" s="0" t="n">
        <f aca="false">IF(NOT(ISBLANK(A49)),ROUND(A49,2),"")</f>
        <v>3.1</v>
      </c>
      <c r="G49" s="0" t="n">
        <f aca="false">IF(NOT(ISBLANK(B49)),ROUND(B49 + $I$7,1),"")</f>
        <v>-28.2</v>
      </c>
      <c r="K49" s="0" t="str">
        <f aca="false">F49 &amp; ",  " &amp; G49 &amp; IF(ISBLANK(C49),"", ",  " &amp; H49 &amp; ",  " &amp; I49)</f>
        <v>3.1,  -28.2</v>
      </c>
      <c r="N49" s="6"/>
      <c r="O49" s="6"/>
    </row>
    <row r="50" customFormat="false" ht="12.8" hidden="false" customHeight="false" outlineLevel="0" collapsed="false">
      <c r="A50" s="0" t="n">
        <v>3.15963514556777</v>
      </c>
      <c r="B50" s="0" t="n">
        <v>3965.19567028035</v>
      </c>
      <c r="F50" s="0" t="n">
        <f aca="false">IF(NOT(ISBLANK(A50)),ROUND(A50,2),"")</f>
        <v>3.16</v>
      </c>
      <c r="G50" s="0" t="n">
        <f aca="false">IF(NOT(ISBLANK(B50)),ROUND(B50 + $I$7,1),"")</f>
        <v>-34.8</v>
      </c>
      <c r="K50" s="0" t="str">
        <f aca="false">F50 &amp; ",  " &amp; G50 &amp; IF(ISBLANK(C50),"", ",  " &amp; H50 &amp; ",  " &amp; I50)</f>
        <v>3.16,  -34.8</v>
      </c>
      <c r="N50" s="6"/>
      <c r="O50" s="6"/>
    </row>
    <row r="51" customFormat="false" ht="12.8" hidden="false" customHeight="false" outlineLevel="0" collapsed="false">
      <c r="A51" s="0" t="n">
        <v>3.22768093434576</v>
      </c>
      <c r="B51" s="0" t="n">
        <v>3966.86028946062</v>
      </c>
      <c r="F51" s="0" t="n">
        <f aca="false">IF(NOT(ISBLANK(A51)),ROUND(A51,2),"")</f>
        <v>3.23</v>
      </c>
      <c r="G51" s="0" t="n">
        <f aca="false">IF(NOT(ISBLANK(B51)),ROUND(B51 + $I$7,1),"")</f>
        <v>-33.1</v>
      </c>
      <c r="K51" s="0" t="str">
        <f aca="false">F51 &amp; ",  " &amp; G51 &amp; IF(ISBLANK(C51),"", ",  " &amp; H51 &amp; ",  " &amp; I51)</f>
        <v>3.23,  -33.1</v>
      </c>
      <c r="N51" s="6"/>
      <c r="O51" s="6"/>
    </row>
    <row r="52" customFormat="false" ht="12.8" hidden="false" customHeight="false" outlineLevel="0" collapsed="false">
      <c r="A52" s="0" t="n">
        <v>3.36365265985715</v>
      </c>
      <c r="B52" s="0" t="n">
        <v>3980.99484337835</v>
      </c>
      <c r="F52" s="0" t="n">
        <f aca="false">IF(NOT(ISBLANK(A52)),ROUND(A52,2),"")</f>
        <v>3.36</v>
      </c>
      <c r="G52" s="0" t="n">
        <f aca="false">IF(NOT(ISBLANK(B52)),ROUND(B52 + $I$7,1),"")</f>
        <v>-19</v>
      </c>
      <c r="K52" s="0" t="str">
        <f aca="false">F52 &amp; ",  " &amp; G52 &amp; IF(ISBLANK(C52),"", ",  " &amp; H52 &amp; ",  " &amp; I52)</f>
        <v>3.36,  -19</v>
      </c>
      <c r="N52" s="6"/>
      <c r="O52" s="6"/>
    </row>
    <row r="53" customFormat="false" ht="12.8" hidden="false" customHeight="false" outlineLevel="0" collapsed="false">
      <c r="A53" s="0" t="n">
        <v>3.43615308931301</v>
      </c>
      <c r="B53" s="0" t="n">
        <v>3990.14021649939</v>
      </c>
      <c r="F53" s="0" t="n">
        <f aca="false">IF(NOT(ISBLANK(A53)),ROUND(A53,2),"")</f>
        <v>3.44</v>
      </c>
      <c r="G53" s="0" t="n">
        <f aca="false">IF(NOT(ISBLANK(B53)),ROUND(B53 + $I$7,1),"")</f>
        <v>-9.9</v>
      </c>
      <c r="K53" s="0" t="str">
        <f aca="false">F53 &amp; ",  " &amp; G53 &amp; IF(ISBLANK(C53),"", ",  " &amp; H53 &amp; ",  " &amp; I53)</f>
        <v>3.44,  -9.9</v>
      </c>
      <c r="N53" s="6"/>
      <c r="O53" s="6"/>
    </row>
    <row r="54" customFormat="false" ht="12.8" hidden="false" customHeight="false" outlineLevel="0" collapsed="false">
      <c r="A54" s="0" t="n">
        <v>3.68118430850768</v>
      </c>
      <c r="B54" s="0" t="n">
        <v>3990.14836308592</v>
      </c>
      <c r="F54" s="0" t="n">
        <f aca="false">IF(NOT(ISBLANK(A54)),ROUND(A54,2),"")</f>
        <v>3.68</v>
      </c>
      <c r="G54" s="0" t="n">
        <f aca="false">IF(NOT(ISBLANK(B54)),ROUND(B54 + $I$7,1),"")</f>
        <v>-9.9</v>
      </c>
      <c r="K54" s="0" t="str">
        <f aca="false">F54 &amp; ",  " &amp; G54 &amp; IF(ISBLANK(C54),"", ",  " &amp; H54 &amp; ",  " &amp; I54)</f>
        <v>3.68,  -9.9</v>
      </c>
      <c r="N54" s="6"/>
      <c r="O54" s="6"/>
    </row>
    <row r="55" customFormat="false" ht="12.8" hidden="false" customHeight="false" outlineLevel="0" collapsed="false">
      <c r="A55" s="0" t="n">
        <v>3.91708498103354</v>
      </c>
      <c r="B55" s="0" t="n">
        <v>3995.14327666572</v>
      </c>
      <c r="F55" s="0" t="n">
        <f aca="false">IF(NOT(ISBLANK(A55)),ROUND(A55,2),"")</f>
        <v>3.92</v>
      </c>
      <c r="G55" s="0" t="n">
        <f aca="false">IF(NOT(ISBLANK(B55)),ROUND(B55 + $I$7,1),"")</f>
        <v>-4.9</v>
      </c>
      <c r="K55" s="0" t="str">
        <f aca="false">F55 &amp; ",  " &amp; G55 &amp; IF(ISBLANK(C55),"", ",  " &amp; H55 &amp; ",  " &amp; I55)</f>
        <v>3.92,  -4.9</v>
      </c>
      <c r="N55" s="6"/>
      <c r="O55" s="6"/>
    </row>
    <row r="56" customFormat="false" ht="12.8" hidden="false" customHeight="false" outlineLevel="0" collapsed="false">
      <c r="A56" s="0" t="n">
        <v>4.00318903661217</v>
      </c>
      <c r="B56" s="0" t="n">
        <v>4005.12028049469</v>
      </c>
      <c r="F56" s="0" t="n">
        <f aca="false">IF(NOT(ISBLANK(A56)),ROUND(A56,2),"")</f>
        <v>4</v>
      </c>
      <c r="G56" s="0" t="n">
        <f aca="false">IF(NOT(ISBLANK(B56)),ROUND(B56 + $I$7,1),"")</f>
        <v>5.1</v>
      </c>
      <c r="K56" s="0" t="str">
        <f aca="false">F56 &amp; ",  " &amp; G56 &amp; IF(ISBLANK(C56),"", ",  " &amp; H56 &amp; ",  " &amp; I56)</f>
        <v>4,  5.1</v>
      </c>
      <c r="N56" s="6"/>
      <c r="O56" s="6"/>
    </row>
    <row r="57" customFormat="false" ht="12.8" hidden="false" customHeight="false" outlineLevel="0" collapsed="false">
      <c r="A57" s="0" t="n">
        <v>4.12548338089644</v>
      </c>
      <c r="B57" s="0" t="n">
        <v>4025.07262866276</v>
      </c>
      <c r="F57" s="0" t="n">
        <f aca="false">IF(NOT(ISBLANK(A57)),ROUND(A57,2),"")</f>
        <v>4.13</v>
      </c>
      <c r="G57" s="0" t="n">
        <f aca="false">IF(NOT(ISBLANK(B57)),ROUND(B57 + $I$7,1),"")</f>
        <v>25.1</v>
      </c>
      <c r="K57" s="0" t="str">
        <f aca="false">F57 &amp; ",  " &amp; G57 &amp; IF(ISBLANK(C57),"", ",  " &amp; H57 &amp; ",  " &amp; I57)</f>
        <v>4.13,  25.1</v>
      </c>
      <c r="N57" s="6"/>
      <c r="O57" s="6"/>
    </row>
    <row r="58" customFormat="false" ht="12.8" hidden="false" customHeight="false" outlineLevel="0" collapsed="false">
      <c r="A58" s="0" t="n">
        <v>4.28865313926533</v>
      </c>
      <c r="B58" s="0" t="n">
        <v>4041.70162211613</v>
      </c>
      <c r="F58" s="0" t="n">
        <f aca="false">IF(NOT(ISBLANK(A58)),ROUND(A58,2),"")</f>
        <v>4.29</v>
      </c>
      <c r="G58" s="0" t="n">
        <f aca="false">IF(NOT(ISBLANK(B58)),ROUND(B58 + $I$7,1),"")</f>
        <v>41.7</v>
      </c>
      <c r="K58" s="0" t="str">
        <f aca="false">F58 &amp; ",  " &amp; G58 &amp; IF(ISBLANK(C58),"", ",  " &amp; H58 &amp; ",  " &amp; I58)</f>
        <v>4.29,  41.7</v>
      </c>
      <c r="N58" s="6"/>
      <c r="O58" s="6"/>
    </row>
    <row r="59" customFormat="false" ht="12.8" hidden="false" customHeight="false" outlineLevel="0" collapsed="false">
      <c r="A59" s="0" t="n">
        <v>4.36110747178096</v>
      </c>
      <c r="B59" s="0" t="n">
        <v>4055.00288583608</v>
      </c>
      <c r="F59" s="0" t="n">
        <f aca="false">IF(NOT(ISBLANK(A59)),ROUND(A59,2),"")</f>
        <v>4.36</v>
      </c>
      <c r="G59" s="0" t="n">
        <f aca="false">IF(NOT(ISBLANK(B59)),ROUND(B59 + $I$7,1),"")</f>
        <v>55</v>
      </c>
      <c r="K59" s="0" t="str">
        <f aca="false">F59 &amp; ",  " &amp; G59 &amp; IF(ISBLANK(C59),"", ",  " &amp; H59 &amp; ",  " &amp; I59)</f>
        <v>4.36,  55</v>
      </c>
      <c r="N59" s="6"/>
      <c r="O59" s="6"/>
    </row>
    <row r="60" customFormat="false" ht="12.8" hidden="false" customHeight="false" outlineLevel="0" collapsed="false">
      <c r="A60" s="0" t="n">
        <v>4.40646518470759</v>
      </c>
      <c r="B60" s="0" t="n">
        <v>4056.66675070279</v>
      </c>
      <c r="F60" s="0" t="n">
        <f aca="false">IF(NOT(ISBLANK(A60)),ROUND(A60,2),"")</f>
        <v>4.41</v>
      </c>
      <c r="G60" s="0" t="n">
        <f aca="false">IF(NOT(ISBLANK(B60)),ROUND(B60 + $I$7,1),"")</f>
        <v>56.7</v>
      </c>
      <c r="K60" s="0" t="str">
        <f aca="false">F60 &amp; ",  " &amp; G60 &amp; IF(ISBLANK(C60),"", ",  " &amp; H60 &amp; ",  " &amp; I60)</f>
        <v>4.41,  56.7</v>
      </c>
      <c r="N60" s="6"/>
      <c r="O60" s="6"/>
    </row>
    <row r="61" customFormat="false" ht="12.8" hidden="false" customHeight="false" outlineLevel="0" collapsed="false">
      <c r="A61" s="0" t="n">
        <v>4.53361060335564</v>
      </c>
      <c r="B61" s="0" t="n">
        <v>4048.35919366092</v>
      </c>
      <c r="F61" s="0" t="n">
        <f aca="false">IF(NOT(ISBLANK(A61)),ROUND(A61,2),"")</f>
        <v>4.53</v>
      </c>
      <c r="G61" s="0" t="n">
        <f aca="false">IF(NOT(ISBLANK(B61)),ROUND(B61 + $I$7,1),"")</f>
        <v>48.4</v>
      </c>
      <c r="K61" s="0" t="str">
        <f aca="false">F61 &amp; ",  " &amp; G61 &amp; IF(ISBLANK(C61),"", ",  " &amp; H61 &amp; ",  " &amp; I61)</f>
        <v>4.53,  48.4</v>
      </c>
      <c r="N61" s="6"/>
      <c r="O61" s="6"/>
    </row>
    <row r="62" customFormat="false" ht="12.8" hidden="false" customHeight="false" outlineLevel="0" collapsed="false">
      <c r="A62" s="0" t="n">
        <v>4.7244485833723</v>
      </c>
      <c r="B62" s="0" t="n">
        <v>4025.09254254094</v>
      </c>
      <c r="F62" s="0" t="n">
        <f aca="false">IF(NOT(ISBLANK(A62)),ROUND(A62,2),"")</f>
        <v>4.72</v>
      </c>
      <c r="G62" s="0" t="n">
        <f aca="false">IF(NOT(ISBLANK(B62)),ROUND(B62 + $I$7,1),"")</f>
        <v>25.1</v>
      </c>
      <c r="K62" s="0" t="str">
        <f aca="false">F62 &amp; ",  " &amp; G62 &amp; IF(ISBLANK(C62),"", ",  " &amp; H62 &amp; ",  " &amp; I62)</f>
        <v>4.72,  25.1</v>
      </c>
      <c r="N62" s="6"/>
      <c r="O62" s="6"/>
    </row>
    <row r="63" customFormat="false" ht="12.8" hidden="false" customHeight="false" outlineLevel="0" collapsed="false">
      <c r="A63" s="0" t="n">
        <v>4.88789492338253</v>
      </c>
      <c r="B63" s="0" t="n">
        <v>4016.78619240078</v>
      </c>
      <c r="F63" s="0" t="n">
        <f aca="false">IF(NOT(ISBLANK(A63)),ROUND(A63,2),"")</f>
        <v>4.89</v>
      </c>
      <c r="G63" s="0" t="n">
        <f aca="false">IF(NOT(ISBLANK(B63)),ROUND(B63 + $I$7,1),"")</f>
        <v>16.8</v>
      </c>
      <c r="K63" s="0" t="str">
        <f aca="false">F63 &amp; ",  " &amp; G63 &amp; IF(ISBLANK(C63),"", ",  " &amp; H63 &amp; ",  " &amp; I63)</f>
        <v>4.89,  16.8</v>
      </c>
      <c r="N63" s="6"/>
      <c r="O63" s="6"/>
    </row>
    <row r="64" customFormat="false" ht="12.8" hidden="false" customHeight="false" outlineLevel="0" collapsed="false">
      <c r="A64" s="0" t="n">
        <v>5.02400493971459</v>
      </c>
      <c r="B64" s="0" t="n">
        <v>4018.45307452176</v>
      </c>
      <c r="F64" s="0" t="n">
        <f aca="false">IF(NOT(ISBLANK(A64)),ROUND(A64,2),"")</f>
        <v>5.02</v>
      </c>
      <c r="G64" s="0" t="n">
        <f aca="false">IF(NOT(ISBLANK(B64)),ROUND(B64 + $I$7,1),"")</f>
        <v>18.5</v>
      </c>
      <c r="K64" s="0" t="str">
        <f aca="false">F64 &amp; ",  " &amp; G64 &amp; IF(ISBLANK(C64),"", ",  " &amp; H64 &amp; ",  " &amp; I64)</f>
        <v>5.02,  18.5</v>
      </c>
      <c r="N64" s="6"/>
      <c r="O64" s="6"/>
    </row>
    <row r="65" customFormat="false" ht="12.8" hidden="false" customHeight="false" outlineLevel="0" collapsed="false">
      <c r="A65" s="0" t="n">
        <v>5.12386935101275</v>
      </c>
      <c r="B65" s="0" t="n">
        <v>4015.13168102232</v>
      </c>
      <c r="F65" s="0" t="n">
        <f aca="false">IF(NOT(ISBLANK(A65)),ROUND(A65,2),"")</f>
        <v>5.12</v>
      </c>
      <c r="G65" s="0" t="n">
        <f aca="false">IF(NOT(ISBLANK(B65)),ROUND(B65 + $I$7,1),"")</f>
        <v>15.1</v>
      </c>
      <c r="K65" s="0" t="str">
        <f aca="false">F65 &amp; ",  " &amp; G65 &amp; IF(ISBLANK(C65),"", ",  " &amp; H65 &amp; ",  " &amp; I65)</f>
        <v>5.12,  15.1</v>
      </c>
      <c r="N65" s="6"/>
      <c r="O65" s="6"/>
    </row>
    <row r="66" customFormat="false" ht="12.8" hidden="false" customHeight="false" outlineLevel="0" collapsed="false">
      <c r="A66" s="0" t="n">
        <v>5.2192514634689</v>
      </c>
      <c r="B66" s="0" t="n">
        <v>4006.82306794146</v>
      </c>
      <c r="F66" s="0" t="n">
        <f aca="false">IF(NOT(ISBLANK(A66)),ROUND(A66,2),"")</f>
        <v>5.22</v>
      </c>
      <c r="G66" s="0" t="n">
        <f aca="false">IF(NOT(ISBLANK(B66)),ROUND(B66 + $I$7,1),"")</f>
        <v>6.8</v>
      </c>
      <c r="K66" s="0" t="str">
        <f aca="false">F66 &amp; ",  " &amp; G66 &amp; IF(ISBLANK(C66),"", ",  " &amp; H66 &amp; ",  " &amp; I66)</f>
        <v>5.22,  6.8</v>
      </c>
      <c r="N66" s="6"/>
      <c r="O66" s="6"/>
    </row>
    <row r="67" customFormat="false" ht="12.8" hidden="false" customHeight="false" outlineLevel="0" collapsed="false">
      <c r="A67" s="0" t="n">
        <v>5.37817862708494</v>
      </c>
      <c r="B67" s="0" t="n">
        <v>3996.85421069902</v>
      </c>
      <c r="F67" s="0" t="n">
        <f aca="false">IF(NOT(ISBLANK(A67)),ROUND(A67,2),"")</f>
        <v>5.38</v>
      </c>
      <c r="G67" s="0" t="n">
        <f aca="false">IF(NOT(ISBLANK(B67)),ROUND(B67 + $I$7,1),"")</f>
        <v>-3.1</v>
      </c>
      <c r="K67" s="0" t="str">
        <f aca="false">F67 &amp; ",  " &amp; G67 &amp; IF(ISBLANK(C67),"", ",  " &amp; H67 &amp; ",  " &amp; I67)</f>
        <v>5.38,  -3.1</v>
      </c>
      <c r="N67" s="6"/>
      <c r="O67" s="6"/>
    </row>
    <row r="68" customFormat="false" ht="12.8" hidden="false" customHeight="false" outlineLevel="0" collapsed="false">
      <c r="A68" s="0" t="n">
        <v>5.55974776961212</v>
      </c>
      <c r="B68" s="0" t="n">
        <v>3991.04199836907</v>
      </c>
      <c r="F68" s="0" t="n">
        <f aca="false">IF(NOT(ISBLANK(A68)),ROUND(A68,2),"")</f>
        <v>5.56</v>
      </c>
      <c r="G68" s="0" t="n">
        <f aca="false">IF(NOT(ISBLANK(B68)),ROUND(B68 + $I$7,1),"")</f>
        <v>-9</v>
      </c>
      <c r="K68" s="0" t="str">
        <f aca="false">F68 &amp; ",  " &amp; G68 &amp; IF(ISBLANK(C68),"", ",  " &amp; H68 &amp; ",  " &amp; I68)</f>
        <v>5.56,  -9</v>
      </c>
      <c r="N68" s="6"/>
      <c r="O68" s="6"/>
    </row>
    <row r="69" customFormat="false" ht="12.8" hidden="false" customHeight="false" outlineLevel="0" collapsed="false">
      <c r="A69" s="0" t="n">
        <v>5.73213104914222</v>
      </c>
      <c r="B69" s="0" t="n">
        <v>3995.2036217511</v>
      </c>
      <c r="F69" s="0" t="n">
        <f aca="false">IF(NOT(ISBLANK(A69)),ROUND(A69,2),"")</f>
        <v>5.73</v>
      </c>
      <c r="G69" s="0" t="n">
        <f aca="false">IF(NOT(ISBLANK(B69)),ROUND(B69 + $I$7,1),"")</f>
        <v>-4.8</v>
      </c>
      <c r="K69" s="0" t="str">
        <f aca="false">F69 &amp; ",  " &amp; G69 &amp; IF(ISBLANK(C69),"", ",  " &amp; H69 &amp; ",  " &amp; I69)</f>
        <v>5.73,  -4.8</v>
      </c>
      <c r="N69" s="6"/>
      <c r="O69" s="6"/>
    </row>
    <row r="70" customFormat="false" ht="12.8" hidden="false" customHeight="false" outlineLevel="0" collapsed="false">
      <c r="A70" s="0" t="n">
        <v>5.94533442642868</v>
      </c>
      <c r="B70" s="0" t="n">
        <v>4001.02895913713</v>
      </c>
      <c r="F70" s="0" t="n">
        <f aca="false">IF(NOT(ISBLANK(A70)),ROUND(A70,2),"")</f>
        <v>5.95</v>
      </c>
      <c r="G70" s="0" t="n">
        <f aca="false">IF(NOT(ISBLANK(B70)),ROUND(B70 + $I$7,1),"")</f>
        <v>1</v>
      </c>
      <c r="K70" s="0" t="str">
        <f aca="false">F70 &amp; ",  " &amp; G70 &amp; IF(ISBLANK(C70),"", ",  " &amp; H70 &amp; ",  " &amp; I70)</f>
        <v>5.95,  1</v>
      </c>
      <c r="N70" s="6"/>
      <c r="O70" s="6"/>
    </row>
    <row r="71" customFormat="false" ht="12.8" hidden="false" customHeight="false" outlineLevel="0" collapsed="false">
      <c r="A71" s="0" t="n">
        <v>6.1221815660247</v>
      </c>
      <c r="B71" s="0" t="n">
        <v>4011.84015834014</v>
      </c>
      <c r="F71" s="0" t="n">
        <f aca="false">IF(NOT(ISBLANK(A71)),ROUND(A71,2),"")</f>
        <v>6.12</v>
      </c>
      <c r="G71" s="0" t="n">
        <f aca="false">IF(NOT(ISBLANK(B71)),ROUND(B71 + $I$7,1),"")</f>
        <v>11.8</v>
      </c>
      <c r="K71" s="0" t="str">
        <f aca="false">F71 &amp; ",  " &amp; G71 &amp; IF(ISBLANK(C71),"", ",  " &amp; H71 &amp; ",  " &amp; I71)</f>
        <v>6.12,  11.8</v>
      </c>
      <c r="N71" s="6"/>
      <c r="O71" s="6"/>
    </row>
    <row r="72" customFormat="false" ht="12.8" hidden="false" customHeight="false" outlineLevel="0" collapsed="false">
      <c r="A72" s="0" t="n">
        <v>6.17650387663534</v>
      </c>
      <c r="B72" s="0" t="n">
        <v>4023.47846236968</v>
      </c>
      <c r="F72" s="0" t="n">
        <f aca="false">IF(NOT(ISBLANK(A72)),ROUND(A72,2),"")</f>
        <v>6.18</v>
      </c>
      <c r="G72" s="0" t="n">
        <f aca="false">IF(NOT(ISBLANK(B72)),ROUND(B72 + $I$7,1),"")</f>
        <v>23.5</v>
      </c>
      <c r="K72" s="0" t="str">
        <f aca="false">F72 &amp; ",  " &amp; G72 &amp; IF(ISBLANK(C72),"", ",  " &amp; H72 &amp; ",  " &amp; I72)</f>
        <v>6.18,  23.5</v>
      </c>
      <c r="N72" s="6"/>
      <c r="O72" s="6"/>
    </row>
    <row r="73" customFormat="false" ht="12.8" hidden="false" customHeight="false" outlineLevel="0" collapsed="false">
      <c r="A73" s="0" t="n">
        <v>6.22186158956196</v>
      </c>
      <c r="B73" s="0" t="n">
        <v>4025.14232723638</v>
      </c>
      <c r="F73" s="0" t="n">
        <f aca="false">IF(NOT(ISBLANK(A73)),ROUND(A73,2),"")</f>
        <v>6.22</v>
      </c>
      <c r="G73" s="0" t="n">
        <f aca="false">IF(NOT(ISBLANK(B73)),ROUND(B73 + $I$7,1),"")</f>
        <v>25.1</v>
      </c>
      <c r="K73" s="0" t="str">
        <f aca="false">F73 &amp; ",  " &amp; G73 &amp; IF(ISBLANK(C73),"", ",  " &amp; H73 &amp; ",  " &amp; I73)</f>
        <v>6.22,  25.1</v>
      </c>
      <c r="N73" s="6"/>
      <c r="O73" s="6"/>
    </row>
    <row r="74" customFormat="false" ht="12.8" hidden="false" customHeight="false" outlineLevel="0" collapsed="false">
      <c r="A74" s="0" t="n">
        <v>6.27638672670958</v>
      </c>
      <c r="B74" s="0" t="n">
        <v>4018.49471263067</v>
      </c>
      <c r="F74" s="0" t="n">
        <f aca="false">IF(NOT(ISBLANK(A74)),ROUND(A74,2),"")</f>
        <v>6.28</v>
      </c>
      <c r="G74" s="0" t="n">
        <f aca="false">IF(NOT(ISBLANK(B74)),ROUND(B74 + $I$7,1),"")</f>
        <v>18.5</v>
      </c>
      <c r="K74" s="0" t="str">
        <f aca="false">F74 &amp; ",  " &amp; G74 &amp; IF(ISBLANK(C74),"", ",  " &amp; H74 &amp; ",  " &amp; I74)</f>
        <v>6.28,  18.5</v>
      </c>
      <c r="N74" s="6"/>
      <c r="O74" s="6"/>
    </row>
    <row r="75" customFormat="false" ht="12.8" hidden="false" customHeight="false" outlineLevel="0" collapsed="false">
      <c r="A75" s="0" t="n">
        <v>6.33109625161809</v>
      </c>
      <c r="B75" s="0" t="n">
        <v>3995.22353562928</v>
      </c>
      <c r="F75" s="0" t="n">
        <f aca="false">IF(NOT(ISBLANK(A75)),ROUND(A75,2),"")</f>
        <v>6.33</v>
      </c>
      <c r="G75" s="0" t="n">
        <f aca="false">IF(NOT(ISBLANK(B75)),ROUND(B75 + $I$7,1),"")</f>
        <v>-4.8</v>
      </c>
      <c r="K75" s="0" t="str">
        <f aca="false">F75 &amp; ",  " &amp; G75 &amp; IF(ISBLANK(C75),"", ",  " &amp; H75 &amp; ",  " &amp; I75)</f>
        <v>6.33,  -4.8</v>
      </c>
      <c r="N75" s="6"/>
      <c r="O75" s="6"/>
    </row>
    <row r="76" customFormat="false" ht="12.8" hidden="false" customHeight="false" outlineLevel="0" collapsed="false">
      <c r="A76" s="0" t="n">
        <v>6.41745845006196</v>
      </c>
      <c r="B76" s="0" t="n">
        <v>3981.92755210429</v>
      </c>
      <c r="F76" s="0" t="n">
        <f aca="false">IF(NOT(ISBLANK(A76)),ROUND(A76,2),"")</f>
        <v>6.42</v>
      </c>
      <c r="G76" s="0" t="n">
        <f aca="false">IF(NOT(ISBLANK(B76)),ROUND(B76 + $I$7,1),"")</f>
        <v>-18.1</v>
      </c>
      <c r="K76" s="0" t="str">
        <f aca="false">F76 &amp; ",  " &amp; G76 &amp; IF(ISBLANK(C76),"", ",  " &amp; H76 &amp; ",  " &amp; I76)</f>
        <v>6.42,  -18.1</v>
      </c>
      <c r="N76" s="6"/>
      <c r="O76" s="6"/>
    </row>
    <row r="77" customFormat="false" ht="12.8" hidden="false" customHeight="false" outlineLevel="0" collapsed="false">
      <c r="A77" s="0" t="n">
        <v>6.46743675265126</v>
      </c>
      <c r="B77" s="0" t="n">
        <v>3976.11096475566</v>
      </c>
      <c r="F77" s="0" t="n">
        <f aca="false">IF(NOT(ISBLANK(A77)),ROUND(A77,2),"")</f>
        <v>6.47</v>
      </c>
      <c r="G77" s="0" t="n">
        <f aca="false">IF(NOT(ISBLANK(B77)),ROUND(B77 + $I$7,1),"")</f>
        <v>-23.9</v>
      </c>
      <c r="K77" s="0" t="str">
        <f aca="false">F77 &amp; ",  " &amp; G77 &amp; IF(ISBLANK(C77),"", ",  " &amp; H77 &amp; ",  " &amp; I77)</f>
        <v>6.47,  -23.9</v>
      </c>
      <c r="N77" s="6"/>
      <c r="O77" s="6"/>
    </row>
    <row r="78" customFormat="false" ht="12.8" hidden="false" customHeight="false" outlineLevel="0" collapsed="false">
      <c r="A78" s="0" t="n">
        <v>6.62152206129156</v>
      </c>
      <c r="B78" s="0" t="n">
        <v>3993.57083460337</v>
      </c>
      <c r="F78" s="0" t="n">
        <f aca="false">IF(NOT(ISBLANK(A78)),ROUND(A78,2),"")</f>
        <v>6.62</v>
      </c>
      <c r="G78" s="0" t="n">
        <f aca="false">IF(NOT(ISBLANK(B78)),ROUND(B78 + $I$7,1),"")</f>
        <v>-6.4</v>
      </c>
      <c r="K78" s="0" t="str">
        <f aca="false">F78 &amp; ",  " &amp; G78 &amp; IF(ISBLANK(C78),"", ",  " &amp; H78 &amp; ",  " &amp; I78)</f>
        <v>6.62,  -6.4</v>
      </c>
      <c r="N78" s="6"/>
      <c r="O78" s="6"/>
    </row>
    <row r="79" customFormat="false" ht="12.8" hidden="false" customHeight="false" outlineLevel="0" collapsed="false">
      <c r="A79" s="0" t="n">
        <v>6.73022199884111</v>
      </c>
      <c r="B79" s="0" t="n">
        <v>4011.86037394374</v>
      </c>
      <c r="F79" s="0" t="n">
        <f aca="false">IF(NOT(ISBLANK(A79)),ROUND(A79,2),"")</f>
        <v>6.73</v>
      </c>
      <c r="G79" s="0" t="n">
        <f aca="false">IF(NOT(ISBLANK(B79)),ROUND(B79 + $I$7,1),"")</f>
        <v>11.9</v>
      </c>
      <c r="K79" s="0" t="str">
        <f aca="false">F79 &amp; ",  " &amp; G79 &amp; IF(ISBLANK(C79),"", ",  " &amp; H79 &amp; ",  " &amp; I79)</f>
        <v>6.73,  11.9</v>
      </c>
      <c r="N79" s="6"/>
      <c r="O79" s="6"/>
    </row>
    <row r="80" customFormat="false" ht="12.8" hidden="false" customHeight="false" outlineLevel="0" collapsed="false">
      <c r="A80" s="0" t="n">
        <v>6.8027500864611</v>
      </c>
      <c r="B80" s="0" t="n">
        <v>4018.51221270543</v>
      </c>
      <c r="F80" s="0" t="n">
        <f aca="false">IF(NOT(ISBLANK(A80)),ROUND(A80,2),"")</f>
        <v>6.8</v>
      </c>
      <c r="G80" s="0" t="n">
        <f aca="false">IF(NOT(ISBLANK(B80)),ROUND(B80 + $I$7,1),"")</f>
        <v>18.5</v>
      </c>
      <c r="K80" s="0" t="str">
        <f aca="false">F80 &amp; ",  " &amp; G80 &amp; IF(ISBLANK(C80),"", ",  " &amp; H80 &amp; ",  " &amp; I80)</f>
        <v>6.8,  18.5</v>
      </c>
      <c r="N80" s="6"/>
      <c r="O80" s="6"/>
    </row>
    <row r="81" customFormat="false" ht="12.8" hidden="false" customHeight="false" outlineLevel="0" collapsed="false">
      <c r="A81" s="0" t="n">
        <v>6.89803078564876</v>
      </c>
      <c r="B81" s="0" t="n">
        <v>4019.3465589422</v>
      </c>
      <c r="F81" s="0" t="n">
        <f aca="false">IF(NOT(ISBLANK(A81)),ROUND(A81,2),"")</f>
        <v>6.9</v>
      </c>
      <c r="G81" s="0" t="n">
        <f aca="false">IF(NOT(ISBLANK(B81)),ROUND(B81 + $I$7,1),"")</f>
        <v>19.3</v>
      </c>
      <c r="K81" s="0" t="str">
        <f aca="false">F81 &amp; ",  " &amp; G81 &amp; IF(ISBLANK(C81),"", ",  " &amp; H81 &amp; ",  " &amp; I81)</f>
        <v>6.9,  19.3</v>
      </c>
      <c r="N81" s="6"/>
      <c r="O81" s="6"/>
    </row>
    <row r="82" customFormat="false" ht="12.8" hidden="false" customHeight="false" outlineLevel="0" collapsed="false">
      <c r="A82" s="0" t="n">
        <v>7.01155413939795</v>
      </c>
      <c r="B82" s="0" t="n">
        <v>4011.86972743198</v>
      </c>
      <c r="F82" s="0" t="n">
        <f aca="false">IF(NOT(ISBLANK(A82)),ROUND(A82,2),"")</f>
        <v>7.01</v>
      </c>
      <c r="G82" s="0" t="n">
        <f aca="false">IF(NOT(ISBLANK(B82)),ROUND(B82 + $I$7,1),"")</f>
        <v>11.9</v>
      </c>
      <c r="K82" s="0" t="str">
        <f aca="false">F82 &amp; ",  " &amp; G82 &amp; IF(ISBLANK(C82),"", ",  " &amp; H82 &amp; ",  " &amp; I82)</f>
        <v>7.01,  11.9</v>
      </c>
      <c r="N82" s="6"/>
      <c r="O82" s="6"/>
    </row>
    <row r="83" customFormat="false" ht="12.8" hidden="false" customHeight="false" outlineLevel="0" collapsed="false">
      <c r="A83" s="0" t="n">
        <v>7.07508075178176</v>
      </c>
      <c r="B83" s="0" t="n">
        <v>4011.87183950997</v>
      </c>
      <c r="F83" s="0" t="n">
        <f aca="false">IF(NOT(ISBLANK(A83)),ROUND(A83,2),"")</f>
        <v>7.08</v>
      </c>
      <c r="G83" s="0" t="n">
        <f aca="false">IF(NOT(ISBLANK(B83)),ROUND(B83 + $I$7,1),"")</f>
        <v>11.9</v>
      </c>
      <c r="K83" s="0" t="str">
        <f aca="false">F83 &amp; ",  " &amp; G83 &amp; IF(ISBLANK(C83),"", ",  " &amp; H83 &amp; ",  " &amp; I83)</f>
        <v>7.08,  11.9</v>
      </c>
      <c r="N83" s="6"/>
      <c r="O83" s="6"/>
    </row>
    <row r="84" customFormat="false" ht="12.8" hidden="false" customHeight="false" outlineLevel="0" collapsed="false">
      <c r="A84" s="0" t="n">
        <v>7.14766415573002</v>
      </c>
      <c r="B84" s="0" t="n">
        <v>4013.53660955295</v>
      </c>
      <c r="F84" s="0" t="n">
        <f aca="false">IF(NOT(ISBLANK(A84)),ROUND(A84,2),"")</f>
        <v>7.15</v>
      </c>
      <c r="G84" s="0" t="n">
        <f aca="false">IF(NOT(ISBLANK(B84)),ROUND(B84 + $I$7,1),"")</f>
        <v>13.5</v>
      </c>
      <c r="K84" s="0" t="str">
        <f aca="false">F84 &amp; ",  " &amp; G84 &amp; IF(ISBLANK(C84),"", ",  " &amp; H84 &amp; ",  " &amp; I84)</f>
        <v>7.15,  13.5</v>
      </c>
      <c r="N84" s="6"/>
      <c r="O84" s="6"/>
    </row>
    <row r="85" customFormat="false" ht="12.8" hidden="false" customHeight="false" outlineLevel="0" collapsed="false">
      <c r="A85" s="0" t="n">
        <v>7.29291393811893</v>
      </c>
      <c r="B85" s="0" t="n">
        <v>4009.38554656086</v>
      </c>
      <c r="F85" s="0" t="n">
        <f aca="false">IF(NOT(ISBLANK(A85)),ROUND(A85,2),"")</f>
        <v>7.29</v>
      </c>
      <c r="G85" s="0" t="n">
        <f aca="false">IF(NOT(ISBLANK(B85)),ROUND(B85 + $I$7,1),"")</f>
        <v>9.4</v>
      </c>
      <c r="K85" s="0" t="str">
        <f aca="false">F85 &amp; ",  " &amp; G85 &amp; IF(ISBLANK(C85),"", ",  " &amp; H85 &amp; ",  " &amp; I85)</f>
        <v>7.29,  9.4</v>
      </c>
      <c r="N85" s="6"/>
      <c r="O85" s="6"/>
    </row>
    <row r="86" customFormat="false" ht="12.8" hidden="false" customHeight="false" outlineLevel="0" collapsed="false">
      <c r="A86" s="0" t="n">
        <v>7.42906083200317</v>
      </c>
      <c r="B86" s="0" t="n">
        <v>4007.7277162027</v>
      </c>
      <c r="F86" s="0" t="n">
        <f aca="false">IF(NOT(ISBLANK(A86)),ROUND(A86,2),"")</f>
        <v>7.43</v>
      </c>
      <c r="G86" s="0" t="n">
        <f aca="false">IF(NOT(ISBLANK(B86)),ROUND(B86 + $I$7,1),"")</f>
        <v>7.7</v>
      </c>
      <c r="K86" s="0" t="str">
        <f aca="false">F86 &amp; ",  " &amp; G86 &amp; IF(ISBLANK(C86),"", ",  " &amp; H86 &amp; ",  " &amp; I86)</f>
        <v>7.43,  7.7</v>
      </c>
      <c r="N86" s="6"/>
      <c r="O86" s="6"/>
    </row>
    <row r="87" customFormat="false" ht="12.8" hidden="false" customHeight="false" outlineLevel="0" collapsed="false">
      <c r="A87" s="0" t="n">
        <v>7.62870668010708</v>
      </c>
      <c r="B87" s="0" t="n">
        <v>4008.56553228187</v>
      </c>
      <c r="F87" s="0" t="n">
        <f aca="false">IF(NOT(ISBLANK(A87)),ROUND(A87,2),"")</f>
        <v>7.63</v>
      </c>
      <c r="G87" s="0" t="n">
        <f aca="false">IF(NOT(ISBLANK(B87)),ROUND(B87 + $I$7,1),"")</f>
        <v>8.6</v>
      </c>
      <c r="K87" s="0" t="str">
        <f aca="false">F87 &amp; ",  " &amp; G87 &amp; IF(ISBLANK(C87),"", ",  " &amp; H87 &amp; ",  " &amp; I87)</f>
        <v>7.63,  8.6</v>
      </c>
      <c r="N87" s="6"/>
      <c r="O87" s="6"/>
    </row>
    <row r="88" customFormat="false" ht="12.8" hidden="false" customHeight="false" outlineLevel="0" collapsed="false">
      <c r="A88" s="0" t="n">
        <v>7.81017440936578</v>
      </c>
      <c r="B88" s="0" t="n">
        <v>4011.89627926955</v>
      </c>
      <c r="F88" s="0" t="n">
        <f aca="false">IF(NOT(ISBLANK(A88)),ROUND(A88,2),"")</f>
        <v>7.81</v>
      </c>
      <c r="G88" s="0" t="n">
        <f aca="false">IF(NOT(ISBLANK(B88)),ROUND(B88 + $I$7,1),"")</f>
        <v>11.9</v>
      </c>
      <c r="K88" s="0" t="str">
        <f aca="false">F88 &amp; ",  " &amp; G88 &amp; IF(ISBLANK(C88),"", ",  " &amp; H88 &amp; ",  " &amp; I88)</f>
        <v>7.81,  11.9</v>
      </c>
      <c r="N88" s="6"/>
      <c r="O88" s="6"/>
    </row>
    <row r="89" customFormat="false" ht="12.8" hidden="false" customHeight="false" outlineLevel="0" collapsed="false">
      <c r="A89" s="0" t="n">
        <v>7.9190587346762</v>
      </c>
      <c r="B89" s="0" t="n">
        <v>4013.56225621424</v>
      </c>
      <c r="F89" s="0" t="n">
        <f aca="false">IF(NOT(ISBLANK(A89)),ROUND(A89,2),"")</f>
        <v>7.92</v>
      </c>
      <c r="G89" s="0" t="n">
        <f aca="false">IF(NOT(ISBLANK(B89)),ROUND(B89 + $I$7,1),"")</f>
        <v>13.6</v>
      </c>
      <c r="K89" s="0" t="str">
        <f aca="false">F89 &amp; ",  " &amp; G89 &amp; IF(ISBLANK(C89),"", ",  " &amp; H89 &amp; ",  " &amp; I89)</f>
        <v>7.92,  13.6</v>
      </c>
      <c r="N89" s="6"/>
      <c r="O89" s="6"/>
    </row>
    <row r="90" customFormat="false" ht="12.8" hidden="false" customHeight="false" outlineLevel="0" collapsed="false">
      <c r="A90" s="0" t="n">
        <v>8.02333168971201</v>
      </c>
      <c r="B90" s="0" t="n">
        <v>4021.87750725449</v>
      </c>
      <c r="F90" s="0" t="n">
        <f aca="false">IF(NOT(ISBLANK(A90)),ROUND(A90,2),"")</f>
        <v>8.02</v>
      </c>
      <c r="G90" s="0" t="n">
        <f aca="false">IF(NOT(ISBLANK(B90)),ROUND(B90 + $I$7,1),"")</f>
        <v>21.9</v>
      </c>
      <c r="K90" s="0" t="str">
        <f aca="false">F90 &amp; ",  " &amp; G90 &amp; IF(ISBLANK(C90),"", ",  " &amp; H90 &amp; ",  " &amp; I90)</f>
        <v>8.02,  21.9</v>
      </c>
      <c r="N90" s="6"/>
      <c r="O90" s="6"/>
    </row>
    <row r="91" customFormat="false" ht="12.8" hidden="false" customHeight="false" outlineLevel="0" collapsed="false">
      <c r="A91" s="0" t="n">
        <v>8.03696297399891</v>
      </c>
      <c r="B91" s="0" t="n">
        <v>4020.21560360306</v>
      </c>
      <c r="F91" s="0" t="n">
        <f aca="false">IF(NOT(ISBLANK(A91)),ROUND(A91,2),"")</f>
        <v>8.04</v>
      </c>
      <c r="G91" s="0" t="n">
        <f aca="false">IF(NOT(ISBLANK(B91)),ROUND(B91 + $I$7,1),"")</f>
        <v>20.2</v>
      </c>
      <c r="K91" s="0" t="str">
        <f aca="false">F91 &amp; ",  " &amp; G91 &amp; IF(ISBLANK(C91),"", ",  " &amp; H91 &amp; ",  " &amp; I91)</f>
        <v>8.04,  20.2</v>
      </c>
      <c r="N91" s="6"/>
      <c r="O91" s="6"/>
    </row>
    <row r="92" customFormat="false" ht="12.8" hidden="false" customHeight="false" outlineLevel="0" collapsed="false">
      <c r="A92" s="0" t="n">
        <v>8.10943574529064</v>
      </c>
      <c r="B92" s="0" t="n">
        <v>4031.85451108345</v>
      </c>
      <c r="F92" s="0" t="n">
        <f aca="false">IF(NOT(ISBLANK(A92)),ROUND(A92,2),"")</f>
        <v>8.11</v>
      </c>
      <c r="G92" s="0" t="n">
        <f aca="false">IF(NOT(ISBLANK(B92)),ROUND(B92 + $I$7,1),"")</f>
        <v>31.9</v>
      </c>
      <c r="K92" s="0" t="str">
        <f aca="false">F92 &amp; ",  " &amp; G92 &amp; IF(ISBLANK(C92),"", ",  " &amp; H92 &amp; ",  " &amp; I92)</f>
        <v>8.11,  31.9</v>
      </c>
      <c r="N92" s="6"/>
      <c r="O92" s="6"/>
    </row>
    <row r="93" customFormat="false" ht="12.8" hidden="false" customHeight="false" outlineLevel="0" collapsed="false">
      <c r="A93" s="0" t="n">
        <v>8.18653832563308</v>
      </c>
      <c r="B93" s="0" t="n">
        <v>4035.18178822871</v>
      </c>
      <c r="F93" s="0" t="n">
        <f aca="false">IF(NOT(ISBLANK(A93)),ROUND(A93,2),"")</f>
        <v>8.19</v>
      </c>
      <c r="G93" s="0" t="n">
        <f aca="false">IF(NOT(ISBLANK(B93)),ROUND(B93 + $I$7,1),"")</f>
        <v>35.2</v>
      </c>
      <c r="K93" s="0" t="str">
        <f aca="false">F93 &amp; ",  " &amp; G93 &amp; IF(ISBLANK(C93),"", ",  " &amp; H93 &amp; ",  " &amp; I93)</f>
        <v>8.19,  35.2</v>
      </c>
      <c r="N93" s="6"/>
      <c r="O93" s="6"/>
    </row>
    <row r="94" customFormat="false" ht="12.8" hidden="false" customHeight="false" outlineLevel="0" collapsed="false">
      <c r="A94" s="0" t="n">
        <v>8.24561951672706</v>
      </c>
      <c r="B94" s="0" t="n">
        <v>4026.87196824615</v>
      </c>
      <c r="F94" s="0" t="n">
        <f aca="false">IF(NOT(ISBLANK(A94)),ROUND(A94,2),"")</f>
        <v>8.25</v>
      </c>
      <c r="G94" s="0" t="n">
        <f aca="false">IF(NOT(ISBLANK(B94)),ROUND(B94 + $I$7,1),"")</f>
        <v>26.9</v>
      </c>
      <c r="K94" s="0" t="str">
        <f aca="false">F94 &amp; ",  " &amp; G94 &amp; IF(ISBLANK(C94),"", ",  " &amp; H94 &amp; ",  " &amp; I94)</f>
        <v>8.25,  26.9</v>
      </c>
      <c r="N94" s="6"/>
      <c r="O94" s="6"/>
    </row>
    <row r="95" customFormat="false" ht="12.8" hidden="false" customHeight="false" outlineLevel="0" collapsed="false">
      <c r="A95" s="0" t="n">
        <v>8.30927520054348</v>
      </c>
      <c r="B95" s="0" t="n">
        <v>4015.23758664716</v>
      </c>
      <c r="F95" s="0" t="n">
        <f aca="false">IF(NOT(ISBLANK(A95)),ROUND(A95,2),"")</f>
        <v>8.31</v>
      </c>
      <c r="G95" s="0" t="n">
        <f aca="false">IF(NOT(ISBLANK(B95)),ROUND(B95 + $I$7,1),"")</f>
        <v>15.2</v>
      </c>
      <c r="K95" s="0" t="str">
        <f aca="false">F95 &amp; ",  " &amp; G95 &amp; IF(ISBLANK(C95),"", ",  " &amp; H95 &amp; ",  " &amp; I95)</f>
        <v>8.31,  15.2</v>
      </c>
      <c r="N95" s="6"/>
      <c r="O95" s="6"/>
    </row>
    <row r="96" customFormat="false" ht="12.8" hidden="false" customHeight="false" outlineLevel="0" collapsed="false">
      <c r="A96" s="0" t="n">
        <v>8.40472184871594</v>
      </c>
      <c r="B96" s="0" t="n">
        <v>4001.11072672782</v>
      </c>
      <c r="F96" s="0" t="n">
        <f aca="false">IF(NOT(ISBLANK(A96)),ROUND(A96,2),"")</f>
        <v>8.4</v>
      </c>
      <c r="G96" s="0" t="n">
        <f aca="false">IF(NOT(ISBLANK(B96)),ROUND(B96 + $I$7,1),"")</f>
        <v>1.1</v>
      </c>
      <c r="K96" s="0" t="str">
        <f aca="false">F96 &amp; ",  " &amp; G96 &amp; IF(ISBLANK(C96),"", ",  " &amp; H96 &amp; ",  " &amp; I96)</f>
        <v>8.4,  1.1</v>
      </c>
      <c r="N96" s="6"/>
      <c r="O96" s="6"/>
    </row>
    <row r="97" customFormat="false" ht="12.8" hidden="false" customHeight="false" outlineLevel="0" collapsed="false">
      <c r="A97" s="0" t="n">
        <v>8.47283217321024</v>
      </c>
      <c r="B97" s="0" t="n">
        <v>3996.9570990696</v>
      </c>
      <c r="F97" s="0" t="n">
        <f aca="false">IF(NOT(ISBLANK(A97)),ROUND(A97,2),"")</f>
        <v>8.47</v>
      </c>
      <c r="G97" s="0" t="n">
        <f aca="false">IF(NOT(ISBLANK(B97)),ROUND(B97 + $I$7,1),"")</f>
        <v>-3</v>
      </c>
      <c r="K97" s="0" t="str">
        <f aca="false">F97 &amp; ",  " &amp; G97 &amp; IF(ISBLANK(C97),"", ",  " &amp; H97 &amp; ",  " &amp; I97)</f>
        <v>8.47,  -3</v>
      </c>
      <c r="N97" s="6"/>
      <c r="O97" s="6"/>
    </row>
    <row r="98" customFormat="false" ht="12.8" hidden="false" customHeight="false" outlineLevel="0" collapsed="false">
      <c r="A98" s="0" t="n">
        <v>8.5454155771585</v>
      </c>
      <c r="B98" s="0" t="n">
        <v>3998.62186911258</v>
      </c>
      <c r="F98" s="0" t="n">
        <f aca="false">IF(NOT(ISBLANK(A98)),ROUND(A98,2),"")</f>
        <v>8.55</v>
      </c>
      <c r="G98" s="0" t="n">
        <f aca="false">IF(NOT(ISBLANK(B98)),ROUND(B98 + $I$7,1),"")</f>
        <v>-1.4</v>
      </c>
      <c r="K98" s="0" t="str">
        <f aca="false">F98 &amp; ",  " &amp; G98 &amp; IF(ISBLANK(C98),"", ",  " &amp; H98 &amp; ",  " &amp; I98)</f>
        <v>8.55,  -1.4</v>
      </c>
      <c r="N98" s="6"/>
      <c r="O98" s="6"/>
    </row>
    <row r="99" customFormat="false" ht="12.8" hidden="false" customHeight="false" outlineLevel="0" collapsed="false">
      <c r="A99" s="0" t="n">
        <v>8.754145874991</v>
      </c>
      <c r="B99" s="0" t="n">
        <v>3998.6288087974</v>
      </c>
      <c r="F99" s="0" t="n">
        <f aca="false">IF(NOT(ISBLANK(A99)),ROUND(A99,2),"")</f>
        <v>8.75</v>
      </c>
      <c r="G99" s="0" t="n">
        <f aca="false">IF(NOT(ISBLANK(B99)),ROUND(B99 + $I$7,1),"")</f>
        <v>-1.4</v>
      </c>
      <c r="K99" s="0" t="str">
        <f aca="false">F99 &amp; ",  " &amp; G99 &amp; IF(ISBLANK(C99),"", ",  " &amp; H99 &amp; ",  " &amp; I99)</f>
        <v>8.75,  -1.4</v>
      </c>
      <c r="N99" s="6"/>
      <c r="O99" s="6"/>
    </row>
    <row r="100" customFormat="false" ht="12.8" hidden="false" customHeight="false" outlineLevel="0" collapsed="false">
      <c r="A100" s="0" t="n">
        <v>8.99917709418567</v>
      </c>
      <c r="B100" s="0" t="n">
        <v>3998.63695538393</v>
      </c>
      <c r="F100" s="0" t="n">
        <f aca="false">IF(NOT(ISBLANK(A100)),ROUND(A100,2),"")</f>
        <v>9</v>
      </c>
      <c r="G100" s="0" t="n">
        <f aca="false">IF(NOT(ISBLANK(B100)),ROUND(B100 + $I$7,1),"")</f>
        <v>-1.4</v>
      </c>
      <c r="K100" s="0" t="str">
        <f aca="false">F100 &amp; ",  " &amp; G100 &amp; IF(ISBLANK(C100),"", ",  " &amp; H100 &amp; ",  " &amp; I100)</f>
        <v>9,  -1.4</v>
      </c>
      <c r="N100" s="6"/>
      <c r="O100" s="6"/>
    </row>
    <row r="101" customFormat="false" ht="12.8" hidden="false" customHeight="false" outlineLevel="0" collapsed="false">
      <c r="A101" s="0" t="n">
        <v>9.24417143582816</v>
      </c>
      <c r="B101" s="0" t="n">
        <v>4001.96981444959</v>
      </c>
      <c r="F101" s="0" t="n">
        <f aca="false">IF(NOT(ISBLANK(A101)),ROUND(A101,2),"")</f>
        <v>9.24</v>
      </c>
      <c r="G101" s="0" t="n">
        <f aca="false">IF(NOT(ISBLANK(B101)),ROUND(B101 + $I$7,1),"")</f>
        <v>2</v>
      </c>
      <c r="K101" s="0" t="str">
        <f aca="false">F101 &amp; ",  " &amp; G101 &amp; IF(ISBLANK(C101),"", ",  " &amp; H101 &amp; ",  " &amp; I101)</f>
        <v>9.24,  2</v>
      </c>
      <c r="N101" s="6"/>
      <c r="O101" s="6"/>
    </row>
    <row r="102" customFormat="false" ht="12.8" hidden="false" customHeight="false" outlineLevel="0" collapsed="false">
      <c r="A102" s="0" t="n">
        <v>9.43473283420349</v>
      </c>
      <c r="B102" s="0" t="n">
        <v>4003.63850692312</v>
      </c>
      <c r="F102" s="0" t="n">
        <f aca="false">IF(NOT(ISBLANK(A102)),ROUND(A102,2),"")</f>
        <v>9.43</v>
      </c>
      <c r="G102" s="0" t="n">
        <f aca="false">IF(NOT(ISBLANK(B102)),ROUND(B102 + $I$7,1),"")</f>
        <v>3.6</v>
      </c>
      <c r="K102" s="0" t="str">
        <f aca="false">F102 &amp; ",  " &amp; G102 &amp; IF(ISBLANK(C102),"", ",  " &amp; H102 &amp; ",  " &amp; I102)</f>
        <v>9.43,  3.6</v>
      </c>
      <c r="N102" s="6"/>
      <c r="O102" s="6"/>
    </row>
    <row r="103" customFormat="false" ht="12.8" hidden="false" customHeight="false" outlineLevel="0" collapsed="false">
      <c r="A103" s="0" t="n">
        <v>9.50718716671912</v>
      </c>
      <c r="B103" s="0" t="n">
        <v>4016.93977064308</v>
      </c>
      <c r="F103" s="0" t="n">
        <f aca="false">IF(NOT(ISBLANK(A103)),ROUND(A103,2),"")</f>
        <v>9.51</v>
      </c>
      <c r="G103" s="0" t="n">
        <f aca="false">IF(NOT(ISBLANK(B103)),ROUND(B103 + $I$7,1),"")</f>
        <v>16.9</v>
      </c>
      <c r="K103" s="0" t="str">
        <f aca="false">F103 &amp; ",  " &amp; G103 &amp; IF(ISBLANK(C103),"", ",  " &amp; H103 &amp; ",  " &amp; I103)</f>
        <v>9.51,  16.9</v>
      </c>
      <c r="N103" s="6"/>
      <c r="O103" s="6"/>
    </row>
    <row r="104" customFormat="false" ht="12.8" hidden="false" customHeight="false" outlineLevel="0" collapsed="false">
      <c r="A104" s="0" t="n">
        <v>9.60221894242958</v>
      </c>
      <c r="B104" s="0" t="n">
        <v>4040.21592611402</v>
      </c>
      <c r="F104" s="0" t="n">
        <f aca="false">IF(NOT(ISBLANK(A104)),ROUND(A104,2),"")</f>
        <v>9.6</v>
      </c>
      <c r="G104" s="0" t="n">
        <f aca="false">IF(NOT(ISBLANK(B104)),ROUND(B104 + $I$7,1),"")</f>
        <v>40.2</v>
      </c>
      <c r="K104" s="0" t="str">
        <f aca="false">F104 &amp; ",  " &amp; G104 &amp; IF(ISBLANK(C104),"", ",  " &amp; H104 &amp; ",  " &amp; I104)</f>
        <v>9.6,  40.2</v>
      </c>
      <c r="N104" s="6"/>
      <c r="O104" s="6"/>
    </row>
    <row r="105" customFormat="false" ht="12.8" hidden="false" customHeight="false" outlineLevel="0" collapsed="false">
      <c r="A105" s="0" t="n">
        <v>9.67932152277202</v>
      </c>
      <c r="B105" s="0" t="n">
        <v>4043.54320325928</v>
      </c>
      <c r="F105" s="0" t="n">
        <f aca="false">IF(NOT(ISBLANK(A105)),ROUND(A105,2),"")</f>
        <v>9.68</v>
      </c>
      <c r="G105" s="0" t="n">
        <f aca="false">IF(NOT(ISBLANK(B105)),ROUND(B105 + $I$7,1),"")</f>
        <v>43.5</v>
      </c>
      <c r="K105" s="0" t="str">
        <f aca="false">F105 &amp; ",  " &amp; G105 &amp; IF(ISBLANK(C105),"", ",  " &amp; H105 &amp; ",  " &amp; I105)</f>
        <v>9.68,  43.5</v>
      </c>
      <c r="N105" s="6"/>
      <c r="O105" s="6"/>
    </row>
    <row r="106" customFormat="false" ht="12.8" hidden="false" customHeight="false" outlineLevel="0" collapsed="false">
      <c r="A106" s="0" t="n">
        <v>9.81530246767146</v>
      </c>
      <c r="B106" s="0" t="n">
        <v>4056.84657905723</v>
      </c>
      <c r="F106" s="0" t="n">
        <f aca="false">IF(NOT(ISBLANK(A106)),ROUND(A106,2),"")</f>
        <v>9.82</v>
      </c>
      <c r="G106" s="0" t="n">
        <f aca="false">IF(NOT(ISBLANK(B106)),ROUND(B106 + $I$7,1),"")</f>
        <v>56.8</v>
      </c>
      <c r="K106" s="0" t="str">
        <f aca="false">F106 &amp; ",  " &amp; G106 &amp; IF(ISBLANK(C106),"", ",  " &amp; H106 &amp; ",  " &amp; I106)</f>
        <v>9.82,  56.8</v>
      </c>
      <c r="N106" s="6"/>
      <c r="O106" s="6"/>
    </row>
    <row r="107" customFormat="false" ht="12.8" hidden="false" customHeight="false" outlineLevel="0" collapsed="false">
      <c r="A107" s="0" t="n">
        <v>9.86977228849081</v>
      </c>
      <c r="B107" s="0" t="n">
        <v>4055.18603317022</v>
      </c>
      <c r="F107" s="0" t="n">
        <f aca="false">IF(NOT(ISBLANK(A107)),ROUND(A107,2),"")</f>
        <v>9.87</v>
      </c>
      <c r="G107" s="0" t="n">
        <f aca="false">IF(NOT(ISBLANK(B107)),ROUND(B107 + $I$7,1),"")</f>
        <v>55.2</v>
      </c>
      <c r="K107" s="0" t="str">
        <f aca="false">F107 &amp; ",  " &amp; G107 &amp; IF(ISBLANK(C107),"", ",  " &amp; H107 &amp; ",  " &amp; I107)</f>
        <v>9.87,  55.2</v>
      </c>
      <c r="N107" s="6"/>
      <c r="O107" s="6"/>
    </row>
    <row r="108" customFormat="false" ht="12.8" hidden="false" customHeight="false" outlineLevel="0" collapsed="false">
      <c r="A108" s="0" t="n">
        <v>9.97004235286293</v>
      </c>
      <c r="B108" s="0" t="n">
        <v>4015.29280240029</v>
      </c>
      <c r="F108" s="0" t="n">
        <f aca="false">IF(NOT(ISBLANK(A108)),ROUND(A108,2),"")</f>
        <v>9.97</v>
      </c>
      <c r="G108" s="0" t="n">
        <f aca="false">IF(NOT(ISBLANK(B108)),ROUND(B108 + $I$7,1),"")</f>
        <v>15.3</v>
      </c>
      <c r="K108" s="0" t="str">
        <f aca="false">F108 &amp; ",  " &amp; G108 &amp; IF(ISBLANK(C108),"", ",  " &amp; H108 &amp; ",  " &amp; I108)</f>
        <v>9.97,  15.3</v>
      </c>
      <c r="N108" s="6"/>
      <c r="O108" s="6"/>
    </row>
    <row r="109" customFormat="false" ht="12.8" hidden="false" customHeight="false" outlineLevel="0" collapsed="false">
      <c r="A109" s="0" t="n">
        <v>10.0065553201501</v>
      </c>
      <c r="B109" s="0" t="n">
        <v>3996.17691254696</v>
      </c>
      <c r="F109" s="0" t="n">
        <f aca="false">IF(NOT(ISBLANK(A109)),ROUND(A109,2),"")</f>
        <v>10.01</v>
      </c>
      <c r="G109" s="0" t="n">
        <f aca="false">IF(NOT(ISBLANK(B109)),ROUND(B109 + $I$7,1),"")</f>
        <v>-3.8</v>
      </c>
      <c r="K109" s="0" t="str">
        <f aca="false">F109 &amp; ",  " &amp; G109 &amp; IF(ISBLANK(C109),"", ",  " &amp; H109 &amp; ",  " &amp; I109)</f>
        <v>10.01,  -3.8</v>
      </c>
      <c r="N109" s="6"/>
      <c r="O109" s="6"/>
    </row>
    <row r="110" customFormat="false" ht="12.8" hidden="false" customHeight="false" outlineLevel="0" collapsed="false">
      <c r="A110" s="0" t="n">
        <v>10.0702017845785</v>
      </c>
      <c r="B110" s="0" t="n">
        <v>3985.37370906776</v>
      </c>
      <c r="F110" s="0" t="n">
        <f aca="false">IF(NOT(ISBLANK(A110)),ROUND(A110,2),"")</f>
        <v>10.07</v>
      </c>
      <c r="G110" s="0" t="n">
        <f aca="false">IF(NOT(ISBLANK(B110)),ROUND(B110 + $I$7,1),"")</f>
        <v>-14.6</v>
      </c>
      <c r="K110" s="0" t="str">
        <f aca="false">F110 &amp; ",  " &amp; G110 &amp; IF(ISBLANK(C110),"", ",  " &amp; H110 &amp; ",  " &amp; I110)</f>
        <v>10.07,  -14.6</v>
      </c>
      <c r="N110" s="6"/>
      <c r="O110" s="6"/>
    </row>
    <row r="111" customFormat="false" ht="12.8" hidden="false" customHeight="false" outlineLevel="0" collapsed="false">
      <c r="A111" s="0" t="n">
        <v>10.1246716053979</v>
      </c>
      <c r="B111" s="0" t="n">
        <v>3983.71316318075</v>
      </c>
      <c r="F111" s="0" t="n">
        <f aca="false">IF(NOT(ISBLANK(A111)),ROUND(A111,2),"")</f>
        <v>10.12</v>
      </c>
      <c r="G111" s="0" t="n">
        <f aca="false">IF(NOT(ISBLANK(B111)),ROUND(B111 + $I$7,1),"")</f>
        <v>-16.3</v>
      </c>
      <c r="K111" s="0" t="str">
        <f aca="false">F111 &amp; ",  " &amp; G111 &amp; IF(ISBLANK(C111),"", ",  " &amp; H111 &amp; ",  " &amp; I111)</f>
        <v>10.12,  -16.3</v>
      </c>
      <c r="N111" s="6"/>
      <c r="O111" s="6"/>
    </row>
    <row r="112" customFormat="false" ht="12.8" hidden="false" customHeight="false" outlineLevel="0" collapsed="false">
      <c r="A112" s="0" t="n">
        <v>10.2243700677112</v>
      </c>
      <c r="B112" s="0" t="n">
        <v>3995.35297583743</v>
      </c>
      <c r="F112" s="0" t="n">
        <f aca="false">IF(NOT(ISBLANK(A112)),ROUND(A112,2),"")</f>
        <v>10.22</v>
      </c>
      <c r="G112" s="0" t="n">
        <f aca="false">IF(NOT(ISBLANK(B112)),ROUND(B112 + $I$7,1),"")</f>
        <v>-4.6</v>
      </c>
      <c r="K112" s="0" t="str">
        <f aca="false">F112 &amp; ",  " &amp; G112 &amp; IF(ISBLANK(C112),"", ",  " &amp; H112 &amp; ",  " &amp; I112)</f>
        <v>10.22,  -4.6</v>
      </c>
      <c r="N112" s="6"/>
      <c r="O112" s="6"/>
    </row>
    <row r="113" customFormat="false" ht="12.8" hidden="false" customHeight="false" outlineLevel="0" collapsed="false">
      <c r="A113" s="0" t="n">
        <v>10.3604432064911</v>
      </c>
      <c r="B113" s="0" t="n">
        <v>4000.34457043753</v>
      </c>
      <c r="F113" s="0" t="n">
        <f aca="false">IF(NOT(ISBLANK(A113)),ROUND(A113,2),"")</f>
        <v>10.36</v>
      </c>
      <c r="G113" s="0" t="n">
        <f aca="false">IF(NOT(ISBLANK(B113)),ROUND(B113 + $I$7,1),"")</f>
        <v>0.3</v>
      </c>
      <c r="K113" s="0" t="str">
        <f aca="false">F113 &amp; ",  " &amp; G113 &amp; IF(ISBLANK(C113),"", ",  " &amp; H113 &amp; ",  " &amp; I113)</f>
        <v>10.36,  0.3</v>
      </c>
      <c r="N113" s="6"/>
      <c r="O113" s="6"/>
    </row>
    <row r="114" customFormat="false" ht="12.8" hidden="false" customHeight="false" outlineLevel="0" collapsed="false">
      <c r="A114" s="0" t="n">
        <v>10.5010631798293</v>
      </c>
      <c r="B114" s="0" t="n">
        <v>4004.50513778057</v>
      </c>
      <c r="F114" s="0" t="n">
        <f aca="false">IF(NOT(ISBLANK(A114)),ROUND(A114,2),"")</f>
        <v>10.5</v>
      </c>
      <c r="G114" s="0" t="n">
        <f aca="false">IF(NOT(ISBLANK(B114)),ROUND(B114 + $I$7,1),"")</f>
        <v>4.5</v>
      </c>
      <c r="K114" s="0" t="str">
        <f aca="false">F114 &amp; ",  " &amp; G114 &amp; IF(ISBLANK(C114),"", ",  " &amp; H114 &amp; ",  " &amp; I114)</f>
        <v>10.5,  4.5</v>
      </c>
      <c r="N114" s="6"/>
      <c r="O114" s="6"/>
    </row>
    <row r="115" customFormat="false" ht="12.8" hidden="false" customHeight="false" outlineLevel="0" collapsed="false">
      <c r="A115" s="0" t="n">
        <v>10.6325802646628</v>
      </c>
      <c r="B115" s="0" t="n">
        <v>4011.15893775753</v>
      </c>
      <c r="F115" s="0" t="n">
        <f aca="false">IF(NOT(ISBLANK(A115)),ROUND(A115,2),"")</f>
        <v>10.63</v>
      </c>
      <c r="G115" s="0" t="n">
        <f aca="false">IF(NOT(ISBLANK(B115)),ROUND(B115 + $I$7,1),"")</f>
        <v>11.2</v>
      </c>
      <c r="K115" s="0" t="str">
        <f aca="false">F115 &amp; ",  " &amp; G115 &amp; IF(ISBLANK(C115),"", ",  " &amp; H115 &amp; ",  " &amp; I115)</f>
        <v>10.63,  11.2</v>
      </c>
      <c r="N115" s="6"/>
      <c r="O115" s="6"/>
    </row>
    <row r="116" customFormat="false" ht="12.8" hidden="false" customHeight="false" outlineLevel="0" collapsed="false">
      <c r="A116" s="0" t="n">
        <v>10.7595689537141</v>
      </c>
      <c r="B116" s="0" t="n">
        <v>4016.981408752</v>
      </c>
      <c r="F116" s="0" t="n">
        <f aca="false">IF(NOT(ISBLANK(A116)),ROUND(A116,2),"")</f>
        <v>10.76</v>
      </c>
      <c r="G116" s="0" t="n">
        <f aca="false">IF(NOT(ISBLANK(B116)),ROUND(B116 + $I$7,1),"")</f>
        <v>17</v>
      </c>
      <c r="K116" s="0" t="str">
        <f aca="false">F116 &amp; ",  " &amp; G116 &amp; IF(ISBLANK(C116),"", ",  " &amp; H116 &amp; ",  " &amp; I116)</f>
        <v>10.76,  17</v>
      </c>
      <c r="N116" s="6"/>
      <c r="O116" s="6"/>
    </row>
    <row r="117" customFormat="false" ht="12.8" hidden="false" customHeight="false" outlineLevel="0" collapsed="false">
      <c r="A117" s="0" t="n">
        <v>10.8775285093651</v>
      </c>
      <c r="B117" s="0" t="n">
        <v>4018.64768742211</v>
      </c>
      <c r="F117" s="0" t="n">
        <f aca="false">IF(NOT(ISBLANK(A117)),ROUND(A117,2),"")</f>
        <v>10.88</v>
      </c>
      <c r="G117" s="0" t="n">
        <f aca="false">IF(NOT(ISBLANK(B117)),ROUND(B117 + $I$7,1),"")</f>
        <v>18.6</v>
      </c>
      <c r="K117" s="0" t="str">
        <f aca="false">F117 &amp; ",  " &amp; G117 &amp; IF(ISBLANK(C117),"", ",  " &amp; H117 &amp; ",  " &amp; I117)</f>
        <v>10.88,  18.6</v>
      </c>
      <c r="N117" s="6"/>
      <c r="O117" s="6"/>
    </row>
    <row r="118" customFormat="false" ht="12.8" hidden="false" customHeight="false" outlineLevel="0" collapsed="false">
      <c r="A118" s="0" t="n">
        <v>11.0136938420254</v>
      </c>
      <c r="B118" s="0" t="n">
        <v>4015.32750082438</v>
      </c>
      <c r="F118" s="0" t="n">
        <f aca="false">IF(NOT(ISBLANK(A118)),ROUND(A118,2),"")</f>
        <v>11.01</v>
      </c>
      <c r="G118" s="0" t="n">
        <f aca="false">IF(NOT(ISBLANK(B118)),ROUND(B118 + $I$7,1),"")</f>
        <v>15.3</v>
      </c>
      <c r="K118" s="0" t="str">
        <f aca="false">F118 &amp; ",  " &amp; G118 &amp; IF(ISBLANK(C118),"", ",  " &amp; H118 &amp; ",  " &amp; I118)</f>
        <v>11.01,  15.3</v>
      </c>
      <c r="N118" s="6"/>
      <c r="O118" s="6"/>
    </row>
    <row r="119" customFormat="false" ht="12.8" hidden="false" customHeight="false" outlineLevel="0" collapsed="false">
      <c r="A119" s="0" t="n">
        <v>11.168046512919</v>
      </c>
      <c r="B119" s="0" t="n">
        <v>4008.68320519837</v>
      </c>
      <c r="F119" s="0" t="n">
        <f aca="false">IF(NOT(ISBLANK(A119)),ROUND(A119,2),"")</f>
        <v>11.17</v>
      </c>
      <c r="G119" s="0" t="n">
        <f aca="false">IF(NOT(ISBLANK(B119)),ROUND(B119 + $I$7,1),"")</f>
        <v>8.7</v>
      </c>
      <c r="K119" s="0" t="str">
        <f aca="false">F119 &amp; ",  " &amp; G119 &amp; IF(ISBLANK(C119),"", ",  " &amp; H119 &amp; ",  " &amp; I119)</f>
        <v>11.17,  8.7</v>
      </c>
      <c r="N119" s="6"/>
      <c r="O119" s="6"/>
    </row>
    <row r="120" customFormat="false" ht="12.8" hidden="false" customHeight="false" outlineLevel="0" collapsed="false">
      <c r="A120" s="0" t="n">
        <v>11.2951550540149</v>
      </c>
      <c r="B120" s="0" t="n">
        <v>4003.70036063564</v>
      </c>
      <c r="F120" s="0" t="n">
        <f aca="false">IF(NOT(ISBLANK(A120)),ROUND(A120,2),"")</f>
        <v>11.3</v>
      </c>
      <c r="G120" s="0" t="n">
        <f aca="false">IF(NOT(ISBLANK(B120)),ROUND(B120 + $I$7,1),"")</f>
        <v>3.7</v>
      </c>
      <c r="K120" s="0" t="str">
        <f aca="false">F120 &amp; ",  " &amp; G120 &amp; IF(ISBLANK(C120),"", ",  " &amp; H120 &amp; ",  " &amp; I120)</f>
        <v>11.3,  3.7</v>
      </c>
      <c r="N120" s="6"/>
      <c r="O120" s="6"/>
    </row>
    <row r="121" customFormat="false" ht="12.8" hidden="false" customHeight="false" outlineLevel="0" collapsed="false">
      <c r="A121" s="0" t="n">
        <v>11.4222082787825</v>
      </c>
      <c r="B121" s="0" t="n">
        <v>4003.70458479162</v>
      </c>
      <c r="F121" s="0" t="n">
        <f aca="false">IF(NOT(ISBLANK(A121)),ROUND(A121,2),"")</f>
        <v>11.42</v>
      </c>
      <c r="G121" s="0" t="n">
        <f aca="false">IF(NOT(ISBLANK(B121)),ROUND(B121 + $I$7,1),"")</f>
        <v>3.7</v>
      </c>
      <c r="K121" s="0" t="str">
        <f aca="false">F121 &amp; ",  " &amp; G121 &amp; IF(ISBLANK(C121),"", ",  " &amp; H121 &amp; ",  " &amp; I121)</f>
        <v>11.42,  3.7</v>
      </c>
      <c r="N121" s="6"/>
      <c r="O121" s="6"/>
    </row>
    <row r="122" customFormat="false" ht="12.8" hidden="false" customHeight="false" outlineLevel="0" collapsed="false">
      <c r="A122" s="0" t="n">
        <v>11.5673013315747</v>
      </c>
      <c r="B122" s="0" t="n">
        <v>4013.68354983586</v>
      </c>
      <c r="F122" s="0" t="n">
        <f aca="false">IF(NOT(ISBLANK(A122)),ROUND(A122,2),"")</f>
        <v>11.57</v>
      </c>
      <c r="G122" s="0" t="n">
        <f aca="false">IF(NOT(ISBLANK(B122)),ROUND(B122 + $I$7,1),"")</f>
        <v>13.7</v>
      </c>
      <c r="K122" s="0" t="str">
        <f aca="false">F122 &amp; ",  " &amp; G122 &amp; IF(ISBLANK(C122),"", ",  " &amp; H122 &amp; ",  " &amp; I122)</f>
        <v>11.57,  13.7</v>
      </c>
      <c r="N122" s="6"/>
      <c r="O122" s="6"/>
    </row>
    <row r="123" customFormat="false" ht="12.8" hidden="false" customHeight="false" outlineLevel="0" collapsed="false">
      <c r="A123" s="0" t="n">
        <v>11.7306001613762</v>
      </c>
      <c r="B123" s="0" t="n">
        <v>4018.67604961224</v>
      </c>
      <c r="F123" s="0" t="n">
        <f aca="false">IF(NOT(ISBLANK(A123)),ROUND(A123,2),"")</f>
        <v>11.73</v>
      </c>
      <c r="G123" s="0" t="n">
        <f aca="false">IF(NOT(ISBLANK(B123)),ROUND(B123 + $I$7,1),"")</f>
        <v>18.7</v>
      </c>
      <c r="K123" s="0" t="str">
        <f aca="false">F123 &amp; ",  " &amp; G123 &amp; IF(ISBLANK(C123),"", ",  " &amp; H123 &amp; ",  " &amp; I123)</f>
        <v>11.73,  18.7</v>
      </c>
      <c r="N123" s="6"/>
      <c r="O123" s="6"/>
    </row>
    <row r="124" customFormat="false" ht="12.8" hidden="false" customHeight="false" outlineLevel="0" collapsed="false">
      <c r="A124" s="0" t="n">
        <v>11.8576533861438</v>
      </c>
      <c r="B124" s="0" t="n">
        <v>4018.68027376822</v>
      </c>
      <c r="F124" s="0" t="n">
        <f aca="false">IF(NOT(ISBLANK(A124)),ROUND(A124,2),"")</f>
        <v>11.86</v>
      </c>
      <c r="G124" s="0" t="n">
        <f aca="false">IF(NOT(ISBLANK(B124)),ROUND(B124 + $I$7,1),"")</f>
        <v>18.7</v>
      </c>
      <c r="K124" s="0" t="str">
        <f aca="false">F124 &amp; ",  " &amp; G124 &amp; IF(ISBLANK(C124),"", ",  " &amp; H124 &amp; ",  " &amp; I124)</f>
        <v>11.86,  18.7</v>
      </c>
      <c r="N124" s="6"/>
      <c r="O124" s="6"/>
    </row>
    <row r="125" customFormat="false" ht="12.8" hidden="false" customHeight="false" outlineLevel="0" collapsed="false">
      <c r="A125" s="0" t="n">
        <v>11.9938555963563</v>
      </c>
      <c r="B125" s="0" t="n">
        <v>4012.03537469135</v>
      </c>
      <c r="F125" s="0" t="n">
        <f aca="false">IF(NOT(ISBLANK(A125)),ROUND(A125,2),"")</f>
        <v>11.99</v>
      </c>
      <c r="G125" s="0" t="n">
        <f aca="false">IF(NOT(ISBLANK(B125)),ROUND(B125 + $I$7,1),"")</f>
        <v>12</v>
      </c>
      <c r="K125" s="0" t="str">
        <f aca="false">F125 &amp; ",  " &amp; G125 &amp; IF(ISBLANK(C125),"", ",  " &amp; H125 &amp; ",  " &amp; I125)</f>
        <v>11.99,  12</v>
      </c>
      <c r="N125" s="6"/>
      <c r="O125" s="6"/>
    </row>
    <row r="126" customFormat="false" ht="12.8" hidden="false" customHeight="false" outlineLevel="0" collapsed="false">
      <c r="A126" s="0" t="n">
        <v>12.1527735405843</v>
      </c>
      <c r="B126" s="0" t="n">
        <v>4002.8976955687</v>
      </c>
      <c r="F126" s="0" t="n">
        <f aca="false">IF(NOT(ISBLANK(A126)),ROUND(A126,2),"")</f>
        <v>12.15</v>
      </c>
      <c r="G126" s="0" t="n">
        <f aca="false">IF(NOT(ISBLANK(B126)),ROUND(B126 + $I$7,1),"")</f>
        <v>2.9</v>
      </c>
      <c r="K126" s="0" t="str">
        <f aca="false">F126 &amp; ",  " &amp; G126 &amp; IF(ISBLANK(C126),"", ",  " &amp; H126 &amp; ",  " &amp; I126)</f>
        <v>12.15,  2.9</v>
      </c>
      <c r="N126" s="6"/>
      <c r="O126" s="6"/>
    </row>
    <row r="127" customFormat="false" ht="12.8" hidden="false" customHeight="false" outlineLevel="0" collapsed="false">
      <c r="A127" s="0" t="n">
        <v>12.3206745212724</v>
      </c>
      <c r="B127" s="0" t="n">
        <v>4002.07209936931</v>
      </c>
      <c r="F127" s="0" t="n">
        <f aca="false">IF(NOT(ISBLANK(A127)),ROUND(A127,2),"")</f>
        <v>12.32</v>
      </c>
      <c r="G127" s="0" t="n">
        <f aca="false">IF(NOT(ISBLANK(B127)),ROUND(B127 + $I$7,1),"")</f>
        <v>2.1</v>
      </c>
      <c r="K127" s="0" t="str">
        <f aca="false">F127 &amp; ",  " &amp; G127 &amp; IF(ISBLANK(C127),"", ",  " &amp; H127 &amp; ",  " &amp; I127)</f>
        <v>12.32,  2.1</v>
      </c>
      <c r="N127" s="6"/>
      <c r="O127" s="6"/>
    </row>
    <row r="128" customFormat="false" ht="12.8" hidden="false" customHeight="false" outlineLevel="0" collapsed="false">
      <c r="A128" s="0" t="n">
        <v>12.4477000878759</v>
      </c>
      <c r="B128" s="0" t="n">
        <v>4004.56985788464</v>
      </c>
      <c r="F128" s="0" t="n">
        <f aca="false">IF(NOT(ISBLANK(A128)),ROUND(A128,2),"")</f>
        <v>12.45</v>
      </c>
      <c r="G128" s="0" t="n">
        <f aca="false">IF(NOT(ISBLANK(B128)),ROUND(B128 + $I$7,1),"")</f>
        <v>4.6</v>
      </c>
      <c r="K128" s="0" t="str">
        <f aca="false">F128 &amp; ",  " &amp; G128 &amp; IF(ISBLANK(C128),"", ",  " &amp; H128 &amp; ",  " &amp; I128)</f>
        <v>12.45,  4.6</v>
      </c>
      <c r="N128" s="6"/>
      <c r="O128" s="6"/>
    </row>
    <row r="129" customFormat="false" ht="12.8" hidden="false" customHeight="false" outlineLevel="0" collapsed="false">
      <c r="A129" s="0" t="n">
        <v>12.6292046946867</v>
      </c>
      <c r="B129" s="0" t="n">
        <v>4004.57589239318</v>
      </c>
      <c r="F129" s="0" t="n">
        <f aca="false">IF(NOT(ISBLANK(A129)),ROUND(A129,2),"")</f>
        <v>12.63</v>
      </c>
      <c r="G129" s="0" t="n">
        <f aca="false">IF(NOT(ISBLANK(B129)),ROUND(B129 + $I$7,1),"")</f>
        <v>4.6</v>
      </c>
      <c r="K129" s="0" t="str">
        <f aca="false">F129 &amp; ",  " &amp; G129 &amp; IF(ISBLANK(C129),"", ",  " &amp; H129 &amp; ",  " &amp; I129)</f>
        <v>12.63,  4.6</v>
      </c>
      <c r="N129" s="6"/>
      <c r="O129" s="6"/>
    </row>
    <row r="130" customFormat="false" ht="12.8" hidden="false" customHeight="false" outlineLevel="0" collapsed="false">
      <c r="A130" s="0" t="n">
        <v>12.7653054916307</v>
      </c>
      <c r="B130" s="0" t="n">
        <v>4007.07395263394</v>
      </c>
      <c r="F130" s="0" t="n">
        <f aca="false">IF(NOT(ISBLANK(A130)),ROUND(A130,2),"")</f>
        <v>12.77</v>
      </c>
      <c r="G130" s="0" t="n">
        <f aca="false">IF(NOT(ISBLANK(B130)),ROUND(B130 + $I$7,1),"")</f>
        <v>7.1</v>
      </c>
      <c r="K130" s="0" t="str">
        <f aca="false">F130 &amp; ",  " &amp; G130 &amp; IF(ISBLANK(C130),"", ",  " &amp; H130 &amp; ",  " &amp; I130)</f>
        <v>12.77,  7.1</v>
      </c>
      <c r="N130" s="6"/>
      <c r="O130" s="6"/>
    </row>
    <row r="131" customFormat="false" ht="12.8" hidden="false" customHeight="false" outlineLevel="0" collapsed="false">
      <c r="A131" s="0" t="n">
        <v>12.9195290910917</v>
      </c>
      <c r="B131" s="0" t="n">
        <v>4012.0661506849</v>
      </c>
      <c r="F131" s="0" t="n">
        <f aca="false">IF(NOT(ISBLANK(A131)),ROUND(A131,2),"")</f>
        <v>12.92</v>
      </c>
      <c r="G131" s="0" t="n">
        <f aca="false">IF(NOT(ISBLANK(B131)),ROUND(B131 + $I$7,1),"")</f>
        <v>12.1</v>
      </c>
      <c r="K131" s="0" t="str">
        <f aca="false">F131 &amp; ",  " &amp; G131 &amp; IF(ISBLANK(C131),"", ",  " &amp; H131 &amp; ",  " &amp; I131)</f>
        <v>12.92,  12.1</v>
      </c>
      <c r="N131" s="6"/>
      <c r="O131" s="6"/>
    </row>
    <row r="132" customFormat="false" ht="12.8" hidden="false" customHeight="false" outlineLevel="0" collapsed="false">
      <c r="A132" s="0" t="n">
        <v>13.0283581000739</v>
      </c>
      <c r="B132" s="0" t="n">
        <v>4018.71919634829</v>
      </c>
      <c r="F132" s="0" t="n">
        <f aca="false">IF(NOT(ISBLANK(A132)),ROUND(A132,2),"")</f>
        <v>13.03</v>
      </c>
      <c r="G132" s="0" t="n">
        <f aca="false">IF(NOT(ISBLANK(B132)),ROUND(B132 + $I$7,1),"")</f>
        <v>18.7</v>
      </c>
      <c r="K132" s="0" t="str">
        <f aca="false">F132 &amp; ",  " &amp; G132 &amp; IF(ISBLANK(C132),"", ",  " &amp; H132 &amp; ",  " &amp; I132)</f>
        <v>13.03,  18.7</v>
      </c>
      <c r="N132" s="6"/>
      <c r="O132" s="6"/>
    </row>
    <row r="133" customFormat="false" ht="12.8" hidden="false" customHeight="false" outlineLevel="0" collapsed="false">
      <c r="A133" s="0" t="n">
        <v>13.1644496776299</v>
      </c>
      <c r="B133" s="0" t="n">
        <v>4022.04843470883</v>
      </c>
      <c r="F133" s="0" t="n">
        <f aca="false">IF(NOT(ISBLANK(A133)),ROUND(A133,2),"")</f>
        <v>13.16</v>
      </c>
      <c r="G133" s="0" t="n">
        <f aca="false">IF(NOT(ISBLANK(B133)),ROUND(B133 + $I$7,1),"")</f>
        <v>22</v>
      </c>
      <c r="K133" s="0" t="str">
        <f aca="false">F133 &amp; ",  " &amp; G133 &amp; IF(ISBLANK(C133),"", ",  " &amp; H133 &amp; ",  " &amp; I133)</f>
        <v>13.16,  22</v>
      </c>
      <c r="N133" s="6"/>
      <c r="O133" s="6"/>
    </row>
    <row r="134" customFormat="false" ht="12.8" hidden="false" customHeight="false" outlineLevel="0" collapsed="false">
      <c r="A134" s="0" t="n">
        <v>13.3187285934191</v>
      </c>
      <c r="B134" s="0" t="n">
        <v>4022.05356404109</v>
      </c>
      <c r="F134" s="0" t="n">
        <f aca="false">IF(NOT(ISBLANK(A134)),ROUND(A134,2),"")</f>
        <v>13.32</v>
      </c>
      <c r="G134" s="0" t="n">
        <f aca="false">IF(NOT(ISBLANK(B134)),ROUND(B134 + $I$7,1),"")</f>
        <v>22.1</v>
      </c>
      <c r="K134" s="0" t="str">
        <f aca="false">F134 &amp; ",  " &amp; G134 &amp; IF(ISBLANK(C134),"", ",  " &amp; H134 &amp; ",  " &amp; I134)</f>
        <v>13.32,  22.1</v>
      </c>
      <c r="N134" s="6"/>
      <c r="O134" s="6"/>
    </row>
    <row r="135" customFormat="false" ht="12.8" hidden="false" customHeight="false" outlineLevel="0" collapsed="false">
      <c r="A135" s="0" t="n">
        <v>13.4820827395489</v>
      </c>
      <c r="B135" s="0" t="n">
        <v>4022.05899509877</v>
      </c>
      <c r="F135" s="0" t="n">
        <f aca="false">IF(NOT(ISBLANK(A135)),ROUND(A135,2),"")</f>
        <v>13.48</v>
      </c>
      <c r="G135" s="0" t="n">
        <f aca="false">IF(NOT(ISBLANK(B135)),ROUND(B135 + $I$7,1),"")</f>
        <v>22.1</v>
      </c>
      <c r="K135" s="0" t="str">
        <f aca="false">F135 &amp; ",  " &amp; G135 &amp; IF(ISBLANK(C135),"", ",  " &amp; H135 &amp; ",  " &amp; I135)</f>
        <v>13.48,  22.1</v>
      </c>
      <c r="N135" s="6"/>
      <c r="O135" s="6"/>
    </row>
    <row r="136" customFormat="false" ht="12.8" hidden="false" customHeight="false" outlineLevel="0" collapsed="false">
      <c r="A136" s="0" t="n">
        <v>13.5818918345188</v>
      </c>
      <c r="B136" s="0" t="n">
        <v>4023.72467031804</v>
      </c>
      <c r="F136" s="0" t="n">
        <f aca="false">IF(NOT(ISBLANK(A136)),ROUND(A136,2),"")</f>
        <v>13.58</v>
      </c>
      <c r="G136" s="0" t="n">
        <f aca="false">IF(NOT(ISBLANK(B136)),ROUND(B136 + $I$7,1),"")</f>
        <v>23.7</v>
      </c>
      <c r="K136" s="0" t="str">
        <f aca="false">F136 &amp; ",  " &amp; G136 &amp; IF(ISBLANK(C136),"", ",  " &amp; H136 &amp; ",  " &amp; I136)</f>
        <v>13.58,  23.7</v>
      </c>
      <c r="N136" s="6"/>
      <c r="O136" s="6"/>
    </row>
    <row r="137" customFormat="false" ht="12.8" hidden="false" customHeight="false" outlineLevel="0" collapsed="false">
      <c r="A137" s="0" t="n">
        <v>13.7272983465044</v>
      </c>
      <c r="B137" s="0" t="n">
        <v>4005.44357928962</v>
      </c>
      <c r="F137" s="0" t="n">
        <f aca="false">IF(NOT(ISBLANK(A137)),ROUND(A137,2),"")</f>
        <v>13.73</v>
      </c>
      <c r="G137" s="0" t="n">
        <f aca="false">IF(NOT(ISBLANK(B137)),ROUND(B137 + $I$7,1),"")</f>
        <v>5.4</v>
      </c>
      <c r="K137" s="0" t="str">
        <f aca="false">F137 &amp; ",  " &amp; G137 &amp; IF(ISBLANK(C137),"", ",  " &amp; H137 &amp; ",  " &amp; I137)</f>
        <v>13.73,  5.4</v>
      </c>
      <c r="N137" s="6"/>
      <c r="O137" s="6"/>
    </row>
    <row r="138" customFormat="false" ht="12.8" hidden="false" customHeight="false" outlineLevel="0" collapsed="false">
      <c r="A138" s="0" t="n">
        <v>13.8725573482814</v>
      </c>
      <c r="B138" s="0" t="n">
        <v>4000.46133817775</v>
      </c>
      <c r="F138" s="0" t="n">
        <f aca="false">IF(NOT(ISBLANK(A138)),ROUND(A138,2),"")</f>
        <v>13.87</v>
      </c>
      <c r="G138" s="0" t="n">
        <f aca="false">IF(NOT(ISBLANK(B138)),ROUND(B138 + $I$7,1),"")</f>
        <v>0.5</v>
      </c>
      <c r="K138" s="0" t="str">
        <f aca="false">F138 &amp; ",  " &amp; G138 &amp; IF(ISBLANK(C138),"", ",  " &amp; H138 &amp; ",  " &amp; I138)</f>
        <v>13.87,  0.5</v>
      </c>
      <c r="N138" s="6"/>
      <c r="O138" s="6"/>
    </row>
    <row r="139" customFormat="false" ht="12.8" hidden="false" customHeight="false" outlineLevel="0" collapsed="false">
      <c r="A139" s="0" t="n">
        <v>14.0359114944112</v>
      </c>
      <c r="B139" s="0" t="n">
        <v>4000.46676923543</v>
      </c>
      <c r="F139" s="0" t="n">
        <f aca="false">IF(NOT(ISBLANK(A139)),ROUND(A139,2),"")</f>
        <v>14.04</v>
      </c>
      <c r="G139" s="0" t="n">
        <f aca="false">IF(NOT(ISBLANK(B139)),ROUND(B139 + $I$7,1),"")</f>
        <v>0.5</v>
      </c>
      <c r="K139" s="0" t="str">
        <f aca="false">F139 &amp; ",  " &amp; G139 &amp; IF(ISBLANK(C139),"", ",  " &amp; H139 &amp; ",  " &amp; I139)</f>
        <v>14.04,  0.5</v>
      </c>
      <c r="N139" s="6"/>
      <c r="O139" s="6"/>
    </row>
    <row r="140" customFormat="false" ht="12.8" hidden="false" customHeight="false" outlineLevel="0" collapsed="false">
      <c r="A140" s="0" t="n">
        <v>14.1720215107432</v>
      </c>
      <c r="B140" s="0" t="n">
        <v>4002.1336513564</v>
      </c>
      <c r="F140" s="0" t="n">
        <f aca="false">IF(NOT(ISBLANK(A140)),ROUND(A140,2),"")</f>
        <v>14.17</v>
      </c>
      <c r="G140" s="0" t="n">
        <f aca="false">IF(NOT(ISBLANK(B140)),ROUND(B140 + $I$7,1),"")</f>
        <v>2.1</v>
      </c>
      <c r="K140" s="0" t="str">
        <f aca="false">F140 &amp; ",  " &amp; G140 &amp; IF(ISBLANK(C140),"", ",  " &amp; H140 &amp; ",  " &amp; I140)</f>
        <v>14.17,  2.1</v>
      </c>
      <c r="N140" s="6"/>
      <c r="O140" s="6"/>
    </row>
    <row r="141" customFormat="false" ht="12.8" hidden="false" customHeight="false" outlineLevel="0" collapsed="false">
      <c r="A141" s="0" t="n">
        <v>14.3172251961919</v>
      </c>
      <c r="B141" s="0" t="n">
        <v>4002.13847896324</v>
      </c>
      <c r="F141" s="0" t="n">
        <f aca="false">IF(NOT(ISBLANK(A141)),ROUND(A141,2),"")</f>
        <v>14.32</v>
      </c>
      <c r="G141" s="0" t="n">
        <f aca="false">IF(NOT(ISBLANK(B141)),ROUND(B141 + $I$7,1),"")</f>
        <v>2.1</v>
      </c>
      <c r="K141" s="0" t="str">
        <f aca="false">F141 &amp; ",  " &amp; G141 &amp; IF(ISBLANK(C141),"", ",  " &amp; H141 &amp; ",  " &amp; I141)</f>
        <v>14.32,  2.1</v>
      </c>
      <c r="N141" s="6"/>
      <c r="O141" s="6"/>
    </row>
    <row r="142" customFormat="false" ht="12.8" hidden="false" customHeight="false" outlineLevel="0" collapsed="false">
      <c r="A142" s="0" t="n">
        <v>14.5894821064082</v>
      </c>
      <c r="B142" s="0" t="n">
        <v>4002.14753072604</v>
      </c>
      <c r="F142" s="0" t="n">
        <f aca="false">IF(NOT(ISBLANK(A142)),ROUND(A142,2),"")</f>
        <v>14.59</v>
      </c>
      <c r="G142" s="0" t="n">
        <f aca="false">IF(NOT(ISBLANK(B142)),ROUND(B142 + $I$7,1),"")</f>
        <v>2.1</v>
      </c>
      <c r="K142" s="0" t="str">
        <f aca="false">F142 &amp; ",  " &amp; G142 &amp; IF(ISBLANK(C142),"", ",  " &amp; H142 &amp; ",  " &amp; I142)</f>
        <v>14.59,  2.1</v>
      </c>
      <c r="N142" s="6"/>
      <c r="O142" s="6"/>
    </row>
    <row r="143" customFormat="false" ht="12.8" hidden="false" customHeight="false" outlineLevel="0" collapsed="false">
      <c r="A143" s="0" t="n">
        <v>14.8798986966937</v>
      </c>
      <c r="B143" s="0" t="n">
        <v>4001.32600781992</v>
      </c>
      <c r="F143" s="0" t="n">
        <f aca="false">IF(NOT(ISBLANK(A143)),ROUND(A143,2),"")</f>
        <v>14.88</v>
      </c>
      <c r="G143" s="0" t="n">
        <f aca="false">IF(NOT(ISBLANK(B143)),ROUND(B143 + $I$7,1),"")</f>
        <v>1.3</v>
      </c>
      <c r="K143" s="0" t="str">
        <f aca="false">F143 &amp; ",  " &amp; G143 &amp; IF(ISBLANK(C143),"", ",  " &amp; H143 &amp; ",  " &amp; I143)</f>
        <v>14.88,  1.3</v>
      </c>
      <c r="N143" s="6"/>
      <c r="O143" s="6"/>
    </row>
    <row r="144" customFormat="false" ht="12.8" hidden="false" customHeight="false" outlineLevel="0" collapsed="false">
      <c r="A144" s="0" t="n">
        <v>15.0159994936377</v>
      </c>
      <c r="B144" s="0" t="n">
        <v>4003.82406806067</v>
      </c>
      <c r="F144" s="0" t="n">
        <f aca="false">IF(NOT(ISBLANK(A144)),ROUND(A144,2),"")</f>
        <v>15.02</v>
      </c>
      <c r="G144" s="0" t="n">
        <f aca="false">IF(NOT(ISBLANK(B144)),ROUND(B144 + $I$7,1),"")</f>
        <v>3.8</v>
      </c>
      <c r="K144" s="0" t="str">
        <f aca="false">F144 &amp; ",  " &amp; G144 &amp; IF(ISBLANK(C144),"", ",  " &amp; H144 &amp; ",  " &amp; I144)</f>
        <v>15.02,  3.8</v>
      </c>
      <c r="N144" s="6"/>
      <c r="O144" s="6"/>
    </row>
    <row r="145" customFormat="false" ht="12.8" hidden="false" customHeight="false" outlineLevel="0" collapsed="false">
      <c r="A145" s="0" t="n">
        <v>15.1884104313319</v>
      </c>
      <c r="B145" s="0" t="n">
        <v>4005.49215708335</v>
      </c>
      <c r="F145" s="0" t="n">
        <f aca="false">IF(NOT(ISBLANK(A145)),ROUND(A145,2),"")</f>
        <v>15.19</v>
      </c>
      <c r="G145" s="0" t="n">
        <f aca="false">IF(NOT(ISBLANK(B145)),ROUND(B145 + $I$7,1),"")</f>
        <v>5.5</v>
      </c>
      <c r="K145" s="0" t="str">
        <f aca="false">F145 &amp; ",  " &amp; G145 &amp; IF(ISBLANK(C145),"", ",  " &amp; H145 &amp; ",  " &amp; I145)</f>
        <v>15.19,  5.5</v>
      </c>
      <c r="N145" s="6"/>
      <c r="O145" s="6"/>
    </row>
    <row r="146" customFormat="false" ht="12.8" hidden="false" customHeight="false" outlineLevel="0" collapsed="false">
      <c r="A146" s="0" t="n">
        <v>15.3153714622191</v>
      </c>
      <c r="B146" s="0" t="n">
        <v>4013.80816243717</v>
      </c>
      <c r="F146" s="0" t="n">
        <f aca="false">IF(NOT(ISBLANK(A146)),ROUND(A146,2),"")</f>
        <v>15.32</v>
      </c>
      <c r="G146" s="0" t="n">
        <f aca="false">IF(NOT(ISBLANK(B146)),ROUND(B146 + $I$7,1),"")</f>
        <v>13.8</v>
      </c>
      <c r="K146" s="0" t="str">
        <f aca="false">F146 &amp; ",  " &amp; G146 &amp; IF(ISBLANK(C146),"", ",  " &amp; H146 &amp; ",  " &amp; I146)</f>
        <v>15.32,  13.8</v>
      </c>
      <c r="N146" s="6"/>
      <c r="O146" s="6"/>
    </row>
    <row r="147" customFormat="false" ht="12.8" hidden="false" customHeight="false" outlineLevel="0" collapsed="false">
      <c r="A147" s="0" t="n">
        <v>15.4331835076613</v>
      </c>
      <c r="B147" s="0" t="n">
        <v>4028.77329102383</v>
      </c>
      <c r="F147" s="0" t="n">
        <f aca="false">IF(NOT(ISBLANK(A147)),ROUND(A147,2),"")</f>
        <v>15.43</v>
      </c>
      <c r="G147" s="0" t="n">
        <f aca="false">IF(NOT(ISBLANK(B147)),ROUND(B147 + $I$7,1),"")</f>
        <v>28.8</v>
      </c>
      <c r="K147" s="0" t="str">
        <f aca="false">F147 &amp; ",  " &amp; G147 &amp; IF(ISBLANK(C147),"", ",  " &amp; H147 &amp; ",  " &amp; I147)</f>
        <v>15.43,  28.8</v>
      </c>
      <c r="N147" s="6"/>
      <c r="O147" s="6"/>
    </row>
    <row r="148" customFormat="false" ht="12.8" hidden="false" customHeight="false" outlineLevel="0" collapsed="false">
      <c r="A148" s="0" t="n">
        <v>15.542104710524</v>
      </c>
      <c r="B148" s="0" t="n">
        <v>4027.11455548939</v>
      </c>
      <c r="F148" s="0" t="n">
        <f aca="false">IF(NOT(ISBLANK(A148)),ROUND(A148,2),"")</f>
        <v>15.54</v>
      </c>
      <c r="G148" s="0" t="n">
        <f aca="false">IF(NOT(ISBLANK(B148)),ROUND(B148 + $I$7,1),"")</f>
        <v>27.1</v>
      </c>
      <c r="K148" s="0" t="str">
        <f aca="false">F148 &amp; ",  " &amp; G148 &amp; IF(ISBLANK(C148),"", ",  " &amp; H148 &amp; ",  " &amp; I148)</f>
        <v>15.54,  27.1</v>
      </c>
      <c r="N148" s="6"/>
      <c r="O148" s="6"/>
    </row>
    <row r="149" customFormat="false" ht="12.8" hidden="false" customHeight="false" outlineLevel="0" collapsed="false">
      <c r="A149" s="0" t="n">
        <v>15.5966021895074</v>
      </c>
      <c r="B149" s="0" t="n">
        <v>4022.96047524303</v>
      </c>
      <c r="F149" s="0" t="n">
        <f aca="false">IF(NOT(ISBLANK(A149)),ROUND(A149,2),"")</f>
        <v>15.6</v>
      </c>
      <c r="G149" s="0" t="n">
        <f aca="false">IF(NOT(ISBLANK(B149)),ROUND(B149 + $I$7,1),"")</f>
        <v>23</v>
      </c>
      <c r="K149" s="0" t="str">
        <f aca="false">F149 &amp; ",  " &amp; G149 &amp; IF(ISBLANK(C149),"", ",  " &amp; H149 &amp; ",  " &amp; I149)</f>
        <v>15.6,  23</v>
      </c>
      <c r="N149" s="6"/>
      <c r="O149" s="6"/>
    </row>
    <row r="150" customFormat="false" ht="12.8" hidden="false" customHeight="false" outlineLevel="0" collapsed="false">
      <c r="A150" s="0" t="n">
        <v>15.7419441657768</v>
      </c>
      <c r="B150" s="0" t="n">
        <v>4010.4976310531</v>
      </c>
      <c r="F150" s="0" t="n">
        <f aca="false">IF(NOT(ISBLANK(A150)),ROUND(A150,2),"")</f>
        <v>15.74</v>
      </c>
      <c r="G150" s="0" t="n">
        <f aca="false">IF(NOT(ISBLANK(B150)),ROUND(B150 + $I$7,1),"")</f>
        <v>10.5</v>
      </c>
      <c r="K150" s="0" t="str">
        <f aca="false">F150 &amp; ",  " &amp; G150 &amp; IF(ISBLANK(C150),"", ",  " &amp; H150 &amp; ",  " &amp; I150)</f>
        <v>15.74,  10.5</v>
      </c>
      <c r="N150" s="6"/>
      <c r="O150" s="6"/>
    </row>
    <row r="151" customFormat="false" ht="12.8" hidden="false" customHeight="false" outlineLevel="0" collapsed="false">
      <c r="A151" s="0" t="n">
        <v>15.8690342680966</v>
      </c>
      <c r="B151" s="0" t="n">
        <v>4007.17714272994</v>
      </c>
      <c r="F151" s="0" t="n">
        <f aca="false">IF(NOT(ISBLANK(A151)),ROUND(A151,2),"")</f>
        <v>15.87</v>
      </c>
      <c r="G151" s="0" t="n">
        <f aca="false">IF(NOT(ISBLANK(B151)),ROUND(B151 + $I$7,1),"")</f>
        <v>7.2</v>
      </c>
      <c r="K151" s="0" t="str">
        <f aca="false">F151 &amp; ",  " &amp; G151 &amp; IF(ISBLANK(C151),"", ",  " &amp; H151 &amp; ",  " &amp; I151)</f>
        <v>15.87,  7.2</v>
      </c>
      <c r="N151" s="6"/>
      <c r="O151" s="6"/>
    </row>
    <row r="152" customFormat="false" ht="12.8" hidden="false" customHeight="false" outlineLevel="0" collapsed="false">
      <c r="A152" s="0" t="n">
        <v>15.9961243704164</v>
      </c>
      <c r="B152" s="0" t="n">
        <v>4003.85665440678</v>
      </c>
      <c r="F152" s="0" t="n">
        <f aca="false">IF(NOT(ISBLANK(A152)),ROUND(A152,2),"")</f>
        <v>16</v>
      </c>
      <c r="G152" s="0" t="n">
        <f aca="false">IF(NOT(ISBLANK(B152)),ROUND(B152 + $I$7,1),"")</f>
        <v>3.9</v>
      </c>
      <c r="K152" s="0" t="str">
        <f aca="false">F152 &amp; ",  " &amp; G152 &amp; IF(ISBLANK(C152),"", ",  " &amp; H152 &amp; ",  " &amp; I152)</f>
        <v>16,  3.9</v>
      </c>
      <c r="N152" s="6"/>
      <c r="O152" s="6"/>
    </row>
    <row r="153" customFormat="false" ht="12.8" hidden="false" customHeight="false" outlineLevel="0" collapsed="false">
      <c r="A153" s="0" t="n">
        <v>16.204882326413</v>
      </c>
      <c r="B153" s="0" t="n">
        <v>4001.37005973225</v>
      </c>
      <c r="F153" s="0" t="n">
        <f aca="false">IF(NOT(ISBLANK(A153)),ROUND(A153,2),"")</f>
        <v>16.2</v>
      </c>
      <c r="G153" s="0" t="n">
        <f aca="false">IF(NOT(ISBLANK(B153)),ROUND(B153 + $I$7,1),"")</f>
        <v>1.4</v>
      </c>
      <c r="K153" s="0" t="str">
        <f aca="false">F153 &amp; ",  " &amp; G153 &amp; IF(ISBLANK(C153),"", ",  " &amp; H153 &amp; ",  " &amp; I153)</f>
        <v>16.2,  1.4</v>
      </c>
      <c r="N153" s="6"/>
      <c r="O153" s="6"/>
    </row>
    <row r="154" customFormat="false" ht="12.8" hidden="false" customHeight="false" outlineLevel="0" collapsed="false">
      <c r="A154" s="0" t="n">
        <v>16.4317907430907</v>
      </c>
      <c r="B154" s="0" t="n">
        <v>3998.88406850857</v>
      </c>
      <c r="F154" s="0" t="n">
        <f aca="false">IF(NOT(ISBLANK(A154)),ROUND(A154,2),"")</f>
        <v>16.43</v>
      </c>
      <c r="G154" s="0" t="n">
        <f aca="false">IF(NOT(ISBLANK(B154)),ROUND(B154 + $I$7,1),"")</f>
        <v>-1.1</v>
      </c>
      <c r="K154" s="0" t="str">
        <f aca="false">F154 &amp; ",  " &amp; G154 &amp; IF(ISBLANK(C154),"", ",  " &amp; H154 &amp; ",  " &amp; I154)</f>
        <v>16.43,  -1.1</v>
      </c>
      <c r="N154" s="6"/>
      <c r="O154" s="6"/>
    </row>
    <row r="155" customFormat="false" ht="12.8" hidden="false" customHeight="false" outlineLevel="0" collapsed="false">
      <c r="A155" s="0" t="n">
        <v>16.6859248507901</v>
      </c>
      <c r="B155" s="0" t="n">
        <v>3996.39898246117</v>
      </c>
      <c r="F155" s="0" t="n">
        <f aca="false">IF(NOT(ISBLANK(A155)),ROUND(A155,2),"")</f>
        <v>16.69</v>
      </c>
      <c r="G155" s="0" t="n">
        <f aca="false">IF(NOT(ISBLANK(B155)),ROUND(B155 + $I$7,1),"")</f>
        <v>-3.6</v>
      </c>
      <c r="K155" s="0" t="str">
        <f aca="false">F155 &amp; ",  " &amp; G155 &amp; IF(ISBLANK(C155),"", ",  " &amp; H155 &amp; ",  " &amp; I155)</f>
        <v>16.69,  -3.6</v>
      </c>
      <c r="N155" s="6"/>
      <c r="O155" s="6"/>
    </row>
    <row r="156" customFormat="false" ht="12.8" hidden="false" customHeight="false" outlineLevel="0" collapsed="false">
      <c r="A156" s="0" t="n">
        <v>16.8855522601179</v>
      </c>
      <c r="B156" s="0" t="n">
        <v>3998.89915477991</v>
      </c>
      <c r="F156" s="0" t="n">
        <f aca="false">IF(NOT(ISBLANK(A156)),ROUND(A156,2),"")</f>
        <v>16.89</v>
      </c>
      <c r="G156" s="0" t="n">
        <f aca="false">IF(NOT(ISBLANK(B156)),ROUND(B156 + $I$7,1),"")</f>
        <v>-1.1</v>
      </c>
      <c r="K156" s="0" t="str">
        <f aca="false">F156 &amp; ",  " &amp; G156 &amp; IF(ISBLANK(C156),"", ",  " &amp; H156 &amp; ",  " &amp; I156)</f>
        <v>16.89,  -1.1</v>
      </c>
      <c r="N156" s="6"/>
      <c r="O156" s="6"/>
    </row>
    <row r="157" customFormat="false" ht="12.8" hidden="false" customHeight="false" outlineLevel="0" collapsed="false">
      <c r="A157" s="0" t="n">
        <v>17.0216530570619</v>
      </c>
      <c r="B157" s="0" t="n">
        <v>4001.39721502067</v>
      </c>
      <c r="F157" s="0" t="n">
        <f aca="false">IF(NOT(ISBLANK(A157)),ROUND(A157,2),"")</f>
        <v>17.02</v>
      </c>
      <c r="G157" s="0" t="n">
        <f aca="false">IF(NOT(ISBLANK(B157)),ROUND(B157 + $I$7,1),"")</f>
        <v>1.4</v>
      </c>
      <c r="K157" s="0" t="str">
        <f aca="false">F157 &amp; ",  " &amp; G157 &amp; IF(ISBLANK(C157),"", ",  " &amp; H157 &amp; ",  " &amp; I157)</f>
        <v>17.02,  1.4</v>
      </c>
      <c r="N157" s="6"/>
      <c r="O157" s="6"/>
    </row>
    <row r="158" customFormat="false" ht="12.8" hidden="false" customHeight="false" outlineLevel="0" collapsed="false">
      <c r="A158" s="0" t="n">
        <v>17.1395757351607</v>
      </c>
      <c r="B158" s="0" t="n">
        <v>4006.38820616992</v>
      </c>
      <c r="F158" s="0" t="n">
        <f aca="false">IF(NOT(ISBLANK(A158)),ROUND(A158,2),"")</f>
        <v>17.14</v>
      </c>
      <c r="G158" s="0" t="n">
        <f aca="false">IF(NOT(ISBLANK(B158)),ROUND(B158 + $I$7,1),"")</f>
        <v>6.4</v>
      </c>
      <c r="K158" s="0" t="str">
        <f aca="false">F158 &amp; ",  " &amp; G158 &amp; IF(ISBLANK(C158),"", ",  " &amp; H158 &amp; ",  " &amp; I158)</f>
        <v>17.14,  6.4</v>
      </c>
      <c r="N158" s="6"/>
      <c r="O158" s="6"/>
    </row>
    <row r="159" customFormat="false" ht="12.8" hidden="false" customHeight="false" outlineLevel="0" collapsed="false">
      <c r="A159" s="0" t="n">
        <v>17.2484784992472</v>
      </c>
      <c r="B159" s="0" t="n">
        <v>4006.39182687505</v>
      </c>
      <c r="F159" s="0" t="n">
        <f aca="false">IF(NOT(ISBLANK(A159)),ROUND(A159,2),"")</f>
        <v>17.25</v>
      </c>
      <c r="G159" s="0" t="n">
        <f aca="false">IF(NOT(ISBLANK(B159)),ROUND(B159 + $I$7,1),"")</f>
        <v>6.4</v>
      </c>
      <c r="K159" s="0" t="str">
        <f aca="false">F159 &amp; ",  " &amp; G159 &amp; IF(ISBLANK(C159),"", ",  " &amp; H159 &amp; ",  " &amp; I159)</f>
        <v>17.25,  6.4</v>
      </c>
      <c r="N159" s="6"/>
      <c r="O159" s="6"/>
    </row>
    <row r="160" customFormat="false" ht="12.8" hidden="false" customHeight="false" outlineLevel="0" collapsed="false">
      <c r="A160" s="0" t="n">
        <v>17.2984660212246</v>
      </c>
      <c r="B160" s="0" t="n">
        <v>3999.74406140662</v>
      </c>
      <c r="F160" s="0" t="n">
        <f aca="false">IF(NOT(ISBLANK(A160)),ROUND(A160,2),"")</f>
        <v>17.3</v>
      </c>
      <c r="G160" s="0" t="n">
        <f aca="false">IF(NOT(ISBLANK(B160)),ROUND(B160 + $I$7,1),"")</f>
        <v>-0.3</v>
      </c>
      <c r="K160" s="0" t="str">
        <f aca="false">F160 &amp; ",  " &amp; G160 &amp; IF(ISBLANK(C160),"", ",  " &amp; H160 &amp; ",  " &amp; I160)</f>
        <v>17.3,  -0.3</v>
      </c>
      <c r="N160" s="6"/>
      <c r="O160" s="6"/>
    </row>
    <row r="161" customFormat="false" ht="12.8" hidden="false" customHeight="false" outlineLevel="0" collapsed="false">
      <c r="A161" s="0" t="n">
        <v>17.402858828305</v>
      </c>
      <c r="B161" s="0" t="n">
        <v>3997.25399688968</v>
      </c>
      <c r="F161" s="0" t="n">
        <f aca="false">IF(NOT(ISBLANK(A161)),ROUND(A161,2),"")</f>
        <v>17.4</v>
      </c>
      <c r="G161" s="0" t="n">
        <f aca="false">IF(NOT(ISBLANK(B161)),ROUND(B161 + $I$7,1),"")</f>
        <v>-2.7</v>
      </c>
      <c r="K161" s="0" t="str">
        <f aca="false">F161 &amp; ",  " &amp; G161 &amp; IF(ISBLANK(C161),"", ",  " &amp; H161 &amp; ",  " &amp; I161)</f>
        <v>17.4,  -2.7</v>
      </c>
      <c r="N161" s="6"/>
      <c r="O161" s="6"/>
    </row>
    <row r="162" customFormat="false" ht="12.8" hidden="false" customHeight="false" outlineLevel="0" collapsed="false">
      <c r="A162" s="0" t="n">
        <v>17.5843357769517</v>
      </c>
      <c r="B162" s="0" t="n">
        <v>3999.75356575757</v>
      </c>
      <c r="F162" s="0" t="n">
        <f aca="false">IF(NOT(ISBLANK(A162)),ROUND(A162,2),"")</f>
        <v>17.58</v>
      </c>
      <c r="G162" s="0" t="n">
        <f aca="false">IF(NOT(ISBLANK(B162)),ROUND(B162 + $I$7,1),"")</f>
        <v>-0.2</v>
      </c>
      <c r="K162" s="0" t="str">
        <f aca="false">F162 &amp; ",  " &amp; G162 &amp; IF(ISBLANK(C162),"", ",  " &amp; H162 &amp; ",  " &amp; I162)</f>
        <v>17.58,  -0.2</v>
      </c>
      <c r="N162" s="6"/>
      <c r="O162" s="6"/>
    </row>
    <row r="163" customFormat="false" ht="12.8" hidden="false" customHeight="false" outlineLevel="0" collapsed="false">
      <c r="A163" s="0" t="n">
        <v>17.6612631889213</v>
      </c>
      <c r="B163" s="0" t="n">
        <v>4018.87322717873</v>
      </c>
      <c r="F163" s="0" t="n">
        <f aca="false">IF(NOT(ISBLANK(A163)),ROUND(A163,2),"")</f>
        <v>17.66</v>
      </c>
      <c r="G163" s="0" t="n">
        <f aca="false">IF(NOT(ISBLANK(B163)),ROUND(B163 + $I$7,1),"")</f>
        <v>18.9</v>
      </c>
      <c r="K163" s="0" t="str">
        <f aca="false">F163 &amp; ",  " &amp; G163 &amp; IF(ISBLANK(C163),"", ",  " &amp; H163 &amp; ",  " &amp; I163)</f>
        <v>17.66,  18.9</v>
      </c>
      <c r="N163" s="6"/>
      <c r="O163" s="6"/>
    </row>
    <row r="164" customFormat="false" ht="12.8" hidden="false" customHeight="false" outlineLevel="0" collapsed="false">
      <c r="A164" s="0" t="n">
        <v>17.7110663231377</v>
      </c>
      <c r="B164" s="0" t="n">
        <v>4028.84902410599</v>
      </c>
      <c r="F164" s="0" t="n">
        <f aca="false">IF(NOT(ISBLANK(A164)),ROUND(A164,2),"")</f>
        <v>17.71</v>
      </c>
      <c r="G164" s="0" t="n">
        <f aca="false">IF(NOT(ISBLANK(B164)),ROUND(B164 + $I$7,1),"")</f>
        <v>28.8</v>
      </c>
      <c r="K164" s="0" t="str">
        <f aca="false">F164 &amp; ",  " &amp; G164 &amp; IF(ISBLANK(C164),"", ",  " &amp; H164 &amp; ",  " &amp; I164)</f>
        <v>17.71,  28.8</v>
      </c>
      <c r="N164" s="6"/>
      <c r="O164" s="6"/>
    </row>
    <row r="165" customFormat="false" ht="12.8" hidden="false" customHeight="false" outlineLevel="0" collapsed="false">
      <c r="A165" s="0" t="n">
        <v>17.7926880798744</v>
      </c>
      <c r="B165" s="0" t="n">
        <v>4033.83880835353</v>
      </c>
      <c r="F165" s="0" t="n">
        <f aca="false">IF(NOT(ISBLANK(A165)),ROUND(A165,2),"")</f>
        <v>17.79</v>
      </c>
      <c r="G165" s="0" t="n">
        <f aca="false">IF(NOT(ISBLANK(B165)),ROUND(B165 + $I$7,1),"")</f>
        <v>33.8</v>
      </c>
      <c r="K165" s="0" t="str">
        <f aca="false">F165 &amp; ",  " &amp; G165 &amp; IF(ISBLANK(C165),"", ",  " &amp; H165 &amp; ",  " &amp; I165)</f>
        <v>17.79,  33.8</v>
      </c>
      <c r="N165" s="6"/>
      <c r="O165" s="6"/>
    </row>
    <row r="166" customFormat="false" ht="12.8" hidden="false" customHeight="false" outlineLevel="0" collapsed="false">
      <c r="A166" s="0" t="n">
        <v>17.9288534125347</v>
      </c>
      <c r="B166" s="0" t="n">
        <v>4030.5186217558</v>
      </c>
      <c r="F166" s="0" t="n">
        <f aca="false">IF(NOT(ISBLANK(A166)),ROUND(A166,2),"")</f>
        <v>17.93</v>
      </c>
      <c r="G166" s="0" t="n">
        <f aca="false">IF(NOT(ISBLANK(B166)),ROUND(B166 + $I$7,1),"")</f>
        <v>30.5</v>
      </c>
      <c r="K166" s="0" t="str">
        <f aca="false">F166 &amp; ",  " &amp; G166 &amp; IF(ISBLANK(C166),"", ",  " &amp; H166 &amp; ",  " &amp; I166)</f>
        <v>17.93,  30.5</v>
      </c>
      <c r="N166" s="6"/>
      <c r="O166" s="6"/>
    </row>
    <row r="167" customFormat="false" ht="12.8" hidden="false" customHeight="false" outlineLevel="0" collapsed="false">
      <c r="A167" s="0" t="n">
        <v>18.0106595570322</v>
      </c>
      <c r="B167" s="0" t="n">
        <v>4018.88484360767</v>
      </c>
      <c r="F167" s="0" t="n">
        <f aca="false">IF(NOT(ISBLANK(A167)),ROUND(A167,2),"")</f>
        <v>18.01</v>
      </c>
      <c r="G167" s="0" t="n">
        <f aca="false">IF(NOT(ISBLANK(B167)),ROUND(B167 + $I$7,1),"")</f>
        <v>18.9</v>
      </c>
      <c r="K167" s="0" t="str">
        <f aca="false">F167 &amp; ",  " &amp; G167 &amp; IF(ISBLANK(C167),"", ",  " &amp; H167 &amp; ",  " &amp; I167)</f>
        <v>18.01,  18.9</v>
      </c>
      <c r="N167" s="6"/>
      <c r="O167" s="6"/>
    </row>
    <row r="168" customFormat="false" ht="12.8" hidden="false" customHeight="false" outlineLevel="0" collapsed="false">
      <c r="A168" s="0" t="n">
        <v>18.0832613997566</v>
      </c>
      <c r="B168" s="0" t="n">
        <v>4018.88725741108</v>
      </c>
      <c r="F168" s="0" t="n">
        <f aca="false">IF(NOT(ISBLANK(A168)),ROUND(A168,2),"")</f>
        <v>18.08</v>
      </c>
      <c r="G168" s="0" t="n">
        <f aca="false">IF(NOT(ISBLANK(B168)),ROUND(B168 + $I$7,1),"")</f>
        <v>18.9</v>
      </c>
      <c r="K168" s="0" t="str">
        <f aca="false">F168 &amp; ",  " &amp; G168 &amp; IF(ISBLANK(C168),"", ",  " &amp; H168 &amp; ",  " &amp; I168)</f>
        <v>18.08,  18.9</v>
      </c>
      <c r="N168" s="6"/>
      <c r="O168" s="6"/>
    </row>
    <row r="169" customFormat="false" ht="12.8" hidden="false" customHeight="false" outlineLevel="0" collapsed="false">
      <c r="A169" s="0" t="n">
        <v>18.2103330633003</v>
      </c>
      <c r="B169" s="0" t="n">
        <v>4017.22912532749</v>
      </c>
      <c r="F169" s="0" t="n">
        <f aca="false">IF(NOT(ISBLANK(A169)),ROUND(A169,2),"")</f>
        <v>18.21</v>
      </c>
      <c r="G169" s="0" t="n">
        <f aca="false">IF(NOT(ISBLANK(B169)),ROUND(B169 + $I$7,1),"")</f>
        <v>17.2</v>
      </c>
      <c r="K169" s="0" t="str">
        <f aca="false">F169 &amp; ",  " &amp; G169 &amp; IF(ISBLANK(C169),"", ",  " &amp; H169 &amp; ",  " &amp; I169)</f>
        <v>18.21,  17.2</v>
      </c>
      <c r="N169" s="6"/>
      <c r="O169" s="6"/>
    </row>
    <row r="170" customFormat="false" ht="12.8" hidden="false" customHeight="false" outlineLevel="0" collapsed="false">
      <c r="A170" s="0" t="n">
        <v>18.2467169591548</v>
      </c>
      <c r="B170" s="0" t="n">
        <v>4009.74972915114</v>
      </c>
      <c r="F170" s="0" t="n">
        <f aca="false">IF(NOT(ISBLANK(A170)),ROUND(A170,2),"")</f>
        <v>18.25</v>
      </c>
      <c r="G170" s="0" t="n">
        <f aca="false">IF(NOT(ISBLANK(B170)),ROUND(B170 + $I$7,1),"")</f>
        <v>9.7</v>
      </c>
      <c r="K170" s="0" t="str">
        <f aca="false">F170 &amp; ",  " &amp; G170 &amp; IF(ISBLANK(C170),"", ",  " &amp; H170 &amp; ",  " &amp; I170)</f>
        <v>18.25,  9.7</v>
      </c>
      <c r="N170" s="6"/>
      <c r="O170" s="6"/>
    </row>
    <row r="171" customFormat="false" ht="12.8" hidden="false" customHeight="false" outlineLevel="0" collapsed="false">
      <c r="A171" s="0" t="n">
        <v>18.2921392077978</v>
      </c>
      <c r="B171" s="0" t="n">
        <v>4005.59534717936</v>
      </c>
      <c r="F171" s="0" t="n">
        <f aca="false">IF(NOT(ISBLANK(A171)),ROUND(A171,2),"")</f>
        <v>18.29</v>
      </c>
      <c r="G171" s="0" t="n">
        <f aca="false">IF(NOT(ISBLANK(B171)),ROUND(B171 + $I$7,1),"")</f>
        <v>5.6</v>
      </c>
      <c r="K171" s="0" t="str">
        <f aca="false">F171 &amp; ",  " &amp; G171 &amp; IF(ISBLANK(C171),"", ",  " &amp; H171 &amp; ",  " &amp; I171)</f>
        <v>18.29,  5.6</v>
      </c>
      <c r="N171" s="6"/>
      <c r="O171" s="6"/>
    </row>
    <row r="172" customFormat="false" ht="12.8" hidden="false" customHeight="false" outlineLevel="0" collapsed="false">
      <c r="A172" s="0" t="n">
        <v>18.5009248219585</v>
      </c>
      <c r="B172" s="0" t="n">
        <v>4000.61521814547</v>
      </c>
      <c r="F172" s="0" t="n">
        <f aca="false">IF(NOT(ISBLANK(A172)),ROUND(A172,2),"")</f>
        <v>18.5</v>
      </c>
      <c r="G172" s="0" t="n">
        <f aca="false">IF(NOT(ISBLANK(B172)),ROUND(B172 + $I$7,1),"")</f>
        <v>0.6</v>
      </c>
      <c r="K172" s="0" t="str">
        <f aca="false">F172 &amp; ",  " &amp; G172 &amp; IF(ISBLANK(C172),"", ",  " &amp; H172 &amp; ",  " &amp; I172)</f>
        <v>18.5,  0.6</v>
      </c>
      <c r="N172" s="6"/>
      <c r="O172" s="6"/>
    </row>
    <row r="173" customFormat="false" ht="12.8" hidden="false" customHeight="false" outlineLevel="0" collapsed="false">
      <c r="A173" s="0" t="n">
        <v>18.6597505723061</v>
      </c>
      <c r="B173" s="0" t="n">
        <v>3999.78932022066</v>
      </c>
      <c r="F173" s="0" t="n">
        <f aca="false">IF(NOT(ISBLANK(A173)),ROUND(A173,2),"")</f>
        <v>18.66</v>
      </c>
      <c r="G173" s="0" t="n">
        <f aca="false">IF(NOT(ISBLANK(B173)),ROUND(B173 + $I$7,1),"")</f>
        <v>-0.2</v>
      </c>
      <c r="K173" s="0" t="str">
        <f aca="false">F173 &amp; ",  " &amp; G173 &amp; IF(ISBLANK(C173),"", ",  " &amp; H173 &amp; ",  " &amp; I173)</f>
        <v>18.66,  -0.2</v>
      </c>
      <c r="N173" s="6"/>
      <c r="O173" s="6"/>
    </row>
    <row r="174" customFormat="false" ht="12.8" hidden="false" customHeight="false" outlineLevel="0" collapsed="false">
      <c r="A174" s="0" t="n">
        <v>18.9183854176235</v>
      </c>
      <c r="B174" s="0" t="n">
        <v>4000.62909751511</v>
      </c>
      <c r="F174" s="0" t="n">
        <f aca="false">IF(NOT(ISBLANK(A174)),ROUND(A174,2),"")</f>
        <v>18.92</v>
      </c>
      <c r="G174" s="0" t="n">
        <f aca="false">IF(NOT(ISBLANK(B174)),ROUND(B174 + $I$7,1),"")</f>
        <v>0.6</v>
      </c>
      <c r="K174" s="0" t="str">
        <f aca="false">F174 &amp; ",  " &amp; G174 &amp; IF(ISBLANK(C174),"", ",  " &amp; H174 &amp; ",  " &amp; I174)</f>
        <v>18.92,  0.6</v>
      </c>
      <c r="N174" s="6"/>
      <c r="O174" s="6"/>
    </row>
    <row r="175" customFormat="false" ht="12.8" hidden="false" customHeight="false" outlineLevel="0" collapsed="false">
      <c r="A175" s="0" t="n">
        <v>19.1815855362754</v>
      </c>
      <c r="B175" s="0" t="n">
        <v>3998.97549131292</v>
      </c>
      <c r="F175" s="0" t="n">
        <f aca="false">IF(NOT(ISBLANK(A175)),ROUND(A175,2),"")</f>
        <v>19.18</v>
      </c>
      <c r="G175" s="0" t="n">
        <f aca="false">IF(NOT(ISBLANK(B175)),ROUND(B175 + $I$7,1),"")</f>
        <v>-1</v>
      </c>
      <c r="K175" s="0" t="str">
        <f aca="false">F175 &amp; ",  " &amp; G175 &amp; IF(ISBLANK(C175),"", ",  " &amp; H175 &amp; ",  " &amp; I175)</f>
        <v>19.18,  -1</v>
      </c>
      <c r="N175" s="6"/>
      <c r="O175" s="6"/>
    </row>
    <row r="176" customFormat="false" ht="12.8" hidden="false" customHeight="false" outlineLevel="0" collapsed="false">
      <c r="A176" s="0" t="n">
        <v>19.5083307060871</v>
      </c>
      <c r="B176" s="0" t="n">
        <v>3995.66164094916</v>
      </c>
      <c r="F176" s="0" t="n">
        <f aca="false">IF(NOT(ISBLANK(A176)),ROUND(A176,2),"")</f>
        <v>19.51</v>
      </c>
      <c r="G176" s="0" t="n">
        <f aca="false">IF(NOT(ISBLANK(B176)),ROUND(B176 + $I$7,1),"")</f>
        <v>-4.3</v>
      </c>
      <c r="K176" s="0" t="str">
        <f aca="false">F176 &amp; ",  " &amp; G176 &amp; IF(ISBLANK(C176),"", ",  " &amp; H176 &amp; ",  " &amp; I176)</f>
        <v>19.51,  -4.3</v>
      </c>
      <c r="N176" s="6"/>
      <c r="O176" s="6"/>
    </row>
    <row r="177" customFormat="false" ht="12.8" hidden="false" customHeight="false" outlineLevel="0" collapsed="false">
      <c r="A177" s="0" t="n">
        <v>19.7805876163034</v>
      </c>
      <c r="B177" s="0" t="n">
        <v>3995.67069271196</v>
      </c>
      <c r="F177" s="0" t="n">
        <f aca="false">IF(NOT(ISBLANK(A177)),ROUND(A177,2),"")</f>
        <v>19.78</v>
      </c>
      <c r="G177" s="0" t="n">
        <f aca="false">IF(NOT(ISBLANK(B177)),ROUND(B177 + $I$7,1),"")</f>
        <v>-4.3</v>
      </c>
      <c r="K177" s="0" t="str">
        <f aca="false">F177 &amp; ",  " &amp; G177 &amp; IF(ISBLANK(C177),"", ",  " &amp; H177 &amp; ",  " &amp; I177)</f>
        <v>19.78,  -4.3</v>
      </c>
      <c r="N177" s="6"/>
      <c r="O177" s="6"/>
    </row>
    <row r="178" customFormat="false" ht="12.8" hidden="false" customHeight="false" outlineLevel="0" collapsed="false">
      <c r="A178" s="0" t="n">
        <v>20.0210812203278</v>
      </c>
      <c r="B178" s="0" t="n">
        <v>3995.67868843578</v>
      </c>
      <c r="F178" s="0" t="n">
        <f aca="false">IF(NOT(ISBLANK(A178)),ROUND(A178,2),"")</f>
        <v>20.02</v>
      </c>
      <c r="G178" s="0" t="n">
        <f aca="false">IF(NOT(ISBLANK(B178)),ROUND(B178 + $I$7,1),"")</f>
        <v>-4.3</v>
      </c>
      <c r="K178" s="0" t="str">
        <f aca="false">F178 &amp; ",  " &amp; G178 &amp; IF(ISBLANK(C178),"", ",  " &amp; H178 &amp; ",  " &amp; I178)</f>
        <v>20.02,  -4.3</v>
      </c>
      <c r="N178" s="6"/>
      <c r="O178" s="6"/>
    </row>
    <row r="179" customFormat="false" ht="12.8" hidden="false" customHeight="false" outlineLevel="0" collapsed="false">
      <c r="A179" s="0" t="n">
        <v>20.3070062923832</v>
      </c>
      <c r="B179" s="0" t="n">
        <v>3990.70112406802</v>
      </c>
      <c r="F179" s="0" t="n">
        <f aca="false">IF(NOT(ISBLANK(A179)),ROUND(A179,2),"")</f>
        <v>20.31</v>
      </c>
      <c r="G179" s="0" t="n">
        <f aca="false">IF(NOT(ISBLANK(B179)),ROUND(B179 + $I$7,1),"")</f>
        <v>-9.3</v>
      </c>
      <c r="K179" s="0" t="str">
        <f aca="false">F179 &amp; ",  " &amp; G179 &amp; IF(ISBLANK(C179),"", ",  " &amp; H179 &amp; ",  " &amp; I179)</f>
        <v>20.31,  -9.3</v>
      </c>
      <c r="N179" s="6"/>
      <c r="O179" s="6"/>
    </row>
    <row r="180" customFormat="false" ht="12.8" hidden="false" customHeight="false" outlineLevel="0" collapsed="false">
      <c r="A180" s="0" t="n">
        <v>20.4522099778319</v>
      </c>
      <c r="B180" s="0" t="n">
        <v>3990.70595167485</v>
      </c>
      <c r="F180" s="0" t="n">
        <f aca="false">IF(NOT(ISBLANK(A180)),ROUND(A180,2),"")</f>
        <v>20.45</v>
      </c>
      <c r="G180" s="0" t="n">
        <f aca="false">IF(NOT(ISBLANK(B180)),ROUND(B180 + $I$7,1),"")</f>
        <v>-9.3</v>
      </c>
      <c r="K180" s="0" t="str">
        <f aca="false">F180 &amp; ",  " &amp; G180 &amp; IF(ISBLANK(C180),"", ",  " &amp; H180 &amp; ",  " &amp; I180)</f>
        <v>20.45,  -9.3</v>
      </c>
      <c r="N180" s="6"/>
      <c r="O180" s="6"/>
    </row>
    <row r="181" customFormat="false" ht="12.8" hidden="false" customHeight="false" outlineLevel="0" collapsed="false">
      <c r="A181" s="0" t="n">
        <v>20.6155641239617</v>
      </c>
      <c r="B181" s="0" t="n">
        <v>3990.71138273254</v>
      </c>
      <c r="F181" s="0" t="n">
        <f aca="false">IF(NOT(ISBLANK(A181)),ROUND(A181,2),"")</f>
        <v>20.62</v>
      </c>
      <c r="G181" s="0" t="n">
        <f aca="false">IF(NOT(ISBLANK(B181)),ROUND(B181 + $I$7,1),"")</f>
        <v>-9.3</v>
      </c>
      <c r="K181" s="0" t="str">
        <f aca="false">F181 &amp; ",  " &amp; G181 &amp; IF(ISBLANK(C181),"", ",  " &amp; H181 &amp; ",  " &amp; I181)</f>
        <v>20.62,  -9.3</v>
      </c>
      <c r="N181" s="6"/>
      <c r="O181" s="6"/>
    </row>
    <row r="182" customFormat="false" ht="12.8" hidden="false" customHeight="false" outlineLevel="0" collapsed="false">
      <c r="A182" s="0" t="n">
        <v>20.7335421183887</v>
      </c>
      <c r="B182" s="0" t="n">
        <v>3990.71530516309</v>
      </c>
      <c r="F182" s="0" t="n">
        <f aca="false">IF(NOT(ISBLANK(A182)),ROUND(A182,2),"")</f>
        <v>20.73</v>
      </c>
      <c r="G182" s="0" t="n">
        <f aca="false">IF(NOT(ISBLANK(B182)),ROUND(B182 + $I$7,1),"")</f>
        <v>-9.3</v>
      </c>
      <c r="K182" s="0" t="str">
        <f aca="false">F182 &amp; ",  " &amp; G182 &amp; IF(ISBLANK(C182),"", ",  " &amp; H182 &amp; ",  " &amp; I182)</f>
        <v>20.73,  -9.3</v>
      </c>
      <c r="N182" s="6"/>
      <c r="O182" s="6"/>
    </row>
    <row r="183" customFormat="false" ht="12.8" hidden="false" customHeight="false" outlineLevel="0" collapsed="false">
      <c r="A183" s="0" t="n">
        <v>20.9241219555402</v>
      </c>
      <c r="B183" s="0" t="n">
        <v>3990.72164139705</v>
      </c>
      <c r="F183" s="0" t="n">
        <f aca="false">IF(NOT(ISBLANK(A183)),ROUND(A183,2),"")</f>
        <v>20.92</v>
      </c>
      <c r="G183" s="0" t="n">
        <f aca="false">IF(NOT(ISBLANK(B183)),ROUND(B183 + $I$7,1),"")</f>
        <v>-9.3</v>
      </c>
      <c r="K183" s="0" t="str">
        <f aca="false">F183 &amp; ",  " &amp; G183 &amp; IF(ISBLANK(C183),"", ",  " &amp; H183 &amp; ",  " &amp; I183)</f>
        <v>20.92,  -9.3</v>
      </c>
      <c r="N183" s="6"/>
      <c r="O183" s="6"/>
    </row>
    <row r="184" customFormat="false" ht="12.8" hidden="false" customHeight="false" outlineLevel="0" collapsed="false">
      <c r="A184" s="0" t="n">
        <v>21.205444876709</v>
      </c>
      <c r="B184" s="0" t="n">
        <v>3991.56217300507</v>
      </c>
      <c r="F184" s="0" t="n">
        <f aca="false">IF(NOT(ISBLANK(A184)),ROUND(A184,2),"")</f>
        <v>21.21</v>
      </c>
      <c r="G184" s="0" t="n">
        <f aca="false">IF(NOT(ISBLANK(B184)),ROUND(B184 + $I$7,1),"")</f>
        <v>-8.4</v>
      </c>
      <c r="K184" s="0" t="str">
        <f aca="false">F184 &amp; ",  " &amp; G184 &amp; IF(ISBLANK(C184),"", ",  " &amp; H184 &amp; ",  " &amp; I184)</f>
        <v>21.21,  -8.4</v>
      </c>
      <c r="N184" s="6"/>
      <c r="O184" s="6"/>
    </row>
    <row r="185" customFormat="false" ht="12.8" hidden="false" customHeight="false" outlineLevel="0" collapsed="false">
      <c r="A185" s="0" t="n">
        <v>21.4233149405983</v>
      </c>
      <c r="B185" s="0" t="n">
        <v>3985.75116757683</v>
      </c>
      <c r="F185" s="0" t="n">
        <f aca="false">IF(NOT(ISBLANK(A185)),ROUND(A185,2),"")</f>
        <v>21.42</v>
      </c>
      <c r="G185" s="0" t="n">
        <f aca="false">IF(NOT(ISBLANK(B185)),ROUND(B185 + $I$7,1),"")</f>
        <v>-14.2</v>
      </c>
      <c r="K185" s="0" t="str">
        <f aca="false">F185 &amp; ",  " &amp; G185 &amp; IF(ISBLANK(C185),"", ",  " &amp; H185 &amp; ",  " &amp; I185)</f>
        <v>21.42,  -14.2</v>
      </c>
      <c r="N185" s="6"/>
      <c r="O185" s="6"/>
    </row>
    <row r="186" customFormat="false" ht="12.8" hidden="false" customHeight="false" outlineLevel="0" collapsed="false">
      <c r="A186" s="0" t="n">
        <v>21.5867244030564</v>
      </c>
      <c r="B186" s="0" t="n">
        <v>3980.76952991581</v>
      </c>
      <c r="F186" s="0" t="n">
        <f aca="false">IF(NOT(ISBLANK(A186)),ROUND(A186,2),"")</f>
        <v>21.59</v>
      </c>
      <c r="G186" s="0" t="n">
        <f aca="false">IF(NOT(ISBLANK(B186)),ROUND(B186 + $I$7,1),"")</f>
        <v>-19.2</v>
      </c>
      <c r="K186" s="0" t="str">
        <f aca="false">F186 &amp; ",  " &amp; G186 &amp; IF(ISBLANK(C186),"", ",  " &amp; H186 &amp; ",  " &amp; I186)</f>
        <v>21.59,  -19.2</v>
      </c>
      <c r="N186" s="6"/>
      <c r="O186" s="6"/>
    </row>
    <row r="187" customFormat="false" ht="12.8" hidden="false" customHeight="false" outlineLevel="0" collapsed="false">
      <c r="A187" s="0" t="n">
        <v>21.7591722183028</v>
      </c>
      <c r="B187" s="0" t="n">
        <v>3979.11290645935</v>
      </c>
      <c r="F187" s="0" t="n">
        <f aca="false">IF(NOT(ISBLANK(A187)),ROUND(A187,2),"")</f>
        <v>21.76</v>
      </c>
      <c r="G187" s="0" t="n">
        <f aca="false">IF(NOT(ISBLANK(B187)),ROUND(B187 + $I$7,1),"")</f>
        <v>-20.9</v>
      </c>
      <c r="K187" s="0" t="str">
        <f aca="false">F187 &amp; ",  " &amp; G187 &amp; IF(ISBLANK(C187),"", ",  " &amp; H187 &amp; ",  " &amp; I187)</f>
        <v>21.76,  -20.9</v>
      </c>
      <c r="N187" s="6"/>
      <c r="O187" s="6"/>
    </row>
    <row r="188" customFormat="false" ht="12.8" hidden="false" customHeight="false" outlineLevel="0" collapsed="false">
      <c r="A188" s="0" t="n">
        <v>21.913451134092</v>
      </c>
      <c r="B188" s="0" t="n">
        <v>3979.11803579161</v>
      </c>
      <c r="F188" s="0" t="n">
        <f aca="false">IF(NOT(ISBLANK(A188)),ROUND(A188,2),"")</f>
        <v>21.91</v>
      </c>
      <c r="G188" s="0" t="n">
        <f aca="false">IF(NOT(ISBLANK(B188)),ROUND(B188 + $I$7,1),"")</f>
        <v>-20.9</v>
      </c>
      <c r="K188" s="0" t="str">
        <f aca="false">F188 &amp; ",  " &amp; G188 &amp; IF(ISBLANK(C188),"", ",  " &amp; H188 &amp; ",  " &amp; I188)</f>
        <v>21.91,  -20.9</v>
      </c>
      <c r="N188" s="6"/>
      <c r="O188" s="6"/>
    </row>
    <row r="189" customFormat="false" ht="12.8" hidden="false" customHeight="false" outlineLevel="0" collapsed="false">
      <c r="A189" s="0" t="n">
        <v>22.0858528523982</v>
      </c>
      <c r="B189" s="0" t="n">
        <v>3981.61730293407</v>
      </c>
      <c r="F189" s="0" t="n">
        <f aca="false">IF(NOT(ISBLANK(A189)),ROUND(A189,2),"")</f>
        <v>22.09</v>
      </c>
      <c r="G189" s="0" t="n">
        <f aca="false">IF(NOT(ISBLANK(B189)),ROUND(B189 + $I$7,1),"")</f>
        <v>-18.4</v>
      </c>
      <c r="K189" s="0" t="str">
        <f aca="false">F189 &amp; ",  " &amp; G189 &amp; IF(ISBLANK(C189),"", ",  " &amp; H189 &amp; ",  " &amp; I189)</f>
        <v>22.09,  -18.4</v>
      </c>
      <c r="N189" s="6"/>
      <c r="O189" s="6"/>
    </row>
    <row r="190" customFormat="false" ht="12.8" hidden="false" customHeight="false" outlineLevel="0" collapsed="false">
      <c r="A190" s="0" t="n">
        <v>22.2491977791399</v>
      </c>
      <c r="B190" s="0" t="n">
        <v>3982.45391211154</v>
      </c>
      <c r="F190" s="0" t="n">
        <f aca="false">IF(NOT(ISBLANK(A190)),ROUND(A190,2),"")</f>
        <v>22.25</v>
      </c>
      <c r="G190" s="0" t="n">
        <f aca="false">IF(NOT(ISBLANK(B190)),ROUND(B190 + $I$7,1),"")</f>
        <v>-17.5</v>
      </c>
      <c r="K190" s="0" t="str">
        <f aca="false">F190 &amp; ",  " &amp; G190 &amp; IF(ISBLANK(C190),"", ",  " &amp; H190 &amp; ",  " &amp; I190)</f>
        <v>22.25,  -17.5</v>
      </c>
      <c r="N190" s="6"/>
      <c r="O190" s="6"/>
    </row>
    <row r="191" customFormat="false" ht="12.8" hidden="false" customHeight="false" outlineLevel="0" collapsed="false">
      <c r="A191" s="0" t="n">
        <v>22.4125427058817</v>
      </c>
      <c r="B191" s="0" t="n">
        <v>3983.29052128901</v>
      </c>
      <c r="F191" s="0" t="n">
        <f aca="false">IF(NOT(ISBLANK(A191)),ROUND(A191,2),"")</f>
        <v>22.41</v>
      </c>
      <c r="G191" s="0" t="n">
        <f aca="false">IF(NOT(ISBLANK(B191)),ROUND(B191 + $I$7,1),"")</f>
        <v>-16.7</v>
      </c>
      <c r="K191" s="0" t="str">
        <f aca="false">F191 &amp; ",  " &amp; G191 &amp; IF(ISBLANK(C191),"", ",  " &amp; H191 &amp; ",  " &amp; I191)</f>
        <v>22.41,  -16.7</v>
      </c>
      <c r="N191" s="6"/>
      <c r="O191" s="6"/>
    </row>
    <row r="192" customFormat="false" ht="12.8" hidden="false" customHeight="false" outlineLevel="0" collapsed="false">
      <c r="A192" s="0" t="n">
        <v>22.5577371719423</v>
      </c>
      <c r="B192" s="0" t="n">
        <v>3984.12652701562</v>
      </c>
      <c r="F192" s="0" t="n">
        <f aca="false">IF(NOT(ISBLANK(A192)),ROUND(A192,2),"")</f>
        <v>22.56</v>
      </c>
      <c r="G192" s="0" t="n">
        <f aca="false">IF(NOT(ISBLANK(B192)),ROUND(B192 + $I$7,1),"")</f>
        <v>-15.9</v>
      </c>
      <c r="K192" s="0" t="str">
        <f aca="false">F192 &amp; ",  " &amp; G192 &amp; IF(ISBLANK(C192),"", ",  " &amp; H192 &amp; ",  " &amp; I192)</f>
        <v>22.56,  -15.9</v>
      </c>
      <c r="N192" s="6"/>
      <c r="O192" s="6"/>
    </row>
    <row r="193" customFormat="false" ht="12.8" hidden="false" customHeight="false" outlineLevel="0" collapsed="false">
      <c r="A193" s="0" t="n">
        <v>22.7346765054188</v>
      </c>
      <c r="B193" s="0" t="n">
        <v>3986.6259450208</v>
      </c>
      <c r="F193" s="0" t="n">
        <f aca="false">IF(NOT(ISBLANK(A193)),ROUND(A193,2),"")</f>
        <v>22.73</v>
      </c>
      <c r="G193" s="0" t="n">
        <f aca="false">IF(NOT(ISBLANK(B193)),ROUND(B193 + $I$7,1),"")</f>
        <v>-13.4</v>
      </c>
      <c r="K193" s="0" t="str">
        <f aca="false">F193 &amp; ",  " &amp; G193 &amp; IF(ISBLANK(C193),"", ",  " &amp; H193 &amp; ",  " &amp; I193)</f>
        <v>22.73,  -13.4</v>
      </c>
      <c r="N193" s="6"/>
      <c r="O193" s="6"/>
    </row>
    <row r="194" customFormat="false" ht="12.8" hidden="false" customHeight="false" outlineLevel="0" collapsed="false">
      <c r="A194" s="0" t="n">
        <v>22.8572013344042</v>
      </c>
      <c r="B194" s="0" t="n">
        <v>3985.79884019428</v>
      </c>
      <c r="F194" s="0" t="n">
        <f aca="false">IF(NOT(ISBLANK(A194)),ROUND(A194,2),"")</f>
        <v>22.86</v>
      </c>
      <c r="G194" s="0" t="n">
        <f aca="false">IF(NOT(ISBLANK(B194)),ROUND(B194 + $I$7,1),"")</f>
        <v>-14.2</v>
      </c>
      <c r="K194" s="0" t="str">
        <f aca="false">F194 &amp; ",  " &amp; G194 &amp; IF(ISBLANK(C194),"", ",  " &amp; H194 &amp; ",  " &amp; I194)</f>
        <v>22.86,  -14.2</v>
      </c>
      <c r="N194" s="6"/>
      <c r="O194" s="6"/>
    </row>
    <row r="195" customFormat="false" ht="12.8" hidden="false" customHeight="false" outlineLevel="0" collapsed="false">
      <c r="A195" s="0" t="n">
        <v>23.002441897405</v>
      </c>
      <c r="B195" s="0" t="n">
        <v>3982.47895532197</v>
      </c>
      <c r="F195" s="0" t="n">
        <f aca="false">IF(NOT(ISBLANK(A195)),ROUND(A195,2),"")</f>
        <v>23</v>
      </c>
      <c r="G195" s="0" t="n">
        <f aca="false">IF(NOT(ISBLANK(B195)),ROUND(B195 + $I$7,1),"")</f>
        <v>-17.5</v>
      </c>
      <c r="K195" s="0" t="str">
        <f aca="false">F195 &amp; ",  " &amp; G195 &amp; IF(ISBLANK(C195),"", ",  " &amp; H195 &amp; ",  " &amp; I195)</f>
        <v>23,  -17.5</v>
      </c>
      <c r="N195" s="6"/>
      <c r="O195" s="6"/>
    </row>
    <row r="196" customFormat="false" ht="12.8" hidden="false" customHeight="false" outlineLevel="0" collapsed="false">
      <c r="A196" s="0" t="n">
        <v>23.165823701699</v>
      </c>
      <c r="B196" s="0" t="n">
        <v>3979.99085202031</v>
      </c>
      <c r="F196" s="0" t="n">
        <f aca="false">IF(NOT(ISBLANK(A196)),ROUND(A196,2),"")</f>
        <v>23.17</v>
      </c>
      <c r="G196" s="0" t="n">
        <f aca="false">IF(NOT(ISBLANK(B196)),ROUND(B196 + $I$7,1),"")</f>
        <v>-20</v>
      </c>
      <c r="K196" s="0" t="str">
        <f aca="false">F196 &amp; ",  " &amp; G196 &amp; IF(ISBLANK(C196),"", ",  " &amp; H196 &amp; ",  " &amp; I196)</f>
        <v>23.17,  -20</v>
      </c>
      <c r="N196" s="6"/>
      <c r="O196" s="6"/>
    </row>
    <row r="197" customFormat="false" ht="12.8" hidden="false" customHeight="false" outlineLevel="0" collapsed="false">
      <c r="A197" s="0" t="n">
        <v>23.3065358689176</v>
      </c>
      <c r="B197" s="0" t="n">
        <v>3975.8396381655</v>
      </c>
      <c r="F197" s="0" t="n">
        <f aca="false">IF(NOT(ISBLANK(A197)),ROUND(A197,2),"")</f>
        <v>23.31</v>
      </c>
      <c r="G197" s="0" t="n">
        <f aca="false">IF(NOT(ISBLANK(B197)),ROUND(B197 + $I$7,1),"")</f>
        <v>-24.2</v>
      </c>
      <c r="K197" s="0" t="str">
        <f aca="false">F197 &amp; ",  " &amp; G197 &amp; IF(ISBLANK(C197),"", ",  " &amp; H197 &amp; ",  " &amp; I197)</f>
        <v>23.31,  -24.2</v>
      </c>
      <c r="N197" s="6"/>
      <c r="O197" s="6"/>
    </row>
    <row r="198" customFormat="false" ht="12.8" hidden="false" customHeight="false" outlineLevel="0" collapsed="false">
      <c r="A198" s="0" t="n">
        <v>23.4471466228678</v>
      </c>
      <c r="B198" s="0" t="n">
        <v>3980.83138362832</v>
      </c>
      <c r="F198" s="0" t="n">
        <f aca="false">IF(NOT(ISBLANK(A198)),ROUND(A198,2),"")</f>
        <v>23.45</v>
      </c>
      <c r="G198" s="0" t="n">
        <f aca="false">IF(NOT(ISBLANK(B198)),ROUND(B198 + $I$7,1),"")</f>
        <v>-19.2</v>
      </c>
      <c r="K198" s="0" t="str">
        <f aca="false">F198 &amp; ",  " &amp; G198 &amp; IF(ISBLANK(C198),"", ",  " &amp; H198 &amp; ",  " &amp; I198)</f>
        <v>23.45,  -19.2</v>
      </c>
      <c r="N198" s="6"/>
      <c r="O198" s="6"/>
    </row>
    <row r="199" customFormat="false" ht="12.8" hidden="false" customHeight="false" outlineLevel="0" collapsed="false">
      <c r="A199" s="0" t="n">
        <v>23.5922949919882</v>
      </c>
      <c r="B199" s="0" t="n">
        <v>3985.82327995386</v>
      </c>
      <c r="F199" s="0" t="n">
        <f aca="false">IF(NOT(ISBLANK(A199)),ROUND(A199,2),"")</f>
        <v>23.59</v>
      </c>
      <c r="G199" s="0" t="n">
        <f aca="false">IF(NOT(ISBLANK(B199)),ROUND(B199 + $I$7,1),"")</f>
        <v>-14.2</v>
      </c>
      <c r="K199" s="0" t="str">
        <f aca="false">F199 &amp; ",  " &amp; G199 &amp; IF(ISBLANK(C199),"", ",  " &amp; H199 &amp; ",  " &amp; I199)</f>
        <v>23.59,  -14.2</v>
      </c>
      <c r="N199" s="6"/>
      <c r="O199" s="6"/>
    </row>
    <row r="200" customFormat="false" ht="12.8" hidden="false" customHeight="false" outlineLevel="0" collapsed="false">
      <c r="A200" s="0" t="n">
        <v>23.7284234470963</v>
      </c>
      <c r="B200" s="0" t="n">
        <v>3985.82780583526</v>
      </c>
      <c r="F200" s="0" t="n">
        <f aca="false">IF(NOT(ISBLANK(A200)),ROUND(A200,2),"")</f>
        <v>23.73</v>
      </c>
      <c r="G200" s="0" t="n">
        <f aca="false">IF(NOT(ISBLANK(B200)),ROUND(B200 + $I$7,1),"")</f>
        <v>-14.2</v>
      </c>
      <c r="K200" s="0" t="str">
        <f aca="false">F200 &amp; ",  " &amp; G200 &amp; IF(ISBLANK(C200),"", ",  " &amp; H200 &amp; ",  " &amp; I200)</f>
        <v>23.73,  -14.2</v>
      </c>
      <c r="N200" s="6"/>
      <c r="O200" s="6"/>
    </row>
    <row r="201" customFormat="false" ht="12.8" hidden="false" customHeight="false" outlineLevel="0" collapsed="false">
      <c r="A201" s="0" t="n">
        <v>23.8645519022045</v>
      </c>
      <c r="B201" s="0" t="n">
        <v>3985.83233171667</v>
      </c>
      <c r="F201" s="0" t="n">
        <f aca="false">IF(NOT(ISBLANK(A201)),ROUND(A201,2),"")</f>
        <v>23.86</v>
      </c>
      <c r="G201" s="0" t="n">
        <f aca="false">IF(NOT(ISBLANK(B201)),ROUND(B201 + $I$7,1),"")</f>
        <v>-14.2</v>
      </c>
      <c r="K201" s="0" t="str">
        <f aca="false">F201 &amp; ",  " &amp; G201 &amp; IF(ISBLANK(C201),"", ",  " &amp; H201 &amp; ",  " &amp; I201)</f>
        <v>23.86,  -14.2</v>
      </c>
      <c r="N201" s="6"/>
      <c r="O201" s="6"/>
    </row>
    <row r="202" customFormat="false" ht="12.8" hidden="false" customHeight="false" outlineLevel="0" collapsed="false">
      <c r="A202" s="0" t="n">
        <v>24.0369812786748</v>
      </c>
      <c r="B202" s="0" t="n">
        <v>3985.83806449978</v>
      </c>
      <c r="F202" s="0" t="n">
        <f aca="false">IF(NOT(ISBLANK(A202)),ROUND(A202,2),"")</f>
        <v>24.04</v>
      </c>
      <c r="G202" s="0" t="n">
        <f aca="false">IF(NOT(ISBLANK(B202)),ROUND(B202 + $I$7,1),"")</f>
        <v>-14.2</v>
      </c>
      <c r="K202" s="0" t="str">
        <f aca="false">F202 &amp; ",  " &amp; G202 &amp; IF(ISBLANK(C202),"", ",  " &amp; H202 &amp; ",  " &amp; I202)</f>
        <v>24.04,  -14.2</v>
      </c>
      <c r="N202" s="6"/>
      <c r="O202" s="6"/>
    </row>
    <row r="203" customFormat="false" ht="12.8" hidden="false" customHeight="false" outlineLevel="0" collapsed="false">
      <c r="A203" s="0" t="n">
        <v>24.1640160646663</v>
      </c>
      <c r="B203" s="0" t="n">
        <v>3987.50464489532</v>
      </c>
      <c r="F203" s="0" t="n">
        <f aca="false">IF(NOT(ISBLANK(A203)),ROUND(A203,2),"")</f>
        <v>24.16</v>
      </c>
      <c r="G203" s="0" t="n">
        <f aca="false">IF(NOT(ISBLANK(B203)),ROUND(B203 + $I$7,1),"")</f>
        <v>-12.5</v>
      </c>
      <c r="K203" s="0" t="str">
        <f aca="false">F203 &amp; ",  " &amp; G203 &amp; IF(ISBLANK(C203),"", ",  " &amp; H203 &amp; ",  " &amp; I203)</f>
        <v>24.16,  -12.5</v>
      </c>
      <c r="N203" s="6"/>
      <c r="O203" s="6"/>
    </row>
    <row r="204" customFormat="false" ht="12.8" hidden="false" customHeight="false" outlineLevel="0" collapsed="false">
      <c r="A204" s="0" t="n">
        <v>24.3455391102533</v>
      </c>
      <c r="B204" s="0" t="n">
        <v>3985.84832316429</v>
      </c>
      <c r="F204" s="0" t="n">
        <f aca="false">IF(NOT(ISBLANK(A204)),ROUND(A204,2),"")</f>
        <v>24.35</v>
      </c>
      <c r="G204" s="0" t="n">
        <f aca="false">IF(NOT(ISBLANK(B204)),ROUND(B204 + $I$7,1),"")</f>
        <v>-14.2</v>
      </c>
      <c r="K204" s="0" t="str">
        <f aca="false">F204 &amp; ",  " &amp; G204 &amp; IF(ISBLANK(C204),"", ",  " &amp; H204 &amp; ",  " &amp; I204)</f>
        <v>24.35,  -14.2</v>
      </c>
      <c r="N204" s="6"/>
      <c r="O204" s="6"/>
    </row>
    <row r="205" customFormat="false" ht="12.8" hidden="false" customHeight="false" outlineLevel="0" collapsed="false">
      <c r="A205" s="0" t="n">
        <v>24.5089301339352</v>
      </c>
      <c r="B205" s="0" t="n">
        <v>3982.52904174284</v>
      </c>
      <c r="F205" s="0" t="n">
        <f aca="false">IF(NOT(ISBLANK(A205)),ROUND(A205,2),"")</f>
        <v>24.51</v>
      </c>
      <c r="G205" s="0" t="n">
        <f aca="false">IF(NOT(ISBLANK(B205)),ROUND(B205 + $I$7,1),"")</f>
        <v>-17.5</v>
      </c>
      <c r="K205" s="0" t="str">
        <f aca="false">F205 &amp; ",  " &amp; G205 &amp; IF(ISBLANK(C205),"", ",  " &amp; H205 &amp; ",  " &amp; I205)</f>
        <v>24.51,  -17.5</v>
      </c>
      <c r="N205" s="6"/>
      <c r="O205" s="6"/>
    </row>
    <row r="206" customFormat="false" ht="12.8" hidden="false" customHeight="false" outlineLevel="0" collapsed="false">
      <c r="A206" s="0" t="n">
        <v>24.7721486913632</v>
      </c>
      <c r="B206" s="0" t="n">
        <v>3979.21307930109</v>
      </c>
      <c r="F206" s="0" t="n">
        <f aca="false">IF(NOT(ISBLANK(A206)),ROUND(A206,2),"")</f>
        <v>24.77</v>
      </c>
      <c r="G206" s="0" t="n">
        <f aca="false">IF(NOT(ISBLANK(B206)),ROUND(B206 + $I$7,1),"")</f>
        <v>-20.8</v>
      </c>
      <c r="K206" s="0" t="str">
        <f aca="false">F206 &amp; ",  " &amp; G206 &amp; IF(ISBLANK(C206),"", ",  " &amp; H206 &amp; ",  " &amp; I206)</f>
        <v>24.77,  -20.8</v>
      </c>
      <c r="N206" s="6"/>
      <c r="O206" s="6"/>
    </row>
    <row r="207" customFormat="false" ht="12.8" hidden="false" customHeight="false" outlineLevel="0" collapsed="false">
      <c r="A207" s="0" t="n">
        <v>24.9081849525909</v>
      </c>
      <c r="B207" s="0" t="n">
        <v>3987.52938638033</v>
      </c>
      <c r="F207" s="0" t="n">
        <f aca="false">IF(NOT(ISBLANK(A207)),ROUND(A207,2),"")</f>
        <v>24.91</v>
      </c>
      <c r="G207" s="0" t="n">
        <f aca="false">IF(NOT(ISBLANK(B207)),ROUND(B207 + $I$7,1),"")</f>
        <v>-12.5</v>
      </c>
      <c r="K207" s="0" t="str">
        <f aca="false">F207 &amp; ",  " &amp; G207 &amp; IF(ISBLANK(C207),"", ",  " &amp; H207 &amp; ",  " &amp; I207)</f>
        <v>24.91,  -12.5</v>
      </c>
      <c r="N207" s="6"/>
      <c r="O207" s="6"/>
    </row>
    <row r="208" customFormat="false" ht="12.8" hidden="false" customHeight="false" outlineLevel="0" collapsed="false">
      <c r="A208" s="0" t="n">
        <v>25.080577451509</v>
      </c>
      <c r="B208" s="0" t="n">
        <v>3990.85983164258</v>
      </c>
      <c r="F208" s="0" t="n">
        <f aca="false">IF(NOT(ISBLANK(A208)),ROUND(A208,2),"")</f>
        <v>25.08</v>
      </c>
      <c r="G208" s="0" t="n">
        <f aca="false">IF(NOT(ISBLANK(B208)),ROUND(B208 + $I$7,1),"")</f>
        <v>-9.1</v>
      </c>
      <c r="K208" s="0" t="str">
        <f aca="false">F208 &amp; ",  " &amp; G208 &amp; IF(ISBLANK(C208),"", ",  " &amp; H208 &amp; ",  " &amp; I208)</f>
        <v>25.08,  -9.1</v>
      </c>
      <c r="N208" s="6"/>
      <c r="O208" s="6"/>
    </row>
    <row r="209" customFormat="false" ht="12.8" hidden="false" customHeight="false" outlineLevel="0" collapsed="false">
      <c r="A209" s="0" t="n">
        <v>25.230318752128</v>
      </c>
      <c r="B209" s="0" t="n">
        <v>3990.86481011212</v>
      </c>
      <c r="F209" s="0" t="n">
        <f aca="false">IF(NOT(ISBLANK(A209)),ROUND(A209,2),"")</f>
        <v>25.23</v>
      </c>
      <c r="G209" s="0" t="n">
        <f aca="false">IF(NOT(ISBLANK(B209)),ROUND(B209 + $I$7,1),"")</f>
        <v>-9.1</v>
      </c>
      <c r="K209" s="0" t="str">
        <f aca="false">F209 &amp; ",  " &amp; G209 &amp; IF(ISBLANK(C209),"", ",  " &amp; H209 &amp; ",  " &amp; I209)</f>
        <v>25.23,  -9.1</v>
      </c>
      <c r="N209" s="6"/>
      <c r="O209" s="6"/>
    </row>
    <row r="210" customFormat="false" ht="12.8" hidden="false" customHeight="false" outlineLevel="0" collapsed="false">
      <c r="A210" s="0" t="n">
        <v>25.3528896780536</v>
      </c>
      <c r="B210" s="0" t="n">
        <v>3985.88181468668</v>
      </c>
      <c r="F210" s="0" t="n">
        <f aca="false">IF(NOT(ISBLANK(A210)),ROUND(A210,2),"")</f>
        <v>25.35</v>
      </c>
      <c r="G210" s="0" t="n">
        <f aca="false">IF(NOT(ISBLANK(B210)),ROUND(B210 + $I$7,1),"")</f>
        <v>-14.1</v>
      </c>
      <c r="K210" s="0" t="str">
        <f aca="false">F210 &amp; ",  " &amp; G210 &amp; IF(ISBLANK(C210),"", ",  " &amp; H210 &amp; ",  " &amp; I210)</f>
        <v>25.35,  -14.1</v>
      </c>
      <c r="N210" s="6"/>
      <c r="O210" s="6"/>
    </row>
    <row r="211" customFormat="false" ht="12.8" hidden="false" customHeight="false" outlineLevel="0" collapsed="false">
      <c r="A211" s="0" t="n">
        <v>25.4527448699637</v>
      </c>
      <c r="B211" s="0" t="n">
        <v>3983.39159930702</v>
      </c>
      <c r="F211" s="0" t="n">
        <f aca="false">IF(NOT(ISBLANK(A211)),ROUND(A211,2),"")</f>
        <v>25.45</v>
      </c>
      <c r="G211" s="0" t="n">
        <f aca="false">IF(NOT(ISBLANK(B211)),ROUND(B211 + $I$7,1),"")</f>
        <v>-16.6</v>
      </c>
      <c r="K211" s="0" t="str">
        <f aca="false">F211 &amp; ",  " &amp; G211 &amp; IF(ISBLANK(C211),"", ",  " &amp; H211 &amp; ",  " &amp; I211)</f>
        <v>25.45,  -16.6</v>
      </c>
      <c r="N211" s="6"/>
      <c r="O211" s="6"/>
    </row>
    <row r="212" customFormat="false" ht="12.8" hidden="false" customHeight="false" outlineLevel="0" collapsed="false">
      <c r="A212" s="0" t="n">
        <v>25.5253374933</v>
      </c>
      <c r="B212" s="0" t="n">
        <v>3984.22519123022</v>
      </c>
      <c r="F212" s="0" t="n">
        <f aca="false">IF(NOT(ISBLANK(A212)),ROUND(A212,2),"")</f>
        <v>25.53</v>
      </c>
      <c r="G212" s="0" t="n">
        <f aca="false">IF(NOT(ISBLANK(B212)),ROUND(B212 + $I$7,1),"")</f>
        <v>-15.8</v>
      </c>
      <c r="K212" s="0" t="str">
        <f aca="false">F212 &amp; ",  " &amp; G212 &amp; IF(ISBLANK(C212),"", ",  " &amp; H212 &amp; ",  " &amp; I212)</f>
        <v>25.53,  -15.8</v>
      </c>
      <c r="N212" s="6"/>
      <c r="O212" s="6"/>
    </row>
    <row r="213" customFormat="false" ht="12.8" hidden="false" customHeight="false" outlineLevel="0" collapsed="false">
      <c r="A213" s="0" t="n">
        <v>25.7068236613348</v>
      </c>
      <c r="B213" s="0" t="n">
        <v>3985.89358197833</v>
      </c>
      <c r="F213" s="0" t="n">
        <f aca="false">IF(NOT(ISBLANK(A213)),ROUND(A213,2),"")</f>
        <v>25.71</v>
      </c>
      <c r="G213" s="0" t="n">
        <f aca="false">IF(NOT(ISBLANK(B213)),ROUND(B213 + $I$7,1),"")</f>
        <v>-14.1</v>
      </c>
      <c r="K213" s="0" t="str">
        <f aca="false">F213 &amp; ",  " &amp; G213 &amp; IF(ISBLANK(C213),"", ",  " &amp; H213 &amp; ",  " &amp; I213)</f>
        <v>25.71,  -14.1</v>
      </c>
      <c r="N213" s="6"/>
      <c r="O213" s="6"/>
    </row>
    <row r="214" customFormat="false" ht="12.8" hidden="false" customHeight="false" outlineLevel="0" collapsed="false">
      <c r="A214" s="0" t="n">
        <v>25.7974100157554</v>
      </c>
      <c r="B214" s="0" t="n">
        <v>4000.85780538871</v>
      </c>
      <c r="F214" s="0" t="n">
        <f aca="false">IF(NOT(ISBLANK(A214)),ROUND(A214,2),"")</f>
        <v>25.8</v>
      </c>
      <c r="G214" s="0" t="n">
        <f aca="false">IF(NOT(ISBLANK(B214)),ROUND(B214 + $I$7,1),"")</f>
        <v>0.9</v>
      </c>
      <c r="K214" s="0" t="str">
        <f aca="false">F214 &amp; ",  " &amp; G214 &amp; IF(ISBLANK(C214),"", ",  " &amp; H214 &amp; ",  " &amp; I214)</f>
        <v>25.8,  0.9</v>
      </c>
      <c r="N214" s="6"/>
      <c r="O214" s="6"/>
    </row>
    <row r="215" customFormat="false" ht="12.8" hidden="false" customHeight="false" outlineLevel="0" collapsed="false">
      <c r="A215" s="0" t="n">
        <v>25.8971269168449</v>
      </c>
      <c r="B215" s="0" t="n">
        <v>4010.83526180581</v>
      </c>
      <c r="F215" s="0" t="n">
        <f aca="false">IF(NOT(ISBLANK(A215)),ROUND(A215,2),"")</f>
        <v>25.9</v>
      </c>
      <c r="G215" s="0" t="n">
        <f aca="false">IF(NOT(ISBLANK(B215)),ROUND(B215 + $I$7,1),"")</f>
        <v>10.8</v>
      </c>
      <c r="K215" s="0" t="str">
        <f aca="false">F215 &amp; ",  " &amp; G215 &amp; IF(ISBLANK(C215),"", ",  " &amp; H215 &amp; ",  " &amp; I215)</f>
        <v>25.9,  10.8</v>
      </c>
      <c r="N215" s="6"/>
      <c r="O215" s="6"/>
    </row>
    <row r="216" customFormat="false" ht="12.8" hidden="false" customHeight="false" outlineLevel="0" collapsed="false">
      <c r="A216" s="0" t="n">
        <v>26.0331631780726</v>
      </c>
      <c r="B216" s="0" t="n">
        <v>4019.15156888506</v>
      </c>
      <c r="F216" s="0" t="n">
        <f aca="false">IF(NOT(ISBLANK(A216)),ROUND(A216,2),"")</f>
        <v>26.03</v>
      </c>
      <c r="G216" s="0" t="n">
        <f aca="false">IF(NOT(ISBLANK(B216)),ROUND(B216 + $I$7,1),"")</f>
        <v>19.2</v>
      </c>
      <c r="K216" s="0" t="str">
        <f aca="false">F216 &amp; ",  " &amp; G216 &amp; IF(ISBLANK(C216),"", ",  " &amp; H216 &amp; ",  " &amp; I216)</f>
        <v>26.03,  19.2</v>
      </c>
    </row>
    <row r="217" customFormat="false" ht="12.8" hidden="false" customHeight="false" outlineLevel="0" collapsed="false">
      <c r="A217" s="0" t="n">
        <v>26.1602256222282</v>
      </c>
      <c r="B217" s="0" t="n">
        <v>4018.32461492125</v>
      </c>
      <c r="F217" s="0" t="n">
        <f aca="false">IF(NOT(ISBLANK(A217)),ROUND(A217,2),"")</f>
        <v>26.16</v>
      </c>
      <c r="G217" s="0" t="n">
        <f aca="false">IF(NOT(ISBLANK(B217)),ROUND(B217 + $I$7,1),"")</f>
        <v>18.3</v>
      </c>
      <c r="K217" s="0" t="str">
        <f aca="false">F217 &amp; ",  " &amp; G217 &amp; IF(ISBLANK(C217),"", ",  " &amp; H217 &amp; ",  " &amp; I217)</f>
        <v>26.16,  18.3</v>
      </c>
    </row>
    <row r="218" customFormat="false" ht="12.8" hidden="false" customHeight="false" outlineLevel="0" collapsed="false">
      <c r="A218" s="0" t="n">
        <v>26.3236811816265</v>
      </c>
      <c r="B218" s="0" t="n">
        <v>4009.18708666131</v>
      </c>
      <c r="F218" s="0" t="n">
        <f aca="false">IF(NOT(ISBLANK(A218)),ROUND(A218,2),"")</f>
        <v>26.32</v>
      </c>
      <c r="G218" s="0" t="n">
        <f aca="false">IF(NOT(ISBLANK(B218)),ROUND(B218 + $I$7,1),"")</f>
        <v>9.2</v>
      </c>
      <c r="K218" s="0" t="str">
        <f aca="false">F218 &amp; ",  " &amp; G218 &amp; IF(ISBLANK(C218),"", ",  " &amp; H218 &amp; ",  " &amp; I218)</f>
        <v>26.32,  9.2</v>
      </c>
    </row>
    <row r="219" customFormat="false" ht="12.8" hidden="false" customHeight="false" outlineLevel="0" collapsed="false">
      <c r="A219" s="0" t="n">
        <v>26.5324852345634</v>
      </c>
      <c r="B219" s="0" t="n">
        <v>4002.54460138786</v>
      </c>
      <c r="F219" s="0" t="n">
        <f aca="false">IF(NOT(ISBLANK(A219)),ROUND(A219,2),"")</f>
        <v>26.53</v>
      </c>
      <c r="G219" s="0" t="n">
        <f aca="false">IF(NOT(ISBLANK(B219)),ROUND(B219 + $I$7,1),"")</f>
        <v>2.5</v>
      </c>
      <c r="K219" s="0" t="str">
        <f aca="false">F219 &amp; ",  " &amp; G219 &amp; IF(ISBLANK(C219),"", ",  " &amp; H219 &amp; ",  " &amp; I219)</f>
        <v>26.53,  2.5</v>
      </c>
    </row>
    <row r="220" customFormat="false" ht="12.8" hidden="false" customHeight="false" outlineLevel="0" collapsed="false">
      <c r="A220" s="0" t="n">
        <v>26.7502999821245</v>
      </c>
      <c r="B220" s="0" t="n">
        <v>4001.72066467832</v>
      </c>
      <c r="F220" s="0" t="n">
        <f aca="false">IF(NOT(ISBLANK(A220)),ROUND(A220,2),"")</f>
        <v>26.75</v>
      </c>
      <c r="G220" s="0" t="n">
        <f aca="false">IF(NOT(ISBLANK(B220)),ROUND(B220 + $I$7,1),"")</f>
        <v>1.7</v>
      </c>
      <c r="K220" s="0" t="str">
        <f aca="false">F220 &amp; ",  " &amp; G220 &amp; IF(ISBLANK(C220),"", ",  " &amp; H220 &amp; ",  " &amp; I220)</f>
        <v>26.75,  1.7</v>
      </c>
    </row>
    <row r="221" customFormat="false" ht="12.8" hidden="false" customHeight="false" outlineLevel="0" collapsed="false">
      <c r="A221" s="0" t="n">
        <v>26.9318322470995</v>
      </c>
      <c r="B221" s="0" t="n">
        <v>3999.23316482751</v>
      </c>
      <c r="F221" s="0" t="n">
        <f aca="false">IF(NOT(ISBLANK(A221)),ROUND(A221,2),"")</f>
        <v>26.93</v>
      </c>
      <c r="G221" s="0" t="n">
        <f aca="false">IF(NOT(ISBLANK(B221)),ROUND(B221 + $I$7,1),"")</f>
        <v>-0.8</v>
      </c>
      <c r="K221" s="0" t="str">
        <f aca="false">F221 &amp; ",  " &amp; G221 &amp; IF(ISBLANK(C221),"", ",  " &amp; H221 &amp; ",  " &amp; I221)</f>
        <v>26.93,  -0.8</v>
      </c>
    </row>
    <row r="222" customFormat="false" ht="12.8" hidden="false" customHeight="false" outlineLevel="0" collapsed="false">
      <c r="A222" s="0" t="n">
        <v>27.0679607022076</v>
      </c>
      <c r="B222" s="0" t="n">
        <v>3999.23769070891</v>
      </c>
      <c r="F222" s="0" t="n">
        <f aca="false">IF(NOT(ISBLANK(A222)),ROUND(A222,2),"")</f>
        <v>27.07</v>
      </c>
      <c r="G222" s="0" t="n">
        <f aca="false">IF(NOT(ISBLANK(B222)),ROUND(B222 + $I$7,1),"")</f>
        <v>-0.8</v>
      </c>
      <c r="K222" s="0" t="str">
        <f aca="false">F222 &amp; ",  " &amp; G222 &amp; IF(ISBLANK(C222),"", ",  " &amp; H222 &amp; ",  " &amp; I222)</f>
        <v>27.07,  -0.8</v>
      </c>
    </row>
    <row r="223" customFormat="false" ht="12.8" hidden="false" customHeight="false" outlineLevel="0" collapsed="false">
      <c r="A223" s="0" t="n">
        <v>27.1859847935749</v>
      </c>
      <c r="B223" s="0" t="n">
        <v>3995.08572254054</v>
      </c>
      <c r="F223" s="0" t="n">
        <f aca="false">IF(NOT(ISBLANK(A223)),ROUND(A223,2),"")</f>
        <v>27.19</v>
      </c>
      <c r="G223" s="0" t="n">
        <f aca="false">IF(NOT(ISBLANK(B223)),ROUND(B223 + $I$7,1),"")</f>
        <v>-4.9</v>
      </c>
      <c r="K223" s="0" t="str">
        <f aca="false">F223 &amp; ",  " &amp; G223 &amp; IF(ISBLANK(C223),"", ",  " &amp; H223 &amp; ",  " &amp; I223)</f>
        <v>27.19,  -4.9</v>
      </c>
    </row>
    <row r="224" customFormat="false" ht="12.8" hidden="false" customHeight="false" outlineLevel="0" collapsed="false">
      <c r="A224" s="0" t="n">
        <v>27.3312530147399</v>
      </c>
      <c r="B224" s="0" t="n">
        <v>3989.27230330888</v>
      </c>
      <c r="F224" s="0" t="n">
        <f aca="false">IF(NOT(ISBLANK(A224)),ROUND(A224,2),"")</f>
        <v>27.33</v>
      </c>
      <c r="G224" s="0" t="n">
        <f aca="false">IF(NOT(ISBLANK(B224)),ROUND(B224 + $I$7,1),"")</f>
        <v>-10.7</v>
      </c>
      <c r="K224" s="0" t="str">
        <f aca="false">F224 &amp; ",  " &amp; G224 &amp; IF(ISBLANK(C224),"", ",  " &amp; H224 &amp; ",  " &amp; I224)</f>
        <v>27.33,  -10.7</v>
      </c>
    </row>
    <row r="225" customFormat="false" ht="12.8" hidden="false" customHeight="false" outlineLevel="0" collapsed="false">
      <c r="A225" s="0" t="n">
        <v>27.467381469848</v>
      </c>
      <c r="B225" s="0" t="n">
        <v>3989.27682919029</v>
      </c>
      <c r="F225" s="0" t="n">
        <f aca="false">IF(NOT(ISBLANK(A225)),ROUND(A225,2),"")</f>
        <v>27.47</v>
      </c>
      <c r="G225" s="0" t="n">
        <f aca="false">IF(NOT(ISBLANK(B225)),ROUND(B225 + $I$7,1),"")</f>
        <v>-10.7</v>
      </c>
      <c r="K225" s="0" t="str">
        <f aca="false">F225 &amp; ",  " &amp; G225 &amp; IF(ISBLANK(C225),"", ",  " &amp; H225 &amp; ",  " &amp; I225)</f>
        <v>27.47,  -10.7</v>
      </c>
    </row>
    <row r="226" customFormat="false" ht="12.8" hidden="false" customHeight="false" outlineLevel="0" collapsed="false">
      <c r="A226" s="0" t="n">
        <v>27.6035283637323</v>
      </c>
      <c r="B226" s="0" t="n">
        <v>3987.61899883212</v>
      </c>
      <c r="F226" s="0" t="n">
        <f aca="false">IF(NOT(ISBLANK(A226)),ROUND(A226,2),"")</f>
        <v>27.6</v>
      </c>
      <c r="G226" s="0" t="n">
        <f aca="false">IF(NOT(ISBLANK(B226)),ROUND(B226 + $I$7,1),"")</f>
        <v>-12.4</v>
      </c>
      <c r="K226" s="0" t="str">
        <f aca="false">F226 &amp; ",  " &amp; G226 &amp; IF(ISBLANK(C226),"", ",  " &amp; H226 &amp; ",  " &amp; I226)</f>
        <v>27.6,  -12.4</v>
      </c>
    </row>
    <row r="227" customFormat="false" ht="12.8" hidden="false" customHeight="false" outlineLevel="0" collapsed="false">
      <c r="A227" s="0" t="n">
        <v>27.7305815884999</v>
      </c>
      <c r="B227" s="0" t="n">
        <v>3987.6232229881</v>
      </c>
      <c r="F227" s="0" t="n">
        <f aca="false">IF(NOT(ISBLANK(A227)),ROUND(A227,2),"")</f>
        <v>27.73</v>
      </c>
      <c r="G227" s="0" t="n">
        <f aca="false">IF(NOT(ISBLANK(B227)),ROUND(B227 + $I$7,1),"")</f>
        <v>-12.4</v>
      </c>
      <c r="K227" s="0" t="str">
        <f aca="false">F227 &amp; ",  " &amp; G227 &amp; IF(ISBLANK(C227),"", ",  " &amp; H227 &amp; ",  " &amp; I227)</f>
        <v>27.73,  -12.4</v>
      </c>
    </row>
    <row r="228" customFormat="false" ht="12.8" hidden="false" customHeight="false" outlineLevel="0" collapsed="false">
      <c r="A228" s="0" t="n">
        <v>27.9030109649702</v>
      </c>
      <c r="B228" s="0" t="n">
        <v>3987.62895577121</v>
      </c>
      <c r="F228" s="0" t="n">
        <f aca="false">IF(NOT(ISBLANK(A228)),ROUND(A228,2),"")</f>
        <v>27.9</v>
      </c>
      <c r="G228" s="0" t="n">
        <f aca="false">IF(NOT(ISBLANK(B228)),ROUND(B228 + $I$7,1),"")</f>
        <v>-12.4</v>
      </c>
      <c r="K228" s="0" t="str">
        <f aca="false">F228 &amp; ",  " &amp; G228 &amp; IF(ISBLANK(C228),"", ",  " &amp; H228 &amp; ",  " &amp; I228)</f>
        <v>27.9,  -12.4</v>
      </c>
    </row>
    <row r="229" customFormat="false" ht="12.8" hidden="false" customHeight="false" outlineLevel="0" collapsed="false">
      <c r="A229" s="0" t="n">
        <v>28.0118584127285</v>
      </c>
      <c r="B229" s="0" t="n">
        <v>3992.61964519504</v>
      </c>
      <c r="F229" s="0" t="n">
        <f aca="false">IF(NOT(ISBLANK(A229)),ROUND(A229,2),"")</f>
        <v>28.01</v>
      </c>
      <c r="G229" s="0" t="n">
        <f aca="false">IF(NOT(ISBLANK(B229)),ROUND(B229 + $I$7,1),"")</f>
        <v>-7.4</v>
      </c>
      <c r="K229" s="0" t="str">
        <f aca="false">F229 &amp; ",  " &amp; G229 &amp; IF(ISBLANK(C229),"", ",  " &amp; H229 &amp; ",  " &amp; I229)</f>
        <v>28.01,  -7.4</v>
      </c>
    </row>
    <row r="230" customFormat="false" ht="12.8" hidden="false" customHeight="false" outlineLevel="0" collapsed="false">
      <c r="A230" s="0" t="n">
        <v>28.2114950414443</v>
      </c>
      <c r="B230" s="0" t="n">
        <v>3994.288639394</v>
      </c>
      <c r="F230" s="0" t="n">
        <f aca="false">IF(NOT(ISBLANK(A230)),ROUND(A230,2),"")</f>
        <v>28.21</v>
      </c>
      <c r="G230" s="0" t="n">
        <f aca="false">IF(NOT(ISBLANK(B230)),ROUND(B230 + $I$7,1),"")</f>
        <v>-5.7</v>
      </c>
      <c r="K230" s="0" t="str">
        <f aca="false">F230 &amp; ",  " &amp; G230 &amp; IF(ISBLANK(C230),"", ",  " &amp; H230 &amp; ",  " &amp; I230)</f>
        <v>28.21,  -5.7</v>
      </c>
    </row>
    <row r="231" customFormat="false" ht="12.8" hidden="false" customHeight="false" outlineLevel="0" collapsed="false">
      <c r="A231" s="0" t="n">
        <v>28.3203793667548</v>
      </c>
      <c r="B231" s="0" t="n">
        <v>3995.95461633869</v>
      </c>
      <c r="F231" s="0" t="n">
        <f aca="false">IF(NOT(ISBLANK(A231)),ROUND(A231,2),"")</f>
        <v>28.32</v>
      </c>
      <c r="G231" s="0" t="n">
        <f aca="false">IF(NOT(ISBLANK(B231)),ROUND(B231 + $I$7,1),"")</f>
        <v>-4</v>
      </c>
      <c r="K231" s="0" t="str">
        <f aca="false">F231 &amp; ",  " &amp; G231 &amp; IF(ISBLANK(C231),"", ",  " &amp; H231 &amp; ",  " &amp; I231)</f>
        <v>28.32,  -4</v>
      </c>
    </row>
    <row r="232" customFormat="false" ht="12.8" hidden="false" customHeight="false" outlineLevel="0" collapsed="false">
      <c r="A232" s="0" t="n">
        <v>28.4747689152005</v>
      </c>
      <c r="B232" s="0" t="n">
        <v>3985.98560823354</v>
      </c>
      <c r="F232" s="0" t="n">
        <f aca="false">IF(NOT(ISBLANK(A232)),ROUND(A232,2),"")</f>
        <v>28.47</v>
      </c>
      <c r="G232" s="0" t="n">
        <f aca="false">IF(NOT(ISBLANK(B232)),ROUND(B232 + $I$7,1),"")</f>
        <v>-14</v>
      </c>
      <c r="K232" s="0" t="str">
        <f aca="false">F232 &amp; ",  " &amp; G232 &amp; IF(ISBLANK(C232),"", ",  " &amp; H232 &amp; ",  " &amp; I232)</f>
        <v>28.47,  -14</v>
      </c>
    </row>
    <row r="233" customFormat="false" ht="12.8" hidden="false" customHeight="false" outlineLevel="0" collapsed="false">
      <c r="A233" s="0" t="n">
        <v>28.5564459882654</v>
      </c>
      <c r="B233" s="0" t="n">
        <v>3985.98832376238</v>
      </c>
      <c r="F233" s="0" t="n">
        <f aca="false">IF(NOT(ISBLANK(A233)),ROUND(A233,2),"")</f>
        <v>28.56</v>
      </c>
      <c r="G233" s="0" t="n">
        <f aca="false">IF(NOT(ISBLANK(B233)),ROUND(B233 + $I$7,1),"")</f>
        <v>-14</v>
      </c>
      <c r="K233" s="0" t="str">
        <f aca="false">F233 &amp; ",  " &amp; G233 &amp; IF(ISBLANK(C233),"", ",  " &amp; H233 &amp; ",  " &amp; I233)</f>
        <v>28.56,  -14</v>
      </c>
    </row>
    <row r="234" customFormat="false" ht="12.8" hidden="false" customHeight="false" outlineLevel="0" collapsed="false">
      <c r="A234" s="0" t="n">
        <v>28.7561010557574</v>
      </c>
      <c r="B234" s="0" t="n">
        <v>3985.99496172177</v>
      </c>
      <c r="F234" s="0" t="n">
        <f aca="false">IF(NOT(ISBLANK(A234)),ROUND(A234,2),"")</f>
        <v>28.76</v>
      </c>
      <c r="G234" s="0" t="n">
        <f aca="false">IF(NOT(ISBLANK(B234)),ROUND(B234 + $I$7,1),"")</f>
        <v>-14</v>
      </c>
      <c r="K234" s="0" t="str">
        <f aca="false">F234 &amp; ",  " &amp; G234 &amp; IF(ISBLANK(C234),"", ",  " &amp; H234 &amp; ",  " &amp; I234)</f>
        <v>28.76,  -14</v>
      </c>
    </row>
    <row r="235" customFormat="false" ht="12.8" hidden="false" customHeight="false" outlineLevel="0" collapsed="false">
      <c r="A235" s="0" t="n">
        <v>28.8332958299803</v>
      </c>
      <c r="B235" s="0" t="n">
        <v>3981.0104576692</v>
      </c>
      <c r="F235" s="0" t="n">
        <f aca="false">IF(NOT(ISBLANK(A235)),ROUND(A235,2),"")</f>
        <v>28.83</v>
      </c>
      <c r="G235" s="0" t="n">
        <f aca="false">IF(NOT(ISBLANK(B235)),ROUND(B235 + $I$7,1),"")</f>
        <v>-19</v>
      </c>
      <c r="K235" s="0" t="str">
        <f aca="false">F235 &amp; ",  " &amp; G235 &amp; IF(ISBLANK(C235),"", ",  " &amp; H235 &amp; ",  " &amp; I235)</f>
        <v>28.83,  -19</v>
      </c>
    </row>
    <row r="236" customFormat="false" ht="12.8" hidden="false" customHeight="false" outlineLevel="0" collapsed="false">
      <c r="A236" s="0" t="n">
        <v>29.0012429076086</v>
      </c>
      <c r="B236" s="0" t="n">
        <v>3976.02897087089</v>
      </c>
      <c r="F236" s="0" t="n">
        <f aca="false">IF(NOT(ISBLANK(A236)),ROUND(A236,2),"")</f>
        <v>29</v>
      </c>
      <c r="G236" s="0" t="n">
        <f aca="false">IF(NOT(ISBLANK(B236)),ROUND(B236 + $I$7,1),"")</f>
        <v>-24</v>
      </c>
      <c r="K236" s="0" t="str">
        <f aca="false">F236 &amp; ",  " &amp; G236 &amp; IF(ISBLANK(C236),"", ",  " &amp; H236 &amp; ",  " &amp; I236)</f>
        <v>29,  -24</v>
      </c>
    </row>
    <row r="237" customFormat="false" ht="12.8" hidden="false" customHeight="false" outlineLevel="0" collapsed="false">
      <c r="A237" s="0" t="n">
        <v>29.114600312373</v>
      </c>
      <c r="B237" s="0" t="n">
        <v>3983.51334551678</v>
      </c>
      <c r="F237" s="0" t="n">
        <f aca="false">IF(NOT(ISBLANK(A237)),ROUND(A237,2),"")</f>
        <v>29.11</v>
      </c>
      <c r="G237" s="0" t="n">
        <f aca="false">IF(NOT(ISBLANK(B237)),ROUND(B237 + $I$7,1),"")</f>
        <v>-16.5</v>
      </c>
      <c r="K237" s="0" t="str">
        <f aca="false">F237 &amp; ",  " &amp; G237 &amp; IF(ISBLANK(C237),"", ",  " &amp; H237 &amp; ",  " &amp; I237)</f>
        <v>29.11,  -16.5</v>
      </c>
    </row>
    <row r="238" customFormat="false" ht="12.8" hidden="false" customHeight="false" outlineLevel="0" collapsed="false">
      <c r="A238" s="0" t="n">
        <v>29.2462741268033</v>
      </c>
      <c r="B238" s="0" t="n">
        <v>3976.03711745742</v>
      </c>
      <c r="F238" s="0" t="n">
        <f aca="false">IF(NOT(ISBLANK(A238)),ROUND(A238,2),"")</f>
        <v>29.25</v>
      </c>
      <c r="G238" s="0" t="n">
        <f aca="false">IF(NOT(ISBLANK(B238)),ROUND(B238 + $I$7,1),"")</f>
        <v>-24</v>
      </c>
      <c r="K238" s="0" t="str">
        <f aca="false">F238 &amp; ",  " &amp; G238 &amp; IF(ISBLANK(C238),"", ",  " &amp; H238 &amp; ",  " &amp; I238)</f>
        <v>29.25,  -24</v>
      </c>
    </row>
    <row r="239" customFormat="false" ht="12.8" hidden="false" customHeight="false" outlineLevel="0" collapsed="false">
      <c r="A239" s="0" t="n">
        <v>29.3914132765356</v>
      </c>
      <c r="B239" s="0" t="n">
        <v>3981.86019190274</v>
      </c>
      <c r="F239" s="0" t="n">
        <f aca="false">IF(NOT(ISBLANK(A239)),ROUND(A239,2),"")</f>
        <v>29.39</v>
      </c>
      <c r="G239" s="0" t="n">
        <f aca="false">IF(NOT(ISBLANK(B239)),ROUND(B239 + $I$7,1),"")</f>
        <v>-18.1</v>
      </c>
      <c r="K239" s="0" t="str">
        <f aca="false">F239 &amp; ",  " &amp; G239 &amp; IF(ISBLANK(C239),"", ",  " &amp; H239 &amp; ",  " &amp; I239)</f>
        <v>29.39,  -18.1</v>
      </c>
    </row>
    <row r="240" customFormat="false" ht="12.8" hidden="false" customHeight="false" outlineLevel="0" collapsed="false">
      <c r="A240" s="0" t="n">
        <v>29.5729271027346</v>
      </c>
      <c r="B240" s="0" t="n">
        <v>3981.03504829149</v>
      </c>
      <c r="F240" s="0" t="n">
        <f aca="false">IF(NOT(ISBLANK(A240)),ROUND(A240,2),"")</f>
        <v>29.57</v>
      </c>
      <c r="G240" s="0" t="n">
        <f aca="false">IF(NOT(ISBLANK(B240)),ROUND(B240 + $I$7,1),"")</f>
        <v>-19</v>
      </c>
      <c r="K240" s="0" t="str">
        <f aca="false">F240 &amp; ",  " &amp; G240 &amp; IF(ISBLANK(C240),"", ",  " &amp; H240 &amp; ",  " &amp; I240)</f>
        <v>29.57,  -19</v>
      </c>
    </row>
    <row r="241" customFormat="false" ht="12.8" hidden="false" customHeight="false" outlineLevel="0" collapsed="false">
      <c r="A241" s="0" t="n">
        <v>29.7090555578427</v>
      </c>
      <c r="B241" s="0" t="n">
        <v>3981.03957417289</v>
      </c>
      <c r="F241" s="0" t="n">
        <f aca="false">IF(NOT(ISBLANK(A241)),ROUND(A241,2),"")</f>
        <v>29.71</v>
      </c>
      <c r="G241" s="0" t="n">
        <f aca="false">IF(NOT(ISBLANK(B241)),ROUND(B241 + $I$7,1),"")</f>
        <v>-19</v>
      </c>
      <c r="K241" s="0" t="str">
        <f aca="false">F241 &amp; ",  " &amp; G241 &amp; IF(ISBLANK(C241),"", ",  " &amp; H241 &amp; ",  " &amp; I241)</f>
        <v>29.71,  -19</v>
      </c>
    </row>
    <row r="242" customFormat="false" ht="12.8" hidden="false" customHeight="false" outlineLevel="0" collapsed="false">
      <c r="A242" s="0" t="n">
        <v>29.8724373621366</v>
      </c>
      <c r="B242" s="0" t="n">
        <v>3978.55147087123</v>
      </c>
      <c r="F242" s="0" t="n">
        <f aca="false">IF(NOT(ISBLANK(A242)),ROUND(A242,2),"")</f>
        <v>29.87</v>
      </c>
      <c r="G242" s="0" t="n">
        <f aca="false">IF(NOT(ISBLANK(B242)),ROUND(B242 + $I$7,1),"")</f>
        <v>-21.4</v>
      </c>
      <c r="K242" s="0" t="str">
        <f aca="false">F242 &amp; ",  " &amp; G242 &amp; IF(ISBLANK(C242),"", ",  " &amp; H242 &amp; ",  " &amp; I242)</f>
        <v>29.87,  -21.4</v>
      </c>
    </row>
    <row r="243" customFormat="false" ht="12.8" hidden="false" customHeight="false" outlineLevel="0" collapsed="false">
      <c r="A243" s="0" t="n">
        <v>30.0176687057495</v>
      </c>
      <c r="B243" s="0" t="n">
        <v>3976.06276411871</v>
      </c>
      <c r="F243" s="0" t="n">
        <f aca="false">IF(NOT(ISBLANK(A243)),ROUND(A243,2),"")</f>
        <v>30.02</v>
      </c>
      <c r="G243" s="0" t="n">
        <f aca="false">IF(NOT(ISBLANK(B243)),ROUND(B243 + $I$7,1),"")</f>
        <v>-23.9</v>
      </c>
      <c r="K243" s="0" t="str">
        <f aca="false">F243 &amp; ",  " &amp; G243 &amp; IF(ISBLANK(C243),"", ",  " &amp; H243 &amp; ",  " &amp; I243)</f>
        <v>30.02,  -23.9</v>
      </c>
    </row>
    <row r="244" customFormat="false" ht="12.8" hidden="false" customHeight="false" outlineLevel="0" collapsed="false">
      <c r="A244" s="0" t="n">
        <v>30.153870915962</v>
      </c>
      <c r="B244" s="0" t="n">
        <v>3969.41786504184</v>
      </c>
      <c r="F244" s="0" t="n">
        <f aca="false">IF(NOT(ISBLANK(A244)),ROUND(A244,2),"")</f>
        <v>30.15</v>
      </c>
      <c r="G244" s="0" t="n">
        <f aca="false">IF(NOT(ISBLANK(B244)),ROUND(B244 + $I$7,1),"")</f>
        <v>-30.6</v>
      </c>
      <c r="K244" s="0" t="str">
        <f aca="false">F244 &amp; ",  " &amp; G244 &amp; IF(ISBLANK(C244),"", ",  " &amp; H244 &amp; ",  " &amp; I244)</f>
        <v>30.15,  -30.6</v>
      </c>
    </row>
    <row r="245" customFormat="false" ht="12.8" hidden="false" customHeight="false" outlineLevel="0" collapsed="false">
      <c r="A245" s="0" t="n">
        <v>30.2219812404563</v>
      </c>
      <c r="B245" s="0" t="n">
        <v>3965.26423738362</v>
      </c>
      <c r="F245" s="0" t="n">
        <f aca="false">IF(NOT(ISBLANK(A245)),ROUND(A245,2),"")</f>
        <v>30.22</v>
      </c>
      <c r="G245" s="0" t="n">
        <f aca="false">IF(NOT(ISBLANK(B245)),ROUND(B245 + $I$7,1),"")</f>
        <v>-34.7</v>
      </c>
      <c r="K245" s="0" t="str">
        <f aca="false">F245 &amp; ",  " &amp; G245 &amp; IF(ISBLANK(C245),"", ",  " &amp; H245 &amp; ",  " &amp; I245)</f>
        <v>30.22,  -34.7</v>
      </c>
    </row>
    <row r="246" customFormat="false" ht="12.8" hidden="false" customHeight="false" outlineLevel="0" collapsed="false">
      <c r="A246" s="0" t="n">
        <v>30.4079865848852</v>
      </c>
      <c r="B246" s="0" t="n">
        <v>3968.59513523401</v>
      </c>
      <c r="F246" s="0" t="n">
        <f aca="false">IF(NOT(ISBLANK(A246)),ROUND(A246,2),"")</f>
        <v>30.41</v>
      </c>
      <c r="G246" s="0" t="n">
        <f aca="false">IF(NOT(ISBLANK(B246)),ROUND(B246 + $I$7,1),"")</f>
        <v>-31.4</v>
      </c>
      <c r="K246" s="0" t="str">
        <f aca="false">F246 &amp; ",  " &amp; G246 &amp; IF(ISBLANK(C246),"", ",  " &amp; H246 &amp; ",  " &amp; I246)</f>
        <v>30.41,  -31.4</v>
      </c>
    </row>
    <row r="247" customFormat="false" ht="12.8" hidden="false" customHeight="false" outlineLevel="0" collapsed="false">
      <c r="A247" s="0" t="n">
        <v>30.5532271478861</v>
      </c>
      <c r="B247" s="0" t="n">
        <v>3965.2752503617</v>
      </c>
      <c r="F247" s="0" t="n">
        <f aca="false">IF(NOT(ISBLANK(A247)),ROUND(A247,2),"")</f>
        <v>30.55</v>
      </c>
      <c r="G247" s="0" t="n">
        <f aca="false">IF(NOT(ISBLANK(B247)),ROUND(B247 + $I$7,1),"")</f>
        <v>-34.7</v>
      </c>
      <c r="K247" s="0" t="str">
        <f aca="false">F247 &amp; ",  " &amp; G247 &amp; IF(ISBLANK(C247),"", ",  " &amp; H247 &amp; ",  " &amp; I247)</f>
        <v>30.55,  -34.7</v>
      </c>
    </row>
    <row r="248" customFormat="false" ht="12.8" hidden="false" customHeight="false" outlineLevel="0" collapsed="false">
      <c r="A248" s="0" t="n">
        <v>30.6801513012211</v>
      </c>
      <c r="B248" s="0" t="n">
        <v>3976.91596819465</v>
      </c>
      <c r="F248" s="0" t="n">
        <f aca="false">IF(NOT(ISBLANK(A248)),ROUND(A248,2),"")</f>
        <v>30.68</v>
      </c>
      <c r="G248" s="0" t="n">
        <f aca="false">IF(NOT(ISBLANK(B248)),ROUND(B248 + $I$7,1),"")</f>
        <v>-23.1</v>
      </c>
      <c r="K248" s="0" t="str">
        <f aca="false">F248 &amp; ",  " &amp; G248 &amp; IF(ISBLANK(C248),"", ",  " &amp; H248 &amp; ",  " &amp; I248)</f>
        <v>30.68,  -23.1</v>
      </c>
    </row>
    <row r="249" customFormat="false" ht="12.8" hidden="false" customHeight="false" outlineLevel="0" collapsed="false">
      <c r="A249" s="0" t="n">
        <v>30.816233659389</v>
      </c>
      <c r="B249" s="0" t="n">
        <v>3981.07638467498</v>
      </c>
      <c r="F249" s="0" t="n">
        <f aca="false">IF(NOT(ISBLANK(A249)),ROUND(A249,2),"")</f>
        <v>30.82</v>
      </c>
      <c r="G249" s="0" t="n">
        <f aca="false">IF(NOT(ISBLANK(B249)),ROUND(B249 + $I$7,1),"")</f>
        <v>-18.9</v>
      </c>
      <c r="K249" s="0" t="str">
        <f aca="false">F249 &amp; ",  " &amp; G249 &amp; IF(ISBLANK(C249),"", ",  " &amp; H249 &amp; ",  " &amp; I249)</f>
        <v>30.82,  -18.9</v>
      </c>
    </row>
    <row r="250" customFormat="false" ht="12.8" hidden="false" customHeight="false" outlineLevel="0" collapsed="false">
      <c r="A250" s="0" t="n">
        <v>30.9749856546322</v>
      </c>
      <c r="B250" s="0" t="n">
        <v>3986.89991170844</v>
      </c>
      <c r="F250" s="0" t="n">
        <f aca="false">IF(NOT(ISBLANK(A250)),ROUND(A250,2),"")</f>
        <v>30.97</v>
      </c>
      <c r="G250" s="0" t="n">
        <f aca="false">IF(NOT(ISBLANK(B250)),ROUND(B250 + $I$7,1),"")</f>
        <v>-13.1</v>
      </c>
      <c r="K250" s="0" t="str">
        <f aca="false">F250 &amp; ",  " &amp; G250 &amp; IF(ISBLANK(C250),"", ",  " &amp; H250 &amp; ",  " &amp; I250)</f>
        <v>30.97,  -13.1</v>
      </c>
    </row>
    <row r="251" customFormat="false" ht="12.8" hidden="false" customHeight="false" outlineLevel="0" collapsed="false">
      <c r="A251" s="0" t="n">
        <v>31.0340760651142</v>
      </c>
      <c r="B251" s="0" t="n">
        <v>3977.75891360609</v>
      </c>
      <c r="F251" s="0" t="n">
        <f aca="false">IF(NOT(ISBLANK(A251)),ROUND(A251,2),"")</f>
        <v>31.03</v>
      </c>
      <c r="G251" s="0" t="n">
        <f aca="false">IF(NOT(ISBLANK(B251)),ROUND(B251 + $I$7,1),"")</f>
        <v>-22.2</v>
      </c>
      <c r="K251" s="0" t="str">
        <f aca="false">F251 &amp; ",  " &amp; G251 &amp; IF(ISBLANK(C251),"", ",  " &amp; H251 &amp; ",  " &amp; I251)</f>
        <v>31.03,  -22.2</v>
      </c>
    </row>
    <row r="252" customFormat="false" ht="12.8" hidden="false" customHeight="false" outlineLevel="0" collapsed="false">
      <c r="A252" s="0" t="n">
        <v>31.0976211162741</v>
      </c>
      <c r="B252" s="0" t="n">
        <v>3976.09866944451</v>
      </c>
      <c r="F252" s="0" t="n">
        <f aca="false">IF(NOT(ISBLANK(A252)),ROUND(A252,2),"")</f>
        <v>31.1</v>
      </c>
      <c r="G252" s="0" t="n">
        <f aca="false">IF(NOT(ISBLANK(B252)),ROUND(B252 + $I$7,1),"")</f>
        <v>-23.9</v>
      </c>
      <c r="K252" s="0" t="str">
        <f aca="false">F252 &amp; ",  " &amp; G252 &amp; IF(ISBLANK(C252),"", ",  " &amp; H252 &amp; ",  " &amp; I252)</f>
        <v>31.1,  -23.9</v>
      </c>
    </row>
    <row r="253" customFormat="false" ht="12.8" hidden="false" customHeight="false" outlineLevel="0" collapsed="false">
      <c r="A253" s="0" t="n">
        <v>31.2155161362088</v>
      </c>
      <c r="B253" s="0" t="n">
        <v>3983.58319495311</v>
      </c>
      <c r="F253" s="0" t="n">
        <f aca="false">IF(NOT(ISBLANK(A253)),ROUND(A253,2),"")</f>
        <v>31.22</v>
      </c>
      <c r="G253" s="0" t="n">
        <f aca="false">IF(NOT(ISBLANK(B253)),ROUND(B253 + $I$7,1),"")</f>
        <v>-16.4</v>
      </c>
      <c r="K253" s="0" t="str">
        <f aca="false">F253 &amp; ",  " &amp; G253 &amp; IF(ISBLANK(C253),"", ",  " &amp; H253 &amp; ",  " &amp; I253)</f>
        <v>31.22,  -16.4</v>
      </c>
    </row>
    <row r="254" customFormat="false" ht="12.8" hidden="false" customHeight="false" outlineLevel="0" collapsed="false">
      <c r="A254" s="0" t="n">
        <v>31.2971563317215</v>
      </c>
      <c r="B254" s="0" t="n">
        <v>3986.91062296109</v>
      </c>
      <c r="F254" s="0" t="n">
        <f aca="false">IF(NOT(ISBLANK(A254)),ROUND(A254,2),"")</f>
        <v>31.3</v>
      </c>
      <c r="G254" s="0" t="n">
        <f aca="false">IF(NOT(ISBLANK(B254)),ROUND(B254 + $I$7,1),"")</f>
        <v>-13.1</v>
      </c>
      <c r="K254" s="0" t="str">
        <f aca="false">F254 &amp; ",  " &amp; G254 &amp; IF(ISBLANK(C254),"", ",  " &amp; H254 &amp; ",  " &amp; I254)</f>
        <v>31.3,  -13.1</v>
      </c>
    </row>
    <row r="255" customFormat="false" ht="12.8" hidden="false" customHeight="false" outlineLevel="0" collapsed="false">
      <c r="A255" s="0" t="n">
        <v>31.3425601415883</v>
      </c>
      <c r="B255" s="0" t="n">
        <v>3984.41859722887</v>
      </c>
      <c r="F255" s="0" t="n">
        <f aca="false">IF(NOT(ISBLANK(A255)),ROUND(A255,2),"")</f>
        <v>31.34</v>
      </c>
      <c r="G255" s="0" t="n">
        <f aca="false">IF(NOT(ISBLANK(B255)),ROUND(B255 + $I$7,1),"")</f>
        <v>-15.6</v>
      </c>
      <c r="K255" s="0" t="str">
        <f aca="false">F255 &amp; ",  " &amp; G255 &amp; IF(ISBLANK(C255),"", ",  " &amp; H255 &amp; ",  " &amp; I255)</f>
        <v>31.34,  -15.6</v>
      </c>
    </row>
    <row r="256" customFormat="false" ht="12.8" hidden="false" customHeight="false" outlineLevel="0" collapsed="false">
      <c r="A256" s="0" t="n">
        <v>31.4787439130248</v>
      </c>
      <c r="B256" s="0" t="n">
        <v>3979.43605439157</v>
      </c>
      <c r="F256" s="0" t="n">
        <f aca="false">IF(NOT(ISBLANK(A256)),ROUND(A256,2),"")</f>
        <v>31.48</v>
      </c>
      <c r="G256" s="0" t="n">
        <f aca="false">IF(NOT(ISBLANK(B256)),ROUND(B256 + $I$7,1),"")</f>
        <v>-20.6</v>
      </c>
      <c r="K256" s="0" t="str">
        <f aca="false">F256 &amp; ",  " &amp; G256 &amp; IF(ISBLANK(C256),"", ",  " &amp; H256 &amp; ",  " &amp; I256)</f>
        <v>31.48,  -20.6</v>
      </c>
    </row>
    <row r="257" customFormat="false" ht="12.8" hidden="false" customHeight="false" outlineLevel="0" collapsed="false">
      <c r="A257" s="0" t="n">
        <v>31.5786452018751</v>
      </c>
      <c r="B257" s="0" t="n">
        <v>3972.789948413</v>
      </c>
      <c r="F257" s="0" t="n">
        <f aca="false">IF(NOT(ISBLANK(A257)),ROUND(A257,2),"")</f>
        <v>31.58</v>
      </c>
      <c r="G257" s="0" t="n">
        <f aca="false">IF(NOT(ISBLANK(B257)),ROUND(B257 + $I$7,1),"")</f>
        <v>-27.2</v>
      </c>
      <c r="K257" s="0" t="str">
        <f aca="false">F257 &amp; ",  " &amp; G257 &amp; IF(ISBLANK(C257),"", ",  " &amp; H257 &amp; ",  " &amp; I257)</f>
        <v>31.58,  -27.2</v>
      </c>
    </row>
    <row r="258" customFormat="false" ht="12.8" hidden="false" customHeight="false" outlineLevel="0" collapsed="false">
      <c r="A258" s="0" t="n">
        <v>31.6330873645303</v>
      </c>
      <c r="B258" s="0" t="n">
        <v>3973.62293688534</v>
      </c>
      <c r="F258" s="0" t="n">
        <f aca="false">IF(NOT(ISBLANK(A258)),ROUND(A258,2),"")</f>
        <v>31.63</v>
      </c>
      <c r="G258" s="0" t="n">
        <f aca="false">IF(NOT(ISBLANK(B258)),ROUND(B258 + $I$7,1),"")</f>
        <v>-26.4</v>
      </c>
      <c r="K258" s="0" t="str">
        <f aca="false">F258 &amp; ",  " &amp; G258 &amp; IF(ISBLANK(C258),"", ",  " &amp; H258 &amp; ",  " &amp; I258)</f>
        <v>31.63,  -26.4</v>
      </c>
    </row>
    <row r="259" customFormat="false" ht="12.8" hidden="false" customHeight="false" outlineLevel="0" collapsed="false">
      <c r="A259" s="0" t="n">
        <v>31.7419348122886</v>
      </c>
      <c r="B259" s="0" t="n">
        <v>3978.61362630917</v>
      </c>
      <c r="F259" s="0" t="n">
        <f aca="false">IF(NOT(ISBLANK(A259)),ROUND(A259,2),"")</f>
        <v>31.74</v>
      </c>
      <c r="G259" s="0" t="n">
        <f aca="false">IF(NOT(ISBLANK(B259)),ROUND(B259 + $I$7,1),"")</f>
        <v>-21.4</v>
      </c>
      <c r="K259" s="0" t="str">
        <f aca="false">F259 &amp; ",  " &amp; G259 &amp; IF(ISBLANK(C259),"", ",  " &amp; H259 &amp; ",  " &amp; I259)</f>
        <v>31.74,  -21.4</v>
      </c>
    </row>
    <row r="260" customFormat="false" ht="12.8" hidden="false" customHeight="false" outlineLevel="0" collapsed="false">
      <c r="A260" s="0" t="n">
        <v>31.8008684931738</v>
      </c>
      <c r="B260" s="0" t="n">
        <v>3983.60265624315</v>
      </c>
      <c r="F260" s="0" t="n">
        <f aca="false">IF(NOT(ISBLANK(A260)),ROUND(A260,2),"")</f>
        <v>31.8</v>
      </c>
      <c r="G260" s="0" t="n">
        <f aca="false">IF(NOT(ISBLANK(B260)),ROUND(B260 + $I$7,1),"")</f>
        <v>-16.4</v>
      </c>
      <c r="K260" s="0" t="str">
        <f aca="false">F260 &amp; ",  " &amp; G260 &amp; IF(ISBLANK(C260),"", ",  " &amp; H260 &amp; ",  " &amp; I260)</f>
        <v>31.8,  -16.4</v>
      </c>
    </row>
    <row r="261" customFormat="false" ht="12.8" hidden="false" customHeight="false" outlineLevel="0" collapsed="false">
      <c r="A261" s="0" t="n">
        <v>31.8416701521541</v>
      </c>
      <c r="B261" s="0" t="n">
        <v>3986.92872648671</v>
      </c>
      <c r="F261" s="0" t="n">
        <f aca="false">IF(NOT(ISBLANK(A261)),ROUND(A261,2),"")</f>
        <v>31.84</v>
      </c>
      <c r="G261" s="0" t="n">
        <f aca="false">IF(NOT(ISBLANK(B261)),ROUND(B261 + $I$7,1),"")</f>
        <v>-13.1</v>
      </c>
      <c r="K261" s="0" t="str">
        <f aca="false">F261 &amp; ",  " &amp; G261 &amp; IF(ISBLANK(C261),"", ",  " &amp; H261 &amp; ",  " &amp; I261)</f>
        <v>31.84,  -13.1</v>
      </c>
    </row>
    <row r="262" customFormat="false" ht="12.8" hidden="false" customHeight="false" outlineLevel="0" collapsed="false">
      <c r="A262" s="0" t="n">
        <v>32.0051441503285</v>
      </c>
      <c r="B262" s="0" t="n">
        <v>3976.1288419872</v>
      </c>
      <c r="F262" s="0" t="n">
        <f aca="false">IF(NOT(ISBLANK(A262)),ROUND(A262,2),"")</f>
        <v>32.01</v>
      </c>
      <c r="G262" s="0" t="n">
        <f aca="false">IF(NOT(ISBLANK(B262)),ROUND(B262 + $I$7,1),"")</f>
        <v>-23.9</v>
      </c>
      <c r="K262" s="0" t="str">
        <f aca="false">F262 &amp; ",  " &amp; G262 &amp; IF(ISBLANK(C262),"", ",  " &amp; H262 &amp; ",  " &amp; I262)</f>
        <v>32.01,  -23.9</v>
      </c>
    </row>
    <row r="263" customFormat="false" ht="12.8" hidden="false" customHeight="false" outlineLevel="0" collapsed="false">
      <c r="A263" s="0" t="n">
        <v>32.1140100368628</v>
      </c>
      <c r="B263" s="0" t="n">
        <v>3979.45717517146</v>
      </c>
      <c r="F263" s="0" t="n">
        <f aca="false">IF(NOT(ISBLANK(A263)),ROUND(A263,2),"")</f>
        <v>32.11</v>
      </c>
      <c r="G263" s="0" t="n">
        <f aca="false">IF(NOT(ISBLANK(B263)),ROUND(B263 + $I$7,1),"")</f>
        <v>-20.5</v>
      </c>
      <c r="K263" s="0" t="str">
        <f aca="false">F263 &amp; ",  " &amp; G263 &amp; IF(ISBLANK(C263),"", ",  " &amp; H263 &amp; ",  " &amp; I263)</f>
        <v>32.11,  -20.5</v>
      </c>
    </row>
    <row r="264" customFormat="false" ht="12.8" hidden="false" customHeight="false" outlineLevel="0" collapsed="false">
      <c r="A264" s="0" t="n">
        <v>32.2728357872104</v>
      </c>
      <c r="B264" s="0" t="n">
        <v>3978.63127724664</v>
      </c>
      <c r="F264" s="0" t="n">
        <f aca="false">IF(NOT(ISBLANK(A264)),ROUND(A264,2),"")</f>
        <v>32.27</v>
      </c>
      <c r="G264" s="0" t="n">
        <f aca="false">IF(NOT(ISBLANK(B264)),ROUND(B264 + $I$7,1),"")</f>
        <v>-21.4</v>
      </c>
      <c r="K264" s="0" t="str">
        <f aca="false">F264 &amp; ",  " &amp; G264 &amp; IF(ISBLANK(C264),"", ",  " &amp; H264 &amp; ",  " &amp; I264)</f>
        <v>32.27,  -21.4</v>
      </c>
    </row>
    <row r="265" customFormat="false" ht="12.8" hidden="false" customHeight="false" outlineLevel="0" collapsed="false">
      <c r="A265" s="0" t="n">
        <v>32.3681718027263</v>
      </c>
      <c r="B265" s="0" t="n">
        <v>3974.47855476471</v>
      </c>
      <c r="F265" s="0" t="n">
        <f aca="false">IF(NOT(ISBLANK(A265)),ROUND(A265,2),"")</f>
        <v>32.37</v>
      </c>
      <c r="G265" s="0" t="n">
        <f aca="false">IF(NOT(ISBLANK(B265)),ROUND(B265 + $I$7,1),"")</f>
        <v>-25.5</v>
      </c>
      <c r="K265" s="0" t="str">
        <f aca="false">F265 &amp; ",  " &amp; G265 &amp; IF(ISBLANK(C265),"", ",  " &amp; H265 &amp; ",  " &amp; I265)</f>
        <v>32.37,  -25.5</v>
      </c>
    </row>
    <row r="266" customFormat="false" ht="12.8" hidden="false" customHeight="false" outlineLevel="0" collapsed="false">
      <c r="A266" s="0" t="n">
        <v>32.5134123657272</v>
      </c>
      <c r="B266" s="0" t="n">
        <v>3971.1586698924</v>
      </c>
      <c r="F266" s="0" t="n">
        <f aca="false">IF(NOT(ISBLANK(A266)),ROUND(A266,2),"")</f>
        <v>32.51</v>
      </c>
      <c r="G266" s="0" t="n">
        <f aca="false">IF(NOT(ISBLANK(B266)),ROUND(B266 + $I$7,1),"")</f>
        <v>-28.8</v>
      </c>
      <c r="K266" s="0" t="str">
        <f aca="false">F266 &amp; ",  " &amp; G266 &amp; IF(ISBLANK(C266),"", ",  " &amp; H266 &amp; ",  " &amp; I266)</f>
        <v>32.51,  -28.8</v>
      </c>
    </row>
    <row r="267" customFormat="false" ht="12.8" hidden="false" customHeight="false" outlineLevel="0" collapsed="false">
      <c r="A267" s="0" t="n">
        <v>32.5364507783242</v>
      </c>
      <c r="B267" s="0" t="n">
        <v>3939.57465565418</v>
      </c>
      <c r="F267" s="0" t="n">
        <f aca="false">IF(NOT(ISBLANK(A267)),ROUND(A267,2),"")</f>
        <v>32.54</v>
      </c>
      <c r="G267" s="0" t="n">
        <f aca="false">IF(NOT(ISBLANK(B267)),ROUND(B267 + $I$7,1),"")</f>
        <v>-60.4</v>
      </c>
      <c r="K267" s="0" t="str">
        <f aca="false">F267 &amp; ",  " &amp; G267 &amp; IF(ISBLANK(C267),"", ",  " &amp; H267 &amp; ",  " &amp; I267)</f>
        <v>32.54,  -60.4</v>
      </c>
    </row>
    <row r="268" customFormat="false" ht="12.8" hidden="false" customHeight="false" outlineLevel="0" collapsed="false">
      <c r="A268" s="0" t="n">
        <v>32.5595260684734</v>
      </c>
      <c r="B268" s="0" t="n">
        <v>3904.66592893682</v>
      </c>
      <c r="F268" s="0" t="n">
        <f aca="false">IF(NOT(ISBLANK(A268)),ROUND(A268,2),"")</f>
        <v>32.56</v>
      </c>
      <c r="G268" s="0" t="n">
        <f aca="false">IF(NOT(ISBLANK(B268)),ROUND(B268 + $I$7,1),"")</f>
        <v>-95.3</v>
      </c>
      <c r="K268" s="0" t="str">
        <f aca="false">F268 &amp; ",  " &amp; G268 &amp; IF(ISBLANK(C268),"", ",  " &amp; H268 &amp; ",  " &amp; I268)</f>
        <v>32.56,  -95.3</v>
      </c>
    </row>
    <row r="269" customFormat="false" ht="12.8" hidden="false" customHeight="false" outlineLevel="0" collapsed="false">
      <c r="A269" s="0" t="n">
        <v>32.6009730846168</v>
      </c>
      <c r="B269" s="0" t="n">
        <v>3849.80953079551</v>
      </c>
      <c r="F269" s="0" t="n">
        <f aca="false">IF(NOT(ISBLANK(A269)),ROUND(A269,2),"")</f>
        <v>32.6</v>
      </c>
      <c r="G269" s="0" t="n">
        <f aca="false">IF(NOT(ISBLANK(B269)),ROUND(B269 + $I$7,1),"")</f>
        <v>-150.2</v>
      </c>
      <c r="K269" s="0" t="str">
        <f aca="false">F269 &amp; ",  " &amp; G269 &amp; IF(ISBLANK(C269),"", ",  " &amp; H269 &amp; ",  " &amp; I269)</f>
        <v>32.6,  -150.2</v>
      </c>
    </row>
    <row r="270" customFormat="false" ht="12.8" hidden="false" customHeight="false" outlineLevel="0" collapsed="false">
      <c r="A270" s="0" t="n">
        <v>32.6151390934103</v>
      </c>
      <c r="B270" s="0" t="n">
        <v>3799.93929619661</v>
      </c>
      <c r="F270" s="0" t="n">
        <f aca="false">IF(NOT(ISBLANK(A270)),ROUND(A270,2),"")</f>
        <v>32.62</v>
      </c>
      <c r="G270" s="0" t="n">
        <f aca="false">IF(NOT(ISBLANK(B270)),ROUND(B270 + $I$7,1),"")</f>
        <v>-200.1</v>
      </c>
      <c r="K270" s="0" t="str">
        <f aca="false">F270 &amp; ",  " &amp; G270 &amp; IF(ISBLANK(C270),"", ",  " &amp; H270 &amp; ",  " &amp; I270)</f>
        <v>32.62,  -200.1</v>
      </c>
    </row>
    <row r="271" customFormat="false" ht="12.8" hidden="false" customHeight="false" outlineLevel="0" collapsed="false">
      <c r="A271" s="0" t="n">
        <v>32.638112970291</v>
      </c>
      <c r="B271" s="0" t="n">
        <v>3774.17352879688</v>
      </c>
      <c r="F271" s="0" t="n">
        <f aca="false">IF(NOT(ISBLANK(A271)),ROUND(A271,2),"")</f>
        <v>32.64</v>
      </c>
      <c r="G271" s="0" t="n">
        <f aca="false">IF(NOT(ISBLANK(B271)),ROUND(B271 + $I$7,1),"")</f>
        <v>-225.8</v>
      </c>
      <c r="K271" s="0" t="str">
        <f aca="false">F271 &amp; ",  " &amp; G271 &amp; IF(ISBLANK(C271),"", ",  " &amp; H271 &amp; ",  " &amp; I271)</f>
        <v>32.64,  -225.8</v>
      </c>
    </row>
    <row r="272" customFormat="false" ht="12.8" hidden="false" customHeight="false" outlineLevel="0" collapsed="false">
      <c r="A272" s="0" t="n">
        <v>32.6975629369068</v>
      </c>
      <c r="B272" s="0" t="n">
        <v>3732.61658402296</v>
      </c>
      <c r="F272" s="0" t="n">
        <f aca="false">IF(NOT(ISBLANK(A272)),ROUND(A272,2),"")</f>
        <v>32.7</v>
      </c>
      <c r="G272" s="0" t="n">
        <f aca="false">IF(NOT(ISBLANK(B272)),ROUND(B272 + $I$7,1),"")</f>
        <v>-267.4</v>
      </c>
      <c r="K272" s="0" t="str">
        <f aca="false">F272 &amp; ",  " &amp; G272 &amp; IF(ISBLANK(C272),"", ",  " &amp; H272 &amp; ",  " &amp; I272)</f>
        <v>32.7,  -267.4</v>
      </c>
    </row>
    <row r="273" customFormat="false" ht="12.8" hidden="false" customHeight="false" outlineLevel="0" collapsed="false">
      <c r="A273" s="0" t="n">
        <v>32.7613569115439</v>
      </c>
      <c r="B273" s="0" t="n">
        <v>3708.51453062721</v>
      </c>
      <c r="F273" s="0" t="n">
        <f aca="false">IF(NOT(ISBLANK(A273)),ROUND(A273,2),"")</f>
        <v>32.76</v>
      </c>
      <c r="G273" s="0" t="n">
        <f aca="false">IF(NOT(ISBLANK(B273)),ROUND(B273 + $I$7,1),"")</f>
        <v>-291.5</v>
      </c>
      <c r="K273" s="0" t="str">
        <f aca="false">F273 &amp; ",  " &amp; G273 &amp; IF(ISBLANK(C273),"", ",  " &amp; H273 &amp; ",  " &amp; I273)</f>
        <v>32.76,  -291.5</v>
      </c>
    </row>
    <row r="274" customFormat="false" ht="12.8" hidden="false" customHeight="false" outlineLevel="0" collapsed="false">
      <c r="A274" s="0" t="n">
        <v>32.8159373650198</v>
      </c>
      <c r="B274" s="0" t="n">
        <v>3696.8798473028</v>
      </c>
      <c r="F274" s="0" t="n">
        <f aca="false">IF(NOT(ISBLANK(A274)),ROUND(A274,2),"")</f>
        <v>32.82</v>
      </c>
      <c r="G274" s="0" t="n">
        <f aca="false">IF(NOT(ISBLANK(B274)),ROUND(B274 + $I$7,1),"")</f>
        <v>-303.1</v>
      </c>
      <c r="K274" s="0" t="str">
        <f aca="false">F274 &amp; ",  " &amp; G274 &amp; IF(ISBLANK(C274),"", ",  " &amp; H274 &amp; ",  " &amp; I274)</f>
        <v>32.82,  -303.1</v>
      </c>
    </row>
    <row r="275" customFormat="false" ht="12.8" hidden="false" customHeight="false" outlineLevel="0" collapsed="false">
      <c r="A275" s="0" t="n">
        <v>32.9792454142093</v>
      </c>
      <c r="B275" s="0" t="n">
        <v>3701.0411689594</v>
      </c>
      <c r="F275" s="0" t="n">
        <f aca="false">IF(NOT(ISBLANK(A275)),ROUND(A275,2),"")</f>
        <v>32.98</v>
      </c>
      <c r="G275" s="0" t="n">
        <f aca="false">IF(NOT(ISBLANK(B275)),ROUND(B275 + $I$7,1),"")</f>
        <v>-299</v>
      </c>
      <c r="K275" s="0" t="str">
        <f aca="false">F275 &amp; ",  " &amp; G275 &amp; IF(ISBLANK(C275),"", ",  " &amp; H275 &amp; ",  " &amp; I275)</f>
        <v>32.98,  -299</v>
      </c>
    </row>
    <row r="276" customFormat="false" ht="12.8" hidden="false" customHeight="false" outlineLevel="0" collapsed="false">
      <c r="A276" s="0" t="n">
        <v>33.0927226710183</v>
      </c>
      <c r="B276" s="0" t="n">
        <v>3697.7202280481</v>
      </c>
      <c r="F276" s="0" t="n">
        <f aca="false">IF(NOT(ISBLANK(A276)),ROUND(A276,2),"")</f>
        <v>33.09</v>
      </c>
      <c r="G276" s="0" t="n">
        <f aca="false">IF(NOT(ISBLANK(B276)),ROUND(B276 + $I$7,1),"")</f>
        <v>-302.3</v>
      </c>
      <c r="K276" s="0" t="str">
        <f aca="false">F276 &amp; ",  " &amp; G276 &amp; IF(ISBLANK(C276),"", ",  " &amp; H276 &amp; ",  " &amp; I276)</f>
        <v>33.09,  -302.3</v>
      </c>
    </row>
    <row r="277" customFormat="false" ht="12.8" hidden="false" customHeight="false" outlineLevel="0" collapsed="false">
      <c r="A277" s="0" t="n">
        <v>33.2064304125284</v>
      </c>
      <c r="B277" s="0" t="n">
        <v>3673.6198341422</v>
      </c>
      <c r="F277" s="0" t="n">
        <f aca="false">IF(NOT(ISBLANK(A277)),ROUND(A277,2),"")</f>
        <v>33.21</v>
      </c>
      <c r="G277" s="0" t="n">
        <f aca="false">IF(NOT(ISBLANK(B277)),ROUND(B277 + $I$7,1),"")</f>
        <v>-326.4</v>
      </c>
      <c r="K277" s="0" t="str">
        <f aca="false">F277 &amp; ",  " &amp; G277 &amp; IF(ISBLANK(C277),"", ",  " &amp; H277 &amp; ",  " &amp; I277)</f>
        <v>33.21,  -326.4</v>
      </c>
    </row>
    <row r="278" customFormat="false" ht="12.8" hidden="false" customHeight="false" outlineLevel="0" collapsed="false">
      <c r="A278" s="0" t="n">
        <v>33.2422703644883</v>
      </c>
      <c r="B278" s="0" t="n">
        <v>3715.17994703311</v>
      </c>
      <c r="F278" s="0" t="n">
        <f aca="false">IF(NOT(ISBLANK(A278)),ROUND(A278,2),"")</f>
        <v>33.24</v>
      </c>
      <c r="G278" s="0" t="n">
        <f aca="false">IF(NOT(ISBLANK(B278)),ROUND(B278 + $I$7,1),"")</f>
        <v>-284.8</v>
      </c>
      <c r="K278" s="0" t="str">
        <f aca="false">F278 &amp; ",  " &amp; G278 &amp; IF(ISBLANK(C278),"", ",  " &amp; H278 &amp; ",  " &amp; I278)</f>
        <v>33.24,  -284.8</v>
      </c>
    </row>
    <row r="279" customFormat="false" ht="12.8" hidden="false" customHeight="false" outlineLevel="0" collapsed="false">
      <c r="A279" s="0" t="n">
        <v>33.2690166473317</v>
      </c>
      <c r="B279" s="0" t="n">
        <v>3758.40211443815</v>
      </c>
      <c r="F279" s="0" t="n">
        <f aca="false">IF(NOT(ISBLANK(A279)),ROUND(A279,2),"")</f>
        <v>33.27</v>
      </c>
      <c r="G279" s="0" t="n">
        <f aca="false">IF(NOT(ISBLANK(B279)),ROUND(B279 + $I$7,1),"")</f>
        <v>-241.6</v>
      </c>
      <c r="K279" s="0" t="str">
        <f aca="false">F279 &amp; ",  " &amp; G279 &amp; IF(ISBLANK(C279),"", ",  " &amp; H279 &amp; ",  " &amp; I279)</f>
        <v>33.27,  -241.6</v>
      </c>
    </row>
    <row r="280" customFormat="false" ht="12.8" hidden="false" customHeight="false" outlineLevel="0" collapsed="false">
      <c r="A280" s="0" t="n">
        <v>33.2867153579986</v>
      </c>
      <c r="B280" s="0" t="n">
        <v>3799.13044575842</v>
      </c>
      <c r="F280" s="0" t="n">
        <f aca="false">IF(NOT(ISBLANK(A280)),ROUND(A280,2),"")</f>
        <v>33.29</v>
      </c>
      <c r="G280" s="0" t="n">
        <f aca="false">IF(NOT(ISBLANK(B280)),ROUND(B280 + $I$7,1),"")</f>
        <v>-200.9</v>
      </c>
      <c r="K280" s="0" t="str">
        <f aca="false">F280 &amp; ",  " &amp; G280 &amp; IF(ISBLANK(C280),"", ",  " &amp; H280 &amp; ",  " &amp; I280)</f>
        <v>33.29,  -200.9</v>
      </c>
    </row>
    <row r="281" customFormat="false" ht="12.8" hidden="false" customHeight="false" outlineLevel="0" collapsed="false">
      <c r="A281" s="0" t="n">
        <v>33.3043956298894</v>
      </c>
      <c r="B281" s="0" t="n">
        <v>3841.52113331825</v>
      </c>
      <c r="F281" s="0" t="n">
        <f aca="false">IF(NOT(ISBLANK(A281)),ROUND(A281,2),"")</f>
        <v>33.3</v>
      </c>
      <c r="G281" s="0" t="n">
        <f aca="false">IF(NOT(ISBLANK(B281)),ROUND(B281 + $I$7,1),"")</f>
        <v>-158.5</v>
      </c>
      <c r="K281" s="0" t="str">
        <f aca="false">F281 &amp; ",  " &amp; G281 &amp; IF(ISBLANK(C281),"", ",  " &amp; H281 &amp; ",  " &amp; I281)</f>
        <v>33.3,  -158.5</v>
      </c>
    </row>
    <row r="282" customFormat="false" ht="12.8" hidden="false" customHeight="false" outlineLevel="0" collapsed="false">
      <c r="A282" s="0" t="n">
        <v>33.340383092058</v>
      </c>
      <c r="B282" s="0" t="n">
        <v>3869.78239629261</v>
      </c>
      <c r="F282" s="0" t="n">
        <f aca="false">IF(NOT(ISBLANK(A282)),ROUND(A282,2),"")</f>
        <v>33.34</v>
      </c>
      <c r="G282" s="0" t="n">
        <f aca="false">IF(NOT(ISBLANK(B282)),ROUND(B282 + $I$7,1),"")</f>
        <v>-130.2</v>
      </c>
      <c r="K282" s="0" t="str">
        <f aca="false">F282 &amp; ",  " &amp; G282 &amp; IF(ISBLANK(C282),"", ",  " &amp; H282 &amp; ",  " &amp; I282)</f>
        <v>33.34,  -130.2</v>
      </c>
    </row>
    <row r="283" customFormat="false" ht="12.8" hidden="false" customHeight="false" outlineLevel="0" collapsed="false">
      <c r="A283" s="0" t="n">
        <v>33.3582385323217</v>
      </c>
      <c r="B283" s="0" t="n">
        <v>3896.38069957655</v>
      </c>
      <c r="F283" s="0" t="n">
        <f aca="false">IF(NOT(ISBLANK(A283)),ROUND(A283,2),"")</f>
        <v>33.36</v>
      </c>
      <c r="G283" s="0" t="n">
        <f aca="false">IF(NOT(ISBLANK(B283)),ROUND(B283 + $I$7,1),"")</f>
        <v>-103.6</v>
      </c>
      <c r="K283" s="0" t="str">
        <f aca="false">F283 &amp; ",  " &amp; G283 &amp; IF(ISBLANK(C283),"", ",  " &amp; H283 &amp; ",  " &amp; I283)</f>
        <v>33.36,  -103.6</v>
      </c>
    </row>
    <row r="284" customFormat="false" ht="12.8" hidden="false" customHeight="false" outlineLevel="0" collapsed="false">
      <c r="A284" s="0" t="n">
        <v>33.3762046052419</v>
      </c>
      <c r="B284" s="0" t="n">
        <v>3913.00486542309</v>
      </c>
      <c r="F284" s="0" t="n">
        <f aca="false">IF(NOT(ISBLANK(A284)),ROUND(A284,2),"")</f>
        <v>33.38</v>
      </c>
      <c r="G284" s="0" t="n">
        <f aca="false">IF(NOT(ISBLANK(B284)),ROUND(B284 + $I$7,1),"")</f>
        <v>-87</v>
      </c>
      <c r="K284" s="0" t="str">
        <f aca="false">F284 &amp; ",  " &amp; G284 &amp; IF(ISBLANK(C284),"", ",  " &amp; H284 &amp; ",  " &amp; I284)</f>
        <v>33.38,  -87</v>
      </c>
    </row>
    <row r="285" customFormat="false" ht="12.8" hidden="false" customHeight="false" outlineLevel="0" collapsed="false">
      <c r="A285" s="0" t="n">
        <v>33.403319663607</v>
      </c>
      <c r="B285" s="0" t="n">
        <v>3922.97990803677</v>
      </c>
      <c r="F285" s="0" t="n">
        <f aca="false">IF(NOT(ISBLANK(A285)),ROUND(A285,2),"")</f>
        <v>33.4</v>
      </c>
      <c r="G285" s="0" t="n">
        <f aca="false">IF(NOT(ISBLANK(B285)),ROUND(B285 + $I$7,1),"")</f>
        <v>-77</v>
      </c>
      <c r="K285" s="0" t="str">
        <f aca="false">F285 &amp; ",  " &amp; G285 &amp; IF(ISBLANK(C285),"", ",  " &amp; H285 &amp; ",  " &amp; I285)</f>
        <v>33.4,  -77</v>
      </c>
    </row>
    <row r="286" customFormat="false" ht="12.8" hidden="false" customHeight="false" outlineLevel="0" collapsed="false">
      <c r="A286" s="0" t="n">
        <v>33.4802470755766</v>
      </c>
      <c r="B286" s="0" t="n">
        <v>3942.09956945793</v>
      </c>
      <c r="F286" s="0" t="n">
        <f aca="false">IF(NOT(ISBLANK(A286)),ROUND(A286,2),"")</f>
        <v>33.48</v>
      </c>
      <c r="G286" s="0" t="n">
        <f aca="false">IF(NOT(ISBLANK(B286)),ROUND(B286 + $I$7,1),"")</f>
        <v>-57.9</v>
      </c>
      <c r="K286" s="0" t="str">
        <f aca="false">F286 &amp; ",  " &amp; G286 &amp; IF(ISBLANK(C286),"", ",  " &amp; H286 &amp; ",  " &amp; I286)</f>
        <v>33.48,  -57.9</v>
      </c>
    </row>
    <row r="287" customFormat="false" ht="12.8" hidden="false" customHeight="false" outlineLevel="0" collapsed="false">
      <c r="A287" s="0" t="n">
        <v>33.539208414626</v>
      </c>
      <c r="B287" s="0" t="n">
        <v>3944.59506503256</v>
      </c>
      <c r="F287" s="0" t="n">
        <f aca="false">IF(NOT(ISBLANK(A287)),ROUND(A287,2),"")</f>
        <v>33.54</v>
      </c>
      <c r="G287" s="0" t="n">
        <f aca="false">IF(NOT(ISBLANK(B287)),ROUND(B287 + $I$7,1),"")</f>
        <v>-55.4</v>
      </c>
      <c r="K287" s="0" t="str">
        <f aca="false">F287 &amp; ",  " &amp; G287 &amp; IF(ISBLANK(C287),"", ",  " &amp; H287 &amp; ",  " &amp; I287)</f>
        <v>33.54,  -55.4</v>
      </c>
    </row>
    <row r="288" customFormat="false" ht="12.8" hidden="false" customHeight="false" outlineLevel="0" collapsed="false">
      <c r="A288" s="0" t="n">
        <v>33.602771904562</v>
      </c>
      <c r="B288" s="0" t="n">
        <v>3941.27246463141</v>
      </c>
      <c r="F288" s="0" t="n">
        <f aca="false">IF(NOT(ISBLANK(A288)),ROUND(A288,2),"")</f>
        <v>33.6</v>
      </c>
      <c r="G288" s="0" t="n">
        <f aca="false">IF(NOT(ISBLANK(B288)),ROUND(B288 + $I$7,1),"")</f>
        <v>-58.7</v>
      </c>
      <c r="K288" s="0" t="str">
        <f aca="false">F288 &amp; ",  " &amp; G288 &amp; IF(ISBLANK(C288),"", ",  " &amp; H288 &amp; ",  " &amp; I288)</f>
        <v>33.6,  -58.7</v>
      </c>
    </row>
    <row r="289" customFormat="false" ht="12.8" hidden="false" customHeight="false" outlineLevel="0" collapsed="false">
      <c r="A289" s="0" t="n">
        <v>33.6935610855196</v>
      </c>
      <c r="B289" s="0" t="n">
        <v>3937.95076940654</v>
      </c>
      <c r="F289" s="0" t="n">
        <f aca="false">IF(NOT(ISBLANK(A289)),ROUND(A289,2),"")</f>
        <v>33.69</v>
      </c>
      <c r="G289" s="0" t="n">
        <f aca="false">IF(NOT(ISBLANK(B289)),ROUND(B289 + $I$7,1),"")</f>
        <v>-62</v>
      </c>
      <c r="K289" s="0" t="str">
        <f aca="false">F289 &amp; ",  " &amp; G289 &amp; IF(ISBLANK(C289),"", ",  " &amp; H289 &amp; ",  " &amp; I289)</f>
        <v>33.69,  -62</v>
      </c>
    </row>
    <row r="290" customFormat="false" ht="12.8" hidden="false" customHeight="false" outlineLevel="0" collapsed="false">
      <c r="A290" s="0" t="n">
        <v>33.7388634821179</v>
      </c>
      <c r="B290" s="0" t="n">
        <v>3944.60170299195</v>
      </c>
      <c r="F290" s="0" t="n">
        <f aca="false">IF(NOT(ISBLANK(A290)),ROUND(A290,2),"")</f>
        <v>33.74</v>
      </c>
      <c r="G290" s="0" t="n">
        <f aca="false">IF(NOT(ISBLANK(B290)),ROUND(B290 + $I$7,1),"")</f>
        <v>-55.4</v>
      </c>
      <c r="K290" s="0" t="str">
        <f aca="false">F290 &amp; ",  " &amp; G290 &amp; IF(ISBLANK(C290),"", ",  " &amp; H290 &amp; ",  " &amp; I290)</f>
        <v>33.74,  -55.4</v>
      </c>
    </row>
    <row r="291" customFormat="false" ht="12.8" hidden="false" customHeight="false" outlineLevel="0" collapsed="false">
      <c r="A291" s="0" t="n">
        <v>33.8386633576998</v>
      </c>
      <c r="B291" s="0" t="n">
        <v>3947.098556331</v>
      </c>
      <c r="F291" s="0" t="n">
        <f aca="false">IF(NOT(ISBLANK(A291)),ROUND(A291,2),"")</f>
        <v>33.84</v>
      </c>
      <c r="G291" s="0" t="n">
        <f aca="false">IF(NOT(ISBLANK(B291)),ROUND(B291 + $I$7,1),"")</f>
        <v>-52.9</v>
      </c>
      <c r="K291" s="0" t="str">
        <f aca="false">F291 &amp; ",  " &amp; G291 &amp; IF(ISBLANK(C291),"", ",  " &amp; H291 &amp; ",  " &amp; I291)</f>
        <v>33.84,  -52.9</v>
      </c>
    </row>
    <row r="292" customFormat="false" ht="12.8" hidden="false" customHeight="false" outlineLevel="0" collapsed="false">
      <c r="A292" s="0" t="n">
        <v>33.9656520467511</v>
      </c>
      <c r="B292" s="0" t="n">
        <v>3952.92102732546</v>
      </c>
      <c r="F292" s="0" t="n">
        <f aca="false">IF(NOT(ISBLANK(A292)),ROUND(A292,2),"")</f>
        <v>33.97</v>
      </c>
      <c r="G292" s="0" t="n">
        <f aca="false">IF(NOT(ISBLANK(B292)),ROUND(B292 + $I$7,1),"")</f>
        <v>-47.1</v>
      </c>
      <c r="K292" s="0" t="str">
        <f aca="false">F292 &amp; ",  " &amp; G292 &amp; IF(ISBLANK(C292),"", ",  " &amp; H292 &amp; ",  " &amp; I292)</f>
        <v>33.97,  -47.1</v>
      </c>
    </row>
    <row r="293" customFormat="false" ht="12.8" hidden="false" customHeight="false" outlineLevel="0" collapsed="false">
      <c r="A293" s="0" t="n">
        <v>34.0563674726043</v>
      </c>
      <c r="B293" s="0" t="n">
        <v>3956.24875705887</v>
      </c>
      <c r="F293" s="0" t="n">
        <f aca="false">IF(NOT(ISBLANK(A293)),ROUND(A293,2),"")</f>
        <v>34.06</v>
      </c>
      <c r="G293" s="0" t="n">
        <f aca="false">IF(NOT(ISBLANK(B293)),ROUND(B293 + $I$7,1),"")</f>
        <v>-43.8</v>
      </c>
      <c r="K293" s="0" t="str">
        <f aca="false">F293 &amp; ",  " &amp; G293 &amp; IF(ISBLANK(C293),"", ",  " &amp; H293 &amp; ",  " &amp; I293)</f>
        <v>34.06,  -43.8</v>
      </c>
    </row>
    <row r="294" customFormat="false" ht="12.8" hidden="false" customHeight="false" outlineLevel="0" collapsed="false">
      <c r="A294" s="0" t="n">
        <v>34.1108372934237</v>
      </c>
      <c r="B294" s="0" t="n">
        <v>3954.58821117186</v>
      </c>
      <c r="F294" s="0" t="n">
        <f aca="false">IF(NOT(ISBLANK(A294)),ROUND(A294,2),"")</f>
        <v>34.11</v>
      </c>
      <c r="G294" s="0" t="n">
        <f aca="false">IF(NOT(ISBLANK(B294)),ROUND(B294 + $I$7,1),"")</f>
        <v>-45.4</v>
      </c>
      <c r="K294" s="0" t="str">
        <f aca="false">F294 &amp; ",  " &amp; G294 &amp; IF(ISBLANK(C294),"", ",  " &amp; H294 &amp; ",  " &amp; I294)</f>
        <v>34.11,  -45.4</v>
      </c>
    </row>
    <row r="295" customFormat="false" ht="12.8" hidden="false" customHeight="false" outlineLevel="0" collapsed="false">
      <c r="A295" s="0" t="n">
        <v>34.2743389497622</v>
      </c>
      <c r="B295" s="0" t="n">
        <v>3941.294792313</v>
      </c>
      <c r="F295" s="0" t="n">
        <f aca="false">IF(NOT(ISBLANK(A295)),ROUND(A295,2),"")</f>
        <v>34.27</v>
      </c>
      <c r="G295" s="0" t="n">
        <f aca="false">IF(NOT(ISBLANK(B295)),ROUND(B295 + $I$7,1),"")</f>
        <v>-58.7</v>
      </c>
      <c r="K295" s="0" t="str">
        <f aca="false">F295 &amp; ",  " &amp; G295 &amp; IF(ISBLANK(C295),"", ",  " &amp; H295 &amp; ",  " &amp; I295)</f>
        <v>34.27,  -58.7</v>
      </c>
    </row>
    <row r="296" customFormat="false" ht="12.8" hidden="false" customHeight="false" outlineLevel="0" collapsed="false">
      <c r="A296" s="0" t="n">
        <v>34.3923261635773</v>
      </c>
      <c r="B296" s="0" t="n">
        <v>3940.46753662377</v>
      </c>
      <c r="F296" s="0" t="n">
        <f aca="false">IF(NOT(ISBLANK(A296)),ROUND(A296,2),"")</f>
        <v>34.39</v>
      </c>
      <c r="G296" s="0" t="n">
        <f aca="false">IF(NOT(ISBLANK(B296)),ROUND(B296 + $I$7,1),"")</f>
        <v>-59.5</v>
      </c>
      <c r="K296" s="0" t="str">
        <f aca="false">F296 &amp; ",  " &amp; G296 &amp; IF(ISBLANK(C296),"", ",  " &amp; H296 &amp; ",  " &amp; I296)</f>
        <v>34.39,  -59.5</v>
      </c>
    </row>
    <row r="297" customFormat="false" ht="12.8" hidden="false" customHeight="false" outlineLevel="0" collapsed="false">
      <c r="A297" s="0" t="n">
        <v>34.4829954924903</v>
      </c>
      <c r="B297" s="0" t="n">
        <v>3947.95115695609</v>
      </c>
      <c r="F297" s="0" t="n">
        <f aca="false">IF(NOT(ISBLANK(A297)),ROUND(A297,2),"")</f>
        <v>34.48</v>
      </c>
      <c r="G297" s="0" t="n">
        <f aca="false">IF(NOT(ISBLANK(B297)),ROUND(B297 + $I$7,1),"")</f>
        <v>-52</v>
      </c>
      <c r="K297" s="0" t="str">
        <f aca="false">F297 &amp; ",  " &amp; G297 &amp; IF(ISBLANK(C297),"", ",  " &amp; H297 &amp; ",  " &amp; I297)</f>
        <v>34.48,  -52</v>
      </c>
    </row>
    <row r="298" customFormat="false" ht="12.8" hidden="false" customHeight="false" outlineLevel="0" collapsed="false">
      <c r="A298" s="0" t="n">
        <v>34.5373915582053</v>
      </c>
      <c r="B298" s="0" t="n">
        <v>3952.94003602736</v>
      </c>
      <c r="F298" s="0" t="n">
        <f aca="false">IF(NOT(ISBLANK(A298)),ROUND(A298,2),"")</f>
        <v>34.54</v>
      </c>
      <c r="G298" s="0" t="n">
        <f aca="false">IF(NOT(ISBLANK(B298)),ROUND(B298 + $I$7,1),"")</f>
        <v>-47.1</v>
      </c>
      <c r="K298" s="0" t="str">
        <f aca="false">F298 &amp; ",  " &amp; G298 &amp; IF(ISBLANK(C298),"", ",  " &amp; H298 &amp; ",  " &amp; I298)</f>
        <v>34.54,  -47.1</v>
      </c>
    </row>
    <row r="299" customFormat="false" ht="12.8" hidden="false" customHeight="false" outlineLevel="0" collapsed="false">
      <c r="A299" s="0" t="n">
        <v>34.6190594118822</v>
      </c>
      <c r="B299" s="0" t="n">
        <v>3953.77392967598</v>
      </c>
      <c r="F299" s="0" t="n">
        <f aca="false">IF(NOT(ISBLANK(A299)),ROUND(A299,2),"")</f>
        <v>34.62</v>
      </c>
      <c r="G299" s="0" t="n">
        <f aca="false">IF(NOT(ISBLANK(B299)),ROUND(B299 + $I$7,1),"")</f>
        <v>-46.2</v>
      </c>
      <c r="K299" s="0" t="str">
        <f aca="false">F299 &amp; ",  " &amp; G299 &amp; IF(ISBLANK(C299),"", ",  " &amp; H299 &amp; ",  " &amp; I299)</f>
        <v>34.62,  -46.2</v>
      </c>
    </row>
    <row r="300" customFormat="false" ht="12.8" hidden="false" customHeight="false" outlineLevel="0" collapsed="false">
      <c r="A300" s="0" t="n">
        <v>34.7234798771267</v>
      </c>
      <c r="B300" s="0" t="n">
        <v>3948.79033079969</v>
      </c>
      <c r="F300" s="0" t="n">
        <f aca="false">IF(NOT(ISBLANK(A300)),ROUND(A300,2),"")</f>
        <v>34.72</v>
      </c>
      <c r="G300" s="0" t="n">
        <f aca="false">IF(NOT(ISBLANK(B300)),ROUND(B300 + $I$7,1),"")</f>
        <v>-51.2</v>
      </c>
      <c r="K300" s="0" t="str">
        <f aca="false">F300 &amp; ",  " &amp; G300 &amp; IF(ISBLANK(C300),"", ",  " &amp; H300 &amp; ",  " &amp; I300)</f>
        <v>34.72,  -51.2</v>
      </c>
    </row>
    <row r="301" customFormat="false" ht="12.8" hidden="false" customHeight="false" outlineLevel="0" collapsed="false">
      <c r="A301" s="0" t="n">
        <v>34.8279740974756</v>
      </c>
      <c r="B301" s="0" t="n">
        <v>3937.15730696512</v>
      </c>
      <c r="F301" s="0" t="n">
        <f aca="false">IF(NOT(ISBLANK(A301)),ROUND(A301,2),"")</f>
        <v>34.83</v>
      </c>
      <c r="G301" s="0" t="n">
        <f aca="false">IF(NOT(ISBLANK(B301)),ROUND(B301 + $I$7,1),"")</f>
        <v>-62.8</v>
      </c>
      <c r="K301" s="0" t="str">
        <f aca="false">F301 &amp; ",  " &amp; G301 &amp; IF(ISBLANK(C301),"", ",  " &amp; H301 &amp; ",  " &amp; I301)</f>
        <v>34.83,  -62.8</v>
      </c>
    </row>
    <row r="302" customFormat="false" ht="12.8" hidden="false" customHeight="false" outlineLevel="0" collapsed="false">
      <c r="A302" s="0" t="n">
        <v>34.8734147848946</v>
      </c>
      <c r="B302" s="0" t="n">
        <v>3931.34056875377</v>
      </c>
      <c r="F302" s="0" t="n">
        <f aca="false">IF(NOT(ISBLANK(A302)),ROUND(A302,2),"")</f>
        <v>34.87</v>
      </c>
      <c r="G302" s="0" t="n">
        <f aca="false">IF(NOT(ISBLANK(B302)),ROUND(B302 + $I$7,1),"")</f>
        <v>-68.7</v>
      </c>
      <c r="K302" s="0" t="str">
        <f aca="false">F302 &amp; ",  " &amp; G302 &amp; IF(ISBLANK(C302),"", ",  " &amp; H302 &amp; ",  " &amp; I302)</f>
        <v>34.87,  -68.7</v>
      </c>
    </row>
    <row r="303" customFormat="false" ht="12.8" hidden="false" customHeight="false" outlineLevel="0" collapsed="false">
      <c r="A303" s="0" t="n">
        <v>35.0367781504124</v>
      </c>
      <c r="B303" s="0" t="n">
        <v>3930.51482169167</v>
      </c>
      <c r="F303" s="0" t="n">
        <f aca="false">IF(NOT(ISBLANK(A303)),ROUND(A303,2),"")</f>
        <v>35.04</v>
      </c>
      <c r="G303" s="0" t="n">
        <f aca="false">IF(NOT(ISBLANK(B303)),ROUND(B303 + $I$7,1),"")</f>
        <v>-69.5</v>
      </c>
      <c r="K303" s="0" t="str">
        <f aca="false">F303 &amp; ",  " &amp; G303 &amp; IF(ISBLANK(C303),"", ",  " &amp; H303 &amp; ",  " &amp; I303)</f>
        <v>35.04,  -69.5</v>
      </c>
    </row>
    <row r="304" customFormat="false" ht="12.8" hidden="false" customHeight="false" outlineLevel="0" collapsed="false">
      <c r="A304" s="0" t="n">
        <v>35.2001415159302</v>
      </c>
      <c r="B304" s="0" t="n">
        <v>3929.68907462957</v>
      </c>
      <c r="F304" s="0" t="n">
        <f aca="false">IF(NOT(ISBLANK(A304)),ROUND(A304,2),"")</f>
        <v>35.2</v>
      </c>
      <c r="G304" s="0" t="n">
        <f aca="false">IF(NOT(ISBLANK(B304)),ROUND(B304 + $I$7,1),"")</f>
        <v>-70.3</v>
      </c>
      <c r="K304" s="0" t="str">
        <f aca="false">F304 &amp; ",  " &amp; G304 &amp; IF(ISBLANK(C304),"", ",  " &amp; H304 &amp; ",  " &amp; I304)</f>
        <v>35.2,  -70.3</v>
      </c>
    </row>
    <row r="305" customFormat="false" ht="12.8" hidden="false" customHeight="false" outlineLevel="0" collapsed="false">
      <c r="A305" s="0" t="n">
        <v>35.3953788202965</v>
      </c>
      <c r="B305" s="0" t="n">
        <v>3918.89024616906</v>
      </c>
      <c r="F305" s="0" t="n">
        <f aca="false">IF(NOT(ISBLANK(A305)),ROUND(A305,2),"")</f>
        <v>35.4</v>
      </c>
      <c r="G305" s="0" t="n">
        <f aca="false">IF(NOT(ISBLANK(B305)),ROUND(B305 + $I$7,1),"")</f>
        <v>-81.1</v>
      </c>
      <c r="K305" s="0" t="str">
        <f aca="false">F305 &amp; ",  " &amp; G305 &amp; IF(ISBLANK(C305),"", ",  " &amp; H305 &amp; ",  " &amp; I305)</f>
        <v>35.4,  -81.1</v>
      </c>
    </row>
    <row r="306" customFormat="false" ht="12.8" hidden="false" customHeight="false" outlineLevel="0" collapsed="false">
      <c r="A306" s="0" t="n">
        <v>35.4452925871695</v>
      </c>
      <c r="B306" s="0" t="n">
        <v>3918.89190565891</v>
      </c>
      <c r="F306" s="0" t="n">
        <f aca="false">IF(NOT(ISBLANK(A306)),ROUND(A306,2),"")</f>
        <v>35.45</v>
      </c>
      <c r="G306" s="0" t="n">
        <f aca="false">IF(NOT(ISBLANK(B306)),ROUND(B306 + $I$7,1),"")</f>
        <v>-81.1</v>
      </c>
      <c r="K306" s="0" t="str">
        <f aca="false">F306 &amp; ",  " &amp; G306 &amp; IF(ISBLANK(C306),"", ",  " &amp; H306 &amp; ",  " &amp; I306)</f>
        <v>35.45,  -81.1</v>
      </c>
    </row>
    <row r="307" customFormat="false" ht="12.8" hidden="false" customHeight="false" outlineLevel="0" collapsed="false">
      <c r="A307" s="0" t="n">
        <v>35.6267510970401</v>
      </c>
      <c r="B307" s="0" t="n">
        <v>3923.05383076637</v>
      </c>
      <c r="F307" s="0" t="n">
        <f aca="false">IF(NOT(ISBLANK(A307)),ROUND(A307,2),"")</f>
        <v>35.63</v>
      </c>
      <c r="G307" s="0" t="n">
        <f aca="false">IF(NOT(ISBLANK(B307)),ROUND(B307 + $I$7,1),"")</f>
        <v>-76.9</v>
      </c>
      <c r="K307" s="0" t="str">
        <f aca="false">F307 &amp; ",  " &amp; G307 &amp; IF(ISBLANK(C307),"", ",  " &amp; H307 &amp; ",  " &amp; I307)</f>
        <v>35.63,  -76.9</v>
      </c>
    </row>
    <row r="308" customFormat="false" ht="12.8" hidden="false" customHeight="false" outlineLevel="0" collapsed="false">
      <c r="A308" s="0" t="n">
        <v>35.6947600082659</v>
      </c>
      <c r="B308" s="0" t="n">
        <v>3928.04316242577</v>
      </c>
      <c r="F308" s="0" t="n">
        <f aca="false">IF(NOT(ISBLANK(A308)),ROUND(A308,2),"")</f>
        <v>35.69</v>
      </c>
      <c r="G308" s="0" t="n">
        <f aca="false">IF(NOT(ISBLANK(B308)),ROUND(B308 + $I$7,1),"")</f>
        <v>-72</v>
      </c>
      <c r="K308" s="0" t="str">
        <f aca="false">F308 &amp; ",  " &amp; G308 &amp; IF(ISBLANK(C308),"", ",  " &amp; H308 &amp; ",  " &amp; I308)</f>
        <v>35.69,  -72</v>
      </c>
    </row>
    <row r="309" customFormat="false" ht="12.8" hidden="false" customHeight="false" outlineLevel="0" collapsed="false">
      <c r="A309" s="0" t="n">
        <v>35.76282423582</v>
      </c>
      <c r="B309" s="0" t="n">
        <v>3928.04542536647</v>
      </c>
      <c r="F309" s="0" t="n">
        <f aca="false">IF(NOT(ISBLANK(A309)),ROUND(A309,2),"")</f>
        <v>35.76</v>
      </c>
      <c r="G309" s="0" t="n">
        <f aca="false">IF(NOT(ISBLANK(B309)),ROUND(B309 + $I$7,1),"")</f>
        <v>-72</v>
      </c>
      <c r="K309" s="0" t="str">
        <f aca="false">F309 &amp; ",  " &amp; G309 &amp; IF(ISBLANK(C309),"", ",  " &amp; H309 &amp; ",  " &amp; I309)</f>
        <v>35.76,  -72</v>
      </c>
    </row>
    <row r="310" customFormat="false" ht="12.8" hidden="false" customHeight="false" outlineLevel="0" collapsed="false">
      <c r="A310" s="0" t="n">
        <v>35.8627624022225</v>
      </c>
      <c r="B310" s="0" t="n">
        <v>3918.07460690876</v>
      </c>
      <c r="F310" s="0" t="n">
        <f aca="false">IF(NOT(ISBLANK(A310)),ROUND(A310,2),"")</f>
        <v>35.86</v>
      </c>
      <c r="G310" s="0" t="n">
        <f aca="false">IF(NOT(ISBLANK(B310)),ROUND(B310 + $I$7,1),"")</f>
        <v>-81.9</v>
      </c>
      <c r="K310" s="0" t="str">
        <f aca="false">F310 &amp; ",  " &amp; G310 &amp; IF(ISBLANK(C310),"", ",  " &amp; H310 &amp; ",  " &amp; I310)</f>
        <v>35.86,  -81.9</v>
      </c>
    </row>
    <row r="311" customFormat="false" ht="12.8" hidden="false" customHeight="false" outlineLevel="0" collapsed="false">
      <c r="A311" s="0" t="n">
        <v>35.9536622158367</v>
      </c>
      <c r="B311" s="0" t="n">
        <v>3904.77877424649</v>
      </c>
      <c r="F311" s="0" t="n">
        <f aca="false">IF(NOT(ISBLANK(A311)),ROUND(A311,2),"")</f>
        <v>35.95</v>
      </c>
      <c r="G311" s="0" t="n">
        <f aca="false">IF(NOT(ISBLANK(B311)),ROUND(B311 + $I$7,1),"")</f>
        <v>-95.2</v>
      </c>
      <c r="K311" s="0" t="str">
        <f aca="false">F311 &amp; ",  " &amp; G311 &amp; IF(ISBLANK(C311),"", ",  " &amp; H311 &amp; ",  " &amp; I311)</f>
        <v>35.95,  -95.2</v>
      </c>
    </row>
    <row r="312" customFormat="false" ht="12.8" hidden="false" customHeight="false" outlineLevel="0" collapsed="false">
      <c r="A312" s="0" t="n">
        <v>36.1487335712181</v>
      </c>
      <c r="B312" s="0" t="n">
        <v>3908.94115194209</v>
      </c>
      <c r="F312" s="0" t="n">
        <f aca="false">IF(NOT(ISBLANK(A312)),ROUND(A312,2),"")</f>
        <v>36.15</v>
      </c>
      <c r="G312" s="0" t="n">
        <f aca="false">IF(NOT(ISBLANK(B312)),ROUND(B312 + $I$7,1),"")</f>
        <v>-91.1</v>
      </c>
      <c r="K312" s="0" t="str">
        <f aca="false">F312 &amp; ",  " &amp; G312 &amp; IF(ISBLANK(C312),"", ",  " &amp; H312 &amp; ",  " &amp; I312)</f>
        <v>36.15,  -91.1</v>
      </c>
    </row>
    <row r="313" customFormat="false" ht="12.8" hidden="false" customHeight="false" outlineLevel="0" collapsed="false">
      <c r="A313" s="0" t="n">
        <v>36.2529973068659</v>
      </c>
      <c r="B313" s="0" t="n">
        <v>3918.08758110212</v>
      </c>
      <c r="F313" s="0" t="n">
        <f aca="false">IF(NOT(ISBLANK(A313)),ROUND(A313,2),"")</f>
        <v>36.25</v>
      </c>
      <c r="G313" s="0" t="n">
        <f aca="false">IF(NOT(ISBLANK(B313)),ROUND(B313 + $I$7,1),"")</f>
        <v>-81.9</v>
      </c>
      <c r="K313" s="0" t="str">
        <f aca="false">F313 &amp; ",  " &amp; G313 &amp; IF(ISBLANK(C313),"", ",  " &amp; H313 &amp; ",  " &amp; I313)</f>
        <v>36.25,  -81.9</v>
      </c>
    </row>
    <row r="314" customFormat="false" ht="12.8" hidden="false" customHeight="false" outlineLevel="0" collapsed="false">
      <c r="A314" s="0" t="n">
        <v>36.3980534821059</v>
      </c>
      <c r="B314" s="0" t="n">
        <v>3931.39125862549</v>
      </c>
      <c r="F314" s="0" t="n">
        <f aca="false">IF(NOT(ISBLANK(A314)),ROUND(A314,2),"")</f>
        <v>36.4</v>
      </c>
      <c r="G314" s="0" t="n">
        <f aca="false">IF(NOT(ISBLANK(B314)),ROUND(B314 + $I$7,1),"")</f>
        <v>-68.6</v>
      </c>
      <c r="K314" s="0" t="str">
        <f aca="false">F314 &amp; ",  " &amp; G314 &amp; IF(ISBLANK(C314),"", ",  " &amp; H314 &amp; ",  " &amp; I314)</f>
        <v>36.4,  -68.6</v>
      </c>
    </row>
    <row r="315" customFormat="false" ht="12.8" hidden="false" customHeight="false" outlineLevel="0" collapsed="false">
      <c r="A315" s="0" t="n">
        <v>36.479785871499</v>
      </c>
      <c r="B315" s="0" t="n">
        <v>3926.40690543563</v>
      </c>
      <c r="F315" s="0" t="n">
        <f aca="false">IF(NOT(ISBLANK(A315)),ROUND(A315,2),"")</f>
        <v>36.48</v>
      </c>
      <c r="G315" s="0" t="n">
        <f aca="false">IF(NOT(ISBLANK(B315)),ROUND(B315 + $I$7,1),"")</f>
        <v>-73.6</v>
      </c>
      <c r="K315" s="0" t="str">
        <f aca="false">F315 &amp; ",  " &amp; G315 &amp; IF(ISBLANK(C315),"", ",  " &amp; H315 &amp; ",  " &amp; I315)</f>
        <v>36.48,  -73.6</v>
      </c>
    </row>
    <row r="316" customFormat="false" ht="12.8" hidden="false" customHeight="false" outlineLevel="0" collapsed="false">
      <c r="A316" s="0" t="n">
        <v>36.5342372535423</v>
      </c>
      <c r="B316" s="0" t="n">
        <v>3926.40871578819</v>
      </c>
      <c r="F316" s="0" t="n">
        <f aca="false">IF(NOT(ISBLANK(A316)),ROUND(A316,2),"")</f>
        <v>36.53</v>
      </c>
      <c r="G316" s="0" t="n">
        <f aca="false">IF(NOT(ISBLANK(B316)),ROUND(B316 + $I$7,1),"")</f>
        <v>-73.6</v>
      </c>
      <c r="K316" s="0" t="str">
        <f aca="false">F316 &amp; ",  " &amp; G316 &amp; IF(ISBLANK(C316),"", ",  " &amp; H316 &amp; ",  " &amp; I316)</f>
        <v>36.53,  -73.6</v>
      </c>
    </row>
    <row r="317" customFormat="false" ht="12.8" hidden="false" customHeight="false" outlineLevel="0" collapsed="false">
      <c r="A317" s="0" t="n">
        <v>36.5884673702725</v>
      </c>
      <c r="B317" s="0" t="n">
        <v>3946.35880101557</v>
      </c>
      <c r="F317" s="0" t="n">
        <f aca="false">IF(NOT(ISBLANK(A317)),ROUND(A317,2),"")</f>
        <v>36.59</v>
      </c>
      <c r="G317" s="0" t="n">
        <f aca="false">IF(NOT(ISBLANK(B317)),ROUND(B317 + $I$7,1),"")</f>
        <v>-53.6</v>
      </c>
      <c r="K317" s="0" t="str">
        <f aca="false">F317 &amp; ",  " &amp; G317 &amp; IF(ISBLANK(C317),"", ",  " &amp; H317 &amp; ",  " &amp; I317)</f>
        <v>36.59,  -53.6</v>
      </c>
    </row>
    <row r="318" customFormat="false" ht="12.8" hidden="false" customHeight="false" outlineLevel="0" collapsed="false">
      <c r="A318" s="0" t="n">
        <v>36.6471705664566</v>
      </c>
      <c r="B318" s="0" t="n">
        <v>3972.12728394414</v>
      </c>
      <c r="F318" s="0" t="n">
        <f aca="false">IF(NOT(ISBLANK(A318)),ROUND(A318,2),"")</f>
        <v>36.65</v>
      </c>
      <c r="G318" s="0" t="n">
        <f aca="false">IF(NOT(ISBLANK(B318)),ROUND(B318 + $I$7,1),"")</f>
        <v>-27.9</v>
      </c>
      <c r="K318" s="0" t="str">
        <f aca="false">F318 &amp; ",  " &amp; G318 &amp; IF(ISBLANK(C318),"", ",  " &amp; H318 &amp; ",  " &amp; I318)</f>
        <v>36.65,  -27.9</v>
      </c>
    </row>
    <row r="319" customFormat="false" ht="12.8" hidden="false" customHeight="false" outlineLevel="0" collapsed="false">
      <c r="A319" s="0" t="n">
        <v>36.6877233019597</v>
      </c>
      <c r="B319" s="0" t="n">
        <v>3997.89516342187</v>
      </c>
      <c r="F319" s="0" t="n">
        <f aca="false">IF(NOT(ISBLANK(A319)),ROUND(A319,2),"")</f>
        <v>36.69</v>
      </c>
      <c r="G319" s="0" t="n">
        <f aca="false">IF(NOT(ISBLANK(B319)),ROUND(B319 + $I$7,1),"")</f>
        <v>-2.1</v>
      </c>
      <c r="K319" s="0" t="str">
        <f aca="false">F319 &amp; ",  " &amp; G319 &amp; IF(ISBLANK(C319),"", ",  " &amp; H319 &amp; ",  " &amp; I319)</f>
        <v>36.69,  -2.1</v>
      </c>
    </row>
    <row r="320" customFormat="false" ht="12.8" hidden="false" customHeight="false" outlineLevel="0" collapsed="false">
      <c r="A320" s="0" t="n">
        <v>36.7101255767817</v>
      </c>
      <c r="B320" s="0" t="n">
        <v>4023.66243944874</v>
      </c>
      <c r="F320" s="0" t="n">
        <f aca="false">IF(NOT(ISBLANK(A320)),ROUND(A320,2),"")</f>
        <v>36.71</v>
      </c>
      <c r="G320" s="0" t="n">
        <f aca="false">IF(NOT(ISBLANK(B320)),ROUND(B320 + $I$7,1),"")</f>
        <v>23.7</v>
      </c>
      <c r="K320" s="0" t="str">
        <f aca="false">F320 &amp; ",  " &amp; G320 &amp; IF(ISBLANK(C320),"", ",  " &amp; H320 &amp; ",  " &amp; I320)</f>
        <v>36.71,  23.7</v>
      </c>
    </row>
    <row r="321" customFormat="false" ht="12.8" hidden="false" customHeight="false" outlineLevel="0" collapsed="false">
      <c r="A321" s="0" t="n">
        <v>36.7507151898369</v>
      </c>
      <c r="B321" s="0" t="n">
        <v>4046.10560644732</v>
      </c>
      <c r="F321" s="0" t="n">
        <f aca="false">IF(NOT(ISBLANK(A321)),ROUND(A321,2),"")</f>
        <v>36.75</v>
      </c>
      <c r="G321" s="0" t="n">
        <f aca="false">IF(NOT(ISBLANK(B321)),ROUND(B321 + $I$7,1),"")</f>
        <v>46.1</v>
      </c>
      <c r="K321" s="0" t="str">
        <f aca="false">F321 &amp; ",  " &amp; G321 &amp; IF(ISBLANK(C321),"", ",  " &amp; H321 &amp; ",  " &amp; I321)</f>
        <v>36.75,  46.1</v>
      </c>
    </row>
    <row r="322" customFormat="false" ht="12.8" hidden="false" customHeight="false" outlineLevel="0" collapsed="false">
      <c r="A322" s="0" t="n">
        <v>36.7732188779274</v>
      </c>
      <c r="B322" s="0" t="n">
        <v>4062.72992315657</v>
      </c>
      <c r="F322" s="0" t="n">
        <f aca="false">IF(NOT(ISBLANK(A322)),ROUND(A322,2),"")</f>
        <v>36.77</v>
      </c>
      <c r="G322" s="0" t="n">
        <f aca="false">IF(NOT(ISBLANK(B322)),ROUND(B322 + $I$7,1),"")</f>
        <v>62.7</v>
      </c>
      <c r="K322" s="0" t="str">
        <f aca="false">F322 &amp; ",  " &amp; G322 &amp; IF(ISBLANK(C322),"", ",  " &amp; H322 &amp; ",  " &amp; I322)</f>
        <v>36.77,  62.7</v>
      </c>
    </row>
    <row r="323" customFormat="false" ht="12.8" hidden="false" customHeight="false" outlineLevel="0" collapsed="false">
      <c r="A323" s="0" t="n">
        <v>36.8139283430272</v>
      </c>
      <c r="B323" s="0" t="n">
        <v>4074.36777459797</v>
      </c>
      <c r="F323" s="0" t="n">
        <f aca="false">IF(NOT(ISBLANK(A323)),ROUND(A323,2),"")</f>
        <v>36.81</v>
      </c>
      <c r="G323" s="0" t="n">
        <f aca="false">IF(NOT(ISBLANK(B323)),ROUND(B323 + $I$7,1),"")</f>
        <v>74.4</v>
      </c>
      <c r="K323" s="0" t="str">
        <f aca="false">F323 &amp; ",  " &amp; G323 &amp; IF(ISBLANK(C323),"", ",  " &amp; H323 &amp; ",  " &amp; I323)</f>
        <v>36.81,  74.4</v>
      </c>
    </row>
    <row r="324" customFormat="false" ht="12.8" hidden="false" customHeight="false" outlineLevel="0" collapsed="false">
      <c r="A324" s="0" t="n">
        <v>36.8862720428863</v>
      </c>
      <c r="B324" s="0" t="n">
        <v>4097.64317575533</v>
      </c>
      <c r="F324" s="0" t="n">
        <f aca="false">IF(NOT(ISBLANK(A324)),ROUND(A324,2),"")</f>
        <v>36.89</v>
      </c>
      <c r="G324" s="0" t="n">
        <f aca="false">IF(NOT(ISBLANK(B324)),ROUND(B324 + $I$7,1),"")</f>
        <v>97.6</v>
      </c>
      <c r="K324" s="0" t="str">
        <f aca="false">F324 &amp; ",  " &amp; G324 &amp; IF(ISBLANK(C324),"", ",  " &amp; H324 &amp; ",  " &amp; I324)</f>
        <v>36.89,  97.6</v>
      </c>
    </row>
    <row r="325" customFormat="false" ht="12.8" hidden="false" customHeight="false" outlineLevel="0" collapsed="false">
      <c r="A325" s="0" t="n">
        <v>36.9452149431596</v>
      </c>
      <c r="B325" s="0" t="n">
        <v>4101.80102756953</v>
      </c>
      <c r="F325" s="0" t="n">
        <f aca="false">IF(NOT(ISBLANK(A325)),ROUND(A325,2),"")</f>
        <v>36.95</v>
      </c>
      <c r="G325" s="0" t="n">
        <f aca="false">IF(NOT(ISBLANK(B325)),ROUND(B325 + $I$7,1),"")</f>
        <v>101.8</v>
      </c>
      <c r="K325" s="0" t="str">
        <f aca="false">F325 &amp; ",  " &amp; G325 &amp; IF(ISBLANK(C325),"", ",  " &amp; H325 &amp; ",  " &amp; I325)</f>
        <v>36.95,  101.8</v>
      </c>
    </row>
    <row r="326" customFormat="false" ht="12.8" hidden="false" customHeight="false" outlineLevel="0" collapsed="false">
      <c r="A326" s="0" t="n">
        <v>36.9949996386</v>
      </c>
      <c r="B326" s="0" t="n">
        <v>4113.43918073635</v>
      </c>
      <c r="F326" s="0" t="n">
        <f aca="false">IF(NOT(ISBLANK(A326)),ROUND(A326,2),"")</f>
        <v>36.99</v>
      </c>
      <c r="G326" s="0" t="n">
        <f aca="false">IF(NOT(ISBLANK(B326)),ROUND(B326 + $I$7,1),"")</f>
        <v>113.4</v>
      </c>
      <c r="K326" s="0" t="str">
        <f aca="false">F326 &amp; ",  " &amp; G326 &amp; IF(ISBLANK(C326),"", ",  " &amp; H326 &amp; ",  " &amp; I326)</f>
        <v>36.99,  113.4</v>
      </c>
    </row>
    <row r="327" customFormat="false" ht="12.8" hidden="false" customHeight="false" outlineLevel="0" collapsed="false">
      <c r="A327" s="0" t="n">
        <v>37.0991988385314</v>
      </c>
      <c r="B327" s="0" t="n">
        <v>4128.40385673487</v>
      </c>
      <c r="F327" s="0" t="n">
        <f aca="false">IF(NOT(ISBLANK(A327)),ROUND(A327,2),"")</f>
        <v>37.1</v>
      </c>
      <c r="G327" s="0" t="n">
        <f aca="false">IF(NOT(ISBLANK(B327)),ROUND(B327 + $I$7,1),"")</f>
        <v>128.4</v>
      </c>
      <c r="K327" s="0" t="str">
        <f aca="false">F327 &amp; ",  " &amp; G327 &amp; IF(ISBLANK(C327),"", ",  " &amp; H327 &amp; ",  " &amp; I327)</f>
        <v>37.1,  128.4</v>
      </c>
    </row>
    <row r="328" customFormat="false" ht="12.8" hidden="false" customHeight="false" outlineLevel="0" collapsed="false">
      <c r="A328" s="0" t="n">
        <v>37.1671800915931</v>
      </c>
      <c r="B328" s="0" t="n">
        <v>4135.88672275363</v>
      </c>
      <c r="F328" s="0" t="n">
        <f aca="false">IF(NOT(ISBLANK(A328)),ROUND(A328,2),"")</f>
        <v>37.17</v>
      </c>
      <c r="G328" s="0" t="n">
        <f aca="false">IF(NOT(ISBLANK(B328)),ROUND(B328 + $I$7,1),"")</f>
        <v>135.9</v>
      </c>
      <c r="K328" s="0" t="str">
        <f aca="false">F328 &amp; ",  " &amp; G328 &amp; IF(ISBLANK(C328),"", ",  " &amp; H328 &amp; ",  " &amp; I328)</f>
        <v>37.17,  135.9</v>
      </c>
    </row>
    <row r="329" customFormat="false" ht="12.8" hidden="false" customHeight="false" outlineLevel="0" collapsed="false">
      <c r="A329" s="0" t="n">
        <v>37.2215945960842</v>
      </c>
      <c r="B329" s="0" t="n">
        <v>4139.21324558532</v>
      </c>
      <c r="F329" s="0" t="n">
        <f aca="false">IF(NOT(ISBLANK(A329)),ROUND(A329,2),"")</f>
        <v>37.22</v>
      </c>
      <c r="G329" s="0" t="n">
        <f aca="false">IF(NOT(ISBLANK(B329)),ROUND(B329 + $I$7,1),"")</f>
        <v>139.2</v>
      </c>
      <c r="K329" s="0" t="str">
        <f aca="false">F329 &amp; ",  " &amp; G329 &amp; IF(ISBLANK(C329),"", ",  " &amp; H329 &amp; ",  " &amp; I329)</f>
        <v>37.22,  139.2</v>
      </c>
    </row>
    <row r="330" customFormat="false" ht="12.8" hidden="false" customHeight="false" outlineLevel="0" collapsed="false">
      <c r="A330" s="0" t="n">
        <v>37.3033454242534</v>
      </c>
      <c r="B330" s="0" t="n">
        <v>4132.56653615589</v>
      </c>
      <c r="F330" s="0" t="n">
        <f aca="false">IF(NOT(ISBLANK(A330)),ROUND(A330,2),"")</f>
        <v>37.3</v>
      </c>
      <c r="G330" s="0" t="n">
        <f aca="false">IF(NOT(ISBLANK(B330)),ROUND(B330 + $I$7,1),"")</f>
        <v>132.6</v>
      </c>
      <c r="K330" s="0" t="str">
        <f aca="false">F330 &amp; ",  " &amp; G330 &amp; IF(ISBLANK(C330),"", ",  " &amp; H330 &amp; ",  " &amp; I330)</f>
        <v>37.3,  132.6</v>
      </c>
    </row>
    <row r="331" customFormat="false" ht="12.8" hidden="false" customHeight="false" outlineLevel="0" collapsed="false">
      <c r="A331" s="0" t="n">
        <v>37.3671025213384</v>
      </c>
      <c r="B331" s="0" t="n">
        <v>4111.78919523928</v>
      </c>
      <c r="F331" s="0" t="n">
        <f aca="false">IF(NOT(ISBLANK(A331)),ROUND(A331,2),"")</f>
        <v>37.37</v>
      </c>
      <c r="G331" s="0" t="n">
        <f aca="false">IF(NOT(ISBLANK(B331)),ROUND(B331 + $I$7,1),"")</f>
        <v>111.8</v>
      </c>
      <c r="K331" s="0" t="str">
        <f aca="false">F331 &amp; ",  " &amp; G331 &amp; IF(ISBLANK(C331),"", ",  " &amp; H331 &amp; ",  " &amp; I331)</f>
        <v>37.37,  111.8</v>
      </c>
    </row>
    <row r="332" customFormat="false" ht="12.8" hidden="false" customHeight="false" outlineLevel="0" collapsed="false">
      <c r="A332" s="0" t="n">
        <v>37.4035140753571</v>
      </c>
      <c r="B332" s="0" t="n">
        <v>4101.81626470358</v>
      </c>
      <c r="F332" s="0" t="n">
        <f aca="false">IF(NOT(ISBLANK(A332)),ROUND(A332,2),"")</f>
        <v>37.4</v>
      </c>
      <c r="G332" s="0" t="n">
        <f aca="false">IF(NOT(ISBLANK(B332)),ROUND(B332 + $I$7,1),"")</f>
        <v>101.8</v>
      </c>
      <c r="K332" s="0" t="str">
        <f aca="false">F332 &amp; ",  " &amp; G332 &amp; IF(ISBLANK(C332),"", ",  " &amp; H332 &amp; ",  " &amp; I332)</f>
        <v>37.4,  101.8</v>
      </c>
    </row>
    <row r="333" customFormat="false" ht="12.8" hidden="false" customHeight="false" outlineLevel="0" collapsed="false">
      <c r="A333" s="0" t="n">
        <v>37.4673818050985</v>
      </c>
      <c r="B333" s="0" t="n">
        <v>4071.06478634957</v>
      </c>
      <c r="F333" s="0" t="n">
        <f aca="false">IF(NOT(ISBLANK(A333)),ROUND(A333,2),"")</f>
        <v>37.47</v>
      </c>
      <c r="G333" s="0" t="n">
        <f aca="false">IF(NOT(ISBLANK(B333)),ROUND(B333 + $I$7,1),"")</f>
        <v>71.1</v>
      </c>
      <c r="K333" s="0" t="str">
        <f aca="false">F333 &amp; ",  " &amp; G333 &amp; IF(ISBLANK(C333),"", ",  " &amp; H333 &amp; ",  " &amp; I333)</f>
        <v>37.47,  71.1</v>
      </c>
    </row>
    <row r="334" customFormat="false" ht="12.8" hidden="false" customHeight="false" outlineLevel="0" collapsed="false">
      <c r="A334" s="0" t="n">
        <v>37.5401219386435</v>
      </c>
      <c r="B334" s="0" t="n">
        <v>4058.59952835622</v>
      </c>
      <c r="F334" s="0" t="n">
        <f aca="false">IF(NOT(ISBLANK(A334)),ROUND(A334,2),"")</f>
        <v>37.54</v>
      </c>
      <c r="G334" s="0" t="n">
        <f aca="false">IF(NOT(ISBLANK(B334)),ROUND(B334 + $I$7,1),"")</f>
        <v>58.6</v>
      </c>
      <c r="K334" s="0" t="str">
        <f aca="false">F334 &amp; ",  " &amp; G334 &amp; IF(ISBLANK(C334),"", ",  " &amp; H334 &amp; ",  " &amp; I334)</f>
        <v>37.54,  58.6</v>
      </c>
    </row>
    <row r="335" customFormat="false" ht="12.8" hidden="false" customHeight="false" outlineLevel="0" collapsed="false">
      <c r="A335" s="0" t="n">
        <v>37.667350331784</v>
      </c>
      <c r="B335" s="0" t="n">
        <v>4042.81136823631</v>
      </c>
      <c r="F335" s="0" t="n">
        <f aca="false">IF(NOT(ISBLANK(A335)),ROUND(A335,2),"")</f>
        <v>37.67</v>
      </c>
      <c r="G335" s="0" t="n">
        <f aca="false">IF(NOT(ISBLANK(B335)),ROUND(B335 + $I$7,1),"")</f>
        <v>42.8</v>
      </c>
      <c r="K335" s="0" t="str">
        <f aca="false">F335 &amp; ",  " &amp; G335 &amp; IF(ISBLANK(C335),"", ",  " &amp; H335 &amp; ",  " &amp; I335)</f>
        <v>37.67,  42.8</v>
      </c>
    </row>
    <row r="336" customFormat="false" ht="12.8" hidden="false" customHeight="false" outlineLevel="0" collapsed="false">
      <c r="A336" s="0" t="n">
        <v>37.7854020813154</v>
      </c>
      <c r="B336" s="0" t="n">
        <v>4036.16586570858</v>
      </c>
      <c r="F336" s="0" t="n">
        <f aca="false">IF(NOT(ISBLANK(A336)),ROUND(A336,2),"")</f>
        <v>37.79</v>
      </c>
      <c r="G336" s="0" t="n">
        <f aca="false">IF(NOT(ISBLANK(B336)),ROUND(B336 + $I$7,1),"")</f>
        <v>36.2</v>
      </c>
      <c r="K336" s="0" t="str">
        <f aca="false">F336 &amp; ",  " &amp; G336 &amp; IF(ISBLANK(C336),"", ",  " &amp; H336 &amp; ",  " &amp; I336)</f>
        <v>37.79,  36.2</v>
      </c>
    </row>
    <row r="337" customFormat="false" ht="12.8" hidden="false" customHeight="false" outlineLevel="0" collapsed="false">
      <c r="A337" s="0" t="n">
        <v>37.9805471918012</v>
      </c>
      <c r="B337" s="0" t="n">
        <v>4033.67881844591</v>
      </c>
      <c r="F337" s="0" t="n">
        <f aca="false">IF(NOT(ISBLANK(A337)),ROUND(A337,2),"")</f>
        <v>37.98</v>
      </c>
      <c r="G337" s="0" t="n">
        <f aca="false">IF(NOT(ISBLANK(B337)),ROUND(B337 + $I$7,1),"")</f>
        <v>33.7</v>
      </c>
      <c r="K337" s="0" t="str">
        <f aca="false">F337 &amp; ",  " &amp; G337 &amp; IF(ISBLANK(C337),"", ",  " &amp; H337 &amp; ",  " &amp; I337)</f>
        <v>37.98,  33.7</v>
      </c>
    </row>
    <row r="338" customFormat="false" ht="12.8" hidden="false" customHeight="false" outlineLevel="0" collapsed="false">
      <c r="A338" s="0" t="n">
        <v>38.0531674733017</v>
      </c>
      <c r="B338" s="0" t="n">
        <v>4032.01887600976</v>
      </c>
      <c r="F338" s="0" t="n">
        <f aca="false">IF(NOT(ISBLANK(A338)),ROUND(A338,2),"")</f>
        <v>38.05</v>
      </c>
      <c r="G338" s="0" t="n">
        <f aca="false">IF(NOT(ISBLANK(B338)),ROUND(B338 + $I$7,1),"")</f>
        <v>32</v>
      </c>
      <c r="K338" s="0" t="str">
        <f aca="false">F338 &amp; ",  " &amp; G338 &amp; IF(ISBLANK(C338),"", ",  " &amp; H338 &amp; ",  " &amp; I338)</f>
        <v>38.05,  32</v>
      </c>
    </row>
    <row r="339" customFormat="false" ht="12.8" hidden="false" customHeight="false" outlineLevel="0" collapsed="false">
      <c r="A339" s="0" t="n">
        <v>38.1938796405203</v>
      </c>
      <c r="B339" s="0" t="n">
        <v>4027.86766215496</v>
      </c>
      <c r="F339" s="0" t="n">
        <f aca="false">IF(NOT(ISBLANK(A339)),ROUND(A339,2),"")</f>
        <v>38.19</v>
      </c>
      <c r="G339" s="0" t="n">
        <f aca="false">IF(NOT(ISBLANK(B339)),ROUND(B339 + $I$7,1),"")</f>
        <v>27.9</v>
      </c>
      <c r="K339" s="0" t="str">
        <f aca="false">F339 &amp; ",  " &amp; G339 &amp; IF(ISBLANK(C339),"", ",  " &amp; H339 &amp; ",  " &amp; I339)</f>
        <v>38.19,  27.9</v>
      </c>
    </row>
    <row r="340" customFormat="false" ht="12.8" hidden="false" customHeight="false" outlineLevel="0" collapsed="false">
      <c r="A340" s="0" t="n">
        <v>38.2937256130424</v>
      </c>
      <c r="B340" s="0" t="n">
        <v>4026.20862489508</v>
      </c>
      <c r="F340" s="0" t="n">
        <f aca="false">IF(NOT(ISBLANK(A340)),ROUND(A340,2),"")</f>
        <v>38.29</v>
      </c>
      <c r="G340" s="0" t="n">
        <f aca="false">IF(NOT(ISBLANK(B340)),ROUND(B340 + $I$7,1),"")</f>
        <v>26.2</v>
      </c>
      <c r="K340" s="0" t="str">
        <f aca="false">F340 &amp; ",  " &amp; G340 &amp; IF(ISBLANK(C340),"", ",  " &amp; H340 &amp; ",  " &amp; I340)</f>
        <v>38.29,  26.2</v>
      </c>
    </row>
    <row r="341" customFormat="false" ht="12.8" hidden="false" customHeight="false" outlineLevel="0" collapsed="false">
      <c r="A341" s="0" t="n">
        <v>38.3391570810734</v>
      </c>
      <c r="B341" s="0" t="n">
        <v>4021.22306480352</v>
      </c>
      <c r="F341" s="0" t="n">
        <f aca="false">IF(NOT(ISBLANK(A341)),ROUND(A341,2),"")</f>
        <v>38.34</v>
      </c>
      <c r="G341" s="0" t="n">
        <f aca="false">IF(NOT(ISBLANK(B341)),ROUND(B341 + $I$7,1),"")</f>
        <v>21.2</v>
      </c>
      <c r="K341" s="0" t="str">
        <f aca="false">F341 &amp; ",  " &amp; G341 &amp; IF(ISBLANK(C341),"", ",  " &amp; H341 &amp; ",  " &amp; I341)</f>
        <v>38.34,  21.2</v>
      </c>
    </row>
    <row r="342" customFormat="false" ht="12.8" hidden="false" customHeight="false" outlineLevel="0" collapsed="false">
      <c r="A342" s="0" t="n">
        <v>38.4663209384975</v>
      </c>
      <c r="B342" s="0" t="n">
        <v>4011.25315152208</v>
      </c>
      <c r="F342" s="0" t="n">
        <f aca="false">IF(NOT(ISBLANK(A342)),ROUND(A342,2),"")</f>
        <v>38.47</v>
      </c>
      <c r="G342" s="0" t="n">
        <f aca="false">IF(NOT(ISBLANK(B342)),ROUND(B342 + $I$7,1),"")</f>
        <v>11.3</v>
      </c>
      <c r="K342" s="0" t="str">
        <f aca="false">F342 &amp; ",  " &amp; G342 &amp; IF(ISBLANK(C342),"", ",  " &amp; H342 &amp; ",  " &amp; I342)</f>
        <v>38.47,  11.3</v>
      </c>
    </row>
    <row r="343" customFormat="false" ht="12.8" hidden="false" customHeight="false" outlineLevel="0" collapsed="false">
      <c r="A343" s="0" t="n">
        <v>38.602532368098</v>
      </c>
      <c r="B343" s="0" t="n">
        <v>4003.77707432543</v>
      </c>
      <c r="F343" s="0" t="n">
        <f aca="false">IF(NOT(ISBLANK(A343)),ROUND(A343,2),"")</f>
        <v>38.6</v>
      </c>
      <c r="G343" s="0" t="n">
        <f aca="false">IF(NOT(ISBLANK(B343)),ROUND(B343 + $I$7,1),"")</f>
        <v>3.8</v>
      </c>
      <c r="K343" s="0" t="str">
        <f aca="false">F343 &amp; ",  " &amp; G343 &amp; IF(ISBLANK(C343),"", ",  " &amp; H343 &amp; ",  " &amp; I343)</f>
        <v>38.6,  3.8</v>
      </c>
    </row>
    <row r="344" customFormat="false" ht="12.8" hidden="false" customHeight="false" outlineLevel="0" collapsed="false">
      <c r="A344" s="0" t="n">
        <v>38.7840277555209</v>
      </c>
      <c r="B344" s="0" t="n">
        <v>4004.61428695376</v>
      </c>
      <c r="F344" s="0" t="n">
        <f aca="false">IF(NOT(ISBLANK(A344)),ROUND(A344,2),"")</f>
        <v>38.78</v>
      </c>
      <c r="G344" s="0" t="n">
        <f aca="false">IF(NOT(ISBLANK(B344)),ROUND(B344 + $I$7,1),"")</f>
        <v>4.6</v>
      </c>
      <c r="K344" s="0" t="str">
        <f aca="false">F344 &amp; ",  " &amp; G344 &amp; IF(ISBLANK(C344),"", ",  " &amp; H344 &amp; ",  " &amp; I344)</f>
        <v>38.78,  4.6</v>
      </c>
    </row>
    <row r="345" customFormat="false" ht="12.8" hidden="false" customHeight="false" outlineLevel="0" collapsed="false">
      <c r="A345" s="0" t="n">
        <v>38.9428903834206</v>
      </c>
      <c r="B345" s="0" t="n">
        <v>4000.46367654981</v>
      </c>
      <c r="F345" s="0" t="n">
        <f aca="false">IF(NOT(ISBLANK(A345)),ROUND(A345,2),"")</f>
        <v>38.94</v>
      </c>
      <c r="G345" s="0" t="n">
        <f aca="false">IF(NOT(ISBLANK(B345)),ROUND(B345 + $I$7,1),"")</f>
        <v>0.5</v>
      </c>
      <c r="K345" s="0" t="str">
        <f aca="false">F345 &amp; ",  " &amp; G345 &amp; IF(ISBLANK(C345),"", ",  " &amp; H345 &amp; ",  " &amp; I345)</f>
        <v>38.94,  0.5</v>
      </c>
    </row>
    <row r="346" customFormat="false" ht="12.8" hidden="false" customHeight="false" outlineLevel="0" collapsed="false">
      <c r="A346" s="0" t="n">
        <v>39.1470922854709</v>
      </c>
      <c r="B346" s="0" t="n">
        <v>3999.63928725213</v>
      </c>
      <c r="F346" s="0" t="n">
        <f aca="false">IF(NOT(ISBLANK(A346)),ROUND(A346,2),"")</f>
        <v>39.15</v>
      </c>
      <c r="G346" s="0" t="n">
        <f aca="false">IF(NOT(ISBLANK(B346)),ROUND(B346 + $I$7,1),"")</f>
        <v>-0.4</v>
      </c>
      <c r="K346" s="0" t="str">
        <f aca="false">F346 &amp; ",  " &amp; G346 &amp; IF(ISBLANK(C346),"", ",  " &amp; H346 &amp; ",  " &amp; I346)</f>
        <v>39.15,  -0.4</v>
      </c>
    </row>
    <row r="347" customFormat="false" ht="12.8" hidden="false" customHeight="false" outlineLevel="0" collapsed="false">
      <c r="A347" s="0" t="n">
        <v>39.3194294680608</v>
      </c>
      <c r="B347" s="0" t="n">
        <v>4007.95680123308</v>
      </c>
      <c r="F347" s="0" t="n">
        <f aca="false">IF(NOT(ISBLANK(A347)),ROUND(A347,2),"")</f>
        <v>39.32</v>
      </c>
      <c r="G347" s="0" t="n">
        <f aca="false">IF(NOT(ISBLANK(B347)),ROUND(B347 + $I$7,1),"")</f>
        <v>8</v>
      </c>
      <c r="K347" s="0" t="str">
        <f aca="false">F347 &amp; ",  " &amp; G347 &amp; IF(ISBLANK(C347),"", ",  " &amp; H347 &amp; ",  " &amp; I347)</f>
        <v>39.32,  8</v>
      </c>
    </row>
    <row r="348" customFormat="false" ht="12.8" hidden="false" customHeight="false" outlineLevel="0" collapsed="false">
      <c r="A348" s="0" t="n">
        <v>39.3829284222804</v>
      </c>
      <c r="B348" s="0" t="n">
        <v>4010.45244767042</v>
      </c>
      <c r="F348" s="0" t="n">
        <f aca="false">IF(NOT(ISBLANK(A348)),ROUND(A348,2),"")</f>
        <v>39.38</v>
      </c>
      <c r="G348" s="0" t="n">
        <f aca="false">IF(NOT(ISBLANK(B348)),ROUND(B348 + $I$7,1),"")</f>
        <v>10.5</v>
      </c>
      <c r="K348" s="0" t="str">
        <f aca="false">F348 &amp; ",  " &amp; G348 &amp; IF(ISBLANK(C348),"", ",  " &amp; H348 &amp; ",  " &amp; I348)</f>
        <v>39.38,  10.5</v>
      </c>
    </row>
    <row r="349" customFormat="false" ht="12.8" hidden="false" customHeight="false" outlineLevel="0" collapsed="false">
      <c r="A349" s="0" t="n">
        <v>39.4554288517363</v>
      </c>
      <c r="B349" s="0" t="n">
        <v>4019.59782079146</v>
      </c>
      <c r="F349" s="0" t="n">
        <f aca="false">IF(NOT(ISBLANK(A349)),ROUND(A349,2),"")</f>
        <v>39.46</v>
      </c>
      <c r="G349" s="0" t="n">
        <f aca="false">IF(NOT(ISBLANK(B349)),ROUND(B349 + $I$7,1),"")</f>
        <v>19.6</v>
      </c>
      <c r="K349" s="0" t="str">
        <f aca="false">F349 &amp; ",  " &amp; G349 &amp; IF(ISBLANK(C349),"", ",  " &amp; H349 &amp; ",  " &amp; I349)</f>
        <v>39.46,  19.6</v>
      </c>
    </row>
    <row r="350" customFormat="false" ht="12.8" hidden="false" customHeight="false" outlineLevel="0" collapsed="false">
      <c r="A350" s="0" t="n">
        <v>39.6096708899733</v>
      </c>
      <c r="B350" s="0" t="n">
        <v>4022.92766260285</v>
      </c>
      <c r="F350" s="0" t="n">
        <f aca="false">IF(NOT(ISBLANK(A350)),ROUND(A350,2),"")</f>
        <v>39.61</v>
      </c>
      <c r="G350" s="0" t="n">
        <f aca="false">IF(NOT(ISBLANK(B350)),ROUND(B350 + $I$7,1),"")</f>
        <v>22.9</v>
      </c>
      <c r="K350" s="0" t="str">
        <f aca="false">F350 &amp; ",  " &amp; G350 &amp; IF(ISBLANK(C350),"", ",  " &amp; H350 &amp; ",  " &amp; I350)</f>
        <v>39.61,  22.9</v>
      </c>
    </row>
    <row r="351" customFormat="false" ht="12.8" hidden="false" customHeight="false" outlineLevel="0" collapsed="false">
      <c r="A351" s="0" t="n">
        <v>39.6822727326977</v>
      </c>
      <c r="B351" s="0" t="n">
        <v>4022.93007640627</v>
      </c>
      <c r="F351" s="0" t="n">
        <f aca="false">IF(NOT(ISBLANK(A351)),ROUND(A351,2),"")</f>
        <v>39.68</v>
      </c>
      <c r="G351" s="0" t="n">
        <f aca="false">IF(NOT(ISBLANK(B351)),ROUND(B351 + $I$7,1),"")</f>
        <v>22.9</v>
      </c>
      <c r="K351" s="0" t="str">
        <f aca="false">F351 &amp; ",  " &amp; G351 &amp; IF(ISBLANK(C351),"", ",  " &amp; H351 &amp; ",  " &amp; I351)</f>
        <v>39.68,  22.9</v>
      </c>
    </row>
    <row r="352" customFormat="false" ht="12.8" hidden="false" customHeight="false" outlineLevel="0" collapsed="false">
      <c r="A352" s="0" t="n">
        <v>39.754856136646</v>
      </c>
      <c r="B352" s="0" t="n">
        <v>4024.59484644925</v>
      </c>
      <c r="F352" s="0" t="n">
        <f aca="false">IF(NOT(ISBLANK(A352)),ROUND(A352,2),"")</f>
        <v>39.75</v>
      </c>
      <c r="G352" s="0" t="n">
        <f aca="false">IF(NOT(ISBLANK(B352)),ROUND(B352 + $I$7,1),"")</f>
        <v>24.6</v>
      </c>
      <c r="K352" s="0" t="str">
        <f aca="false">F352 &amp; ",  " &amp; G352 &amp; IF(ISBLANK(C352),"", ",  " &amp; H352 &amp; ",  " &amp; I352)</f>
        <v>39.75,  24.6</v>
      </c>
    </row>
    <row r="353" customFormat="false" ht="12.8" hidden="false" customHeight="false" outlineLevel="0" collapsed="false">
      <c r="A353" s="0" t="n">
        <v>39.8819646777418</v>
      </c>
      <c r="B353" s="0" t="n">
        <v>4019.61200188652</v>
      </c>
      <c r="F353" s="0" t="n">
        <f aca="false">IF(NOT(ISBLANK(A353)),ROUND(A353,2),"")</f>
        <v>39.88</v>
      </c>
      <c r="G353" s="0" t="n">
        <f aca="false">IF(NOT(ISBLANK(B353)),ROUND(B353 + $I$7,1),"")</f>
        <v>19.6</v>
      </c>
      <c r="K353" s="0" t="str">
        <f aca="false">F353 &amp; ",  " &amp; G353 &amp; IF(ISBLANK(C353),"", ",  " &amp; H353 &amp; ",  " &amp; I353)</f>
        <v>39.88,  19.6</v>
      </c>
    </row>
    <row r="354" customFormat="false" ht="12.8" hidden="false" customHeight="false" outlineLevel="0" collapsed="false">
      <c r="A354" s="0" t="n">
        <v>40.0181484491782</v>
      </c>
      <c r="B354" s="0" t="n">
        <v>4014.62945904922</v>
      </c>
      <c r="F354" s="0" t="n">
        <f aca="false">IF(NOT(ISBLANK(A354)),ROUND(A354,2),"")</f>
        <v>40.02</v>
      </c>
      <c r="G354" s="0" t="n">
        <f aca="false">IF(NOT(ISBLANK(B354)),ROUND(B354 + $I$7,1),"")</f>
        <v>14.6</v>
      </c>
      <c r="K354" s="0" t="str">
        <f aca="false">F354 &amp; ",  " &amp; G354 &amp; IF(ISBLANK(C354),"", ",  " &amp; H354 &amp; ",  " &amp; I354)</f>
        <v>40.02,  14.6</v>
      </c>
    </row>
    <row r="355" customFormat="false" ht="12.8" hidden="false" customHeight="false" outlineLevel="0" collapsed="false">
      <c r="A355" s="0" t="n">
        <v>40.1361633211575</v>
      </c>
      <c r="B355" s="0" t="n">
        <v>4011.30866900064</v>
      </c>
      <c r="F355" s="0" t="n">
        <f aca="false">IF(NOT(ISBLANK(A355)),ROUND(A355,2),"")</f>
        <v>40.14</v>
      </c>
      <c r="G355" s="0" t="n">
        <f aca="false">IF(NOT(ISBLANK(B355)),ROUND(B355 + $I$7,1),"")</f>
        <v>11.3</v>
      </c>
      <c r="K355" s="0" t="str">
        <f aca="false">F355 &amp; ",  " &amp; G355 &amp; IF(ISBLANK(C355),"", ",  " &amp; H355 &amp; ",  " &amp; I355)</f>
        <v>40.14,  11.3</v>
      </c>
    </row>
    <row r="356" customFormat="false" ht="12.8" hidden="false" customHeight="false" outlineLevel="0" collapsed="false">
      <c r="A356" s="0" t="n">
        <v>40.2814499810986</v>
      </c>
      <c r="B356" s="0" t="n">
        <v>4003.83289352941</v>
      </c>
      <c r="F356" s="0" t="n">
        <f aca="false">IF(NOT(ISBLANK(A356)),ROUND(A356,2),"")</f>
        <v>40.28</v>
      </c>
      <c r="G356" s="0" t="n">
        <f aca="false">IF(NOT(ISBLANK(B356)),ROUND(B356 + $I$7,1),"")</f>
        <v>3.8</v>
      </c>
      <c r="K356" s="0" t="str">
        <f aca="false">F356 &amp; ",  " &amp; G356 &amp; IF(ISBLANK(C356),"", ",  " &amp; H356 &amp; ",  " &amp; I356)</f>
        <v>40.28,  3.8</v>
      </c>
    </row>
    <row r="357" customFormat="false" ht="12.8" hidden="false" customHeight="false" outlineLevel="0" collapsed="false">
      <c r="A357" s="0" t="n">
        <v>40.3722944783845</v>
      </c>
      <c r="B357" s="0" t="n">
        <v>3995.52412958584</v>
      </c>
      <c r="F357" s="0" t="n">
        <f aca="false">IF(NOT(ISBLANK(A357)),ROUND(A357,2),"")</f>
        <v>40.37</v>
      </c>
      <c r="G357" s="0" t="n">
        <f aca="false">IF(NOT(ISBLANK(B357)),ROUND(B357 + $I$7,1),"")</f>
        <v>-4.5</v>
      </c>
      <c r="K357" s="0" t="str">
        <f aca="false">F357 &amp; ",  " &amp; G357 &amp; IF(ISBLANK(C357),"", ",  " &amp; H357 &amp; ",  " &amp; I357)</f>
        <v>40.37,  -4.5</v>
      </c>
    </row>
    <row r="358" customFormat="false" ht="12.8" hidden="false" customHeight="false" outlineLevel="0" collapsed="false">
      <c r="A358" s="0" t="n">
        <v>40.4540914034939</v>
      </c>
      <c r="B358" s="0" t="n">
        <v>3984.72152955749</v>
      </c>
      <c r="F358" s="0" t="n">
        <f aca="false">IF(NOT(ISBLANK(A358)),ROUND(A358,2),"")</f>
        <v>40.45</v>
      </c>
      <c r="G358" s="0" t="n">
        <f aca="false">IF(NOT(ISBLANK(B358)),ROUND(B358 + $I$7,1),"")</f>
        <v>-15.3</v>
      </c>
      <c r="K358" s="0" t="str">
        <f aca="false">F358 &amp; ",  " &amp; G358 &amp; IF(ISBLANK(C358),"", ",  " &amp; H358 &amp; ",  " &amp; I358)</f>
        <v>40.45,  -15.3</v>
      </c>
    </row>
    <row r="359" customFormat="false" ht="12.8" hidden="false" customHeight="false" outlineLevel="0" collapsed="false">
      <c r="A359" s="0" t="n">
        <v>40.5085981018655</v>
      </c>
      <c r="B359" s="0" t="n">
        <v>3979.73627119135</v>
      </c>
      <c r="F359" s="0" t="n">
        <f aca="false">IF(NOT(ISBLANK(A359)),ROUND(A359,2),"")</f>
        <v>40.51</v>
      </c>
      <c r="G359" s="0" t="n">
        <f aca="false">IF(NOT(ISBLANK(B359)),ROUND(B359 + $I$7,1),"")</f>
        <v>-20.3</v>
      </c>
      <c r="K359" s="0" t="str">
        <f aca="false">F359 &amp; ",  " &amp; G359 &amp; IF(ISBLANK(C359),"", ",  " &amp; H359 &amp; ",  " &amp; I359)</f>
        <v>40.51,  -20.3</v>
      </c>
    </row>
    <row r="360" customFormat="false" ht="12.8" hidden="false" customHeight="false" outlineLevel="0" collapsed="false">
      <c r="A360" s="0" t="n">
        <v>40.617307258803</v>
      </c>
      <c r="B360" s="0" t="n">
        <v>3997.19463241194</v>
      </c>
      <c r="F360" s="0" t="n">
        <f aca="false">IF(NOT(ISBLANK(A360)),ROUND(A360,2),"")</f>
        <v>40.62</v>
      </c>
      <c r="G360" s="0" t="n">
        <f aca="false">IF(NOT(ISBLANK(B360)),ROUND(B360 + $I$7,1),"")</f>
        <v>-2.8</v>
      </c>
      <c r="K360" s="0" t="str">
        <f aca="false">F360 &amp; ",  " &amp; G360 &amp; IF(ISBLANK(C360),"", ",  " &amp; H360 &amp; ",  " &amp; I360)</f>
        <v>40.62,  -2.8</v>
      </c>
    </row>
    <row r="361" customFormat="false" ht="12.8" hidden="false" customHeight="false" outlineLevel="0" collapsed="false">
      <c r="A361" s="0" t="n">
        <v>40.6806402640379</v>
      </c>
      <c r="B361" s="0" t="n">
        <v>4014.65148500539</v>
      </c>
      <c r="F361" s="0" t="n">
        <f aca="false">IF(NOT(ISBLANK(A361)),ROUND(A361,2),"")</f>
        <v>40.68</v>
      </c>
      <c r="G361" s="0" t="n">
        <f aca="false">IF(NOT(ISBLANK(B361)),ROUND(B361 + $I$7,1),"")</f>
        <v>14.7</v>
      </c>
      <c r="K361" s="0" t="str">
        <f aca="false">F361 &amp; ",  " &amp; G361 &amp; IF(ISBLANK(C361),"", ",  " &amp; H361 &amp; ",  " &amp; I361)</f>
        <v>40.68,  14.7</v>
      </c>
    </row>
    <row r="362" customFormat="false" ht="12.8" hidden="false" customHeight="false" outlineLevel="0" collapsed="false">
      <c r="A362" s="0" t="n">
        <v>40.7894323954679</v>
      </c>
      <c r="B362" s="0" t="n">
        <v>4024.62924314792</v>
      </c>
      <c r="F362" s="0" t="n">
        <f aca="false">IF(NOT(ISBLANK(A362)),ROUND(A362,2),"")</f>
        <v>40.79</v>
      </c>
      <c r="G362" s="0" t="n">
        <f aca="false">IF(NOT(ISBLANK(B362)),ROUND(B362 + $I$7,1),"")</f>
        <v>24.6</v>
      </c>
      <c r="K362" s="0" t="str">
        <f aca="false">F362 &amp; ",  " &amp; G362 &amp; IF(ISBLANK(C362),"", ",  " &amp; H362 &amp; ",  " &amp; I362)</f>
        <v>40.79,  24.6</v>
      </c>
    </row>
    <row r="363" customFormat="false" ht="12.8" hidden="false" customHeight="false" outlineLevel="0" collapsed="false">
      <c r="A363" s="0" t="n">
        <v>40.8892046128856</v>
      </c>
      <c r="B363" s="0" t="n">
        <v>4029.61963084632</v>
      </c>
      <c r="F363" s="0" t="n">
        <f aca="false">IF(NOT(ISBLANK(A363)),ROUND(A363,2),"")</f>
        <v>40.89</v>
      </c>
      <c r="G363" s="0" t="n">
        <f aca="false">IF(NOT(ISBLANK(B363)),ROUND(B363 + $I$7,1),"")</f>
        <v>29.6</v>
      </c>
      <c r="K363" s="0" t="str">
        <f aca="false">F363 &amp; ",  " &amp; G363 &amp; IF(ISBLANK(C363),"", ",  " &amp; H363 &amp; ",  " &amp; I363)</f>
        <v>40.89,  29.6</v>
      </c>
    </row>
    <row r="364" customFormat="false" ht="12.8" hidden="false" customHeight="false" outlineLevel="0" collapsed="false">
      <c r="A364" s="0" t="n">
        <v>40.9709093441146</v>
      </c>
      <c r="B364" s="0" t="n">
        <v>4027.12881201581</v>
      </c>
      <c r="F364" s="0" t="n">
        <f aca="false">IF(NOT(ISBLANK(A364)),ROUND(A364,2),"")</f>
        <v>40.97</v>
      </c>
      <c r="G364" s="0" t="n">
        <f aca="false">IF(NOT(ISBLANK(B364)),ROUND(B364 + $I$7,1),"")</f>
        <v>27.1</v>
      </c>
      <c r="K364" s="0" t="str">
        <f aca="false">F364 &amp; ",  " &amp; G364 &amp; IF(ISBLANK(C364),"", ",  " &amp; H364 &amp; ",  " &amp; I364)</f>
        <v>40.97,  27.1</v>
      </c>
    </row>
    <row r="365" customFormat="false" ht="12.8" hidden="false" customHeight="false" outlineLevel="0" collapsed="false">
      <c r="A365" s="0" t="n">
        <v>41.1615168394302</v>
      </c>
      <c r="B365" s="0" t="n">
        <v>4024.64161389042</v>
      </c>
      <c r="F365" s="0" t="n">
        <f aca="false">IF(NOT(ISBLANK(A365)),ROUND(A365,2),"")</f>
        <v>41.16</v>
      </c>
      <c r="G365" s="0" t="n">
        <f aca="false">IF(NOT(ISBLANK(B365)),ROUND(B365 + $I$7,1),"")</f>
        <v>24.6</v>
      </c>
      <c r="K365" s="0" t="str">
        <f aca="false">F365 &amp; ",  " &amp; G365 &amp; IF(ISBLANK(C365),"", ",  " &amp; H365 &amp; ",  " &amp; I365)</f>
        <v>41.16,  24.6</v>
      </c>
    </row>
    <row r="366" customFormat="false" ht="12.8" hidden="false" customHeight="false" outlineLevel="0" collapsed="false">
      <c r="A366" s="0" t="n">
        <v>41.2795132726333</v>
      </c>
      <c r="B366" s="0" t="n">
        <v>4022.9831800814</v>
      </c>
      <c r="F366" s="0" t="n">
        <f aca="false">IF(NOT(ISBLANK(A366)),ROUND(A366,2),"")</f>
        <v>41.28</v>
      </c>
      <c r="G366" s="0" t="n">
        <f aca="false">IF(NOT(ISBLANK(B366)),ROUND(B366 + $I$7,1),"")</f>
        <v>23</v>
      </c>
      <c r="K366" s="0" t="str">
        <f aca="false">F366 &amp; ",  " &amp; G366 &amp; IF(ISBLANK(C366),"", ",  " &amp; H366 &amp; ",  " &amp; I366)</f>
        <v>41.28,  23</v>
      </c>
    </row>
    <row r="367" customFormat="false" ht="12.8" hidden="false" customHeight="false" outlineLevel="0" collapsed="false">
      <c r="A367" s="0" t="n">
        <v>41.4113161584962</v>
      </c>
      <c r="B367" s="0" t="n">
        <v>4003.87045834506</v>
      </c>
      <c r="F367" s="0" t="n">
        <f aca="false">IF(NOT(ISBLANK(A367)),ROUND(A367,2),"")</f>
        <v>41.41</v>
      </c>
      <c r="G367" s="0" t="n">
        <f aca="false">IF(NOT(ISBLANK(B367)),ROUND(B367 + $I$7,1),"")</f>
        <v>3.9</v>
      </c>
      <c r="K367" s="0" t="str">
        <f aca="false">F367 &amp; ",  " &amp; G367 &amp; IF(ISBLANK(C367),"", ",  " &amp; H367 &amp; ",  " &amp; I367)</f>
        <v>41.41,  3.9</v>
      </c>
    </row>
    <row r="368" customFormat="false" ht="12.8" hidden="false" customHeight="false" outlineLevel="0" collapsed="false">
      <c r="A368" s="0" t="n">
        <v>41.5520836420432</v>
      </c>
      <c r="B368" s="0" t="n">
        <v>3994.73217577156</v>
      </c>
      <c r="F368" s="0" t="n">
        <f aca="false">IF(NOT(ISBLANK(A368)),ROUND(A368,2),"")</f>
        <v>41.55</v>
      </c>
      <c r="G368" s="0" t="n">
        <f aca="false">IF(NOT(ISBLANK(B368)),ROUND(B368 + $I$7,1),"")</f>
        <v>-5.3</v>
      </c>
      <c r="K368" s="0" t="str">
        <f aca="false">F368 &amp; ",  " &amp; G368 &amp; IF(ISBLANK(C368),"", ",  " &amp; H368 &amp; ",  " &amp; I368)</f>
        <v>41.55,  -5.3</v>
      </c>
    </row>
    <row r="369" customFormat="false" ht="12.8" hidden="false" customHeight="false" outlineLevel="0" collapsed="false">
      <c r="A369" s="0" t="n">
        <v>41.8334526601522</v>
      </c>
      <c r="B369" s="0" t="n">
        <v>3991.41681678065</v>
      </c>
      <c r="F369" s="0" t="n">
        <f aca="false">IF(NOT(ISBLANK(A369)),ROUND(A369,2),"")</f>
        <v>41.83</v>
      </c>
      <c r="G369" s="0" t="n">
        <f aca="false">IF(NOT(ISBLANK(B369)),ROUND(B369 + $I$7,1),"")</f>
        <v>-8.6</v>
      </c>
      <c r="K369" s="0" t="str">
        <f aca="false">F369 &amp; ",  " &amp; G369 &amp; IF(ISBLANK(C369),"", ",  " &amp; H369 &amp; ",  " &amp; I369)</f>
        <v>41.83,  -8.6</v>
      </c>
    </row>
    <row r="370" customFormat="false" ht="12.8" hidden="false" customHeight="false" outlineLevel="0" collapsed="false">
      <c r="A370" s="0" t="n">
        <v>42.0604071737701</v>
      </c>
      <c r="B370" s="0" t="n">
        <v>3984.77493495806</v>
      </c>
      <c r="F370" s="0" t="n">
        <f aca="false">IF(NOT(ISBLANK(A370)),ROUND(A370,2),"")</f>
        <v>42.06</v>
      </c>
      <c r="G370" s="0" t="n">
        <f aca="false">IF(NOT(ISBLANK(B370)),ROUND(B370 + $I$7,1),"")</f>
        <v>-15.2</v>
      </c>
      <c r="K370" s="0" t="str">
        <f aca="false">F370 &amp; ",  " &amp; G370 &amp; IF(ISBLANK(C370),"", ",  " &amp; H370 &amp; ",  " &amp; I370)</f>
        <v>42.06,  -15.2</v>
      </c>
    </row>
    <row r="371" customFormat="false" ht="12.8" hidden="false" customHeight="false" outlineLevel="0" collapsed="false">
      <c r="A371" s="0" t="n">
        <v>42.1965356288783</v>
      </c>
      <c r="B371" s="0" t="n">
        <v>3984.77946083946</v>
      </c>
      <c r="F371" s="0" t="n">
        <f aca="false">IF(NOT(ISBLANK(A371)),ROUND(A371,2),"")</f>
        <v>42.2</v>
      </c>
      <c r="G371" s="0" t="n">
        <f aca="false">IF(NOT(ISBLANK(B371)),ROUND(B371 + $I$7,1),"")</f>
        <v>-15.2</v>
      </c>
      <c r="K371" s="0" t="str">
        <f aca="false">F371 &amp; ",  " &amp; G371 &amp; IF(ISBLANK(C371),"", ",  " &amp; H371 &amp; ",  " &amp; I371)</f>
        <v>42.2,  -15.2</v>
      </c>
    </row>
    <row r="372" customFormat="false" ht="12.8" hidden="false" customHeight="false" outlineLevel="0" collapsed="false">
      <c r="A372" s="0" t="n">
        <v>42.3507868865034</v>
      </c>
      <c r="B372" s="0" t="n">
        <v>3987.27812453107</v>
      </c>
      <c r="F372" s="0" t="n">
        <f aca="false">IF(NOT(ISBLANK(A372)),ROUND(A372,2),"")</f>
        <v>42.35</v>
      </c>
      <c r="G372" s="0" t="n">
        <f aca="false">IF(NOT(ISBLANK(B372)),ROUND(B372 + $I$7,1),"")</f>
        <v>-12.7</v>
      </c>
      <c r="K372" s="0" t="str">
        <f aca="false">F372 &amp; ",  " &amp; G372 &amp; IF(ISBLANK(C372),"", ",  " &amp; H372 &amp; ",  " &amp; I372)</f>
        <v>42.35,  -12.7</v>
      </c>
    </row>
    <row r="373" customFormat="false" ht="12.8" hidden="false" customHeight="false" outlineLevel="0" collapsed="false">
      <c r="A373" s="0" t="n">
        <v>42.5322914933142</v>
      </c>
      <c r="B373" s="0" t="n">
        <v>3987.28415903961</v>
      </c>
      <c r="F373" s="0" t="n">
        <f aca="false">IF(NOT(ISBLANK(A373)),ROUND(A373,2),"")</f>
        <v>42.53</v>
      </c>
      <c r="G373" s="0" t="n">
        <f aca="false">IF(NOT(ISBLANK(B373)),ROUND(B373 + $I$7,1),"")</f>
        <v>-12.7</v>
      </c>
      <c r="K373" s="0" t="str">
        <f aca="false">F373 &amp; ",  " &amp; G373 &amp; IF(ISBLANK(C373),"", ",  " &amp; H373 &amp; ",  " &amp; I373)</f>
        <v>42.53,  -12.7</v>
      </c>
    </row>
    <row r="374" customFormat="false" ht="12.8" hidden="false" customHeight="false" outlineLevel="0" collapsed="false">
      <c r="A374" s="0" t="n">
        <v>42.6865335315513</v>
      </c>
      <c r="B374" s="0" t="n">
        <v>3990.614000851</v>
      </c>
      <c r="F374" s="0" t="n">
        <f aca="false">IF(NOT(ISBLANK(A374)),ROUND(A374,2),"")</f>
        <v>42.69</v>
      </c>
      <c r="G374" s="0" t="n">
        <f aca="false">IF(NOT(ISBLANK(B374)),ROUND(B374 + $I$7,1),"")</f>
        <v>-9.4</v>
      </c>
      <c r="K374" s="0" t="str">
        <f aca="false">F374 &amp; ",  " &amp; G374 &amp; IF(ISBLANK(C374),"", ",  " &amp; H374 &amp; ",  " &amp; I374)</f>
        <v>42.69,  -9.4</v>
      </c>
    </row>
    <row r="375" customFormat="false" ht="12.8" hidden="false" customHeight="false" outlineLevel="0" collapsed="false">
      <c r="A375" s="0" t="n">
        <v>42.849860019517</v>
      </c>
      <c r="B375" s="0" t="n">
        <v>3993.11296626804</v>
      </c>
      <c r="F375" s="0" t="n">
        <f aca="false">IF(NOT(ISBLANK(A375)),ROUND(A375,2),"")</f>
        <v>42.85</v>
      </c>
      <c r="G375" s="0" t="n">
        <f aca="false">IF(NOT(ISBLANK(B375)),ROUND(B375 + $I$7,1),"")</f>
        <v>-6.9</v>
      </c>
      <c r="K375" s="0" t="str">
        <f aca="false">F375 &amp; ",  " &amp; G375 &amp; IF(ISBLANK(C375),"", ",  " &amp; H375 &amp; ",  " &amp; I375)</f>
        <v>42.85,  -6.9</v>
      </c>
    </row>
    <row r="376" customFormat="false" ht="12.8" hidden="false" customHeight="false" outlineLevel="0" collapsed="false">
      <c r="A376" s="0" t="n">
        <v>42.9767841728519</v>
      </c>
      <c r="B376" s="0" t="n">
        <v>4004.75368410099</v>
      </c>
      <c r="F376" s="0" t="n">
        <f aca="false">IF(NOT(ISBLANK(A376)),ROUND(A376,2),"")</f>
        <v>42.98</v>
      </c>
      <c r="G376" s="0" t="n">
        <f aca="false">IF(NOT(ISBLANK(B376)),ROUND(B376 + $I$7,1),"")</f>
        <v>4.8</v>
      </c>
      <c r="K376" s="0" t="str">
        <f aca="false">F376 &amp; ",  " &amp; G376 &amp; IF(ISBLANK(C376),"", ",  " &amp; H376 &amp; ",  " &amp; I376)</f>
        <v>42.98,  4.8</v>
      </c>
    </row>
    <row r="377" customFormat="false" ht="12.8" hidden="false" customHeight="false" outlineLevel="0" collapsed="false">
      <c r="A377" s="0" t="n">
        <v>43.1219878583006</v>
      </c>
      <c r="B377" s="0" t="n">
        <v>4004.75851170782</v>
      </c>
      <c r="F377" s="0" t="n">
        <f aca="false">IF(NOT(ISBLANK(A377)),ROUND(A377,2),"")</f>
        <v>43.12</v>
      </c>
      <c r="G377" s="0" t="n">
        <f aca="false">IF(NOT(ISBLANK(B377)),ROUND(B377 + $I$7,1),"")</f>
        <v>4.8</v>
      </c>
      <c r="K377" s="0" t="str">
        <f aca="false">F377 &amp; ",  " &amp; G377 &amp; IF(ISBLANK(C377),"", ",  " &amp; H377 &amp; ",  " &amp; I377)</f>
        <v>43.12,  4.8</v>
      </c>
    </row>
    <row r="378" customFormat="false" ht="12.8" hidden="false" customHeight="false" outlineLevel="0" collapsed="false">
      <c r="A378" s="0" t="n">
        <v>43.2218153920466</v>
      </c>
      <c r="B378" s="0" t="n">
        <v>4004.76183068751</v>
      </c>
      <c r="F378" s="0" t="n">
        <f aca="false">IF(NOT(ISBLANK(A378)),ROUND(A378,2),"")</f>
        <v>43.22</v>
      </c>
      <c r="G378" s="0" t="n">
        <f aca="false">IF(NOT(ISBLANK(B378)),ROUND(B378 + $I$7,1),"")</f>
        <v>4.8</v>
      </c>
      <c r="K378" s="0" t="str">
        <f aca="false">F378 &amp; ",  " &amp; G378 &amp; IF(ISBLANK(C378),"", ",  " &amp; H378 &amp; ",  " &amp; I378)</f>
        <v>43.22,  4.8</v>
      </c>
    </row>
    <row r="379" customFormat="false" ht="12.8" hidden="false" customHeight="false" outlineLevel="0" collapsed="false">
      <c r="A379" s="0" t="n">
        <v>43.4124044485861</v>
      </c>
      <c r="B379" s="0" t="n">
        <v>4003.9369888017</v>
      </c>
      <c r="F379" s="0" t="n">
        <f aca="false">IF(NOT(ISBLANK(A379)),ROUND(A379,2),"")</f>
        <v>43.41</v>
      </c>
      <c r="G379" s="0" t="n">
        <f aca="false">IF(NOT(ISBLANK(B379)),ROUND(B379 + $I$7,1),"")</f>
        <v>3.9</v>
      </c>
      <c r="K379" s="0" t="str">
        <f aca="false">F379 &amp; ",  " &amp; G379 &amp; IF(ISBLANK(C379),"", ",  " &amp; H379 &amp; ",  " &amp; I379)</f>
        <v>43.41,  3.9</v>
      </c>
    </row>
    <row r="380" customFormat="false" ht="12.8" hidden="false" customHeight="false" outlineLevel="0" collapsed="false">
      <c r="A380" s="0" t="n">
        <v>43.593918274785</v>
      </c>
      <c r="B380" s="0" t="n">
        <v>4003.11184519045</v>
      </c>
      <c r="F380" s="0" t="n">
        <f aca="false">IF(NOT(ISBLANK(A380)),ROUND(A380,2),"")</f>
        <v>43.59</v>
      </c>
      <c r="G380" s="0" t="n">
        <f aca="false">IF(NOT(ISBLANK(B380)),ROUND(B380 + $I$7,1),"")</f>
        <v>3.1</v>
      </c>
      <c r="K380" s="0" t="str">
        <f aca="false">F380 &amp; ",  " &amp; G380 &amp; IF(ISBLANK(C380),"", ",  " &amp; H380 &amp; ",  " &amp; I380)</f>
        <v>43.59,  3.1</v>
      </c>
    </row>
    <row r="381" customFormat="false" ht="12.8" hidden="false" customHeight="false" outlineLevel="0" collapsed="false">
      <c r="A381" s="0" t="n">
        <v>43.6846613588024</v>
      </c>
      <c r="B381" s="0" t="n">
        <v>4003.9460405645</v>
      </c>
      <c r="F381" s="0" t="n">
        <f aca="false">IF(NOT(ISBLANK(A381)),ROUND(A381,2),"")</f>
        <v>43.68</v>
      </c>
      <c r="G381" s="0" t="n">
        <f aca="false">IF(NOT(ISBLANK(B381)),ROUND(B381 + $I$7,1),"")</f>
        <v>3.9</v>
      </c>
      <c r="K381" s="0" t="str">
        <f aca="false">F381 &amp; ",  " &amp; G381 &amp; IF(ISBLANK(C381),"", ",  " &amp; H381 &amp; ",  " &amp; I381)</f>
        <v>43.68,  3.9</v>
      </c>
    </row>
    <row r="382" customFormat="false" ht="12.8" hidden="false" customHeight="false" outlineLevel="0" collapsed="false">
      <c r="A382" s="0" t="n">
        <v>43.8208174720746</v>
      </c>
      <c r="B382" s="0" t="n">
        <v>4001.45703208656</v>
      </c>
      <c r="F382" s="0" t="n">
        <f aca="false">IF(NOT(ISBLANK(A382)),ROUND(A382,2),"")</f>
        <v>43.82</v>
      </c>
      <c r="G382" s="0" t="n">
        <f aca="false">IF(NOT(ISBLANK(B382)),ROUND(B382 + $I$7,1),"")</f>
        <v>1.5</v>
      </c>
      <c r="K382" s="0" t="str">
        <f aca="false">F382 &amp; ",  " &amp; G382 &amp; IF(ISBLANK(C382),"", ",  " &amp; H382 &amp; ",  " &amp; I382)</f>
        <v>43.82,  1.5</v>
      </c>
    </row>
    <row r="383" customFormat="false" ht="12.8" hidden="false" customHeight="false" outlineLevel="0" collapsed="false">
      <c r="A383" s="0" t="n">
        <v>43.9659934993592</v>
      </c>
      <c r="B383" s="0" t="n">
        <v>4003.95539405274</v>
      </c>
      <c r="F383" s="0" t="n">
        <f aca="false">IF(NOT(ISBLANK(A383)),ROUND(A383,2),"")</f>
        <v>43.97</v>
      </c>
      <c r="G383" s="0" t="n">
        <f aca="false">IF(NOT(ISBLANK(B383)),ROUND(B383 + $I$7,1),"")</f>
        <v>4</v>
      </c>
      <c r="K383" s="0" t="str">
        <f aca="false">F383 &amp; ",  " &amp; G383 &amp; IF(ISBLANK(C383),"", ",  " &amp; H383 &amp; ",  " &amp; I383)</f>
        <v>43.97,  4</v>
      </c>
    </row>
    <row r="384" customFormat="false" ht="12.8" hidden="false" customHeight="false" outlineLevel="0" collapsed="false">
      <c r="A384" s="0" t="n">
        <v>44.1021311738554</v>
      </c>
      <c r="B384" s="0" t="n">
        <v>4003.12874181436</v>
      </c>
      <c r="F384" s="0" t="n">
        <f aca="false">IF(NOT(ISBLANK(A384)),ROUND(A384,2),"")</f>
        <v>44.1</v>
      </c>
      <c r="G384" s="0" t="n">
        <f aca="false">IF(NOT(ISBLANK(B384)),ROUND(B384 + $I$7,1),"")</f>
        <v>3.1</v>
      </c>
      <c r="K384" s="0" t="str">
        <f aca="false">F384 &amp; ",  " &amp; G384 &amp; IF(ISBLANK(C384),"", ",  " &amp; H384 &amp; ",  " &amp; I384)</f>
        <v>44.1,  3.1</v>
      </c>
    </row>
    <row r="385" customFormat="false" ht="12.8" hidden="false" customHeight="false" outlineLevel="0" collapsed="false">
      <c r="A385" s="0" t="n">
        <v>44.3018784352278</v>
      </c>
      <c r="B385" s="0" t="n">
        <v>3994.82359857591</v>
      </c>
      <c r="F385" s="0" t="n">
        <f aca="false">IF(NOT(ISBLANK(A385)),ROUND(A385,2),"")</f>
        <v>44.3</v>
      </c>
      <c r="G385" s="0" t="n">
        <f aca="false">IF(NOT(ISBLANK(B385)),ROUND(B385 + $I$7,1),"")</f>
        <v>-5.2</v>
      </c>
      <c r="K385" s="0" t="str">
        <f aca="false">F385 &amp; ",  " &amp; G385 &amp; IF(ISBLANK(C385),"", ",  " &amp; H385 &amp; ",  " &amp; I385)</f>
        <v>44.3,  -5.2</v>
      </c>
    </row>
    <row r="386" customFormat="false" ht="12.8" hidden="false" customHeight="false" outlineLevel="0" collapsed="false">
      <c r="A386" s="0" t="n">
        <v>44.3971960119676</v>
      </c>
      <c r="B386" s="0" t="n">
        <v>3992.33323233354</v>
      </c>
      <c r="F386" s="0" t="n">
        <f aca="false">IF(NOT(ISBLANK(A386)),ROUND(A386,2),"")</f>
        <v>44.4</v>
      </c>
      <c r="G386" s="0" t="n">
        <f aca="false">IF(NOT(ISBLANK(B386)),ROUND(B386 + $I$7,1),"")</f>
        <v>-7.7</v>
      </c>
      <c r="K386" s="0" t="str">
        <f aca="false">F386 &amp; ",  " &amp; G386 &amp; IF(ISBLANK(C386),"", ",  " &amp; H386 &amp; ",  " &amp; I386)</f>
        <v>44.4,  -7.7</v>
      </c>
    </row>
    <row r="387" customFormat="false" ht="12.8" hidden="false" customHeight="false" outlineLevel="0" collapsed="false">
      <c r="A387" s="0" t="n">
        <v>44.5559019102706</v>
      </c>
      <c r="B387" s="0" t="n">
        <v>4002.31264996592</v>
      </c>
      <c r="F387" s="0" t="n">
        <f aca="false">IF(NOT(ISBLANK(A387)),ROUND(A387,2),"")</f>
        <v>44.56</v>
      </c>
      <c r="G387" s="0" t="n">
        <f aca="false">IF(NOT(ISBLANK(B387)),ROUND(B387 + $I$7,1),"")</f>
        <v>2.3</v>
      </c>
      <c r="K387" s="0" t="str">
        <f aca="false">F387 &amp; ",  " &amp; G387 &amp; IF(ISBLANK(C387),"", ",  " &amp; H387 &amp; ",  " &amp; I387)</f>
        <v>44.56,  2.3</v>
      </c>
    </row>
    <row r="388" customFormat="false" ht="12.8" hidden="false" customHeight="false" outlineLevel="0" collapsed="false">
      <c r="A388" s="0" t="n">
        <v>44.6829274768741</v>
      </c>
      <c r="B388" s="0" t="n">
        <v>4004.81040848125</v>
      </c>
      <c r="F388" s="0" t="n">
        <f aca="false">IF(NOT(ISBLANK(A388)),ROUND(A388,2),"")</f>
        <v>44.68</v>
      </c>
      <c r="G388" s="0" t="n">
        <f aca="false">IF(NOT(ISBLANK(B388)),ROUND(B388 + $I$7,1),"")</f>
        <v>4.8</v>
      </c>
      <c r="K388" s="0" t="str">
        <f aca="false">F388 &amp; ",  " &amp; G388 &amp; IF(ISBLANK(C388),"", ",  " &amp; H388 &amp; ",  " &amp; I388)</f>
        <v>44.68,  4.8</v>
      </c>
    </row>
    <row r="389" customFormat="false" ht="12.8" hidden="false" customHeight="false" outlineLevel="0" collapsed="false">
      <c r="A389" s="0" t="n">
        <v>44.8100175791939</v>
      </c>
      <c r="B389" s="0" t="n">
        <v>4001.48992015809</v>
      </c>
      <c r="F389" s="0" t="n">
        <f aca="false">IF(NOT(ISBLANK(A389)),ROUND(A389,2),"")</f>
        <v>44.81</v>
      </c>
      <c r="G389" s="0" t="n">
        <f aca="false">IF(NOT(ISBLANK(B389)),ROUND(B389 + $I$7,1),"")</f>
        <v>1.5</v>
      </c>
      <c r="K389" s="0" t="str">
        <f aca="false">F389 &amp; ",  " &amp; G389 &amp; IF(ISBLANK(C389),"", ",  " &amp; H389 &amp; ",  " &amp; I389)</f>
        <v>44.81,  1.5</v>
      </c>
    </row>
    <row r="390" customFormat="false" ht="12.8" hidden="false" customHeight="false" outlineLevel="0" collapsed="false">
      <c r="A390" s="0" t="n">
        <v>44.97343626104</v>
      </c>
      <c r="B390" s="0" t="n">
        <v>3995.67710437729</v>
      </c>
      <c r="F390" s="0" t="n">
        <f aca="false">IF(NOT(ISBLANK(A390)),ROUND(A390,2),"")</f>
        <v>44.97</v>
      </c>
      <c r="G390" s="0" t="n">
        <f aca="false">IF(NOT(ISBLANK(B390)),ROUND(B390 + $I$7,1),"")</f>
        <v>-4.3</v>
      </c>
      <c r="K390" s="0" t="str">
        <f aca="false">F390 &amp; ",  " &amp; G390 &amp; IF(ISBLANK(C390),"", ",  " &amp; H390 &amp; ",  " &amp; I390)</f>
        <v>44.97,  -4.3</v>
      </c>
    </row>
    <row r="391" customFormat="false" ht="12.8" hidden="false" customHeight="false" outlineLevel="0" collapsed="false">
      <c r="A391" s="0" t="n">
        <v>45.1096200324764</v>
      </c>
      <c r="B391" s="0" t="n">
        <v>3990.69456153999</v>
      </c>
      <c r="F391" s="0" t="n">
        <f aca="false">IF(NOT(ISBLANK(A391)),ROUND(A391,2),"")</f>
        <v>45.11</v>
      </c>
      <c r="G391" s="0" t="n">
        <f aca="false">IF(NOT(ISBLANK(B391)),ROUND(B391 + $I$7,1),"")</f>
        <v>-9.3</v>
      </c>
      <c r="K391" s="0" t="str">
        <f aca="false">F391 &amp; ",  " &amp; G391 &amp; IF(ISBLANK(C391),"", ",  " &amp; H391 &amp; ",  " &amp; I391)</f>
        <v>45.11,  -9.3</v>
      </c>
    </row>
    <row r="392" customFormat="false" ht="12.8" hidden="false" customHeight="false" outlineLevel="0" collapsed="false">
      <c r="A392" s="0" t="n">
        <v>45.1731743030243</v>
      </c>
      <c r="B392" s="0" t="n">
        <v>3988.20313925862</v>
      </c>
      <c r="F392" s="0" t="n">
        <f aca="false">IF(NOT(ISBLANK(A392)),ROUND(A392,2),"")</f>
        <v>45.17</v>
      </c>
      <c r="G392" s="0" t="n">
        <f aca="false">IF(NOT(ISBLANK(B392)),ROUND(B392 + $I$7,1),"")</f>
        <v>-11.8</v>
      </c>
      <c r="K392" s="0" t="str">
        <f aca="false">F392 &amp; ",  " &amp; G392 &amp; IF(ISBLANK(C392),"", ",  " &amp; H392 &amp; ",  " &amp; I392)</f>
        <v>45.17,  -11.8</v>
      </c>
    </row>
    <row r="393" customFormat="false" ht="12.8" hidden="false" customHeight="false" outlineLevel="0" collapsed="false">
      <c r="A393" s="0" t="n">
        <v>45.2276072462915</v>
      </c>
      <c r="B393" s="0" t="n">
        <v>3989.86730585075</v>
      </c>
      <c r="F393" s="0" t="n">
        <f aca="false">IF(NOT(ISBLANK(A393)),ROUND(A393,2),"")</f>
        <v>45.23</v>
      </c>
      <c r="G393" s="0" t="n">
        <f aca="false">IF(NOT(ISBLANK(B393)),ROUND(B393 + $I$7,1),"")</f>
        <v>-10.1</v>
      </c>
      <c r="K393" s="0" t="str">
        <f aca="false">F393 &amp; ",  " &amp; G393 &amp; IF(ISBLANK(C393),"", ",  " &amp; H393 &amp; ",  " &amp; I393)</f>
        <v>45.23,  -10.1</v>
      </c>
    </row>
    <row r="394" customFormat="false" ht="12.8" hidden="false" customHeight="false" outlineLevel="0" collapsed="false">
      <c r="A394" s="0" t="n">
        <v>45.3954529106513</v>
      </c>
      <c r="B394" s="0" t="n">
        <v>3994.02877837007</v>
      </c>
      <c r="F394" s="0" t="n">
        <f aca="false">IF(NOT(ISBLANK(A394)),ROUND(A394,2),"")</f>
        <v>45.4</v>
      </c>
      <c r="G394" s="0" t="n">
        <f aca="false">IF(NOT(ISBLANK(B394)),ROUND(B394 + $I$7,1),"")</f>
        <v>-6</v>
      </c>
      <c r="K394" s="0" t="str">
        <f aca="false">F394 &amp; ",  " &amp; G394 &amp; IF(ISBLANK(C394),"", ",  " &amp; H394 &amp; ",  " &amp; I394)</f>
        <v>45.4,  -6</v>
      </c>
    </row>
    <row r="395" customFormat="false" ht="12.8" hidden="false" customHeight="false" outlineLevel="0" collapsed="false">
      <c r="A395" s="0" t="n">
        <v>45.5360821033776</v>
      </c>
      <c r="B395" s="0" t="n">
        <v>3997.35816759332</v>
      </c>
      <c r="F395" s="0" t="n">
        <f aca="false">IF(NOT(ISBLANK(A395)),ROUND(A395,2),"")</f>
        <v>45.54</v>
      </c>
      <c r="G395" s="0" t="n">
        <f aca="false">IF(NOT(ISBLANK(B395)),ROUND(B395 + $I$7,1),"")</f>
        <v>-2.6</v>
      </c>
      <c r="K395" s="0" t="str">
        <f aca="false">F395 &amp; ",  " &amp; G395 &amp; IF(ISBLANK(C395),"", ",  " &amp; H395 &amp; ",  " &amp; I395)</f>
        <v>45.54,  -2.6</v>
      </c>
    </row>
    <row r="396" customFormat="false" ht="12.8" hidden="false" customHeight="false" outlineLevel="0" collapsed="false">
      <c r="A396" s="0" t="n">
        <v>45.6903702385548</v>
      </c>
      <c r="B396" s="0" t="n">
        <v>3996.5321188058</v>
      </c>
      <c r="F396" s="0" t="n">
        <f aca="false">IF(NOT(ISBLANK(A396)),ROUND(A396,2),"")</f>
        <v>45.69</v>
      </c>
      <c r="G396" s="0" t="n">
        <f aca="false">IF(NOT(ISBLANK(B396)),ROUND(B396 + $I$7,1),"")</f>
        <v>-3.5</v>
      </c>
      <c r="K396" s="0" t="str">
        <f aca="false">F396 &amp; ",  " &amp; G396 &amp; IF(ISBLANK(C396),"", ",  " &amp; H396 &amp; ",  " &amp; I396)</f>
        <v>45.69,  -3.5</v>
      </c>
    </row>
    <row r="397" customFormat="false" ht="12.8" hidden="false" customHeight="false" outlineLevel="0" collapsed="false">
      <c r="A397" s="0" t="n">
        <v>45.8264802548869</v>
      </c>
      <c r="B397" s="0" t="n">
        <v>3998.19900092677</v>
      </c>
      <c r="F397" s="0" t="n">
        <f aca="false">IF(NOT(ISBLANK(A397)),ROUND(A397,2),"")</f>
        <v>45.83</v>
      </c>
      <c r="G397" s="0" t="n">
        <f aca="false">IF(NOT(ISBLANK(B397)),ROUND(B397 + $I$7,1),"")</f>
        <v>-1.8</v>
      </c>
      <c r="K397" s="0" t="str">
        <f aca="false">F397 &amp; ",  " &amp; G397 &amp; IF(ISBLANK(C397),"", ",  " &amp; H397 &amp; ",  " &amp; I397)</f>
        <v>45.83,  -1.8</v>
      </c>
    </row>
    <row r="398" customFormat="false" ht="12.8" hidden="false" customHeight="false" outlineLevel="0" collapsed="false">
      <c r="A398" s="0" t="n">
        <v>46.0170416532622</v>
      </c>
      <c r="B398" s="0" t="n">
        <v>3999.8676934003</v>
      </c>
      <c r="F398" s="0" t="n">
        <f aca="false">IF(NOT(ISBLANK(A398)),ROUND(A398,2),"")</f>
        <v>46.02</v>
      </c>
      <c r="G398" s="0" t="n">
        <f aca="false">IF(NOT(ISBLANK(B398)),ROUND(B398 + $I$7,1),"")</f>
        <v>-0.1</v>
      </c>
      <c r="K398" s="0" t="str">
        <f aca="false">F398 &amp; ",  " &amp; G398 &amp; IF(ISBLANK(C398),"", ",  " &amp; H398 &amp; ",  " &amp; I398)</f>
        <v>46.02,  -0.1</v>
      </c>
    </row>
    <row r="399" customFormat="false" ht="12.8" hidden="false" customHeight="false" outlineLevel="0" collapsed="false">
      <c r="A399" s="0" t="n">
        <v>46.1259628561249</v>
      </c>
      <c r="B399" s="0" t="n">
        <v>3998.20895786585</v>
      </c>
      <c r="F399" s="0" t="n">
        <f aca="false">IF(NOT(ISBLANK(A399)),ROUND(A399,2),"")</f>
        <v>46.13</v>
      </c>
      <c r="G399" s="0" t="n">
        <f aca="false">IF(NOT(ISBLANK(B399)),ROUND(B399 + $I$7,1),"")</f>
        <v>-1.8</v>
      </c>
      <c r="K399" s="0" t="str">
        <f aca="false">F399 &amp; ",  " &amp; G399 &amp; IF(ISBLANK(C399),"", ",  " &amp; H399 &amp; ",  " &amp; I399)</f>
        <v>46.13,  -1.8</v>
      </c>
    </row>
    <row r="400" customFormat="false" ht="12.8" hidden="false" customHeight="false" outlineLevel="0" collapsed="false">
      <c r="A400" s="0" t="n">
        <v>46.3075043404879</v>
      </c>
      <c r="B400" s="0" t="n">
        <v>3994.89027989526</v>
      </c>
      <c r="F400" s="0" t="n">
        <f aca="false">IF(NOT(ISBLANK(A400)),ROUND(A400,2),"")</f>
        <v>46.31</v>
      </c>
      <c r="G400" s="0" t="n">
        <f aca="false">IF(NOT(ISBLANK(B400)),ROUND(B400 + $I$7,1),"")</f>
        <v>-5.1</v>
      </c>
      <c r="K400" s="0" t="str">
        <f aca="false">F400 &amp; ",  " &amp; G400 &amp; IF(ISBLANK(C400),"", ",  " &amp; H400 &amp; ",  " &amp; I400)</f>
        <v>46.31,  -5.1</v>
      </c>
    </row>
    <row r="401" customFormat="false" ht="12.8" hidden="false" customHeight="false" outlineLevel="0" collapsed="false">
      <c r="A401" s="0" t="n">
        <v>46.4798599618539</v>
      </c>
      <c r="B401" s="0" t="n">
        <v>4001.54543763664</v>
      </c>
      <c r="F401" s="0" t="n">
        <f aca="false">IF(NOT(ISBLANK(A401)),ROUND(A401,2),"")</f>
        <v>46.48</v>
      </c>
      <c r="G401" s="0" t="n">
        <f aca="false">IF(NOT(ISBLANK(B401)),ROUND(B401 + $I$7,1),"")</f>
        <v>1.5</v>
      </c>
      <c r="K401" s="0" t="str">
        <f aca="false">F401 &amp; ",  " &amp; G401 &amp; IF(ISBLANK(C401),"", ",  " &amp; H401 &amp; ",  " &amp; I401)</f>
        <v>46.48,  1.5</v>
      </c>
    </row>
    <row r="402" customFormat="false" ht="12.8" hidden="false" customHeight="false" outlineLevel="0" collapsed="false">
      <c r="A402" s="0" t="n">
        <v>46.7066854040392</v>
      </c>
      <c r="B402" s="0" t="n">
        <v>4006.54004949102</v>
      </c>
      <c r="F402" s="0" t="n">
        <f aca="false">IF(NOT(ISBLANK(A402)),ROUND(A402,2),"")</f>
        <v>46.71</v>
      </c>
      <c r="G402" s="0" t="n">
        <f aca="false">IF(NOT(ISBLANK(B402)),ROUND(B402 + $I$7,1),"")</f>
        <v>6.5</v>
      </c>
      <c r="K402" s="0" t="str">
        <f aca="false">F402 &amp; ",  " &amp; G402 &amp; IF(ISBLANK(C402),"", ",  " &amp; H402 &amp; ",  " &amp; I402)</f>
        <v>46.71,  6.5</v>
      </c>
    </row>
    <row r="403" customFormat="false" ht="12.8" hidden="false" customHeight="false" outlineLevel="0" collapsed="false">
      <c r="A403" s="0" t="n">
        <v>46.888171572074</v>
      </c>
      <c r="B403" s="0" t="n">
        <v>4008.20844023912</v>
      </c>
      <c r="F403" s="0" t="n">
        <f aca="false">IF(NOT(ISBLANK(A403)),ROUND(A403,2),"")</f>
        <v>46.89</v>
      </c>
      <c r="G403" s="0" t="n">
        <f aca="false">IF(NOT(ISBLANK(B403)),ROUND(B403 + $I$7,1),"")</f>
        <v>8.2</v>
      </c>
      <c r="K403" s="0" t="str">
        <f aca="false">F403 &amp; ",  " &amp; G403 &amp; IF(ISBLANK(C403),"", ",  " &amp; H403 &amp; ",  " &amp; I403)</f>
        <v>46.89,  8.2</v>
      </c>
    </row>
    <row r="404" customFormat="false" ht="12.8" hidden="false" customHeight="false" outlineLevel="0" collapsed="false">
      <c r="A404" s="0" t="n">
        <v>47.0197716313999</v>
      </c>
      <c r="B404" s="0" t="n">
        <v>4007.38163713803</v>
      </c>
      <c r="F404" s="0" t="n">
        <f aca="false">IF(NOT(ISBLANK(A404)),ROUND(A404,2),"")</f>
        <v>47.02</v>
      </c>
      <c r="G404" s="0" t="n">
        <f aca="false">IF(NOT(ISBLANK(B404)),ROUND(B404 + $I$7,1),"")</f>
        <v>7.4</v>
      </c>
      <c r="K404" s="0" t="str">
        <f aca="false">F404 &amp; ",  " &amp; G404 &amp; IF(ISBLANK(C404),"", ",  " &amp; H404 &amp; ",  " &amp; I404)</f>
        <v>47.02,  7.4</v>
      </c>
    </row>
    <row r="405" customFormat="false" ht="12.8" hidden="false" customHeight="false" outlineLevel="0" collapsed="false">
      <c r="A405" s="0" t="n">
        <v>47.1786342592996</v>
      </c>
      <c r="B405" s="0" t="n">
        <v>4003.23102673408</v>
      </c>
      <c r="F405" s="0" t="n">
        <f aca="false">IF(NOT(ISBLANK(A405)),ROUND(A405,2),"")</f>
        <v>47.18</v>
      </c>
      <c r="G405" s="0" t="n">
        <f aca="false">IF(NOT(ISBLANK(B405)),ROUND(B405 + $I$7,1),"")</f>
        <v>3.2</v>
      </c>
      <c r="K405" s="0" t="str">
        <f aca="false">F405 &amp; ",  " &amp; G405 &amp; IF(ISBLANK(C405),"", ",  " &amp; H405 &amp; ",  " &amp; I405)</f>
        <v>47.18,  3.2</v>
      </c>
    </row>
    <row r="406" customFormat="false" ht="12.8" hidden="false" customHeight="false" outlineLevel="0" collapsed="false">
      <c r="A406" s="0" t="n">
        <v>47.4600032774086</v>
      </c>
      <c r="B406" s="0" t="n">
        <v>3999.91566774318</v>
      </c>
      <c r="F406" s="0" t="n">
        <f aca="false">IF(NOT(ISBLANK(A406)),ROUND(A406,2),"")</f>
        <v>47.46</v>
      </c>
      <c r="G406" s="0" t="n">
        <f aca="false">IF(NOT(ISBLANK(B406)),ROUND(B406 + $I$7,1),"")</f>
        <v>-0.1</v>
      </c>
      <c r="K406" s="0" t="str">
        <f aca="false">F406 &amp; ",  " &amp; G406 &amp; IF(ISBLANK(C406),"", ",  " &amp; H406 &amp; ",  " &amp; I406)</f>
        <v>47.46,  -0.1</v>
      </c>
    </row>
    <row r="407" customFormat="false" ht="12.8" hidden="false" customHeight="false" outlineLevel="0" collapsed="false">
      <c r="A407" s="0" t="n">
        <v>47.6234127398667</v>
      </c>
      <c r="B407" s="0" t="n">
        <v>3994.93403008216</v>
      </c>
      <c r="F407" s="0" t="n">
        <f aca="false">IF(NOT(ISBLANK(A407)),ROUND(A407,2),"")</f>
        <v>47.62</v>
      </c>
      <c r="G407" s="0" t="n">
        <f aca="false">IF(NOT(ISBLANK(B407)),ROUND(B407 + $I$7,1),"")</f>
        <v>-5.1</v>
      </c>
      <c r="K407" s="0" t="str">
        <f aca="false">F407 &amp; ",  " &amp; G407 &amp; IF(ISBLANK(C407),"", ",  " &amp; H407 &amp; ",  " &amp; I407)</f>
        <v>47.62,  -5.1</v>
      </c>
    </row>
    <row r="408" customFormat="false" ht="12.8" hidden="false" customHeight="false" outlineLevel="0" collapsed="false">
      <c r="A408" s="0" t="n">
        <v>47.7687086191958</v>
      </c>
      <c r="B408" s="0" t="n">
        <v>3986.62707649115</v>
      </c>
      <c r="F408" s="0" t="n">
        <f aca="false">IF(NOT(ISBLANK(A408)),ROUND(A408,2),"")</f>
        <v>47.77</v>
      </c>
      <c r="G408" s="0" t="n">
        <f aca="false">IF(NOT(ISBLANK(B408)),ROUND(B408 + $I$7,1),"")</f>
        <v>-13.4</v>
      </c>
      <c r="K408" s="0" t="str">
        <f aca="false">F408 &amp; ",  " &amp; G408 &amp; IF(ISBLANK(C408),"", ",  " &amp; H408 &amp; ",  " &amp; I408)</f>
        <v>47.77,  -13.4</v>
      </c>
    </row>
    <row r="409" customFormat="false" ht="12.8" hidden="false" customHeight="false" outlineLevel="0" collapsed="false">
      <c r="A409" s="0" t="n">
        <v>47.8413196813082</v>
      </c>
      <c r="B409" s="0" t="n">
        <v>3985.79831217478</v>
      </c>
      <c r="F409" s="0" t="n">
        <f aca="false">IF(NOT(ISBLANK(A409)),ROUND(A409,2),"")</f>
        <v>47.84</v>
      </c>
      <c r="G409" s="0" t="n">
        <f aca="false">IF(NOT(ISBLANK(B409)),ROUND(B409 + $I$7,1),"")</f>
        <v>-14.2</v>
      </c>
      <c r="K409" s="0" t="str">
        <f aca="false">F409 &amp; ",  " &amp; G409 &amp; IF(ISBLANK(C409),"", ",  " &amp; H409 &amp; ",  " &amp; I409)</f>
        <v>47.84,  -14.2</v>
      </c>
    </row>
    <row r="410" customFormat="false" ht="12.8" hidden="false" customHeight="false" outlineLevel="0" collapsed="false">
      <c r="A410" s="0" t="n">
        <v>47.9003086785218</v>
      </c>
      <c r="B410" s="0" t="n">
        <v>3985.80027339006</v>
      </c>
      <c r="F410" s="0" t="n">
        <f aca="false">IF(NOT(ISBLANK(A410)),ROUND(A410,2),"")</f>
        <v>47.9</v>
      </c>
      <c r="G410" s="0" t="n">
        <f aca="false">IF(NOT(ISBLANK(B410)),ROUND(B410 + $I$7,1),"")</f>
        <v>-14.2</v>
      </c>
      <c r="K410" s="0" t="str">
        <f aca="false">F410 &amp; ",  " &amp; G410 &amp; IF(ISBLANK(C410),"", ",  " &amp; H410 &amp; ",  " &amp; I410)</f>
        <v>47.9,  -14.2</v>
      </c>
    </row>
    <row r="411" customFormat="false" ht="12.8" hidden="false" customHeight="false" outlineLevel="0" collapsed="false">
      <c r="A411" s="0" t="n">
        <v>48.1044368254677</v>
      </c>
      <c r="B411" s="0" t="n">
        <v>3991.62530905065</v>
      </c>
      <c r="F411" s="0" t="n">
        <f aca="false">IF(NOT(ISBLANK(A411)),ROUND(A411,2),"")</f>
        <v>48.1</v>
      </c>
      <c r="G411" s="0" t="n">
        <f aca="false">IF(NOT(ISBLANK(B411)),ROUND(B411 + $I$7,1),"")</f>
        <v>-8.4</v>
      </c>
      <c r="K411" s="0" t="str">
        <f aca="false">F411 &amp; ",  " &amp; G411 &amp; IF(ISBLANK(C411),"", ",  " &amp; H411 &amp; ",  " &amp; I411)</f>
        <v>48.1,  -8.4</v>
      </c>
    </row>
    <row r="412" customFormat="false" ht="12.8" hidden="false" customHeight="false" outlineLevel="0" collapsed="false">
      <c r="A412" s="0" t="n">
        <v>48.3494219477221</v>
      </c>
      <c r="B412" s="0" t="n">
        <v>3995.7893462361</v>
      </c>
      <c r="F412" s="0" t="n">
        <f aca="false">IF(NOT(ISBLANK(A412)),ROUND(A412,2),"")</f>
        <v>48.35</v>
      </c>
      <c r="G412" s="0" t="n">
        <f aca="false">IF(NOT(ISBLANK(B412)),ROUND(B412 + $I$7,1),"")</f>
        <v>-4.2</v>
      </c>
      <c r="K412" s="0" t="str">
        <f aca="false">F412 &amp; ",  " &amp; G412 &amp; IF(ISBLANK(C412),"", ",  " &amp; H412 &amp; ",  " &amp; I412)</f>
        <v>48.35,  -4.2</v>
      </c>
    </row>
    <row r="413" customFormat="false" ht="12.8" hidden="false" customHeight="false" outlineLevel="0" collapsed="false">
      <c r="A413" s="0" t="n">
        <v>48.5218328854164</v>
      </c>
      <c r="B413" s="0" t="n">
        <v>3997.45743525878</v>
      </c>
      <c r="F413" s="0" t="n">
        <f aca="false">IF(NOT(ISBLANK(A413)),ROUND(A413,2),"")</f>
        <v>48.52</v>
      </c>
      <c r="G413" s="0" t="n">
        <f aca="false">IF(NOT(ISBLANK(B413)),ROUND(B413 + $I$7,1),"")</f>
        <v>-2.5</v>
      </c>
      <c r="K413" s="0" t="str">
        <f aca="false">F413 &amp; ",  " &amp; G413 &amp; IF(ISBLANK(C413),"", ",  " &amp; H413 &amp; ",  " &amp; I413)</f>
        <v>48.52,  -2.5</v>
      </c>
    </row>
    <row r="414" customFormat="false" ht="12.8" hidden="false" customHeight="false" outlineLevel="0" collapsed="false">
      <c r="A414" s="0" t="n">
        <v>48.6851962509342</v>
      </c>
      <c r="B414" s="0" t="n">
        <v>3996.63168819668</v>
      </c>
      <c r="F414" s="0" t="n">
        <f aca="false">IF(NOT(ISBLANK(A414)),ROUND(A414,2),"")</f>
        <v>48.69</v>
      </c>
      <c r="G414" s="0" t="n">
        <f aca="false">IF(NOT(ISBLANK(B414)),ROUND(B414 + $I$7,1),"")</f>
        <v>-3.4</v>
      </c>
      <c r="K414" s="0" t="str">
        <f aca="false">F414 &amp; ",  " &amp; G414 &amp; IF(ISBLANK(C414),"", ",  " &amp; H414 &amp; ",  " &amp; I414)</f>
        <v>48.69,  -3.4</v>
      </c>
    </row>
    <row r="415" customFormat="false" ht="12.8" hidden="false" customHeight="false" outlineLevel="0" collapsed="false">
      <c r="A415" s="0" t="n">
        <v>48.8485319582879</v>
      </c>
      <c r="B415" s="0" t="n">
        <v>3998.29947549393</v>
      </c>
      <c r="F415" s="0" t="n">
        <f aca="false">IF(NOT(ISBLANK(A415)),ROUND(A415,2),"")</f>
        <v>48.85</v>
      </c>
      <c r="G415" s="0" t="n">
        <f aca="false">IF(NOT(ISBLANK(B415)),ROUND(B415 + $I$7,1),"")</f>
        <v>-1.7</v>
      </c>
      <c r="K415" s="0" t="str">
        <f aca="false">F415 &amp; ",  " &amp; G415 &amp; IF(ISBLANK(C415),"", ",  " &amp; H415 &amp; ",  " &amp; I415)</f>
        <v>48.85,  -1.7</v>
      </c>
    </row>
    <row r="416" customFormat="false" ht="12.8" hidden="false" customHeight="false" outlineLevel="0" collapsed="false">
      <c r="A416" s="0" t="n">
        <v>49.0391210148273</v>
      </c>
      <c r="B416" s="0" t="n">
        <v>3997.47463360811</v>
      </c>
      <c r="F416" s="0" t="n">
        <f aca="false">IF(NOT(ISBLANK(A416)),ROUND(A416,2),"")</f>
        <v>49.04</v>
      </c>
      <c r="G416" s="0" t="n">
        <f aca="false">IF(NOT(ISBLANK(B416)),ROUND(B416 + $I$7,1),"")</f>
        <v>-2.5</v>
      </c>
      <c r="K416" s="0" t="str">
        <f aca="false">F416 &amp; ",  " &amp; G416 &amp; IF(ISBLANK(C416),"", ",  " &amp; H416 &amp; ",  " &amp; I416)</f>
        <v>49.04,  -2.5</v>
      </c>
    </row>
    <row r="417" customFormat="false" ht="12.8" hidden="false" customHeight="false" outlineLevel="0" collapsed="false">
      <c r="A417" s="0" t="n">
        <v>49.2750493455173</v>
      </c>
      <c r="B417" s="0" t="n">
        <v>3999.97601282856</v>
      </c>
      <c r="F417" s="0" t="n">
        <f aca="false">IF(NOT(ISBLANK(A417)),ROUND(A417,2),"")</f>
        <v>49.28</v>
      </c>
      <c r="G417" s="0" t="n">
        <f aca="false">IF(NOT(ISBLANK(B417)),ROUND(B417 + $I$7,1),"")</f>
        <v>-0</v>
      </c>
      <c r="K417" s="0" t="str">
        <f aca="false">F417 &amp; ",  " &amp; G417 &amp; IF(ISBLANK(C417),"", ",  " &amp; H417 &amp; ",  " &amp; I417)</f>
        <v>49.28,  0</v>
      </c>
    </row>
    <row r="418" customFormat="false" ht="12.8" hidden="false" customHeight="false" outlineLevel="0" collapsed="false">
      <c r="A418" s="0" t="n">
        <v>49.4429595455935</v>
      </c>
      <c r="B418" s="0" t="n">
        <v>3998.31923850939</v>
      </c>
      <c r="F418" s="0" t="n">
        <f aca="false">IF(NOT(ISBLANK(A418)),ROUND(A418,2),"")</f>
        <v>49.44</v>
      </c>
      <c r="G418" s="0" t="n">
        <f aca="false">IF(NOT(ISBLANK(B418)),ROUND(B418 + $I$7,1),"")</f>
        <v>-1.7</v>
      </c>
      <c r="K418" s="0" t="str">
        <f aca="false">F418 &amp; ",  " &amp; G418 &amp; IF(ISBLANK(C418),"", ",  " &amp; H418 &amp; ",  " &amp; I418)</f>
        <v>49.44,  -1.7</v>
      </c>
    </row>
    <row r="419" customFormat="false" ht="12.8" hidden="false" customHeight="false" outlineLevel="0" collapsed="false">
      <c r="A419" s="0" t="n">
        <v>49.6290202063507</v>
      </c>
      <c r="B419" s="0" t="n">
        <v>3996.66306764107</v>
      </c>
      <c r="F419" s="0" t="n">
        <f aca="false">IF(NOT(ISBLANK(A419)),ROUND(A419,2),"")</f>
        <v>49.63</v>
      </c>
      <c r="G419" s="0" t="n">
        <f aca="false">IF(NOT(ISBLANK(B419)),ROUND(B419 + $I$7,1),"")</f>
        <v>-3.3</v>
      </c>
      <c r="K419" s="0" t="str">
        <f aca="false">F419 &amp; ",  " &amp; G419 &amp; IF(ISBLANK(C419),"", ",  " &amp; H419 &amp; ",  " &amp; I419)</f>
        <v>49.63,  -3.3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6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40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73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-505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55</v>
      </c>
    </row>
    <row r="15" customFormat="false" ht="12.8" hidden="false" customHeight="false" outlineLevel="0" collapsed="false">
      <c r="A15" s="0" t="s">
        <v>56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59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61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0.00354359751383804</v>
      </c>
      <c r="B23" s="0" t="n">
        <v>504.063772149832</v>
      </c>
      <c r="F23" s="0" t="n">
        <f aca="false">IF(NOT(ISBLANK(A23)),ROUND(A23,2),"")</f>
        <v>0</v>
      </c>
      <c r="G23" s="0" t="n">
        <f aca="false">IF(NOT(ISBLANK(B23)),ROUND(B23 + $I$7,1),"")</f>
        <v>-0.9</v>
      </c>
      <c r="K23" s="0" t="str">
        <f aca="false">F23 &amp; ",  " &amp; G23 &amp; IF(ISBLANK(C23),"", ",  " &amp; H23 &amp; ",  " &amp; I23)</f>
        <v>0,  -0.9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0.225868302081061</v>
      </c>
      <c r="B24" s="0" t="n">
        <v>505.733520662358</v>
      </c>
      <c r="F24" s="0" t="n">
        <f aca="false">IF(NOT(ISBLANK(A24)),ROUND(A24,2),"")</f>
        <v>0.23</v>
      </c>
      <c r="G24" s="0" t="n">
        <f aca="false">IF(NOT(ISBLANK(B24)),ROUND(B24 + $I$7,1),"")</f>
        <v>0.7</v>
      </c>
      <c r="K24" s="0" t="str">
        <f aca="false">F24 &amp; ",  " &amp; G24 &amp; IF(ISBLANK(C24),"", ",  " &amp; H24 &amp; ",  " &amp; I24)</f>
        <v>0.23,  0.7</v>
      </c>
      <c r="N24" s="6"/>
      <c r="O24" s="6"/>
    </row>
    <row r="25" customFormat="false" ht="12.8" hidden="false" customHeight="false" outlineLevel="0" collapsed="false">
      <c r="A25" s="0" t="n">
        <v>0.552558155564535</v>
      </c>
      <c r="B25" s="0" t="n">
        <v>507.406739017296</v>
      </c>
      <c r="F25" s="0" t="n">
        <f aca="false">IF(NOT(ISBLANK(A25)),ROUND(A25,2),"")</f>
        <v>0.55</v>
      </c>
      <c r="G25" s="0" t="n">
        <f aca="false">IF(NOT(ISBLANK(B25)),ROUND(B25 + $I$7,1),"")</f>
        <v>2.4</v>
      </c>
      <c r="K25" s="0" t="str">
        <f aca="false">F25 &amp; ",  " &amp; G25 &amp; IF(ISBLANK(C25),"", ",  " &amp; H25 &amp; ",  " &amp; I25)</f>
        <v>0.55,  2.4</v>
      </c>
      <c r="N25" s="6"/>
      <c r="O25" s="6"/>
    </row>
    <row r="26" customFormat="false" ht="12.8" hidden="false" customHeight="false" outlineLevel="0" collapsed="false">
      <c r="A26" s="0" t="n">
        <v>0.724895338154415</v>
      </c>
      <c r="B26" s="0" t="n">
        <v>515.724252998246</v>
      </c>
      <c r="F26" s="0" t="n">
        <f aca="false">IF(NOT(ISBLANK(A26)),ROUND(A26,2),"")</f>
        <v>0.72</v>
      </c>
      <c r="G26" s="0" t="n">
        <f aca="false">IF(NOT(ISBLANK(B26)),ROUND(B26 + $I$7,1),"")</f>
        <v>10.7</v>
      </c>
      <c r="K26" s="0" t="str">
        <f aca="false">F26 &amp; ",  " &amp; G26 &amp; IF(ISBLANK(C26),"", ",  " &amp; H26 &amp; ",  " &amp; I26)</f>
        <v>0.72,  10.7</v>
      </c>
      <c r="N26" s="6"/>
      <c r="O26" s="6"/>
    </row>
    <row r="27" customFormat="false" ht="12.8" hidden="false" customHeight="false" outlineLevel="0" collapsed="false">
      <c r="A27" s="0" t="n">
        <v>0.87906362128712</v>
      </c>
      <c r="B27" s="0" t="n">
        <v>525.703519767911</v>
      </c>
      <c r="F27" s="0" t="n">
        <f aca="false">IF(NOT(ISBLANK(A27)),ROUND(A27,2),"")</f>
        <v>0.88</v>
      </c>
      <c r="G27" s="0" t="n">
        <f aca="false">IF(NOT(ISBLANK(B27)),ROUND(B27 + $I$7,1),"")</f>
        <v>20.7</v>
      </c>
      <c r="K27" s="0" t="str">
        <f aca="false">F27 &amp; ",  " &amp; G27 &amp; IF(ISBLANK(C27),"", ",  " &amp; H27 &amp; ",  " &amp; I27)</f>
        <v>0.88,  20.7</v>
      </c>
      <c r="N27" s="6"/>
      <c r="O27" s="6"/>
    </row>
    <row r="28" customFormat="false" ht="12.8" hidden="false" customHeight="false" outlineLevel="0" collapsed="false">
      <c r="A28" s="0" t="n">
        <v>0.946980338632482</v>
      </c>
      <c r="B28" s="0" t="n">
        <v>539.004632625156</v>
      </c>
      <c r="F28" s="0" t="n">
        <f aca="false">IF(NOT(ISBLANK(A28)),ROUND(A28,2),"")</f>
        <v>0.95</v>
      </c>
      <c r="G28" s="0" t="n">
        <f aca="false">IF(NOT(ISBLANK(B28)),ROUND(B28 + $I$7,1),"")</f>
        <v>34</v>
      </c>
      <c r="K28" s="0" t="str">
        <f aca="false">F28 &amp; ",  " &amp; G28 &amp; IF(ISBLANK(C28),"", ",  " &amp; H28 &amp; ",  " &amp; I28)</f>
        <v>0.95,  34</v>
      </c>
      <c r="N28" s="6"/>
      <c r="O28" s="6"/>
    </row>
    <row r="29" customFormat="false" ht="12.8" hidden="false" customHeight="false" outlineLevel="0" collapsed="false">
      <c r="A29" s="0" t="n">
        <v>1.03278937379369</v>
      </c>
      <c r="B29" s="0" t="n">
        <v>575.579336287204</v>
      </c>
      <c r="F29" s="0" t="n">
        <f aca="false">IF(NOT(ISBLANK(A29)),ROUND(A29,2),"")</f>
        <v>1.03</v>
      </c>
      <c r="G29" s="0" t="n">
        <f aca="false">IF(NOT(ISBLANK(B29)),ROUND(B29 + $I$7,1),"")</f>
        <v>70.6</v>
      </c>
      <c r="K29" s="0" t="str">
        <f aca="false">F29 &amp; ",  " &amp; G29 &amp; IF(ISBLANK(C29),"", ",  " &amp; H29 &amp; ",  " &amp; I29)</f>
        <v>1.03,  70.6</v>
      </c>
      <c r="N29" s="6"/>
      <c r="O29" s="6"/>
    </row>
    <row r="30" customFormat="false" ht="12.8" hidden="false" customHeight="false" outlineLevel="0" collapsed="false">
      <c r="A30" s="0" t="n">
        <v>1.0597016056218</v>
      </c>
      <c r="B30" s="0" t="n">
        <v>603.840297536138</v>
      </c>
      <c r="F30" s="0" t="n">
        <f aca="false">IF(NOT(ISBLANK(A30)),ROUND(A30,2),"")</f>
        <v>1.06</v>
      </c>
      <c r="G30" s="0" t="n">
        <f aca="false">IF(NOT(ISBLANK(B30)),ROUND(B30 + $I$7,1),"")</f>
        <v>98.8</v>
      </c>
      <c r="K30" s="0" t="str">
        <f aca="false">F30 &amp; ",  " &amp; G30 &amp; IF(ISBLANK(C30),"", ",  " &amp; H30 &amp; ",  " &amp; I30)</f>
        <v>1.06,  98.8</v>
      </c>
      <c r="N30" s="6"/>
      <c r="O30" s="6"/>
    </row>
    <row r="31" customFormat="false" ht="12.8" hidden="false" customHeight="false" outlineLevel="0" collapsed="false">
      <c r="A31" s="0" t="n">
        <v>1.08663227622601</v>
      </c>
      <c r="B31" s="0" t="n">
        <v>630.438902545503</v>
      </c>
      <c r="F31" s="0" t="n">
        <f aca="false">IF(NOT(ISBLANK(A31)),ROUND(A31,2),"")</f>
        <v>1.09</v>
      </c>
      <c r="G31" s="0" t="n">
        <f aca="false">IF(NOT(ISBLANK(B31)),ROUND(B31 + $I$7,1),"")</f>
        <v>125.4</v>
      </c>
      <c r="K31" s="0" t="str">
        <f aca="false">F31 &amp; ",  " &amp; G31 &amp; IF(ISBLANK(C31),"", ",  " &amp; H31 &amp; ",  " &amp; I31)</f>
        <v>1.09,  125.4</v>
      </c>
      <c r="N31" s="6"/>
      <c r="O31" s="6"/>
    </row>
    <row r="32" customFormat="false" ht="12.8" hidden="false" customHeight="false" outlineLevel="0" collapsed="false">
      <c r="A32" s="0" t="n">
        <v>1.12688077192361</v>
      </c>
      <c r="B32" s="0" t="n">
        <v>683.635659976096</v>
      </c>
      <c r="F32" s="0" t="n">
        <f aca="false">IF(NOT(ISBLANK(A32)),ROUND(A32,2),"")</f>
        <v>1.13</v>
      </c>
      <c r="G32" s="0" t="n">
        <f aca="false">IF(NOT(ISBLANK(B32)),ROUND(B32 + $I$7,1),"")</f>
        <v>178.6</v>
      </c>
      <c r="K32" s="0" t="str">
        <f aca="false">F32 &amp; ",  " &amp; G32 &amp; IF(ISBLANK(C32),"", ",  " &amp; H32 &amp; ",  " &amp; I32)</f>
        <v>1.13,  178.6</v>
      </c>
      <c r="N32" s="6"/>
      <c r="O32" s="6"/>
    </row>
    <row r="33" customFormat="false" ht="12.8" hidden="false" customHeight="false" outlineLevel="0" collapsed="false">
      <c r="A33" s="0" t="n">
        <v>1.1531660853647</v>
      </c>
      <c r="B33" s="0" t="n">
        <v>768.416733370336</v>
      </c>
      <c r="F33" s="0" t="n">
        <f aca="false">IF(NOT(ISBLANK(A33)),ROUND(A33,2),"")</f>
        <v>1.15</v>
      </c>
      <c r="G33" s="0" t="n">
        <f aca="false">IF(NOT(ISBLANK(B33)),ROUND(B33 + $I$7,1),"")</f>
        <v>263.4</v>
      </c>
      <c r="K33" s="0" t="str">
        <f aca="false">F33 &amp; ",  " &amp; G33 &amp; IF(ISBLANK(C33),"", ",  " &amp; H33 &amp; ",  " &amp; I33)</f>
        <v>1.15,  263.4</v>
      </c>
      <c r="N33" s="6"/>
      <c r="O33" s="6"/>
    </row>
    <row r="34" customFormat="false" ht="12.8" hidden="false" customHeight="false" outlineLevel="0" collapsed="false">
      <c r="A34" s="0" t="n">
        <v>1.1662995226972</v>
      </c>
      <c r="B34" s="0" t="n">
        <v>811.638448187241</v>
      </c>
      <c r="F34" s="0" t="n">
        <f aca="false">IF(NOT(ISBLANK(A34)),ROUND(A34,2),"")</f>
        <v>1.17</v>
      </c>
      <c r="G34" s="0" t="n">
        <f aca="false">IF(NOT(ISBLANK(B34)),ROUND(B34 + $I$7,1),"")</f>
        <v>306.6</v>
      </c>
      <c r="K34" s="0" t="str">
        <f aca="false">F34 &amp; ",  " &amp; G34 &amp; IF(ISBLANK(C34),"", ",  " &amp; H34 &amp; ",  " &amp; I34)</f>
        <v>1.17,  306.6</v>
      </c>
      <c r="N34" s="6"/>
      <c r="O34" s="6"/>
    </row>
    <row r="35" customFormat="false" ht="12.8" hidden="false" customHeight="false" outlineLevel="0" collapsed="false">
      <c r="A35" s="0" t="n">
        <v>1.17471095709853</v>
      </c>
      <c r="B35" s="0" t="n">
        <v>871.48357453711</v>
      </c>
      <c r="F35" s="0" t="n">
        <f aca="false">IF(NOT(ISBLANK(A35)),ROUND(A35,2),"")</f>
        <v>1.17</v>
      </c>
      <c r="G35" s="0" t="n">
        <f aca="false">IF(NOT(ISBLANK(B35)),ROUND(B35 + $I$7,1),"")</f>
        <v>366.5</v>
      </c>
      <c r="K35" s="0" t="str">
        <f aca="false">F35 &amp; ",  " &amp; G35 &amp; IF(ISBLANK(C35),"", ",  " &amp; H35 &amp; ",  " &amp; I35)</f>
        <v>1.17,  366.5</v>
      </c>
      <c r="N35" s="6"/>
      <c r="O35" s="6"/>
    </row>
    <row r="36" customFormat="false" ht="12.8" hidden="false" customHeight="false" outlineLevel="0" collapsed="false">
      <c r="A36" s="0" t="n">
        <v>1.19203167285561</v>
      </c>
      <c r="B36" s="0" t="n">
        <v>946.290208768517</v>
      </c>
      <c r="F36" s="0" t="n">
        <f aca="false">IF(NOT(ISBLANK(A36)),ROUND(A36,2),"")</f>
        <v>1.19</v>
      </c>
      <c r="G36" s="0" t="n">
        <f aca="false">IF(NOT(ISBLANK(B36)),ROUND(B36 + $I$7,1),"")</f>
        <v>441.3</v>
      </c>
      <c r="K36" s="0" t="str">
        <f aca="false">F36 &amp; ",  " &amp; G36 &amp; IF(ISBLANK(C36),"", ",  " &amp; H36 &amp; ",  " &amp; I36)</f>
        <v>1.19,  441.3</v>
      </c>
      <c r="N36" s="6"/>
      <c r="O36" s="6"/>
    </row>
    <row r="37" customFormat="false" ht="12.8" hidden="false" customHeight="false" outlineLevel="0" collapsed="false">
      <c r="A37" s="0" t="n">
        <v>1.22776099215903</v>
      </c>
      <c r="B37" s="0" t="n">
        <v>997.824459096828</v>
      </c>
      <c r="F37" s="0" t="n">
        <f aca="false">IF(NOT(ISBLANK(A37)),ROUND(A37,2),"")</f>
        <v>1.23</v>
      </c>
      <c r="G37" s="0" t="n">
        <f aca="false">IF(NOT(ISBLANK(B37)),ROUND(B37 + $I$7,1),"")</f>
        <v>492.8</v>
      </c>
      <c r="K37" s="0" t="str">
        <f aca="false">F37 &amp; ",  " &amp; G37 &amp; IF(ISBLANK(C37),"", ",  " &amp; H37 &amp; ",  " &amp; I37)</f>
        <v>1.23,  492.8</v>
      </c>
      <c r="N37" s="6"/>
      <c r="O37" s="6"/>
    </row>
    <row r="38" customFormat="false" ht="12.8" hidden="false" customHeight="false" outlineLevel="0" collapsed="false">
      <c r="A38" s="0" t="n">
        <v>1.2638959645364</v>
      </c>
      <c r="B38" s="0" t="n">
        <v>1012.78687215465</v>
      </c>
      <c r="F38" s="0" t="n">
        <f aca="false">IF(NOT(ISBLANK(A38)),ROUND(A38,2),"")</f>
        <v>1.26</v>
      </c>
      <c r="G38" s="0" t="n">
        <f aca="false">IF(NOT(ISBLANK(B38)),ROUND(B38 + $I$7,1),"")</f>
        <v>507.8</v>
      </c>
      <c r="K38" s="0" t="str">
        <f aca="false">F38 &amp; ",  " &amp; G38 &amp; IF(ISBLANK(C38),"", ",  " &amp; H38 &amp; ",  " &amp; I38)</f>
        <v>1.26,  507.8</v>
      </c>
      <c r="N38" s="6"/>
      <c r="O38" s="6"/>
    </row>
    <row r="39" customFormat="false" ht="12.8" hidden="false" customHeight="false" outlineLevel="0" collapsed="false">
      <c r="A39" s="0" t="n">
        <v>1.28197267011313</v>
      </c>
      <c r="B39" s="0" t="n">
        <v>1019.43690056377</v>
      </c>
      <c r="F39" s="0" t="n">
        <f aca="false">IF(NOT(ISBLANK(A39)),ROUND(A39,2),"")</f>
        <v>1.28</v>
      </c>
      <c r="G39" s="0" t="n">
        <f aca="false">IF(NOT(ISBLANK(B39)),ROUND(B39 + $I$7,1),"")</f>
        <v>514.4</v>
      </c>
      <c r="K39" s="0" t="str">
        <f aca="false">F39 &amp; ",  " &amp; G39 &amp; IF(ISBLANK(C39),"", ",  " &amp; H39 &amp; ",  " &amp; I39)</f>
        <v>1.28,  514.4</v>
      </c>
      <c r="N39" s="6"/>
      <c r="O39" s="6"/>
    </row>
    <row r="40" customFormat="false" ht="12.8" hidden="false" customHeight="false" outlineLevel="0" collapsed="false">
      <c r="A40" s="0" t="n">
        <v>1.35483265570273</v>
      </c>
      <c r="B40" s="0" t="n">
        <v>996.166327013237</v>
      </c>
      <c r="F40" s="0" t="n">
        <f aca="false">IF(NOT(ISBLANK(A40)),ROUND(A40,2),"")</f>
        <v>1.35</v>
      </c>
      <c r="G40" s="0" t="n">
        <f aca="false">IF(NOT(ISBLANK(B40)),ROUND(B40 + $I$7,1),"")</f>
        <v>491.2</v>
      </c>
      <c r="K40" s="0" t="str">
        <f aca="false">F40 &amp; ",  " &amp; G40 &amp; IF(ISBLANK(C40),"", ",  " &amp; H40 &amp; ",  " &amp; I40)</f>
        <v>1.35,  491.2</v>
      </c>
      <c r="N40" s="6"/>
      <c r="O40" s="6"/>
    </row>
    <row r="41" customFormat="false" ht="12.8" hidden="false" customHeight="false" outlineLevel="0" collapsed="false">
      <c r="A41" s="0" t="n">
        <v>1.41887555381702</v>
      </c>
      <c r="B41" s="0" t="n">
        <v>949.622464383326</v>
      </c>
      <c r="F41" s="0" t="n">
        <f aca="false">IF(NOT(ISBLANK(A41)),ROUND(A41,2),"")</f>
        <v>1.42</v>
      </c>
      <c r="G41" s="0" t="n">
        <f aca="false">IF(NOT(ISBLANK(B41)),ROUND(B41 + $I$7,1),"")</f>
        <v>444.6</v>
      </c>
      <c r="K41" s="0" t="str">
        <f aca="false">F41 &amp; ",  " &amp; G41 &amp; IF(ISBLANK(C41),"", ",  " &amp; H41 &amp; ",  " &amp; I41)</f>
        <v>1.42,  444.6</v>
      </c>
      <c r="N41" s="6"/>
      <c r="O41" s="6"/>
    </row>
    <row r="42" customFormat="false" ht="12.8" hidden="false" customHeight="false" outlineLevel="0" collapsed="false">
      <c r="A42" s="0" t="n">
        <v>1.48284469682696</v>
      </c>
      <c r="B42" s="0" t="n">
        <v>909.728026711686</v>
      </c>
      <c r="F42" s="0" t="n">
        <f aca="false">IF(NOT(ISBLANK(A42)),ROUND(A42,2),"")</f>
        <v>1.48</v>
      </c>
      <c r="G42" s="0" t="n">
        <f aca="false">IF(NOT(ISBLANK(B42)),ROUND(B42 + $I$7,1),"")</f>
        <v>404.7</v>
      </c>
      <c r="K42" s="0" t="str">
        <f aca="false">F42 &amp; ",  " &amp; G42 &amp; IF(ISBLANK(C42),"", ",  " &amp; H42 &amp; ",  " &amp; I42)</f>
        <v>1.48,  404.7</v>
      </c>
      <c r="N42" s="6"/>
      <c r="O42" s="6"/>
    </row>
    <row r="43" customFormat="false" ht="12.8" hidden="false" customHeight="false" outlineLevel="0" collapsed="false">
      <c r="A43" s="0" t="n">
        <v>1.52860806282755</v>
      </c>
      <c r="B43" s="0" t="n">
        <v>874.820054307895</v>
      </c>
      <c r="F43" s="0" t="n">
        <f aca="false">IF(NOT(ISBLANK(A43)),ROUND(A43,2),"")</f>
        <v>1.53</v>
      </c>
      <c r="G43" s="0" t="n">
        <f aca="false">IF(NOT(ISBLANK(B43)),ROUND(B43 + $I$7,1),"")</f>
        <v>369.8</v>
      </c>
      <c r="K43" s="0" t="str">
        <f aca="false">F43 &amp; ",  " &amp; G43 &amp; IF(ISBLANK(C43),"", ",  " &amp; H43 &amp; ",  " &amp; I43)</f>
        <v>1.53,  369.8</v>
      </c>
      <c r="N43" s="6"/>
      <c r="O43" s="6"/>
    </row>
    <row r="44" customFormat="false" ht="12.8" hidden="false" customHeight="false" outlineLevel="0" collapsed="false">
      <c r="A44" s="0" t="n">
        <v>1.60152336474541</v>
      </c>
      <c r="B44" s="0" t="n">
        <v>846.562412038657</v>
      </c>
      <c r="F44" s="0" t="n">
        <f aca="false">IF(NOT(ISBLANK(A44)),ROUND(A44,2),"")</f>
        <v>1.6</v>
      </c>
      <c r="G44" s="0" t="n">
        <f aca="false">IF(NOT(ISBLANK(B44)),ROUND(B44 + $I$7,1),"")</f>
        <v>341.6</v>
      </c>
      <c r="K44" s="0" t="str">
        <f aca="false">F44 &amp; ",  " &amp; G44 &amp; IF(ISBLANK(C44),"", ",  " &amp; H44 &amp; ",  " &amp; I44)</f>
        <v>1.6,  341.6</v>
      </c>
      <c r="N44" s="6"/>
      <c r="O44" s="6"/>
    </row>
    <row r="45" customFormat="false" ht="12.8" hidden="false" customHeight="false" outlineLevel="0" collapsed="false">
      <c r="A45" s="0" t="n">
        <v>1.67434647278283</v>
      </c>
      <c r="B45" s="0" t="n">
        <v>826.616550967258</v>
      </c>
      <c r="F45" s="0" t="n">
        <f aca="false">IF(NOT(ISBLANK(A45)),ROUND(A45,2),"")</f>
        <v>1.67</v>
      </c>
      <c r="G45" s="0" t="n">
        <f aca="false">IF(NOT(ISBLANK(B45)),ROUND(B45 + $I$7,1),"")</f>
        <v>321.6</v>
      </c>
      <c r="K45" s="0" t="str">
        <f aca="false">F45 &amp; ",  " &amp; G45 &amp; IF(ISBLANK(C45),"", ",  " &amp; H45 &amp; ",  " &amp; I45)</f>
        <v>1.67,  321.6</v>
      </c>
      <c r="N45" s="6"/>
      <c r="O45" s="6"/>
    </row>
    <row r="46" customFormat="false" ht="12.8" hidden="false" customHeight="false" outlineLevel="0" collapsed="false">
      <c r="A46" s="0" t="n">
        <v>1.7197963795899</v>
      </c>
      <c r="B46" s="0" t="n">
        <v>819.968634636121</v>
      </c>
      <c r="F46" s="0" t="n">
        <f aca="false">IF(NOT(ISBLANK(A46)),ROUND(A46,2),"")</f>
        <v>1.72</v>
      </c>
      <c r="G46" s="0" t="n">
        <f aca="false">IF(NOT(ISBLANK(B46)),ROUND(B46 + $I$7,1),"")</f>
        <v>315</v>
      </c>
      <c r="K46" s="0" t="str">
        <f aca="false">F46 &amp; ",  " &amp; G46 &amp; IF(ISBLANK(C46),"", ",  " &amp; H46 &amp; ",  " &amp; I46)</f>
        <v>1.72,  315</v>
      </c>
      <c r="N46" s="6"/>
      <c r="O46" s="6"/>
    </row>
    <row r="47" customFormat="false" ht="12.8" hidden="false" customHeight="false" outlineLevel="0" collapsed="false">
      <c r="A47" s="0" t="n">
        <v>1.77428463918534</v>
      </c>
      <c r="B47" s="0" t="n">
        <v>816.645732509547</v>
      </c>
      <c r="F47" s="0" t="n">
        <f aca="false">IF(NOT(ISBLANK(A47)),ROUND(A47,2),"")</f>
        <v>1.77</v>
      </c>
      <c r="G47" s="0" t="n">
        <f aca="false">IF(NOT(ISBLANK(B47)),ROUND(B47 + $I$7,1),"")</f>
        <v>311.6</v>
      </c>
      <c r="K47" s="0" t="str">
        <f aca="false">F47 &amp; ",  " &amp; G47 &amp; IF(ISBLANK(C47),"", ",  " &amp; H47 &amp; ",  " &amp; I47)</f>
        <v>1.77,  311.6</v>
      </c>
      <c r="N47" s="6"/>
      <c r="O47" s="6"/>
    </row>
    <row r="48" customFormat="false" ht="12.8" hidden="false" customHeight="false" outlineLevel="0" collapsed="false">
      <c r="A48" s="0" t="n">
        <v>1.82447498769966</v>
      </c>
      <c r="B48" s="0" t="n">
        <v>791.712048405878</v>
      </c>
      <c r="F48" s="0" t="n">
        <f aca="false">IF(NOT(ISBLANK(A48)),ROUND(A48,2),"")</f>
        <v>1.82</v>
      </c>
      <c r="G48" s="0" t="n">
        <f aca="false">IF(NOT(ISBLANK(B48)),ROUND(B48 + $I$7,1),"")</f>
        <v>286.7</v>
      </c>
      <c r="K48" s="0" t="str">
        <f aca="false">F48 &amp; ",  " &amp; G48 &amp; IF(ISBLANK(C48),"", ",  " &amp; H48 &amp; ",  " &amp; I48)</f>
        <v>1.82,  286.7</v>
      </c>
      <c r="N48" s="6"/>
      <c r="O48" s="6"/>
    </row>
    <row r="49" customFormat="false" ht="12.8" hidden="false" customHeight="false" outlineLevel="0" collapsed="false">
      <c r="A49" s="0" t="n">
        <v>1.86557166709735</v>
      </c>
      <c r="B49" s="0" t="n">
        <v>768.440418816349</v>
      </c>
      <c r="F49" s="0" t="n">
        <f aca="false">IF(NOT(ISBLANK(A49)),ROUND(A49,2),"")</f>
        <v>1.87</v>
      </c>
      <c r="G49" s="0" t="n">
        <f aca="false">IF(NOT(ISBLANK(B49)),ROUND(B49 + $I$7,1),"")</f>
        <v>263.4</v>
      </c>
      <c r="K49" s="0" t="str">
        <f aca="false">F49 &amp; ",  " &amp; G49 &amp; IF(ISBLANK(C49),"", ",  " &amp; H49 &amp; ",  " &amp; I49)</f>
        <v>1.87,  263.4</v>
      </c>
      <c r="N49" s="6"/>
      <c r="O49" s="6"/>
    </row>
    <row r="50" customFormat="false" ht="12.8" hidden="false" customHeight="false" outlineLevel="0" collapsed="false">
      <c r="A50" s="0" t="n">
        <v>1.90213073132477</v>
      </c>
      <c r="B50" s="0" t="n">
        <v>745.168638364106</v>
      </c>
      <c r="F50" s="0" t="n">
        <f aca="false">IF(NOT(ISBLANK(A50)),ROUND(A50,2),"")</f>
        <v>1.9</v>
      </c>
      <c r="G50" s="0" t="n">
        <f aca="false">IF(NOT(ISBLANK(B50)),ROUND(B50 + $I$7,1),"")</f>
        <v>240.2</v>
      </c>
      <c r="K50" s="0" t="str">
        <f aca="false">F50 &amp; ",  " &amp; G50 &amp; IF(ISBLANK(C50),"", ",  " &amp; H50 &amp; ",  " &amp; I50)</f>
        <v>1.9,  240.2</v>
      </c>
      <c r="N50" s="6"/>
      <c r="O50" s="6"/>
    </row>
    <row r="51" customFormat="false" ht="12.8" hidden="false" customHeight="false" outlineLevel="0" collapsed="false">
      <c r="A51" s="0" t="n">
        <v>1.97991554638251</v>
      </c>
      <c r="B51" s="0" t="n">
        <v>686.988734645361</v>
      </c>
      <c r="F51" s="0" t="n">
        <f aca="false">IF(NOT(ISBLANK(A51)),ROUND(A51,2),"")</f>
        <v>1.98</v>
      </c>
      <c r="G51" s="0" t="n">
        <f aca="false">IF(NOT(ISBLANK(B51)),ROUND(B51 + $I$7,1),"")</f>
        <v>182</v>
      </c>
      <c r="K51" s="0" t="str">
        <f aca="false">F51 &amp; ",  " &amp; G51 &amp; IF(ISBLANK(C51),"", ",  " &amp; H51 &amp; ",  " &amp; I51)</f>
        <v>1.98,  182</v>
      </c>
      <c r="N51" s="6"/>
      <c r="O51" s="6"/>
    </row>
    <row r="52" customFormat="false" ht="12.8" hidden="false" customHeight="false" outlineLevel="0" collapsed="false">
      <c r="A52" s="0" t="n">
        <v>2.05755285123153</v>
      </c>
      <c r="B52" s="0" t="n">
        <v>642.107680843158</v>
      </c>
      <c r="F52" s="0" t="n">
        <f aca="false">IF(NOT(ISBLANK(A52)),ROUND(A52,2),"")</f>
        <v>2.06</v>
      </c>
      <c r="G52" s="0" t="n">
        <f aca="false">IF(NOT(ISBLANK(B52)),ROUND(B52 + $I$7,1),"")</f>
        <v>137.1</v>
      </c>
      <c r="K52" s="0" t="str">
        <f aca="false">F52 &amp; ",  " &amp; G52 &amp; IF(ISBLANK(C52),"", ",  " &amp; H52 &amp; ",  " &amp; I52)</f>
        <v>2.06,  137.1</v>
      </c>
      <c r="N52" s="6"/>
      <c r="O52" s="6"/>
    </row>
    <row r="53" customFormat="false" ht="12.8" hidden="false" customHeight="false" outlineLevel="0" collapsed="false">
      <c r="A53" s="0" t="n">
        <v>2.10324246212776</v>
      </c>
      <c r="B53" s="0" t="n">
        <v>613.849133397639</v>
      </c>
      <c r="F53" s="0" t="n">
        <f aca="false">IF(NOT(ISBLANK(A53)),ROUND(A53,2),"")</f>
        <v>2.1</v>
      </c>
      <c r="G53" s="0" t="n">
        <f aca="false">IF(NOT(ISBLANK(B53)),ROUND(B53 + $I$7,1),"")</f>
        <v>108.8</v>
      </c>
      <c r="K53" s="0" t="str">
        <f aca="false">F53 &amp; ",  " &amp; G53 &amp; IF(ISBLANK(C53),"", ",  " &amp; H53 &amp; ",  " &amp; I53)</f>
        <v>2.1,  108.8</v>
      </c>
      <c r="N53" s="6"/>
      <c r="O53" s="6"/>
    </row>
    <row r="54" customFormat="false" ht="12.8" hidden="false" customHeight="false" outlineLevel="0" collapsed="false">
      <c r="A54" s="0" t="n">
        <v>2.16700877860072</v>
      </c>
      <c r="B54" s="0" t="n">
        <v>592.240614361245</v>
      </c>
      <c r="F54" s="0" t="n">
        <f aca="false">IF(NOT(ISBLANK(A54)),ROUND(A54,2),"")</f>
        <v>2.17</v>
      </c>
      <c r="G54" s="0" t="n">
        <f aca="false">IF(NOT(ISBLANK(B54)),ROUND(B54 + $I$7,1),"")</f>
        <v>87.2</v>
      </c>
      <c r="K54" s="0" t="str">
        <f aca="false">F54 &amp; ",  " &amp; G54 &amp; IF(ISBLANK(C54),"", ",  " &amp; H54 &amp; ",  " &amp; I54)</f>
        <v>2.17,  87.2</v>
      </c>
      <c r="N54" s="6"/>
      <c r="O54" s="6"/>
    </row>
    <row r="55" customFormat="false" ht="12.8" hidden="false" customHeight="false" outlineLevel="0" collapsed="false">
      <c r="A55" s="0" t="n">
        <v>2.26713133276412</v>
      </c>
      <c r="B55" s="0" t="n">
        <v>565.646233507856</v>
      </c>
      <c r="F55" s="0" t="n">
        <f aca="false">IF(NOT(ISBLANK(A55)),ROUND(A55,2),"")</f>
        <v>2.27</v>
      </c>
      <c r="G55" s="0" t="n">
        <f aca="false">IF(NOT(ISBLANK(B55)),ROUND(B55 + $I$7,1),"")</f>
        <v>60.6</v>
      </c>
      <c r="K55" s="0" t="str">
        <f aca="false">F55 &amp; ",  " &amp; G55 &amp; IF(ISBLANK(C55),"", ",  " &amp; H55 &amp; ",  " &amp; I55)</f>
        <v>2.27,  60.6</v>
      </c>
      <c r="N55" s="6"/>
      <c r="O55" s="6"/>
    </row>
    <row r="56" customFormat="false" ht="12.8" hidden="false" customHeight="false" outlineLevel="0" collapsed="false">
      <c r="A56" s="0" t="n">
        <v>2.34910342624644</v>
      </c>
      <c r="B56" s="0" t="n">
        <v>539.051249203613</v>
      </c>
      <c r="F56" s="0" t="n">
        <f aca="false">IF(NOT(ISBLANK(A56)),ROUND(A56,2),"")</f>
        <v>2.35</v>
      </c>
      <c r="G56" s="0" t="n">
        <f aca="false">IF(NOT(ISBLANK(B56)),ROUND(B56 + $I$7,1),"")</f>
        <v>34.1</v>
      </c>
      <c r="K56" s="0" t="str">
        <f aca="false">F56 &amp; ",  " &amp; G56 &amp; IF(ISBLANK(C56),"", ",  " &amp; H56 &amp; ",  " &amp; I56)</f>
        <v>2.35,  34.1</v>
      </c>
      <c r="N56" s="6"/>
      <c r="O56" s="6"/>
    </row>
    <row r="57" customFormat="false" ht="12.8" hidden="false" customHeight="false" outlineLevel="0" collapsed="false">
      <c r="A57" s="0" t="n">
        <v>2.44013231129321</v>
      </c>
      <c r="B57" s="0" t="n">
        <v>514.118922864364</v>
      </c>
      <c r="F57" s="0" t="n">
        <f aca="false">IF(NOT(ISBLANK(A57)),ROUND(A57,2),"")</f>
        <v>2.44</v>
      </c>
      <c r="G57" s="0" t="n">
        <f aca="false">IF(NOT(ISBLANK(B57)),ROUND(B57 + $I$7,1),"")</f>
        <v>9.1</v>
      </c>
      <c r="K57" s="0" t="str">
        <f aca="false">F57 &amp; ",  " &amp; G57 &amp; IF(ISBLANK(C57),"", ",  " &amp; H57 &amp; ",  " &amp; I57)</f>
        <v>2.44,  9.1</v>
      </c>
      <c r="N57" s="6"/>
      <c r="O57" s="6"/>
    </row>
    <row r="58" customFormat="false" ht="12.8" hidden="false" customHeight="false" outlineLevel="0" collapsed="false">
      <c r="A58" s="0" t="n">
        <v>2.50389862776617</v>
      </c>
      <c r="B58" s="0" t="n">
        <v>492.510403827971</v>
      </c>
      <c r="F58" s="0" t="n">
        <f aca="false">IF(NOT(ISBLANK(A58)),ROUND(A58,2),"")</f>
        <v>2.5</v>
      </c>
      <c r="G58" s="0" t="n">
        <f aca="false">IF(NOT(ISBLANK(B58)),ROUND(B58 + $I$7,1),"")</f>
        <v>-12.5</v>
      </c>
      <c r="K58" s="0" t="str">
        <f aca="false">F58 &amp; ",  " &amp; G58 &amp; IF(ISBLANK(C58),"", ",  " &amp; H58 &amp; ",  " &amp; I58)</f>
        <v>2.5,  -12.5</v>
      </c>
      <c r="N58" s="6"/>
      <c r="O58" s="6"/>
    </row>
    <row r="59" customFormat="false" ht="12.8" hidden="false" customHeight="false" outlineLevel="0" collapsed="false">
      <c r="A59" s="0" t="n">
        <v>2.59946512798321</v>
      </c>
      <c r="B59" s="0" t="n">
        <v>467.578228351435</v>
      </c>
      <c r="F59" s="0" t="n">
        <f aca="false">IF(NOT(ISBLANK(A59)),ROUND(A59,2),"")</f>
        <v>2.6</v>
      </c>
      <c r="G59" s="0" t="n">
        <f aca="false">IF(NOT(ISBLANK(B59)),ROUND(B59 + $I$7,1),"")</f>
        <v>-37.4</v>
      </c>
      <c r="K59" s="0" t="str">
        <f aca="false">F59 &amp; ",  " &amp; G59 &amp; IF(ISBLANK(C59),"", ",  " &amp; H59 &amp; ",  " &amp; I59)</f>
        <v>2.6,  -37.4</v>
      </c>
      <c r="N59" s="6"/>
      <c r="O59" s="6"/>
    </row>
    <row r="60" customFormat="false" ht="12.8" hidden="false" customHeight="false" outlineLevel="0" collapsed="false">
      <c r="A60" s="0" t="n">
        <v>2.68135424697313</v>
      </c>
      <c r="B60" s="0" t="n">
        <v>448.463847125247</v>
      </c>
      <c r="F60" s="0" t="n">
        <f aca="false">IF(NOT(ISBLANK(A60)),ROUND(A60,2),"")</f>
        <v>2.68</v>
      </c>
      <c r="G60" s="0" t="n">
        <f aca="false">IF(NOT(ISBLANK(B60)),ROUND(B60 + $I$7,1),"")</f>
        <v>-56.5</v>
      </c>
      <c r="K60" s="0" t="str">
        <f aca="false">F60 &amp; ",  " &amp; G60 &amp; IF(ISBLANK(C60),"", ",  " &amp; H60 &amp; ",  " &amp; I60)</f>
        <v>2.68,  -56.5</v>
      </c>
      <c r="N60" s="6"/>
      <c r="O60" s="6"/>
    </row>
    <row r="61" customFormat="false" ht="12.8" hidden="false" customHeight="false" outlineLevel="0" collapsed="false">
      <c r="A61" s="0" t="n">
        <v>2.73586094534465</v>
      </c>
      <c r="B61" s="0" t="n">
        <v>443.478588759106</v>
      </c>
      <c r="F61" s="0" t="n">
        <f aca="false">IF(NOT(ISBLANK(A61)),ROUND(A61,2),"")</f>
        <v>2.74</v>
      </c>
      <c r="G61" s="0" t="n">
        <f aca="false">IF(NOT(ISBLANK(B61)),ROUND(B61 + $I$7,1),"")</f>
        <v>-61.5</v>
      </c>
      <c r="K61" s="0" t="str">
        <f aca="false">F61 &amp; ",  " &amp; G61 &amp; IF(ISBLANK(C61),"", ",  " &amp; H61 &amp; ",  " &amp; I61)</f>
        <v>2.74,  -61.5</v>
      </c>
      <c r="N61" s="6"/>
      <c r="O61" s="6"/>
    </row>
    <row r="62" customFormat="false" ht="12.8" hidden="false" customHeight="false" outlineLevel="0" collapsed="false">
      <c r="A62" s="0" t="n">
        <v>2.78574705405351</v>
      </c>
      <c r="B62" s="0" t="n">
        <v>445.973782608306</v>
      </c>
      <c r="F62" s="0" t="n">
        <f aca="false">IF(NOT(ISBLANK(A62)),ROUND(A62,2),"")</f>
        <v>2.79</v>
      </c>
      <c r="G62" s="0" t="n">
        <f aca="false">IF(NOT(ISBLANK(B62)),ROUND(B62 + $I$7,1),"")</f>
        <v>-59</v>
      </c>
      <c r="K62" s="0" t="str">
        <f aca="false">F62 &amp; ",  " &amp; G62 &amp; IF(ISBLANK(C62),"", ",  " &amp; H62 &amp; ",  " &amp; I62)</f>
        <v>2.79,  -59</v>
      </c>
      <c r="N62" s="6"/>
      <c r="O62" s="6"/>
    </row>
    <row r="63" customFormat="false" ht="12.8" hidden="false" customHeight="false" outlineLevel="0" collapsed="false">
      <c r="A63" s="0" t="n">
        <v>2.85832123861372</v>
      </c>
      <c r="B63" s="0" t="n">
        <v>448.469730771072</v>
      </c>
      <c r="F63" s="0" t="n">
        <f aca="false">IF(NOT(ISBLANK(A63)),ROUND(A63,2),"")</f>
        <v>2.86</v>
      </c>
      <c r="G63" s="0" t="n">
        <f aca="false">IF(NOT(ISBLANK(B63)),ROUND(B63 + $I$7,1),"")</f>
        <v>-56.5</v>
      </c>
      <c r="K63" s="0" t="str">
        <f aca="false">F63 &amp; ",  " &amp; G63 &amp; IF(ISBLANK(C63),"", ",  " &amp; H63 &amp; ",  " &amp; I63)</f>
        <v>2.86,  -56.5</v>
      </c>
      <c r="N63" s="6"/>
      <c r="O63" s="6"/>
    </row>
    <row r="64" customFormat="false" ht="12.8" hidden="false" customHeight="false" outlineLevel="0" collapsed="false">
      <c r="A64" s="0" t="n">
        <v>2.93987845963403</v>
      </c>
      <c r="B64" s="0" t="n">
        <v>459.277761857106</v>
      </c>
      <c r="F64" s="0" t="n">
        <f aca="false">IF(NOT(ISBLANK(A64)),ROUND(A64,2),"")</f>
        <v>2.94</v>
      </c>
      <c r="G64" s="0" t="n">
        <f aca="false">IF(NOT(ISBLANK(B64)),ROUND(B64 + $I$7,1),"")</f>
        <v>-45.7</v>
      </c>
      <c r="K64" s="0" t="str">
        <f aca="false">F64 &amp; ",  " &amp; G64 &amp; IF(ISBLANK(C64),"", ",  " &amp; H64 &amp; ",  " &amp; I64)</f>
        <v>2.94,  -45.7</v>
      </c>
      <c r="N64" s="6"/>
      <c r="O64" s="6"/>
    </row>
    <row r="65" customFormat="false" ht="12.8" hidden="false" customHeight="false" outlineLevel="0" collapsed="false">
      <c r="A65" s="0" t="n">
        <v>3.04394858813286</v>
      </c>
      <c r="B65" s="0" t="n">
        <v>485.8789315326</v>
      </c>
      <c r="F65" s="0" t="n">
        <f aca="false">IF(NOT(ISBLANK(A65)),ROUND(A65,2),"")</f>
        <v>3.04</v>
      </c>
      <c r="G65" s="0" t="n">
        <f aca="false">IF(NOT(ISBLANK(B65)),ROUND(B65 + $I$7,1),"")</f>
        <v>-19.1</v>
      </c>
      <c r="K65" s="0" t="str">
        <f aca="false">F65 &amp; ",  " &amp; G65 &amp; IF(ISBLANK(C65),"", ",  " &amp; H65 &amp; ",  " &amp; I65)</f>
        <v>3.04,  -19.1</v>
      </c>
      <c r="N65" s="6"/>
      <c r="O65" s="6"/>
    </row>
    <row r="66" customFormat="false" ht="12.8" hidden="false" customHeight="false" outlineLevel="0" collapsed="false">
      <c r="A66" s="0" t="n">
        <v>3.15710316636027</v>
      </c>
      <c r="B66" s="0" t="n">
        <v>511.649224813738</v>
      </c>
      <c r="F66" s="0" t="n">
        <f aca="false">IF(NOT(ISBLANK(A66)),ROUND(A66,2),"")</f>
        <v>3.16</v>
      </c>
      <c r="G66" s="0" t="n">
        <f aca="false">IF(NOT(ISBLANK(B66)),ROUND(B66 + $I$7,1),"")</f>
        <v>6.6</v>
      </c>
      <c r="K66" s="0" t="str">
        <f aca="false">F66 &amp; ",  " &amp; G66 &amp; IF(ISBLANK(C66),"", ",  " &amp; H66 &amp; ",  " &amp; I66)</f>
        <v>3.16,  6.6</v>
      </c>
      <c r="N66" s="6"/>
      <c r="O66" s="6"/>
    </row>
    <row r="67" customFormat="false" ht="12.8" hidden="false" customHeight="false" outlineLevel="0" collapsed="false">
      <c r="A67" s="0" t="n">
        <v>3.22502910309368</v>
      </c>
      <c r="B67" s="0" t="n">
        <v>524.119159551199</v>
      </c>
      <c r="F67" s="0" t="n">
        <f aca="false">IF(NOT(ISBLANK(A67)),ROUND(A67,2),"")</f>
        <v>3.23</v>
      </c>
      <c r="G67" s="0" t="n">
        <f aca="false">IF(NOT(ISBLANK(B67)),ROUND(B67 + $I$7,1),"")</f>
        <v>19.1</v>
      </c>
      <c r="K67" s="0" t="str">
        <f aca="false">F67 &amp; ",  " &amp; G67 &amp; IF(ISBLANK(C67),"", ",  " &amp; H67 &amp; ",  " &amp; I67)</f>
        <v>3.23,  19.1</v>
      </c>
      <c r="N67" s="6"/>
      <c r="O67" s="6"/>
    </row>
    <row r="68" customFormat="false" ht="12.8" hidden="false" customHeight="false" outlineLevel="0" collapsed="false">
      <c r="A68" s="0" t="n">
        <v>3.27922234227169</v>
      </c>
      <c r="B68" s="0" t="n">
        <v>547.393957257711</v>
      </c>
      <c r="F68" s="0" t="n">
        <f aca="false">IF(NOT(ISBLANK(A68)),ROUND(A68,2),"")</f>
        <v>3.28</v>
      </c>
      <c r="G68" s="0" t="n">
        <f aca="false">IF(NOT(ISBLANK(B68)),ROUND(B68 + $I$7,1),"")</f>
        <v>42.4</v>
      </c>
      <c r="K68" s="0" t="str">
        <f aca="false">F68 &amp; ",  " &amp; G68 &amp; IF(ISBLANK(C68),"", ",  " &amp; H68 &amp; ",  " &amp; I68)</f>
        <v>3.28,  42.4</v>
      </c>
      <c r="N68" s="6"/>
      <c r="O68" s="6"/>
    </row>
    <row r="69" customFormat="false" ht="12.8" hidden="false" customHeight="false" outlineLevel="0" collapsed="false">
      <c r="A69" s="0" t="n">
        <v>3.3741803628778</v>
      </c>
      <c r="B69" s="0" t="n">
        <v>577.319537686914</v>
      </c>
      <c r="F69" s="0" t="n">
        <f aca="false">IF(NOT(ISBLANK(A69)),ROUND(A69,2),"")</f>
        <v>3.37</v>
      </c>
      <c r="G69" s="0" t="n">
        <f aca="false">IF(NOT(ISBLANK(B69)),ROUND(B69 + $I$7,1),"")</f>
        <v>72.3</v>
      </c>
      <c r="K69" s="0" t="str">
        <f aca="false">F69 &amp; ",  " &amp; G69 &amp; IF(ISBLANK(C69),"", ",  " &amp; H69 &amp; ",  " &amp; I69)</f>
        <v>3.37,  72.3</v>
      </c>
      <c r="N69" s="6"/>
      <c r="O69" s="6"/>
    </row>
    <row r="70" customFormat="false" ht="12.8" hidden="false" customHeight="false" outlineLevel="0" collapsed="false">
      <c r="A70" s="0" t="n">
        <v>3.42841047960799</v>
      </c>
      <c r="B70" s="0" t="n">
        <v>597.26962291429</v>
      </c>
      <c r="F70" s="0" t="n">
        <f aca="false">IF(NOT(ISBLANK(A70)),ROUND(A70,2),"")</f>
        <v>3.43</v>
      </c>
      <c r="G70" s="0" t="n">
        <f aca="false">IF(NOT(ISBLANK(B70)),ROUND(B70 + $I$7,1),"")</f>
        <v>92.3</v>
      </c>
      <c r="K70" s="0" t="str">
        <f aca="false">F70 &amp; ",  " &amp; G70 &amp; IF(ISBLANK(C70),"", ",  " &amp; H70 &amp; ",  " &amp; I70)</f>
        <v>3.43,  92.3</v>
      </c>
      <c r="N70" s="6"/>
      <c r="O70" s="6"/>
    </row>
    <row r="71" customFormat="false" ht="12.8" hidden="false" customHeight="false" outlineLevel="0" collapsed="false">
      <c r="A71" s="0" t="n">
        <v>3.47374975375853</v>
      </c>
      <c r="B71" s="0" t="n">
        <v>600.59584402056</v>
      </c>
      <c r="F71" s="0" t="n">
        <f aca="false">IF(NOT(ISBLANK(A71)),ROUND(A71,2),"")</f>
        <v>3.47</v>
      </c>
      <c r="G71" s="0" t="n">
        <f aca="false">IF(NOT(ISBLANK(B71)),ROUND(B71 + $I$7,1),"")</f>
        <v>95.6</v>
      </c>
      <c r="K71" s="0" t="str">
        <f aca="false">F71 &amp; ",  " &amp; G71 &amp; IF(ISBLANK(C71),"", ",  " &amp; H71 &amp; ",  " &amp; I71)</f>
        <v>3.47,  95.6</v>
      </c>
      <c r="N71" s="6"/>
      <c r="O71" s="6"/>
    </row>
    <row r="72" customFormat="false" ht="12.8" hidden="false" customHeight="false" outlineLevel="0" collapsed="false">
      <c r="A72" s="0" t="n">
        <v>3.52363586246738</v>
      </c>
      <c r="B72" s="0" t="n">
        <v>603.09103786976</v>
      </c>
      <c r="F72" s="0" t="n">
        <f aca="false">IF(NOT(ISBLANK(A72)),ROUND(A72,2),"")</f>
        <v>3.52</v>
      </c>
      <c r="G72" s="0" t="n">
        <f aca="false">IF(NOT(ISBLANK(B72)),ROUND(B72 + $I$7,1),"")</f>
        <v>98.1</v>
      </c>
      <c r="K72" s="0" t="str">
        <f aca="false">F72 &amp; ",  " &amp; G72 &amp; IF(ISBLANK(C72),"", ",  " &amp; H72 &amp; ",  " &amp; I72)</f>
        <v>3.52,  98.1</v>
      </c>
      <c r="N72" s="6"/>
      <c r="O72" s="6"/>
    </row>
    <row r="73" customFormat="false" ht="12.8" hidden="false" customHeight="false" outlineLevel="0" collapsed="false">
      <c r="A73" s="0" t="n">
        <v>3.56452049594005</v>
      </c>
      <c r="B73" s="0" t="n">
        <v>598.936505035261</v>
      </c>
      <c r="F73" s="0" t="n">
        <f aca="false">IF(NOT(ISBLANK(A73)),ROUND(A73,2),"")</f>
        <v>3.56</v>
      </c>
      <c r="G73" s="0" t="n">
        <f aca="false">IF(NOT(ISBLANK(B73)),ROUND(B73 + $I$7,1),"")</f>
        <v>93.9</v>
      </c>
      <c r="K73" s="0" t="str">
        <f aca="false">F73 &amp; ",  " &amp; G73 &amp; IF(ISBLANK(C73),"", ",  " &amp; H73 &amp; ",  " &amp; I73)</f>
        <v>3.56,  93.9</v>
      </c>
      <c r="N73" s="6"/>
      <c r="O73" s="6"/>
    </row>
    <row r="74" customFormat="false" ht="12.8" hidden="false" customHeight="false" outlineLevel="0" collapsed="false">
      <c r="A74" s="0" t="n">
        <v>3.62839744506955</v>
      </c>
      <c r="B74" s="0" t="n">
        <v>567.353848561461</v>
      </c>
      <c r="F74" s="0" t="n">
        <f aca="false">IF(NOT(ISBLANK(A74)),ROUND(A74,2),"")</f>
        <v>3.63</v>
      </c>
      <c r="G74" s="0" t="n">
        <f aca="false">IF(NOT(ISBLANK(B74)),ROUND(B74 + $I$7,1),"")</f>
        <v>62.4</v>
      </c>
      <c r="K74" s="0" t="str">
        <f aca="false">F74 &amp; ",  " &amp; G74 &amp; IF(ISBLANK(C74),"", ",  " &amp; H74 &amp; ",  " &amp; I74)</f>
        <v>3.63,  62.4</v>
      </c>
      <c r="N74" s="6"/>
      <c r="O74" s="6"/>
    </row>
    <row r="75" customFormat="false" ht="12.8" hidden="false" customHeight="false" outlineLevel="0" collapsed="false">
      <c r="A75" s="0" t="n">
        <v>3.66065859821585</v>
      </c>
      <c r="B75" s="0" t="n">
        <v>522.471286132123</v>
      </c>
      <c r="F75" s="0" t="n">
        <f aca="false">IF(NOT(ISBLANK(A75)),ROUND(A75,2),"")</f>
        <v>3.66</v>
      </c>
      <c r="G75" s="0" t="n">
        <f aca="false">IF(NOT(ISBLANK(B75)),ROUND(B75 + $I$7,1),"")</f>
        <v>17.5</v>
      </c>
      <c r="K75" s="0" t="str">
        <f aca="false">F75 &amp; ",  " &amp; G75 &amp; IF(ISBLANK(C75),"", ",  " &amp; H75 &amp; ",  " &amp; I75)</f>
        <v>3.66,  17.5</v>
      </c>
      <c r="N75" s="6"/>
      <c r="O75" s="6"/>
    </row>
    <row r="76" customFormat="false" ht="12.8" hidden="false" customHeight="false" outlineLevel="0" collapsed="false">
      <c r="A76" s="0" t="n">
        <v>3.67930690585134</v>
      </c>
      <c r="B76" s="0" t="n">
        <v>477.588271114645</v>
      </c>
      <c r="F76" s="0" t="n">
        <f aca="false">IF(NOT(ISBLANK(A76)),ROUND(A76,2),"")</f>
        <v>3.68</v>
      </c>
      <c r="G76" s="0" t="n">
        <f aca="false">IF(NOT(ISBLANK(B76)),ROUND(B76 + $I$7,1),"")</f>
        <v>-27.4</v>
      </c>
      <c r="K76" s="0" t="str">
        <f aca="false">F76 &amp; ",  " &amp; G76 &amp; IF(ISBLANK(C76),"", ",  " &amp; H76 &amp; ",  " &amp; I76)</f>
        <v>3.68,  -27.4</v>
      </c>
      <c r="N76" s="6"/>
      <c r="O76" s="6"/>
    </row>
    <row r="77" customFormat="false" ht="12.8" hidden="false" customHeight="false" outlineLevel="0" collapsed="false">
      <c r="A77" s="0" t="n">
        <v>3.69797365226292</v>
      </c>
      <c r="B77" s="0" t="n">
        <v>431.0428998576</v>
      </c>
      <c r="F77" s="0" t="n">
        <f aca="false">IF(NOT(ISBLANK(A77)),ROUND(A77,2),"")</f>
        <v>3.7</v>
      </c>
      <c r="G77" s="0" t="n">
        <f aca="false">IF(NOT(ISBLANK(B77)),ROUND(B77 + $I$7,1),"")</f>
        <v>-74</v>
      </c>
      <c r="K77" s="0" t="str">
        <f aca="false">F77 &amp; ",  " &amp; G77 &amp; IF(ISBLANK(C77),"", ",  " &amp; H77 &amp; ",  " &amp; I77)</f>
        <v>3.7,  -74</v>
      </c>
      <c r="N77" s="6"/>
      <c r="O77" s="6"/>
    </row>
    <row r="78" customFormat="false" ht="12.8" hidden="false" customHeight="false" outlineLevel="0" collapsed="false">
      <c r="A78" s="0" t="n">
        <v>3.73025324418532</v>
      </c>
      <c r="B78" s="0" t="n">
        <v>384.497981188693</v>
      </c>
      <c r="F78" s="0" t="n">
        <f aca="false">IF(NOT(ISBLANK(A78)),ROUND(A78,2),"")</f>
        <v>3.73</v>
      </c>
      <c r="G78" s="0" t="n">
        <f aca="false">IF(NOT(ISBLANK(B78)),ROUND(B78 + $I$7,1),"")</f>
        <v>-120.5</v>
      </c>
      <c r="K78" s="0" t="str">
        <f aca="false">F78 &amp; ",  " &amp; G78 &amp; IF(ISBLANK(C78),"", ",  " &amp; H78 &amp; ",  " &amp; I78)</f>
        <v>3.73,  -120.5</v>
      </c>
      <c r="N78" s="6"/>
      <c r="O78" s="6"/>
    </row>
    <row r="79" customFormat="false" ht="12.8" hidden="false" customHeight="false" outlineLevel="0" collapsed="false">
      <c r="A79" s="0" t="n">
        <v>3.7575526903113</v>
      </c>
      <c r="B79" s="0" t="n">
        <v>377.849461406703</v>
      </c>
      <c r="F79" s="0" t="n">
        <f aca="false">IF(NOT(ISBLANK(A79)),ROUND(A79,2),"")</f>
        <v>3.76</v>
      </c>
      <c r="G79" s="0" t="n">
        <f aca="false">IF(NOT(ISBLANK(B79)),ROUND(B79 + $I$7,1),"")</f>
        <v>-127.2</v>
      </c>
      <c r="K79" s="0" t="str">
        <f aca="false">F79 &amp; ",  " &amp; G79 &amp; IF(ISBLANK(C79),"", ",  " &amp; H79 &amp; ",  " &amp; I79)</f>
        <v>3.76,  -127.2</v>
      </c>
      <c r="N79" s="6"/>
      <c r="O79" s="6"/>
    </row>
    <row r="80" customFormat="false" ht="12.8" hidden="false" customHeight="false" outlineLevel="0" collapsed="false">
      <c r="A80" s="0" t="n">
        <v>3.81196719480238</v>
      </c>
      <c r="B80" s="0" t="n">
        <v>381.175984238401</v>
      </c>
      <c r="F80" s="0" t="n">
        <f aca="false">IF(NOT(ISBLANK(A80)),ROUND(A80,2),"")</f>
        <v>3.81</v>
      </c>
      <c r="G80" s="0" t="n">
        <f aca="false">IF(NOT(ISBLANK(B80)),ROUND(B80 + $I$7,1),"")</f>
        <v>-123.8</v>
      </c>
      <c r="K80" s="0" t="str">
        <f aca="false">F80 &amp; ",  " &amp; G80 &amp; IF(ISBLANK(C80),"", ",  " &amp; H80 &amp; ",  " &amp; I80)</f>
        <v>3.81,  -123.8</v>
      </c>
      <c r="N80" s="6"/>
      <c r="O80" s="6"/>
    </row>
    <row r="81" customFormat="false" ht="12.8" hidden="false" customHeight="false" outlineLevel="0" collapsed="false">
      <c r="A81" s="0" t="n">
        <v>3.83004390037912</v>
      </c>
      <c r="B81" s="0" t="n">
        <v>387.826012647525</v>
      </c>
      <c r="F81" s="0" t="n">
        <f aca="false">IF(NOT(ISBLANK(A81)),ROUND(A81,2),"")</f>
        <v>3.83</v>
      </c>
      <c r="G81" s="0" t="n">
        <f aca="false">IF(NOT(ISBLANK(B81)),ROUND(B81 + $I$7,1),"")</f>
        <v>-117.2</v>
      </c>
      <c r="K81" s="0" t="str">
        <f aca="false">F81 &amp; ",  " &amp; G81 &amp; IF(ISBLANK(C81),"", ",  " &amp; H81 &amp; ",  " &amp; I81)</f>
        <v>3.83,  -117.2</v>
      </c>
      <c r="N81" s="6"/>
      <c r="O81" s="6"/>
    </row>
    <row r="82" customFormat="false" ht="12.8" hidden="false" customHeight="false" outlineLevel="0" collapsed="false">
      <c r="A82" s="0" t="n">
        <v>3.85231710376847</v>
      </c>
      <c r="B82" s="0" t="n">
        <v>425.22978235137</v>
      </c>
      <c r="F82" s="0" t="n">
        <f aca="false">IF(NOT(ISBLANK(A82)),ROUND(A82,2),"")</f>
        <v>3.85</v>
      </c>
      <c r="G82" s="0" t="n">
        <f aca="false">IF(NOT(ISBLANK(B82)),ROUND(B82 + $I$7,1),"")</f>
        <v>-79.8</v>
      </c>
      <c r="K82" s="0" t="str">
        <f aca="false">F82 &amp; ",  " &amp; G82 &amp; IF(ISBLANK(C82),"", ",  " &amp; H82 &amp; ",  " &amp; I82)</f>
        <v>3.85,  -79.8</v>
      </c>
      <c r="N82" s="6"/>
      <c r="O82" s="6"/>
    </row>
    <row r="83" customFormat="false" ht="12.8" hidden="false" customHeight="false" outlineLevel="0" collapsed="false">
      <c r="A83" s="0" t="n">
        <v>3.8837761701549</v>
      </c>
      <c r="B83" s="0" t="n">
        <v>452.659716343233</v>
      </c>
      <c r="F83" s="0" t="n">
        <f aca="false">IF(NOT(ISBLANK(A83)),ROUND(A83,2),"")</f>
        <v>3.88</v>
      </c>
      <c r="G83" s="0" t="n">
        <f aca="false">IF(NOT(ISBLANK(B83)),ROUND(B83 + $I$7,1),"")</f>
        <v>-52.3</v>
      </c>
      <c r="K83" s="0" t="str">
        <f aca="false">F83 &amp; ",  " &amp; G83 &amp; IF(ISBLANK(C83),"", ",  " &amp; H83 &amp; ",  " &amp; I83)</f>
        <v>3.88,  -52.3</v>
      </c>
      <c r="N83" s="6"/>
      <c r="O83" s="6"/>
    </row>
    <row r="84" customFormat="false" ht="12.8" hidden="false" customHeight="false" outlineLevel="0" collapsed="false">
      <c r="A84" s="0" t="n">
        <v>3.9062245419171</v>
      </c>
      <c r="B84" s="0" t="n">
        <v>474.271101771182</v>
      </c>
      <c r="F84" s="0" t="n">
        <f aca="false">IF(NOT(ISBLANK(A84)),ROUND(A84,2),"")</f>
        <v>3.91</v>
      </c>
      <c r="G84" s="0" t="n">
        <f aca="false">IF(NOT(ISBLANK(B84)),ROUND(B84 + $I$7,1),"")</f>
        <v>-30.7</v>
      </c>
      <c r="K84" s="0" t="str">
        <f aca="false">F84 &amp; ",  " &amp; G84 &amp; IF(ISBLANK(C84),"", ",  " &amp; H84 &amp; ",  " &amp; I84)</f>
        <v>3.91,  -30.7</v>
      </c>
      <c r="N84" s="6"/>
      <c r="O84" s="6"/>
    </row>
    <row r="85" customFormat="false" ht="12.8" hidden="false" customHeight="false" outlineLevel="0" collapsed="false">
      <c r="A85" s="0" t="n">
        <v>3.92856228102277</v>
      </c>
      <c r="B85" s="0" t="n">
        <v>505.856624636539</v>
      </c>
      <c r="F85" s="0" t="n">
        <f aca="false">IF(NOT(ISBLANK(A85)),ROUND(A85,2),"")</f>
        <v>3.93</v>
      </c>
      <c r="G85" s="0" t="n">
        <f aca="false">IF(NOT(ISBLANK(B85)),ROUND(B85 + $I$7,1),"")</f>
        <v>0.9</v>
      </c>
      <c r="K85" s="0" t="str">
        <f aca="false">F85 &amp; ",  " &amp; G85 &amp; IF(ISBLANK(C85),"", ",  " &amp; H85 &amp; ",  " &amp; I85)</f>
        <v>3.93,  0.9</v>
      </c>
      <c r="N85" s="6"/>
      <c r="O85" s="6"/>
    </row>
    <row r="86" customFormat="false" ht="12.8" hidden="false" customHeight="false" outlineLevel="0" collapsed="false">
      <c r="A86" s="0" t="n">
        <v>3.9464730376147</v>
      </c>
      <c r="B86" s="0" t="n">
        <v>527.467859201775</v>
      </c>
      <c r="F86" s="0" t="n">
        <f aca="false">IF(NOT(ISBLANK(A86)),ROUND(A86,2),"")</f>
        <v>3.95</v>
      </c>
      <c r="G86" s="0" t="n">
        <f aca="false">IF(NOT(ISBLANK(B86)),ROUND(B86 + $I$7,1),"")</f>
        <v>22.5</v>
      </c>
      <c r="K86" s="0" t="str">
        <f aca="false">F86 &amp; ",  " &amp; G86 &amp; IF(ISBLANK(C86),"", ",  " &amp; H86 &amp; ",  " &amp; I86)</f>
        <v>3.95,  22.5</v>
      </c>
      <c r="N86" s="6"/>
      <c r="O86" s="6"/>
    </row>
    <row r="87" customFormat="false" ht="12.8" hidden="false" customHeight="false" outlineLevel="0" collapsed="false">
      <c r="A87" s="0" t="n">
        <v>3.97331151433846</v>
      </c>
      <c r="B87" s="0" t="n">
        <v>562.37824540898</v>
      </c>
      <c r="F87" s="0" t="n">
        <f aca="false">IF(NOT(ISBLANK(A87)),ROUND(A87,2),"")</f>
        <v>3.97</v>
      </c>
      <c r="G87" s="0" t="n">
        <f aca="false">IF(NOT(ISBLANK(B87)),ROUND(B87 + $I$7,1),"")</f>
        <v>57.4</v>
      </c>
      <c r="K87" s="0" t="str">
        <f aca="false">F87 &amp; ",  " &amp; G87 &amp; IF(ISBLANK(C87),"", ",  " &amp; H87 &amp; ",  " &amp; I87)</f>
        <v>3.97,  57.4</v>
      </c>
      <c r="N87" s="6"/>
      <c r="O87" s="6"/>
    </row>
    <row r="88" customFormat="false" ht="12.8" hidden="false" customHeight="false" outlineLevel="0" collapsed="false">
      <c r="A88" s="0" t="n">
        <v>4.00031594004703</v>
      </c>
      <c r="B88" s="0" t="n">
        <v>582.327425460075</v>
      </c>
      <c r="F88" s="0" t="n">
        <f aca="false">IF(NOT(ISBLANK(A88)),ROUND(A88,2),"")</f>
        <v>4</v>
      </c>
      <c r="G88" s="0" t="n">
        <f aca="false">IF(NOT(ISBLANK(B88)),ROUND(B88 + $I$7,1),"")</f>
        <v>77.3</v>
      </c>
      <c r="K88" s="0" t="str">
        <f aca="false">F88 &amp; ",  " &amp; G88 &amp; IF(ISBLANK(C88),"", ",  " &amp; H88 &amp; ",  " &amp; I88)</f>
        <v>4,  77.3</v>
      </c>
      <c r="N88" s="6"/>
      <c r="O88" s="6"/>
    </row>
    <row r="89" customFormat="false" ht="12.8" hidden="false" customHeight="false" outlineLevel="0" collapsed="false">
      <c r="A89" s="0" t="n">
        <v>4.02722817187514</v>
      </c>
      <c r="B89" s="0" t="n">
        <v>610.588386709009</v>
      </c>
      <c r="F89" s="0" t="n">
        <f aca="false">IF(NOT(ISBLANK(A89)),ROUND(A89,2),"")</f>
        <v>4.03</v>
      </c>
      <c r="G89" s="0" t="n">
        <f aca="false">IF(NOT(ISBLANK(B89)),ROUND(B89 + $I$7,1),"")</f>
        <v>105.6</v>
      </c>
      <c r="K89" s="0" t="str">
        <f aca="false">F89 &amp; ",  " &amp; G89 &amp; IF(ISBLANK(C89),"", ",  " &amp; H89 &amp; ",  " &amp; I89)</f>
        <v>4.03,  105.6</v>
      </c>
      <c r="N89" s="6"/>
      <c r="O89" s="6"/>
    </row>
    <row r="90" customFormat="false" ht="12.8" hidden="false" customHeight="false" outlineLevel="0" collapsed="false">
      <c r="A90" s="0" t="n">
        <v>4.08145828860534</v>
      </c>
      <c r="B90" s="0" t="n">
        <v>630.538471936384</v>
      </c>
      <c r="F90" s="0" t="n">
        <f aca="false">IF(NOT(ISBLANK(A90)),ROUND(A90,2),"")</f>
        <v>4.08</v>
      </c>
      <c r="G90" s="0" t="n">
        <f aca="false">IF(NOT(ISBLANK(B90)),ROUND(B90 + $I$7,1),"")</f>
        <v>125.5</v>
      </c>
      <c r="K90" s="0" t="str">
        <f aca="false">F90 &amp; ",  " &amp; G90 &amp; IF(ISBLANK(C90),"", ",  " &amp; H90 &amp; ",  " &amp; I90)</f>
        <v>4.08,  125.5</v>
      </c>
      <c r="N90" s="6"/>
      <c r="O90" s="6"/>
    </row>
    <row r="91" customFormat="false" ht="12.8" hidden="false" customHeight="false" outlineLevel="0" collapsed="false">
      <c r="A91" s="0" t="n">
        <v>4.09946123907771</v>
      </c>
      <c r="B91" s="0" t="n">
        <v>643.837925303781</v>
      </c>
      <c r="F91" s="0" t="n">
        <f aca="false">IF(NOT(ISBLANK(A91)),ROUND(A91,2),"")</f>
        <v>4.1</v>
      </c>
      <c r="G91" s="0" t="n">
        <f aca="false">IF(NOT(ISBLANK(B91)),ROUND(B91 + $I$7,1),"")</f>
        <v>138.8</v>
      </c>
      <c r="K91" s="0" t="str">
        <f aca="false">F91 &amp; ",  " &amp; G91 &amp; IF(ISBLANK(C91),"", ",  " &amp; H91 &amp; ",  " &amp; I91)</f>
        <v>4.1,  138.8</v>
      </c>
      <c r="N91" s="6"/>
      <c r="O91" s="6"/>
    </row>
    <row r="92" customFormat="false" ht="12.8" hidden="false" customHeight="false" outlineLevel="0" collapsed="false">
      <c r="A92" s="0" t="n">
        <v>4.19891999730191</v>
      </c>
      <c r="B92" s="0" t="n">
        <v>677.088369074833</v>
      </c>
      <c r="F92" s="0" t="n">
        <f aca="false">IF(NOT(ISBLANK(A92)),ROUND(A92,2),"")</f>
        <v>4.2</v>
      </c>
      <c r="G92" s="0" t="n">
        <f aca="false">IF(NOT(ISBLANK(B92)),ROUND(B92 + $I$7,1),"")</f>
        <v>172.1</v>
      </c>
      <c r="K92" s="0" t="str">
        <f aca="false">F92 &amp; ",  " &amp; G92 &amp; IF(ISBLANK(C92),"", ",  " &amp; H92 &amp; ",  " &amp; I92)</f>
        <v>4.2,  172.1</v>
      </c>
      <c r="N92" s="6"/>
      <c r="O92" s="6"/>
    </row>
    <row r="93" customFormat="false" ht="12.8" hidden="false" customHeight="false" outlineLevel="0" collapsed="false">
      <c r="A93" s="0" t="n">
        <v>4.28044956015808</v>
      </c>
      <c r="B93" s="0" t="n">
        <v>690.389934520219</v>
      </c>
      <c r="F93" s="0" t="n">
        <f aca="false">IF(NOT(ISBLANK(A93)),ROUND(A93,2),"")</f>
        <v>4.28</v>
      </c>
      <c r="G93" s="0" t="n">
        <f aca="false">IF(NOT(ISBLANK(B93)),ROUND(B93 + $I$7,1),"")</f>
        <v>185.4</v>
      </c>
      <c r="K93" s="0" t="str">
        <f aca="false">F93 &amp; ",  " &amp; G93 &amp; IF(ISBLANK(C93),"", ",  " &amp; H93 &amp; ",  " &amp; I93)</f>
        <v>4.28,  185.4</v>
      </c>
      <c r="N93" s="6"/>
      <c r="O93" s="6"/>
    </row>
    <row r="94" customFormat="false" ht="12.8" hidden="false" customHeight="false" outlineLevel="0" collapsed="false">
      <c r="A94" s="0" t="n">
        <v>4.3348087483209</v>
      </c>
      <c r="B94" s="0" t="n">
        <v>698.703526070619</v>
      </c>
      <c r="F94" s="0" t="n">
        <f aca="false">IF(NOT(ISBLANK(A94)),ROUND(A94,2),"")</f>
        <v>4.33</v>
      </c>
      <c r="G94" s="0" t="n">
        <f aca="false">IF(NOT(ISBLANK(B94)),ROUND(B94 + $I$7,1),"")</f>
        <v>193.7</v>
      </c>
      <c r="K94" s="0" t="str">
        <f aca="false">F94 &amp; ",  " &amp; G94 &amp; IF(ISBLANK(C94),"", ",  " &amp; H94 &amp; ",  " &amp; I94)</f>
        <v>4.33,  193.7</v>
      </c>
      <c r="N94" s="6"/>
      <c r="O94" s="6"/>
    </row>
    <row r="95" customFormat="false" ht="12.8" hidden="false" customHeight="false" outlineLevel="0" collapsed="false">
      <c r="A95" s="0" t="n">
        <v>4.39815097294381</v>
      </c>
      <c r="B95" s="0" t="n">
        <v>715.329200544286</v>
      </c>
      <c r="F95" s="0" t="n">
        <f aca="false">IF(NOT(ISBLANK(A95)),ROUND(A95,2),"")</f>
        <v>4.4</v>
      </c>
      <c r="G95" s="0" t="n">
        <f aca="false">IF(NOT(ISBLANK(B95)),ROUND(B95 + $I$7,1),"")</f>
        <v>210.3</v>
      </c>
      <c r="K95" s="0" t="str">
        <f aca="false">F95 &amp; ",  " &amp; G95 &amp; IF(ISBLANK(C95),"", ",  " &amp; H95 &amp; ",  " &amp; I95)</f>
        <v>4.4,  210.3</v>
      </c>
      <c r="N95" s="6"/>
      <c r="O95" s="6"/>
    </row>
    <row r="96" customFormat="false" ht="12.8" hidden="false" customHeight="false" outlineLevel="0" collapsed="false">
      <c r="A96" s="0" t="n">
        <v>4.47045779525074</v>
      </c>
      <c r="B96" s="0" t="n">
        <v>741.929314180788</v>
      </c>
      <c r="F96" s="0" t="n">
        <f aca="false">IF(NOT(ISBLANK(A96)),ROUND(A96,2),"")</f>
        <v>4.47</v>
      </c>
      <c r="G96" s="0" t="n">
        <f aca="false">IF(NOT(ISBLANK(B96)),ROUND(B96 + $I$7,1),"")</f>
        <v>236.9</v>
      </c>
      <c r="K96" s="0" t="str">
        <f aca="false">F96 &amp; ",  " &amp; G96 &amp; IF(ISBLANK(C96),"", ",  " &amp; H96 &amp; ",  " &amp; I96)</f>
        <v>4.47,  236.9</v>
      </c>
      <c r="N96" s="6"/>
      <c r="O96" s="6"/>
    </row>
    <row r="97" customFormat="false" ht="12.8" hidden="false" customHeight="false" outlineLevel="0" collapsed="false">
      <c r="A97" s="0" t="n">
        <v>4.52466947320484</v>
      </c>
      <c r="B97" s="0" t="n">
        <v>763.54175564773</v>
      </c>
      <c r="F97" s="0" t="n">
        <f aca="false">IF(NOT(ISBLANK(A97)),ROUND(A97,2),"")</f>
        <v>4.52</v>
      </c>
      <c r="G97" s="0" t="n">
        <f aca="false">IF(NOT(ISBLANK(B97)),ROUND(B97 + $I$7,1),"")</f>
        <v>258.5</v>
      </c>
      <c r="K97" s="0" t="str">
        <f aca="false">F97 &amp; ",  " &amp; G97 &amp; IF(ISBLANK(C97),"", ",  " &amp; H97 &amp; ",  " &amp; I97)</f>
        <v>4.52,  258.5</v>
      </c>
      <c r="N97" s="6"/>
      <c r="O97" s="6"/>
    </row>
    <row r="98" customFormat="false" ht="12.8" hidden="false" customHeight="false" outlineLevel="0" collapsed="false">
      <c r="A98" s="0" t="n">
        <v>4.57896412565134</v>
      </c>
      <c r="B98" s="0" t="n">
        <v>777.673594036619</v>
      </c>
      <c r="F98" s="0" t="n">
        <f aca="false">IF(NOT(ISBLANK(A98)),ROUND(A98,2),"")</f>
        <v>4.58</v>
      </c>
      <c r="G98" s="0" t="n">
        <f aca="false">IF(NOT(ISBLANK(B98)),ROUND(B98 + $I$7,1),"")</f>
        <v>272.7</v>
      </c>
      <c r="K98" s="0" t="str">
        <f aca="false">F98 &amp; ",  " &amp; G98 &amp; IF(ISBLANK(C98),"", ",  " &amp; H98 &amp; ",  " &amp; I98)</f>
        <v>4.58,  272.7</v>
      </c>
      <c r="N98" s="6"/>
      <c r="O98" s="6"/>
    </row>
    <row r="99" customFormat="false" ht="12.8" hidden="false" customHeight="false" outlineLevel="0" collapsed="false">
      <c r="A99" s="0" t="n">
        <v>4.62430339980188</v>
      </c>
      <c r="B99" s="0" t="n">
        <v>780.999815142888</v>
      </c>
      <c r="F99" s="0" t="n">
        <f aca="false">IF(NOT(ISBLANK(A99)),ROUND(A99,2),"")</f>
        <v>4.62</v>
      </c>
      <c r="G99" s="0" t="n">
        <f aca="false">IF(NOT(ISBLANK(B99)),ROUND(B99 + $I$7,1),"")</f>
        <v>276</v>
      </c>
      <c r="K99" s="0" t="str">
        <f aca="false">F99 &amp; ",  " &amp; G99 &amp; IF(ISBLANK(C99),"", ",  " &amp; H99 &amp; ",  " &amp; I99)</f>
        <v>4.62,  276</v>
      </c>
      <c r="N99" s="6"/>
      <c r="O99" s="6"/>
    </row>
    <row r="100" customFormat="false" ht="12.8" hidden="false" customHeight="false" outlineLevel="0" collapsed="false">
      <c r="A100" s="0" t="n">
        <v>4.73327991899276</v>
      </c>
      <c r="B100" s="0" t="n">
        <v>774.354010889741</v>
      </c>
      <c r="F100" s="0" t="n">
        <f aca="false">IF(NOT(ISBLANK(A100)),ROUND(A100,2),"")</f>
        <v>4.73</v>
      </c>
      <c r="G100" s="0" t="n">
        <f aca="false">IF(NOT(ISBLANK(B100)),ROUND(B100 + $I$7,1),"")</f>
        <v>269.4</v>
      </c>
      <c r="K100" s="0" t="str">
        <f aca="false">F100 &amp; ",  " &amp; G100 &amp; IF(ISBLANK(C100),"", ",  " &amp; H100 &amp; ",  " &amp; I100)</f>
        <v>4.73,  269.4</v>
      </c>
      <c r="N100" s="6"/>
      <c r="O100" s="6"/>
    </row>
    <row r="101" customFormat="false" ht="12.8" hidden="false" customHeight="false" outlineLevel="0" collapsed="false">
      <c r="A101" s="0" t="n">
        <v>4.76968225362342</v>
      </c>
      <c r="B101" s="0" t="n">
        <v>765.212258473825</v>
      </c>
      <c r="F101" s="0" t="n">
        <f aca="false">IF(NOT(ISBLANK(A101)),ROUND(A101,2),"")</f>
        <v>4.77</v>
      </c>
      <c r="G101" s="0" t="n">
        <f aca="false">IF(NOT(ISBLANK(B101)),ROUND(B101 + $I$7,1),"")</f>
        <v>260.2</v>
      </c>
      <c r="K101" s="0" t="str">
        <f aca="false">F101 &amp; ",  " &amp; G101 &amp; IF(ISBLANK(C101),"", ",  " &amp; H101 &amp; ",  " &amp; I101)</f>
        <v>4.77,  260.2</v>
      </c>
      <c r="N101" s="6"/>
      <c r="O101" s="6"/>
    </row>
    <row r="102" customFormat="false" ht="12.8" hidden="false" customHeight="false" outlineLevel="0" collapsed="false">
      <c r="A102" s="0" t="n">
        <v>4.84229331573581</v>
      </c>
      <c r="B102" s="0" t="n">
        <v>764.383494157456</v>
      </c>
      <c r="F102" s="0" t="n">
        <f aca="false">IF(NOT(ISBLANK(A102)),ROUND(A102,2),"")</f>
        <v>4.84</v>
      </c>
      <c r="G102" s="0" t="n">
        <f aca="false">IF(NOT(ISBLANK(B102)),ROUND(B102 + $I$7,1),"")</f>
        <v>259.4</v>
      </c>
      <c r="K102" s="0" t="str">
        <f aca="false">F102 &amp; ",  " &amp; G102 &amp; IF(ISBLANK(C102),"", ",  " &amp; H102 &amp; ",  " &amp; I102)</f>
        <v>4.84,  259.4</v>
      </c>
      <c r="N102" s="6"/>
      <c r="O102" s="6"/>
    </row>
    <row r="103" customFormat="false" ht="12.8" hidden="false" customHeight="false" outlineLevel="0" collapsed="false">
      <c r="A103" s="0" t="n">
        <v>4.92392429186048</v>
      </c>
      <c r="B103" s="0" t="n">
        <v>768.542100285218</v>
      </c>
      <c r="F103" s="0" t="n">
        <f aca="false">IF(NOT(ISBLANK(A103)),ROUND(A103,2),"")</f>
        <v>4.92</v>
      </c>
      <c r="G103" s="0" t="n">
        <f aca="false">IF(NOT(ISBLANK(B103)),ROUND(B103 + $I$7,1),"")</f>
        <v>263.5</v>
      </c>
      <c r="K103" s="0" t="str">
        <f aca="false">F103 &amp; ",  " &amp; G103 &amp; IF(ISBLANK(C103),"", ",  " &amp; H103 &amp; ",  " &amp; I103)</f>
        <v>4.92,  263.5</v>
      </c>
      <c r="N103" s="6"/>
      <c r="O103" s="6"/>
    </row>
    <row r="104" customFormat="false" ht="12.8" hidden="false" customHeight="false" outlineLevel="0" collapsed="false">
      <c r="A104" s="0" t="n">
        <v>4.99645237948047</v>
      </c>
      <c r="B104" s="0" t="n">
        <v>775.193939046904</v>
      </c>
      <c r="F104" s="0" t="n">
        <f aca="false">IF(NOT(ISBLANK(A104)),ROUND(A104,2),"")</f>
        <v>5</v>
      </c>
      <c r="G104" s="0" t="n">
        <f aca="false">IF(NOT(ISBLANK(B104)),ROUND(B104 + $I$7,1),"")</f>
        <v>270.2</v>
      </c>
      <c r="K104" s="0" t="str">
        <f aca="false">F104 &amp; ",  " &amp; G104 &amp; IF(ISBLANK(C104),"", ",  " &amp; H104 &amp; ",  " &amp; I104)</f>
        <v>5,  270.2</v>
      </c>
      <c r="N104" s="6"/>
      <c r="O104" s="6"/>
    </row>
    <row r="105" customFormat="false" ht="12.8" hidden="false" customHeight="false" outlineLevel="0" collapsed="false">
      <c r="A105" s="0" t="n">
        <v>5.06901734465264</v>
      </c>
      <c r="B105" s="0" t="n">
        <v>778.521065329455</v>
      </c>
      <c r="F105" s="0" t="n">
        <f aca="false">IF(NOT(ISBLANK(A105)),ROUND(A105,2),"")</f>
        <v>5.07</v>
      </c>
      <c r="G105" s="0" t="n">
        <f aca="false">IF(NOT(ISBLANK(B105)),ROUND(B105 + $I$7,1),"")</f>
        <v>273.5</v>
      </c>
      <c r="K105" s="0" t="str">
        <f aca="false">F105 &amp; ",  " &amp; G105 &amp; IF(ISBLANK(C105),"", ",  " &amp; H105 &amp; ",  " &amp; I105)</f>
        <v>5.07,  273.5</v>
      </c>
      <c r="N105" s="6"/>
      <c r="O105" s="6"/>
    </row>
    <row r="106" customFormat="false" ht="12.8" hidden="false" customHeight="false" outlineLevel="0" collapsed="false">
      <c r="A106" s="0" t="n">
        <v>5.13259927336471</v>
      </c>
      <c r="B106" s="0" t="n">
        <v>773.536108688741</v>
      </c>
      <c r="F106" s="0" t="n">
        <f aca="false">IF(NOT(ISBLANK(A106)),ROUND(A106,2),"")</f>
        <v>5.13</v>
      </c>
      <c r="G106" s="0" t="n">
        <f aca="false">IF(NOT(ISBLANK(B106)),ROUND(B106 + $I$7,1),"")</f>
        <v>268.5</v>
      </c>
      <c r="K106" s="0" t="str">
        <f aca="false">F106 &amp; ",  " &amp; G106 &amp; IF(ISBLANK(C106),"", ",  " &amp; H106 &amp; ",  " &amp; I106)</f>
        <v>5.13,  268.5</v>
      </c>
      <c r="N106" s="6"/>
      <c r="O106" s="6"/>
    </row>
    <row r="107" customFormat="false" ht="12.8" hidden="false" customHeight="false" outlineLevel="0" collapsed="false">
      <c r="A107" s="0" t="n">
        <v>5.16908458248778</v>
      </c>
      <c r="B107" s="0" t="n">
        <v>756.91375319477</v>
      </c>
      <c r="F107" s="0" t="n">
        <f aca="false">IF(NOT(ISBLANK(A107)),ROUND(A107,2),"")</f>
        <v>5.17</v>
      </c>
      <c r="G107" s="0" t="n">
        <f aca="false">IF(NOT(ISBLANK(B107)),ROUND(B107 + $I$7,1),"")</f>
        <v>251.9</v>
      </c>
      <c r="K107" s="0" t="str">
        <f aca="false">F107 &amp; ",  " &amp; G107 &amp; IF(ISBLANK(C107),"", ",  " &amp; H107 &amp; ",  " &amp; I107)</f>
        <v>5.17,  251.9</v>
      </c>
      <c r="N107" s="6"/>
      <c r="O107" s="6"/>
    </row>
    <row r="108" customFormat="false" ht="12.8" hidden="false" customHeight="false" outlineLevel="0" collapsed="false">
      <c r="A108" s="0" t="n">
        <v>5.23292465406509</v>
      </c>
      <c r="B108" s="0" t="n">
        <v>728.655809200105</v>
      </c>
      <c r="F108" s="0" t="n">
        <f aca="false">IF(NOT(ISBLANK(A108)),ROUND(A108,2),"")</f>
        <v>5.23</v>
      </c>
      <c r="G108" s="0" t="n">
        <f aca="false">IF(NOT(ISBLANK(B108)),ROUND(B108 + $I$7,1),"")</f>
        <v>223.7</v>
      </c>
      <c r="K108" s="0" t="str">
        <f aca="false">F108 &amp; ",  " &amp; G108 &amp; IF(ISBLANK(C108),"", ",  " &amp; H108 &amp; ",  " &amp; I108)</f>
        <v>5.23,  223.7</v>
      </c>
      <c r="N108" s="6"/>
      <c r="O108" s="6"/>
    </row>
    <row r="109" customFormat="false" ht="12.8" hidden="false" customHeight="false" outlineLevel="0" collapsed="false">
      <c r="A109" s="0" t="n">
        <v>5.28318875768377</v>
      </c>
      <c r="B109" s="0" t="n">
        <v>697.072700138164</v>
      </c>
      <c r="F109" s="0" t="n">
        <f aca="false">IF(NOT(ISBLANK(A109)),ROUND(A109,2),"")</f>
        <v>5.28</v>
      </c>
      <c r="G109" s="0" t="n">
        <f aca="false">IF(NOT(ISBLANK(B109)),ROUND(B109 + $I$7,1),"")</f>
        <v>192.1</v>
      </c>
      <c r="K109" s="0" t="str">
        <f aca="false">F109 &amp; ",  " &amp; G109 &amp; IF(ISBLANK(C109),"", ",  " &amp; H109 &amp; ",  " &amp; I109)</f>
        <v>5.28,  192.1</v>
      </c>
      <c r="N109" s="6"/>
      <c r="O109" s="6"/>
    </row>
    <row r="110" customFormat="false" ht="12.8" hidden="false" customHeight="false" outlineLevel="0" collapsed="false">
      <c r="A110" s="0" t="n">
        <v>5.33347130007854</v>
      </c>
      <c r="B110" s="0" t="n">
        <v>663.827234836655</v>
      </c>
      <c r="F110" s="0" t="n">
        <f aca="false">IF(NOT(ISBLANK(A110)),ROUND(A110,2),"")</f>
        <v>5.33</v>
      </c>
      <c r="G110" s="0" t="n">
        <f aca="false">IF(NOT(ISBLANK(B110)),ROUND(B110 + $I$7,1),"")</f>
        <v>158.8</v>
      </c>
      <c r="K110" s="0" t="str">
        <f aca="false">F110 &amp; ",  " &amp; G110 &amp; IF(ISBLANK(C110),"", ",  " &amp; H110 &amp; ",  " &amp; I110)</f>
        <v>5.33,  158.8</v>
      </c>
      <c r="N110" s="6"/>
      <c r="O110" s="6"/>
    </row>
    <row r="111" customFormat="false" ht="12.8" hidden="false" customHeight="false" outlineLevel="0" collapsed="false">
      <c r="A111" s="0" t="n">
        <v>5.38373540369723</v>
      </c>
      <c r="B111" s="0" t="n">
        <v>632.244125774714</v>
      </c>
      <c r="F111" s="0" t="n">
        <f aca="false">IF(NOT(ISBLANK(A111)),ROUND(A111,2),"")</f>
        <v>5.38</v>
      </c>
      <c r="G111" s="0" t="n">
        <f aca="false">IF(NOT(ISBLANK(B111)),ROUND(B111 + $I$7,1),"")</f>
        <v>127.2</v>
      </c>
      <c r="K111" s="0" t="str">
        <f aca="false">F111 &amp; ",  " &amp; G111 &amp; IF(ISBLANK(C111),"", ",  " &amp; H111 &amp; ",  " &amp; I111)</f>
        <v>5.38,  127.2</v>
      </c>
      <c r="N111" s="6"/>
      <c r="O111" s="6"/>
    </row>
    <row r="112" customFormat="false" ht="12.8" hidden="false" customHeight="false" outlineLevel="0" collapsed="false">
      <c r="A112" s="0" t="n">
        <v>5.44287191111947</v>
      </c>
      <c r="B112" s="0" t="n">
        <v>618.947237073446</v>
      </c>
      <c r="F112" s="0" t="n">
        <f aca="false">IF(NOT(ISBLANK(A112)),ROUND(A112,2),"")</f>
        <v>5.44</v>
      </c>
      <c r="G112" s="0" t="n">
        <f aca="false">IF(NOT(ISBLANK(B112)),ROUND(B112 + $I$7,1),"")</f>
        <v>113.9</v>
      </c>
      <c r="K112" s="0" t="str">
        <f aca="false">F112 &amp; ",  " &amp; G112 &amp; IF(ISBLANK(C112),"", ",  " &amp; H112 &amp; ",  " &amp; I112)</f>
        <v>5.44,  113.9</v>
      </c>
      <c r="N112" s="6"/>
      <c r="O112" s="6"/>
    </row>
    <row r="113" customFormat="false" ht="12.8" hidden="false" customHeight="false" outlineLevel="0" collapsed="false">
      <c r="A113" s="0" t="n">
        <v>5.51573189670906</v>
      </c>
      <c r="B113" s="0" t="n">
        <v>595.676663522911</v>
      </c>
      <c r="F113" s="0" t="n">
        <f aca="false">IF(NOT(ISBLANK(A113)),ROUND(A113,2),"")</f>
        <v>5.52</v>
      </c>
      <c r="G113" s="0" t="n">
        <f aca="false">IF(NOT(ISBLANK(B113)),ROUND(B113 + $I$7,1),"")</f>
        <v>90.7</v>
      </c>
      <c r="K113" s="0" t="str">
        <f aca="false">F113 &amp; ",  " &amp; G113 &amp; IF(ISBLANK(C113),"", ",  " &amp; H113 &amp; ",  " &amp; I113)</f>
        <v>5.52,  90.7</v>
      </c>
      <c r="N113" s="6"/>
      <c r="O113" s="6"/>
    </row>
    <row r="114" customFormat="false" ht="12.8" hidden="false" customHeight="false" outlineLevel="0" collapsed="false">
      <c r="A114" s="0" t="n">
        <v>5.5522540833843</v>
      </c>
      <c r="B114" s="0" t="n">
        <v>575.729595549806</v>
      </c>
      <c r="F114" s="0" t="n">
        <f aca="false">IF(NOT(ISBLANK(A114)),ROUND(A114,2),"")</f>
        <v>5.55</v>
      </c>
      <c r="G114" s="0" t="n">
        <f aca="false">IF(NOT(ISBLANK(B114)),ROUND(B114 + $I$7,1),"")</f>
        <v>70.7</v>
      </c>
      <c r="K114" s="0" t="str">
        <f aca="false">F114 &amp; ",  " &amp; G114 &amp; IF(ISBLANK(C114),"", ",  " &amp; H114 &amp; ",  " &amp; I114)</f>
        <v>5.55,  70.7</v>
      </c>
      <c r="N114" s="6"/>
      <c r="O114" s="6"/>
    </row>
    <row r="115" customFormat="false" ht="12.8" hidden="false" customHeight="false" outlineLevel="0" collapsed="false">
      <c r="A115" s="0" t="n">
        <v>5.63420773809053</v>
      </c>
      <c r="B115" s="0" t="n">
        <v>550.796967485129</v>
      </c>
      <c r="F115" s="0" t="n">
        <f aca="false">IF(NOT(ISBLANK(A115)),ROUND(A115,2),"")</f>
        <v>5.63</v>
      </c>
      <c r="G115" s="0" t="n">
        <f aca="false">IF(NOT(ISBLANK(B115)),ROUND(B115 + $I$7,1),"")</f>
        <v>45.8</v>
      </c>
      <c r="K115" s="0" t="str">
        <f aca="false">F115 &amp; ",  " &amp; G115 &amp; IF(ISBLANK(C115),"", ",  " &amp; H115 &amp; ",  " &amp; I115)</f>
        <v>5.63,  45.8</v>
      </c>
      <c r="N115" s="6"/>
      <c r="O115" s="6"/>
    </row>
    <row r="116" customFormat="false" ht="12.8" hidden="false" customHeight="false" outlineLevel="0" collapsed="false">
      <c r="A116" s="0" t="n">
        <v>5.67060085333315</v>
      </c>
      <c r="B116" s="0" t="n">
        <v>542.486393188998</v>
      </c>
      <c r="F116" s="0" t="n">
        <f aca="false">IF(NOT(ISBLANK(A116)),ROUND(A116,2),"")</f>
        <v>5.67</v>
      </c>
      <c r="G116" s="0" t="n">
        <f aca="false">IF(NOT(ISBLANK(B116)),ROUND(B116 + $I$7,1),"")</f>
        <v>37.5</v>
      </c>
      <c r="K116" s="0" t="str">
        <f aca="false">F116 &amp; ",  " &amp; G116 &amp; IF(ISBLANK(C116),"", ",  " &amp; H116 &amp; ",  " &amp; I116)</f>
        <v>5.67,  37.5</v>
      </c>
      <c r="N116" s="6"/>
      <c r="O116" s="6"/>
    </row>
    <row r="117" customFormat="false" ht="12.8" hidden="false" customHeight="false" outlineLevel="0" collapsed="false">
      <c r="A117" s="0" t="n">
        <v>5.70241947585332</v>
      </c>
      <c r="B117" s="0" t="n">
        <v>537.500380509289</v>
      </c>
      <c r="F117" s="0" t="n">
        <f aca="false">IF(NOT(ISBLANK(A117)),ROUND(A117,2),"")</f>
        <v>5.7</v>
      </c>
      <c r="G117" s="0" t="n">
        <f aca="false">IF(NOT(ISBLANK(B117)),ROUND(B117 + $I$7,1),"")</f>
        <v>32.5</v>
      </c>
      <c r="K117" s="0" t="str">
        <f aca="false">F117 &amp; ",  " &amp; G117 &amp; IF(ISBLANK(C117),"", ",  " &amp; H117 &amp; ",  " &amp; I117)</f>
        <v>5.7,  32.5</v>
      </c>
      <c r="N117" s="6"/>
      <c r="O117" s="6"/>
    </row>
    <row r="118" customFormat="false" ht="12.8" hidden="false" customHeight="false" outlineLevel="0" collapsed="false">
      <c r="A118" s="0" t="n">
        <v>5.75260982436764</v>
      </c>
      <c r="B118" s="0" t="n">
        <v>512.566696405619</v>
      </c>
      <c r="F118" s="0" t="n">
        <f aca="false">IF(NOT(ISBLANK(A118)),ROUND(A118,2),"")</f>
        <v>5.75</v>
      </c>
      <c r="G118" s="0" t="n">
        <f aca="false">IF(NOT(ISBLANK(B118)),ROUND(B118 + $I$7,1),"")</f>
        <v>7.6</v>
      </c>
      <c r="K118" s="0" t="str">
        <f aca="false">F118 &amp; ",  " &amp; G118 &amp; IF(ISBLANK(C118),"", ",  " &amp; H118 &amp; ",  " &amp; I118)</f>
        <v>5.75,  7.6</v>
      </c>
      <c r="N118" s="6"/>
      <c r="O118" s="6"/>
    </row>
    <row r="119" customFormat="false" ht="12.8" hidden="false" customHeight="false" outlineLevel="0" collapsed="false">
      <c r="A119" s="0" t="n">
        <v>5.76642549641544</v>
      </c>
      <c r="B119" s="0" t="n">
        <v>494.281230358513</v>
      </c>
      <c r="F119" s="0" t="n">
        <f aca="false">IF(NOT(ISBLANK(A119)),ROUND(A119,2),"")</f>
        <v>5.77</v>
      </c>
      <c r="G119" s="0" t="n">
        <f aca="false">IF(NOT(ISBLANK(B119)),ROUND(B119 + $I$7,1),"")</f>
        <v>-10.7</v>
      </c>
      <c r="K119" s="0" t="str">
        <f aca="false">F119 &amp; ",  " &amp; G119 &amp; IF(ISBLANK(C119),"", ",  " &amp; H119 &amp; ",  " &amp; I119)</f>
        <v>5.77,  -10.7</v>
      </c>
      <c r="N119" s="6"/>
      <c r="O119" s="6"/>
    </row>
    <row r="120" customFormat="false" ht="12.8" hidden="false" customHeight="false" outlineLevel="0" collapsed="false">
      <c r="A120" s="0" t="n">
        <v>5.86184448642377</v>
      </c>
      <c r="B120" s="0" t="n">
        <v>482.64790479852</v>
      </c>
      <c r="F120" s="0" t="n">
        <f aca="false">IF(NOT(ISBLANK(A120)),ROUND(A120,2),"")</f>
        <v>5.86</v>
      </c>
      <c r="G120" s="0" t="n">
        <f aca="false">IF(NOT(ISBLANK(B120)),ROUND(B120 + $I$7,1),"")</f>
        <v>-22.4</v>
      </c>
      <c r="K120" s="0" t="str">
        <f aca="false">F120 &amp; ",  " &amp; G120 &amp; IF(ISBLANK(C120),"", ",  " &amp; H120 &amp; ",  " &amp; I120)</f>
        <v>5.86,  -22.4</v>
      </c>
      <c r="N120" s="6"/>
      <c r="O120" s="6"/>
    </row>
    <row r="121" customFormat="false" ht="12.8" hidden="false" customHeight="false" outlineLevel="0" collapsed="false">
      <c r="A121" s="0" t="n">
        <v>5.92554626718042</v>
      </c>
      <c r="B121" s="0" t="n">
        <v>466.857632600614</v>
      </c>
      <c r="F121" s="0" t="n">
        <f aca="false">IF(NOT(ISBLANK(A121)),ROUND(A121,2),"")</f>
        <v>5.93</v>
      </c>
      <c r="G121" s="0" t="n">
        <f aca="false">IF(NOT(ISBLANK(B121)),ROUND(B121 + $I$7,1),"")</f>
        <v>-38.1</v>
      </c>
      <c r="K121" s="0" t="str">
        <f aca="false">F121 &amp; ",  " &amp; G121 &amp; IF(ISBLANK(C121),"", ",  " &amp; H121 &amp; ",  " &amp; I121)</f>
        <v>5.93,  -38.1</v>
      </c>
      <c r="N121" s="6"/>
      <c r="O121" s="6"/>
    </row>
    <row r="122" customFormat="false" ht="12.8" hidden="false" customHeight="false" outlineLevel="0" collapsed="false">
      <c r="A122" s="0" t="n">
        <v>5.95281805514227</v>
      </c>
      <c r="B122" s="0" t="n">
        <v>462.702647177976</v>
      </c>
      <c r="F122" s="0" t="n">
        <f aca="false">IF(NOT(ISBLANK(A122)),ROUND(A122,2),"")</f>
        <v>5.95</v>
      </c>
      <c r="G122" s="0" t="n">
        <f aca="false">IF(NOT(ISBLANK(B122)),ROUND(B122 + $I$7,1),"")</f>
        <v>-42.3</v>
      </c>
      <c r="K122" s="0" t="str">
        <f aca="false">F122 &amp; ",  " &amp; G122 &amp; IF(ISBLANK(C122),"", ",  " &amp; H122 &amp; ",  " &amp; I122)</f>
        <v>5.95,  -42.3</v>
      </c>
      <c r="N122" s="6"/>
      <c r="O122" s="6"/>
    </row>
    <row r="123" customFormat="false" ht="12.8" hidden="false" customHeight="false" outlineLevel="0" collapsed="false">
      <c r="A123" s="0" t="n">
        <v>6.02540145909053</v>
      </c>
      <c r="B123" s="0" t="n">
        <v>464.367417220959</v>
      </c>
      <c r="F123" s="0" t="n">
        <f aca="false">IF(NOT(ISBLANK(A123)),ROUND(A123,2),"")</f>
        <v>6.03</v>
      </c>
      <c r="G123" s="0" t="n">
        <f aca="false">IF(NOT(ISBLANK(B123)),ROUND(B123 + $I$7,1),"")</f>
        <v>-40.6</v>
      </c>
      <c r="K123" s="0" t="str">
        <f aca="false">F123 &amp; ",  " &amp; G123 &amp; IF(ISBLANK(C123),"", ",  " &amp; H123 &amp; ",  " &amp; I123)</f>
        <v>6.03,  -40.6</v>
      </c>
      <c r="N123" s="6"/>
      <c r="O123" s="6"/>
    </row>
    <row r="124" customFormat="false" ht="12.8" hidden="false" customHeight="false" outlineLevel="0" collapsed="false">
      <c r="A124" s="0" t="n">
        <v>6.14328725963714</v>
      </c>
      <c r="B124" s="0" t="n">
        <v>472.683120849348</v>
      </c>
      <c r="F124" s="0" t="n">
        <f aca="false">IF(NOT(ISBLANK(A124)),ROUND(A124,2),"")</f>
        <v>6.14</v>
      </c>
      <c r="G124" s="0" t="n">
        <f aca="false">IF(NOT(ISBLANK(B124)),ROUND(B124 + $I$7,1),"")</f>
        <v>-32.3</v>
      </c>
      <c r="K124" s="0" t="str">
        <f aca="false">F124 &amp; ",  " &amp; G124 &amp; IF(ISBLANK(C124),"", ",  " &amp; H124 &amp; ",  " &amp; I124)</f>
        <v>6.14,  -32.3</v>
      </c>
      <c r="N124" s="6"/>
      <c r="O124" s="6"/>
    </row>
    <row r="125" customFormat="false" ht="12.8" hidden="false" customHeight="false" outlineLevel="0" collapsed="false">
      <c r="A125" s="0" t="n">
        <v>6.21577846970496</v>
      </c>
      <c r="B125" s="0" t="n">
        <v>482.65967209017</v>
      </c>
      <c r="F125" s="0" t="n">
        <f aca="false">IF(NOT(ISBLANK(A125)),ROUND(A125,2),"")</f>
        <v>6.22</v>
      </c>
      <c r="G125" s="0" t="n">
        <f aca="false">IF(NOT(ISBLANK(B125)),ROUND(B125 + $I$7,1),"")</f>
        <v>-22.3</v>
      </c>
      <c r="K125" s="0" t="str">
        <f aca="false">F125 &amp; ",  " &amp; G125 &amp; IF(ISBLANK(C125),"", ",  " &amp; H125 &amp; ",  " &amp; I125)</f>
        <v>6.22,  -22.3</v>
      </c>
      <c r="N125" s="6"/>
      <c r="O125" s="6"/>
    </row>
    <row r="126" customFormat="false" ht="12.8" hidden="false" customHeight="false" outlineLevel="0" collapsed="false">
      <c r="A126" s="0" t="n">
        <v>6.27021141297213</v>
      </c>
      <c r="B126" s="0" t="n">
        <v>484.3238386823</v>
      </c>
      <c r="F126" s="0" t="n">
        <f aca="false">IF(NOT(ISBLANK(A126)),ROUND(A126,2),"")</f>
        <v>6.27</v>
      </c>
      <c r="G126" s="0" t="n">
        <f aca="false">IF(NOT(ISBLANK(B126)),ROUND(B126 + $I$7,1),"")</f>
        <v>-20.7</v>
      </c>
      <c r="K126" s="0" t="str">
        <f aca="false">F126 &amp; ",  " &amp; G126 &amp; IF(ISBLANK(C126),"", ",  " &amp; H126 &amp; ",  " &amp; I126)</f>
        <v>6.27,  -20.7</v>
      </c>
      <c r="N126" s="6"/>
      <c r="O126" s="6"/>
    </row>
    <row r="127" customFormat="false" ht="12.8" hidden="false" customHeight="false" outlineLevel="0" collapsed="false">
      <c r="A127" s="0" t="n">
        <v>6.32925572651393</v>
      </c>
      <c r="B127" s="0" t="n">
        <v>479.338731178871</v>
      </c>
      <c r="F127" s="0" t="n">
        <f aca="false">IF(NOT(ISBLANK(A127)),ROUND(A127,2),"")</f>
        <v>6.33</v>
      </c>
      <c r="G127" s="0" t="n">
        <f aca="false">IF(NOT(ISBLANK(B127)),ROUND(B127 + $I$7,1),"")</f>
        <v>-25.7</v>
      </c>
      <c r="K127" s="0" t="str">
        <f aca="false">F127 &amp; ",  " &amp; G127 &amp; IF(ISBLANK(C127),"", ",  " &amp; H127 &amp; ",  " &amp; I127)</f>
        <v>6.33,  -25.7</v>
      </c>
      <c r="N127" s="6"/>
      <c r="O127" s="6"/>
    </row>
    <row r="128" customFormat="false" ht="12.8" hidden="false" customHeight="false" outlineLevel="0" collapsed="false">
      <c r="A128" s="0" t="n">
        <v>6.37918793216301</v>
      </c>
      <c r="B128" s="0" t="n">
        <v>477.678034429151</v>
      </c>
      <c r="F128" s="0" t="n">
        <f aca="false">IF(NOT(ISBLANK(A128)),ROUND(A128,2),"")</f>
        <v>6.38</v>
      </c>
      <c r="G128" s="0" t="n">
        <f aca="false">IF(NOT(ISBLANK(B128)),ROUND(B128 + $I$7,1),"")</f>
        <v>-27.3</v>
      </c>
      <c r="K128" s="0" t="str">
        <f aca="false">F128 &amp; ",  " &amp; G128 &amp; IF(ISBLANK(C128),"", ",  " &amp; H128 &amp; ",  " &amp; I128)</f>
        <v>6.38,  -27.3</v>
      </c>
      <c r="N128" s="6"/>
      <c r="O128" s="6"/>
    </row>
    <row r="129" customFormat="false" ht="12.8" hidden="false" customHeight="false" outlineLevel="0" collapsed="false">
      <c r="A129" s="0" t="n">
        <v>6.47896014958072</v>
      </c>
      <c r="B129" s="0" t="n">
        <v>482.668422127551</v>
      </c>
      <c r="F129" s="0" t="n">
        <f aca="false">IF(NOT(ISBLANK(A129)),ROUND(A129,2),"")</f>
        <v>6.48</v>
      </c>
      <c r="G129" s="0" t="n">
        <f aca="false">IF(NOT(ISBLANK(B129)),ROUND(B129 + $I$7,1),"")</f>
        <v>-22.3</v>
      </c>
      <c r="K129" s="0" t="str">
        <f aca="false">F129 &amp; ",  " &amp; G129 &amp; IF(ISBLANK(C129),"", ",  " &amp; H129 &amp; ",  " &amp; I129)</f>
        <v>6.48,  -22.3</v>
      </c>
      <c r="N129" s="6"/>
      <c r="O129" s="6"/>
    </row>
    <row r="130" customFormat="false" ht="12.8" hidden="false" customHeight="false" outlineLevel="0" collapsed="false">
      <c r="A130" s="0" t="n">
        <v>6.59664312359036</v>
      </c>
      <c r="B130" s="0" t="n">
        <v>509.270044391186</v>
      </c>
      <c r="F130" s="0" t="n">
        <f aca="false">IF(NOT(ISBLANK(A130)),ROUND(A130,2),"")</f>
        <v>6.6</v>
      </c>
      <c r="G130" s="0" t="n">
        <f aca="false">IF(NOT(ISBLANK(B130)),ROUND(B130 + $I$7,1),"")</f>
        <v>4.3</v>
      </c>
      <c r="K130" s="0" t="str">
        <f aca="false">F130 &amp; ",  " &amp; G130 &amp; IF(ISBLANK(C130),"", ",  " &amp; H130 &amp; ",  " &amp; I130)</f>
        <v>6.6,  4.3</v>
      </c>
      <c r="N130" s="6"/>
      <c r="O130" s="6"/>
    </row>
    <row r="131" customFormat="false" ht="12.8" hidden="false" customHeight="false" outlineLevel="0" collapsed="false">
      <c r="A131" s="0" t="n">
        <v>6.6690790173299</v>
      </c>
      <c r="B131" s="0" t="n">
        <v>524.233664350712</v>
      </c>
      <c r="F131" s="0" t="n">
        <f aca="false">IF(NOT(ISBLANK(A131)),ROUND(A131,2),"")</f>
        <v>6.67</v>
      </c>
      <c r="G131" s="0" t="n">
        <f aca="false">IF(NOT(ISBLANK(B131)),ROUND(B131 + $I$7,1),"")</f>
        <v>19.2</v>
      </c>
      <c r="K131" s="0" t="str">
        <f aca="false">F131 &amp; ",  " &amp; G131 &amp; IF(ISBLANK(C131),"", ",  " &amp; H131 &amp; ",  " &amp; I131)</f>
        <v>6.67,  19.2</v>
      </c>
      <c r="N131" s="6"/>
      <c r="O131" s="6"/>
    </row>
    <row r="132" customFormat="false" ht="12.8" hidden="false" customHeight="false" outlineLevel="0" collapsed="false">
      <c r="A132" s="0" t="n">
        <v>6.74155178862163</v>
      </c>
      <c r="B132" s="0" t="n">
        <v>535.872571831102</v>
      </c>
      <c r="F132" s="0" t="n">
        <f aca="false">IF(NOT(ISBLANK(A132)),ROUND(A132,2),"")</f>
        <v>6.74</v>
      </c>
      <c r="G132" s="0" t="n">
        <f aca="false">IF(NOT(ISBLANK(B132)),ROUND(B132 + $I$7,1),"")</f>
        <v>30.9</v>
      </c>
      <c r="K132" s="0" t="str">
        <f aca="false">F132 &amp; ",  " &amp; G132 &amp; IF(ISBLANK(C132),"", ",  " &amp; H132 &amp; ",  " &amp; I132)</f>
        <v>6.74,  30.9</v>
      </c>
      <c r="N132" s="6"/>
      <c r="O132" s="6"/>
    </row>
    <row r="133" customFormat="false" ht="12.8" hidden="false" customHeight="false" outlineLevel="0" collapsed="false">
      <c r="A133" s="0" t="n">
        <v>6.76859309188237</v>
      </c>
      <c r="B133" s="0" t="n">
        <v>552.497039403062</v>
      </c>
      <c r="F133" s="0" t="n">
        <f aca="false">IF(NOT(ISBLANK(A133)),ROUND(A133,2),"")</f>
        <v>6.77</v>
      </c>
      <c r="G133" s="0" t="n">
        <f aca="false">IF(NOT(ISBLANK(B133)),ROUND(B133 + $I$7,1),"")</f>
        <v>47.5</v>
      </c>
      <c r="K133" s="0" t="str">
        <f aca="false">F133 &amp; ",  " &amp; G133 &amp; IF(ISBLANK(C133),"", ",  " &amp; H133 &amp; ",  " &amp; I133)</f>
        <v>6.77,  47.5</v>
      </c>
      <c r="N133" s="6"/>
      <c r="O133" s="6"/>
    </row>
    <row r="134" customFormat="false" ht="12.8" hidden="false" customHeight="false" outlineLevel="0" collapsed="false">
      <c r="A134" s="0" t="n">
        <v>6.84099210806973</v>
      </c>
      <c r="B134" s="0" t="n">
        <v>570.785371841723</v>
      </c>
      <c r="F134" s="0" t="n">
        <f aca="false">IF(NOT(ISBLANK(A134)),ROUND(A134,2),"")</f>
        <v>6.84</v>
      </c>
      <c r="G134" s="0" t="n">
        <f aca="false">IF(NOT(ISBLANK(B134)),ROUND(B134 + $I$7,1),"")</f>
        <v>65.8</v>
      </c>
      <c r="K134" s="0" t="str">
        <f aca="false">F134 &amp; ",  " &amp; G134 &amp; IF(ISBLANK(C134),"", ",  " &amp; H134 &amp; ",  " &amp; I134)</f>
        <v>6.84,  65.8</v>
      </c>
      <c r="N134" s="6"/>
      <c r="O134" s="6"/>
    </row>
    <row r="135" customFormat="false" ht="12.8" hidden="false" customHeight="false" outlineLevel="0" collapsed="false">
      <c r="A135" s="0" t="n">
        <v>6.85897661976602</v>
      </c>
      <c r="B135" s="0" t="n">
        <v>585.747181448688</v>
      </c>
      <c r="F135" s="0" t="n">
        <f aca="false">IF(NOT(ISBLANK(A135)),ROUND(A135,2),"")</f>
        <v>6.86</v>
      </c>
      <c r="G135" s="0" t="n">
        <f aca="false">IF(NOT(ISBLANK(B135)),ROUND(B135 + $I$7,1),"")</f>
        <v>80.7</v>
      </c>
      <c r="K135" s="0" t="str">
        <f aca="false">F135 &amp; ",  " &amp; G135 &amp; IF(ISBLANK(C135),"", ",  " &amp; H135 &amp; ",  " &amp; I135)</f>
        <v>6.86,  80.7</v>
      </c>
      <c r="N135" s="6"/>
      <c r="O135" s="6"/>
    </row>
    <row r="136" customFormat="false" ht="12.8" hidden="false" customHeight="false" outlineLevel="0" collapsed="false">
      <c r="A136" s="0" t="n">
        <v>6.91781810677084</v>
      </c>
      <c r="B136" s="0" t="n">
        <v>599.047992580505</v>
      </c>
      <c r="F136" s="0" t="n">
        <f aca="false">IF(NOT(ISBLANK(A136)),ROUND(A136,2),"")</f>
        <v>6.92</v>
      </c>
      <c r="G136" s="0" t="n">
        <f aca="false">IF(NOT(ISBLANK(B136)),ROUND(B136 + $I$7,1),"")</f>
        <v>94</v>
      </c>
      <c r="K136" s="0" t="str">
        <f aca="false">F136 &amp; ",  " &amp; G136 &amp; IF(ISBLANK(C136),"", ",  " &amp; H136 &amp; ",  " &amp; I136)</f>
        <v>6.92,  94</v>
      </c>
      <c r="N136" s="6"/>
      <c r="O136" s="6"/>
    </row>
    <row r="137" customFormat="false" ht="12.8" hidden="false" customHeight="false" outlineLevel="0" collapsed="false">
      <c r="A137" s="0" t="n">
        <v>6.96747373077858</v>
      </c>
      <c r="B137" s="0" t="n">
        <v>622.322639424303</v>
      </c>
      <c r="F137" s="0" t="n">
        <f aca="false">IF(NOT(ISBLANK(A137)),ROUND(A137,2),"")</f>
        <v>6.97</v>
      </c>
      <c r="G137" s="0" t="n">
        <f aca="false">IF(NOT(ISBLANK(B137)),ROUND(B137 + $I$7,1),"")</f>
        <v>117.3</v>
      </c>
      <c r="K137" s="0" t="str">
        <f aca="false">F137 &amp; ",  " &amp; G137 &amp; IF(ISBLANK(C137),"", ",  " &amp; H137 &amp; ",  " &amp; I137)</f>
        <v>6.97,  117.3</v>
      </c>
      <c r="N137" s="6"/>
      <c r="O137" s="6"/>
    </row>
    <row r="138" customFormat="false" ht="12.8" hidden="false" customHeight="false" outlineLevel="0" collapsed="false">
      <c r="A138" s="0" t="n">
        <v>7.02179604138922</v>
      </c>
      <c r="B138" s="0" t="n">
        <v>633.96094345384</v>
      </c>
      <c r="F138" s="0" t="n">
        <f aca="false">IF(NOT(ISBLANK(A138)),ROUND(A138,2),"")</f>
        <v>7.02</v>
      </c>
      <c r="G138" s="0" t="n">
        <f aca="false">IF(NOT(ISBLANK(B138)),ROUND(B138 + $I$7,1),"")</f>
        <v>129</v>
      </c>
      <c r="K138" s="0" t="str">
        <f aca="false">F138 &amp; ",  " &amp; G138 &amp; IF(ISBLANK(C138),"", ",  " &amp; H138 &amp; ",  " &amp; I138)</f>
        <v>7.02,  129</v>
      </c>
      <c r="N138" s="6"/>
      <c r="O138" s="6"/>
    </row>
    <row r="139" customFormat="false" ht="12.8" hidden="false" customHeight="false" outlineLevel="0" collapsed="false">
      <c r="A139" s="0" t="n">
        <v>7.04892031914236</v>
      </c>
      <c r="B139" s="0" t="n">
        <v>643.104807947742</v>
      </c>
      <c r="F139" s="0" t="n">
        <f aca="false">IF(NOT(ISBLANK(A139)),ROUND(A139,2),"")</f>
        <v>7.05</v>
      </c>
      <c r="G139" s="0" t="n">
        <f aca="false">IF(NOT(ISBLANK(B139)),ROUND(B139 + $I$7,1),"")</f>
        <v>138.1</v>
      </c>
      <c r="K139" s="0" t="str">
        <f aca="false">F139 &amp; ",  " &amp; G139 &amp; IF(ISBLANK(C139),"", ",  " &amp; H139 &amp; ",  " &amp; I139)</f>
        <v>7.05,  138.1</v>
      </c>
      <c r="N139" s="6"/>
      <c r="O139" s="6"/>
    </row>
    <row r="140" customFormat="false" ht="12.8" hidden="false" customHeight="false" outlineLevel="0" collapsed="false">
      <c r="A140" s="0" t="n">
        <v>7.14864643961985</v>
      </c>
      <c r="B140" s="0" t="n">
        <v>652.251086245063</v>
      </c>
      <c r="F140" s="0" t="n">
        <f aca="false">IF(NOT(ISBLANK(A140)),ROUND(A140,2),"")</f>
        <v>7.15</v>
      </c>
      <c r="G140" s="0" t="n">
        <f aca="false">IF(NOT(ISBLANK(B140)),ROUND(B140 + $I$7,1),"")</f>
        <v>147.3</v>
      </c>
      <c r="K140" s="0" t="str">
        <f aca="false">F140 &amp; ",  " &amp; G140 &amp; IF(ISBLANK(C140),"", ",  " &amp; H140 &amp; ",  " &amp; I140)</f>
        <v>7.15,  147.3</v>
      </c>
      <c r="N140" s="6"/>
      <c r="O140" s="6"/>
    </row>
    <row r="141" customFormat="false" ht="12.8" hidden="false" customHeight="false" outlineLevel="0" collapsed="false">
      <c r="A141" s="0" t="n">
        <v>7.25742013227375</v>
      </c>
      <c r="B141" s="0" t="n">
        <v>663.89120062716</v>
      </c>
      <c r="F141" s="0" t="n">
        <f aca="false">IF(NOT(ISBLANK(A141)),ROUND(A141,2),"")</f>
        <v>7.26</v>
      </c>
      <c r="G141" s="0" t="n">
        <f aca="false">IF(NOT(ISBLANK(B141)),ROUND(B141 + $I$7,1),"")</f>
        <v>158.9</v>
      </c>
      <c r="K141" s="0" t="str">
        <f aca="false">F141 &amp; ",  " &amp; G141 &amp; IF(ISBLANK(C141),"", ",  " &amp; H141 &amp; ",  " &amp; I141)</f>
        <v>7.26,  158.9</v>
      </c>
      <c r="N141" s="6"/>
      <c r="O141" s="6"/>
    </row>
    <row r="142" customFormat="false" ht="12.8" hidden="false" customHeight="false" outlineLevel="0" collapsed="false">
      <c r="A142" s="0" t="n">
        <v>7.34808024179874</v>
      </c>
      <c r="B142" s="0" t="n">
        <v>672.205999079269</v>
      </c>
      <c r="F142" s="0" t="n">
        <f aca="false">IF(NOT(ISBLANK(A142)),ROUND(A142,2),"")</f>
        <v>7.35</v>
      </c>
      <c r="G142" s="0" t="n">
        <f aca="false">IF(NOT(ISBLANK(B142)),ROUND(B142 + $I$7,1),"")</f>
        <v>167.2</v>
      </c>
      <c r="K142" s="0" t="str">
        <f aca="false">F142 &amp; ",  " &amp; G142 &amp; IF(ISBLANK(C142),"", ",  " &amp; H142 &amp; ",  " &amp; I142)</f>
        <v>7.35,  167.2</v>
      </c>
      <c r="N142" s="6"/>
      <c r="O142" s="6"/>
    </row>
    <row r="143" customFormat="false" ht="12.8" hidden="false" customHeight="false" outlineLevel="0" collapsed="false">
      <c r="A143" s="0" t="n">
        <v>7.38436272438482</v>
      </c>
      <c r="B143" s="0" t="n">
        <v>673.869562220544</v>
      </c>
      <c r="F143" s="0" t="n">
        <f aca="false">IF(NOT(ISBLANK(A143)),ROUND(A143,2),"")</f>
        <v>7.38</v>
      </c>
      <c r="G143" s="0" t="n">
        <f aca="false">IF(NOT(ISBLANK(B143)),ROUND(B143 + $I$7,1),"")</f>
        <v>168.9</v>
      </c>
      <c r="K143" s="0" t="str">
        <f aca="false">F143 &amp; ",  " &amp; G143 &amp; IF(ISBLANK(C143),"", ",  " &amp; H143 &amp; ",  " &amp; I143)</f>
        <v>7.38,  168.9</v>
      </c>
      <c r="N143" s="6"/>
      <c r="O143" s="6"/>
    </row>
    <row r="144" customFormat="false" ht="12.8" hidden="false" customHeight="false" outlineLevel="0" collapsed="false">
      <c r="A144" s="0" t="n">
        <v>7.42977575363972</v>
      </c>
      <c r="B144" s="0" t="n">
        <v>670.546358368542</v>
      </c>
      <c r="F144" s="0" t="n">
        <f aca="false">IF(NOT(ISBLANK(A144)),ROUND(A144,2),"")</f>
        <v>7.43</v>
      </c>
      <c r="G144" s="0" t="n">
        <f aca="false">IF(NOT(ISBLANK(B144)),ROUND(B144 + $I$7,1),"")</f>
        <v>165.5</v>
      </c>
      <c r="K144" s="0" t="str">
        <f aca="false">F144 &amp; ",  " &amp; G144 &amp; IF(ISBLANK(C144),"", ",  " &amp; H144 &amp; ",  " &amp; I144)</f>
        <v>7.43,  165.5</v>
      </c>
      <c r="N144" s="6"/>
      <c r="O144" s="6"/>
    </row>
    <row r="145" customFormat="false" ht="12.8" hidden="false" customHeight="false" outlineLevel="0" collapsed="false">
      <c r="A145" s="0" t="n">
        <v>7.4843562071156</v>
      </c>
      <c r="B145" s="0" t="n">
        <v>658.911675044129</v>
      </c>
      <c r="F145" s="0" t="n">
        <f aca="false">IF(NOT(ISBLANK(A145)),ROUND(A145,2),"")</f>
        <v>7.48</v>
      </c>
      <c r="G145" s="0" t="n">
        <f aca="false">IF(NOT(ISBLANK(B145)),ROUND(B145 + $I$7,1),"")</f>
        <v>153.9</v>
      </c>
      <c r="K145" s="0" t="str">
        <f aca="false">F145 &amp; ",  " &amp; G145 &amp; IF(ISBLANK(C145),"", ",  " &amp; H145 &amp; ",  " &amp; I145)</f>
        <v>7.48,  153.9</v>
      </c>
      <c r="N145" s="6"/>
      <c r="O145" s="6"/>
    </row>
    <row r="146" customFormat="false" ht="12.8" hidden="false" customHeight="false" outlineLevel="0" collapsed="false">
      <c r="A146" s="0" t="n">
        <v>7.56625454549356</v>
      </c>
      <c r="B146" s="0" t="n">
        <v>638.966115698157</v>
      </c>
      <c r="F146" s="0" t="n">
        <f aca="false">IF(NOT(ISBLANK(A146)),ROUND(A146,2),"")</f>
        <v>7.57</v>
      </c>
      <c r="G146" s="0" t="n">
        <f aca="false">IF(NOT(ISBLANK(B146)),ROUND(B146 + $I$7,1),"")</f>
        <v>134</v>
      </c>
      <c r="K146" s="0" t="str">
        <f aca="false">F146 &amp; ",  " &amp; G146 &amp; IF(ISBLANK(C146),"", ",  " &amp; H146 &amp; ",  " &amp; I146)</f>
        <v>7.57,  134</v>
      </c>
      <c r="N146" s="6"/>
      <c r="O146" s="6"/>
    </row>
    <row r="147" customFormat="false" ht="12.8" hidden="false" customHeight="false" outlineLevel="0" collapsed="false">
      <c r="A147" s="0" t="n">
        <v>7.62981803542954</v>
      </c>
      <c r="B147" s="0" t="n">
        <v>635.643515297011</v>
      </c>
      <c r="F147" s="0" t="n">
        <f aca="false">IF(NOT(ISBLANK(A147)),ROUND(A147,2),"")</f>
        <v>7.63</v>
      </c>
      <c r="G147" s="0" t="n">
        <f aca="false">IF(NOT(ISBLANK(B147)),ROUND(B147 + $I$7,1),"")</f>
        <v>130.6</v>
      </c>
      <c r="K147" s="0" t="str">
        <f aca="false">F147 &amp; ",  " &amp; G147 &amp; IF(ISBLANK(C147),"", ",  " &amp; H147 &amp; ",  " &amp; I147)</f>
        <v>7.63,  130.6</v>
      </c>
      <c r="N147" s="6"/>
      <c r="O147" s="6"/>
    </row>
    <row r="148" customFormat="false" ht="12.8" hidden="false" customHeight="false" outlineLevel="0" collapsed="false">
      <c r="A148" s="0" t="n">
        <v>7.65704372645117</v>
      </c>
      <c r="B148" s="0" t="n">
        <v>635.644420473292</v>
      </c>
      <c r="F148" s="0" t="n">
        <f aca="false">IF(NOT(ISBLANK(A148)),ROUND(A148,2),"")</f>
        <v>7.66</v>
      </c>
      <c r="G148" s="0" t="n">
        <f aca="false">IF(NOT(ISBLANK(B148)),ROUND(B148 + $I$7,1),"")</f>
        <v>130.6</v>
      </c>
      <c r="K148" s="0" t="str">
        <f aca="false">F148 &amp; ",  " &amp; G148 &amp; IF(ISBLANK(C148),"", ",  " &amp; H148 &amp; ",  " &amp; I148)</f>
        <v>7.66,  130.6</v>
      </c>
      <c r="N148" s="6"/>
      <c r="O148" s="6"/>
    </row>
    <row r="149" customFormat="false" ht="12.8" hidden="false" customHeight="false" outlineLevel="0" collapsed="false">
      <c r="A149" s="0" t="n">
        <v>7.73853641175517</v>
      </c>
      <c r="B149" s="0" t="n">
        <v>652.270698397811</v>
      </c>
      <c r="F149" s="0" t="n">
        <f aca="false">IF(NOT(ISBLANK(A149)),ROUND(A149,2),"")</f>
        <v>7.74</v>
      </c>
      <c r="G149" s="0" t="n">
        <f aca="false">IF(NOT(ISBLANK(B149)),ROUND(B149 + $I$7,1),"")</f>
        <v>147.3</v>
      </c>
      <c r="K149" s="0" t="str">
        <f aca="false">F149 &amp; ",  " &amp; G149 &amp; IF(ISBLANK(C149),"", ",  " &amp; H149 &amp; ",  " &amp; I149)</f>
        <v>7.74,  147.3</v>
      </c>
      <c r="N149" s="6"/>
      <c r="O149" s="6"/>
    </row>
    <row r="150" customFormat="false" ht="12.8" hidden="false" customHeight="false" outlineLevel="0" collapsed="false">
      <c r="A150" s="0" t="n">
        <v>7.82008441338744</v>
      </c>
      <c r="B150" s="0" t="n">
        <v>663.909907603629</v>
      </c>
      <c r="F150" s="0" t="n">
        <f aca="false">IF(NOT(ISBLANK(A150)),ROUND(A150,2),"")</f>
        <v>7.82</v>
      </c>
      <c r="G150" s="0" t="n">
        <f aca="false">IF(NOT(ISBLANK(B150)),ROUND(B150 + $I$7,1),"")</f>
        <v>158.9</v>
      </c>
      <c r="K150" s="0" t="str">
        <f aca="false">F150 &amp; ",  " &amp; G150 &amp; IF(ISBLANK(C150),"", ",  " &amp; H150 &amp; ",  " &amp; I150)</f>
        <v>7.82,  158.9</v>
      </c>
      <c r="N150" s="6"/>
      <c r="O150" s="6"/>
    </row>
    <row r="151" customFormat="false" ht="12.8" hidden="false" customHeight="false" outlineLevel="0" collapsed="false">
      <c r="A151" s="0" t="n">
        <v>7.85181084202716</v>
      </c>
      <c r="B151" s="0" t="n">
        <v>667.235676121758</v>
      </c>
      <c r="F151" s="0" t="n">
        <f aca="false">IF(NOT(ISBLANK(A151)),ROUND(A151,2),"")</f>
        <v>7.85</v>
      </c>
      <c r="G151" s="0" t="n">
        <f aca="false">IF(NOT(ISBLANK(B151)),ROUND(B151 + $I$7,1),"")</f>
        <v>162.2</v>
      </c>
      <c r="K151" s="0" t="str">
        <f aca="false">F151 &amp; ",  " &amp; G151 &amp; IF(ISBLANK(C151),"", ",  " &amp; H151 &amp; ",  " &amp; I151)</f>
        <v>7.85,  162.2</v>
      </c>
      <c r="N151" s="6"/>
      <c r="O151" s="6"/>
    </row>
    <row r="152" customFormat="false" ht="12.8" hidden="false" customHeight="false" outlineLevel="0" collapsed="false">
      <c r="A152" s="0" t="n">
        <v>7.94715607693113</v>
      </c>
      <c r="B152" s="0" t="n">
        <v>662.251775520038</v>
      </c>
      <c r="F152" s="0" t="n">
        <f aca="false">IF(NOT(ISBLANK(A152)),ROUND(A152,2),"")</f>
        <v>7.95</v>
      </c>
      <c r="G152" s="0" t="n">
        <f aca="false">IF(NOT(ISBLANK(B152)),ROUND(B152 + $I$7,1),"")</f>
        <v>157.3</v>
      </c>
      <c r="K152" s="0" t="str">
        <f aca="false">F152 &amp; ",  " &amp; G152 &amp; IF(ISBLANK(C152),"", ",  " &amp; H152 &amp; ",  " &amp; I152)</f>
        <v>7.95,  157.3</v>
      </c>
      <c r="N152" s="6"/>
      <c r="O152" s="6"/>
    </row>
    <row r="153" customFormat="false" ht="12.8" hidden="false" customHeight="false" outlineLevel="0" collapsed="false">
      <c r="A153" s="0" t="n">
        <v>7.99264286129039</v>
      </c>
      <c r="B153" s="0" t="n">
        <v>652.279146709765</v>
      </c>
      <c r="F153" s="0" t="n">
        <f aca="false">IF(NOT(ISBLANK(A153)),ROUND(A153,2),"")</f>
        <v>7.99</v>
      </c>
      <c r="G153" s="0" t="n">
        <f aca="false">IF(NOT(ISBLANK(B153)),ROUND(B153 + $I$7,1),"")</f>
        <v>147.3</v>
      </c>
      <c r="K153" s="0" t="str">
        <f aca="false">F153 &amp; ",  " &amp; G153 &amp; IF(ISBLANK(C153),"", ",  " &amp; H153 &amp; ",  " &amp; I153)</f>
        <v>7.99,  147.3</v>
      </c>
      <c r="N153" s="6"/>
      <c r="O153" s="6"/>
    </row>
    <row r="154" customFormat="false" ht="12.8" hidden="false" customHeight="false" outlineLevel="0" collapsed="false">
      <c r="A154" s="0" t="n">
        <v>8.02909129286127</v>
      </c>
      <c r="B154" s="0" t="n">
        <v>638.981503694929</v>
      </c>
      <c r="F154" s="0" t="n">
        <f aca="false">IF(NOT(ISBLANK(A154)),ROUND(A154,2),"")</f>
        <v>8.03</v>
      </c>
      <c r="G154" s="0" t="n">
        <f aca="false">IF(NOT(ISBLANK(B154)),ROUND(B154 + $I$7,1),"")</f>
        <v>134</v>
      </c>
      <c r="K154" s="0" t="str">
        <f aca="false">F154 &amp; ",  " &amp; G154 &amp; IF(ISBLANK(C154),"", ",  " &amp; H154 &amp; ",  " &amp; I154)</f>
        <v>8.03,  134</v>
      </c>
      <c r="N154" s="6"/>
      <c r="O154" s="6"/>
    </row>
    <row r="155" customFormat="false" ht="12.8" hidden="false" customHeight="false" outlineLevel="0" collapsed="false">
      <c r="A155" s="0" t="n">
        <v>8.12006486157977</v>
      </c>
      <c r="B155" s="0" t="n">
        <v>619.036246074385</v>
      </c>
      <c r="F155" s="0" t="n">
        <f aca="false">IF(NOT(ISBLANK(A155)),ROUND(A155,2),"")</f>
        <v>8.12</v>
      </c>
      <c r="G155" s="0" t="n">
        <f aca="false">IF(NOT(ISBLANK(B155)),ROUND(B155 + $I$7,1),"")</f>
        <v>114</v>
      </c>
      <c r="K155" s="0" t="str">
        <f aca="false">F155 &amp; ",  " &amp; G155 &amp; IF(ISBLANK(C155),"", ",  " &amp; H155 &amp; ",  " &amp; I155)</f>
        <v>8.12,  114</v>
      </c>
      <c r="N155" s="6"/>
      <c r="O155" s="6"/>
    </row>
    <row r="156" customFormat="false" ht="12.8" hidden="false" customHeight="false" outlineLevel="0" collapsed="false">
      <c r="A156" s="0" t="n">
        <v>8.14738274648185</v>
      </c>
      <c r="B156" s="0" t="n">
        <v>610.725370052826</v>
      </c>
      <c r="F156" s="0" t="n">
        <f aca="false">IF(NOT(ISBLANK(A156)),ROUND(A156,2),"")</f>
        <v>8.15</v>
      </c>
      <c r="G156" s="0" t="n">
        <f aca="false">IF(NOT(ISBLANK(B156)),ROUND(B156 + $I$7,1),"")</f>
        <v>105.7</v>
      </c>
      <c r="K156" s="0" t="str">
        <f aca="false">F156 &amp; ",  " &amp; G156 &amp; IF(ISBLANK(C156),"", ",  " &amp; H156 &amp; ",  " &amp; I156)</f>
        <v>8.15,  105.7</v>
      </c>
      <c r="N156" s="6"/>
      <c r="O156" s="6"/>
    </row>
    <row r="157" customFormat="false" ht="12.8" hidden="false" customHeight="false" outlineLevel="0" collapsed="false">
      <c r="A157" s="0" t="n">
        <v>8.20187100607729</v>
      </c>
      <c r="B157" s="0" t="n">
        <v>607.402467926253</v>
      </c>
      <c r="F157" s="0" t="n">
        <f aca="false">IF(NOT(ISBLANK(A157)),ROUND(A157,2),"")</f>
        <v>8.2</v>
      </c>
      <c r="G157" s="0" t="n">
        <f aca="false">IF(NOT(ISBLANK(B157)),ROUND(B157 + $I$7,1),"")</f>
        <v>102.4</v>
      </c>
      <c r="K157" s="0" t="str">
        <f aca="false">F157 &amp; ",  " &amp; G157 &amp; IF(ISBLANK(C157),"", ",  " &amp; H157 &amp; ",  " &amp; I157)</f>
        <v>8.2,  102.4</v>
      </c>
      <c r="N157" s="6"/>
      <c r="O157" s="6"/>
    </row>
    <row r="158" customFormat="false" ht="12.8" hidden="false" customHeight="false" outlineLevel="0" collapsed="false">
      <c r="A158" s="0" t="n">
        <v>8.28360339547045</v>
      </c>
      <c r="B158" s="0" t="n">
        <v>602.418114736391</v>
      </c>
      <c r="F158" s="0" t="n">
        <f aca="false">IF(NOT(ISBLANK(A158)),ROUND(A158,2),"")</f>
        <v>8.28</v>
      </c>
      <c r="G158" s="0" t="n">
        <f aca="false">IF(NOT(ISBLANK(B158)),ROUND(B158 + $I$7,1),"")</f>
        <v>97.4</v>
      </c>
      <c r="K158" s="0" t="str">
        <f aca="false">F158 &amp; ",  " &amp; G158 &amp; IF(ISBLANK(C158),"", ",  " &amp; H158 &amp; ",  " &amp; I158)</f>
        <v>8.28,  97.4</v>
      </c>
      <c r="N158" s="6"/>
      <c r="O158" s="6"/>
    </row>
    <row r="159" customFormat="false" ht="12.8" hidden="false" customHeight="false" outlineLevel="0" collapsed="false">
      <c r="A159" s="0" t="n">
        <v>8.31077377016381</v>
      </c>
      <c r="B159" s="0" t="n">
        <v>607.406088631376</v>
      </c>
      <c r="F159" s="0" t="n">
        <f aca="false">IF(NOT(ISBLANK(A159)),ROUND(A159,2),"")</f>
        <v>8.31</v>
      </c>
      <c r="G159" s="0" t="n">
        <f aca="false">IF(NOT(ISBLANK(B159)),ROUND(B159 + $I$7,1),"")</f>
        <v>102.4</v>
      </c>
      <c r="K159" s="0" t="str">
        <f aca="false">F159 &amp; ",  " &amp; G159 &amp; IF(ISBLANK(C159),"", ",  " &amp; H159 &amp; ",  " &amp; I159)</f>
        <v>8.31,  102.4</v>
      </c>
      <c r="N159" s="6"/>
      <c r="O159" s="6"/>
    </row>
    <row r="160" customFormat="false" ht="12.8" hidden="false" customHeight="false" outlineLevel="0" collapsed="false">
      <c r="A160" s="0" t="n">
        <v>8.34690874254118</v>
      </c>
      <c r="B160" s="0" t="n">
        <v>622.368501689193</v>
      </c>
      <c r="F160" s="0" t="n">
        <f aca="false">IF(NOT(ISBLANK(A160)),ROUND(A160,2),"")</f>
        <v>8.35</v>
      </c>
      <c r="G160" s="0" t="n">
        <f aca="false">IF(NOT(ISBLANK(B160)),ROUND(B160 + $I$7,1),"")</f>
        <v>117.4</v>
      </c>
      <c r="K160" s="0" t="str">
        <f aca="false">F160 &amp; ",  " &amp; G160 &amp; IF(ISBLANK(C160),"", ",  " &amp; H160 &amp; ",  " &amp; I160)</f>
        <v>8.35,  117.4</v>
      </c>
      <c r="N160" s="6"/>
      <c r="O160" s="6"/>
    </row>
    <row r="161" customFormat="false" ht="12.8" hidden="false" customHeight="false" outlineLevel="0" collapsed="false">
      <c r="A161" s="0" t="n">
        <v>8.47364850811528</v>
      </c>
      <c r="B161" s="0" t="n">
        <v>650.632781917823</v>
      </c>
      <c r="F161" s="0" t="n">
        <f aca="false">IF(NOT(ISBLANK(A161)),ROUND(A161,2),"")</f>
        <v>8.47</v>
      </c>
      <c r="G161" s="0" t="n">
        <f aca="false">IF(NOT(ISBLANK(B161)),ROUND(B161 + $I$7,1),"")</f>
        <v>145.6</v>
      </c>
      <c r="K161" s="0" t="str">
        <f aca="false">F161 &amp; ",  " &amp; G161 &amp; IF(ISBLANK(C161),"", ",  " &amp; H161 &amp; ",  " &amp; I161)</f>
        <v>8.47,  145.6</v>
      </c>
      <c r="N161" s="6"/>
      <c r="O161" s="6"/>
    </row>
    <row r="162" customFormat="false" ht="12.8" hidden="false" customHeight="false" outlineLevel="0" collapsed="false">
      <c r="A162" s="0" t="n">
        <v>8.49159614225938</v>
      </c>
      <c r="B162" s="0" t="n">
        <v>668.919304003924</v>
      </c>
      <c r="F162" s="0" t="n">
        <f aca="false">IF(NOT(ISBLANK(A162)),ROUND(A162,2),"")</f>
        <v>8.49</v>
      </c>
      <c r="G162" s="0" t="n">
        <f aca="false">IF(NOT(ISBLANK(B162)),ROUND(B162 + $I$7,1),"")</f>
        <v>163.9</v>
      </c>
      <c r="K162" s="0" t="str">
        <f aca="false">F162 &amp; ",  " &amp; G162 &amp; IF(ISBLANK(C162),"", ",  " &amp; H162 &amp; ",  " &amp; I162)</f>
        <v>8.49,  163.9</v>
      </c>
      <c r="N162" s="6"/>
      <c r="O162" s="6"/>
    </row>
    <row r="163" customFormat="false" ht="12.8" hidden="false" customHeight="false" outlineLevel="0" collapsed="false">
      <c r="A163" s="0" t="n">
        <v>8.52780486974111</v>
      </c>
      <c r="B163" s="0" t="n">
        <v>677.23229210347</v>
      </c>
      <c r="F163" s="0" t="n">
        <f aca="false">IF(NOT(ISBLANK(A163)),ROUND(A163,2),"")</f>
        <v>8.53</v>
      </c>
      <c r="G163" s="0" t="n">
        <f aca="false">IF(NOT(ISBLANK(B163)),ROUND(B163 + $I$7,1),"")</f>
        <v>172.2</v>
      </c>
      <c r="K163" s="0" t="str">
        <f aca="false">F163 &amp; ",  " &amp; G163 &amp; IF(ISBLANK(C163),"", ",  " &amp; H163 &amp; ",  " &amp; I163)</f>
        <v>8.53,  172.2</v>
      </c>
      <c r="N163" s="6"/>
      <c r="O163" s="6"/>
    </row>
    <row r="164" customFormat="false" ht="12.8" hidden="false" customHeight="false" outlineLevel="0" collapsed="false">
      <c r="A164" s="0" t="n">
        <v>8.54569718755695</v>
      </c>
      <c r="B164" s="0" t="n">
        <v>700.505882908274</v>
      </c>
      <c r="F164" s="0" t="n">
        <f aca="false">IF(NOT(ISBLANK(A164)),ROUND(A164,2),"")</f>
        <v>8.55</v>
      </c>
      <c r="G164" s="0" t="n">
        <f aca="false">IF(NOT(ISBLANK(B164)),ROUND(B164 + $I$7,1),"")</f>
        <v>195.5</v>
      </c>
      <c r="K164" s="0" t="str">
        <f aca="false">F164 &amp; ",  " &amp; G164 &amp; IF(ISBLANK(C164),"", ",  " &amp; H164 &amp; ",  " &amp; I164)</f>
        <v>8.55,  195.5</v>
      </c>
      <c r="N164" s="6"/>
      <c r="O164" s="6"/>
    </row>
    <row r="165" customFormat="false" ht="12.8" hidden="false" customHeight="false" outlineLevel="0" collapsed="false">
      <c r="A165" s="0" t="n">
        <v>8.58190591503868</v>
      </c>
      <c r="B165" s="0" t="n">
        <v>708.818871007821</v>
      </c>
      <c r="F165" s="0" t="n">
        <f aca="false">IF(NOT(ISBLANK(A165)),ROUND(A165,2),"")</f>
        <v>8.58</v>
      </c>
      <c r="G165" s="0" t="n">
        <f aca="false">IF(NOT(ISBLANK(B165)),ROUND(B165 + $I$7,1),"")</f>
        <v>203.8</v>
      </c>
      <c r="K165" s="0" t="str">
        <f aca="false">F165 &amp; ",  " &amp; G165 &amp; IF(ISBLANK(C165),"", ",  " &amp; H165 &amp; ",  " &amp; I165)</f>
        <v>8.58,  203.8</v>
      </c>
      <c r="N165" s="6"/>
      <c r="O165" s="6"/>
    </row>
    <row r="166" customFormat="false" ht="12.8" hidden="false" customHeight="false" outlineLevel="0" collapsed="false">
      <c r="A166" s="0" t="n">
        <v>8.60892877952333</v>
      </c>
      <c r="B166" s="0" t="n">
        <v>727.105694819347</v>
      </c>
      <c r="F166" s="0" t="n">
        <f aca="false">IF(NOT(ISBLANK(A166)),ROUND(A166,2),"")</f>
        <v>8.61</v>
      </c>
      <c r="G166" s="0" t="n">
        <f aca="false">IF(NOT(ISBLANK(B166)),ROUND(B166 + $I$7,1),"")</f>
        <v>222.1</v>
      </c>
      <c r="K166" s="0" t="str">
        <f aca="false">F166 &amp; ",  " &amp; G166 &amp; IF(ISBLANK(C166),"", ",  " &amp; H166 &amp; ",  " &amp; I166)</f>
        <v>8.61,  222.1</v>
      </c>
      <c r="N166" s="6"/>
      <c r="O166" s="6"/>
    </row>
    <row r="167" customFormat="false" ht="12.8" hidden="false" customHeight="false" outlineLevel="0" collapsed="false">
      <c r="A167" s="0" t="n">
        <v>8.64502687434853</v>
      </c>
      <c r="B167" s="0" t="n">
        <v>745.392820356302</v>
      </c>
      <c r="F167" s="0" t="n">
        <f aca="false">IF(NOT(ISBLANK(A167)),ROUND(A167,2),"")</f>
        <v>8.65</v>
      </c>
      <c r="G167" s="0" t="n">
        <f aca="false">IF(NOT(ISBLANK(B167)),ROUND(B167 + $I$7,1),"")</f>
        <v>240.4</v>
      </c>
      <c r="K167" s="0" t="str">
        <f aca="false">F167 &amp; ",  " &amp; G167 &amp; IF(ISBLANK(C167),"", ",  " &amp; H167 &amp; ",  " &amp; I167)</f>
        <v>8.65,  240.4</v>
      </c>
      <c r="N167" s="6"/>
      <c r="O167" s="6"/>
    </row>
    <row r="168" customFormat="false" ht="12.8" hidden="false" customHeight="false" outlineLevel="0" collapsed="false">
      <c r="A168" s="0" t="n">
        <v>8.66291919216437</v>
      </c>
      <c r="B168" s="0" t="n">
        <v>768.666411161105</v>
      </c>
      <c r="F168" s="0" t="n">
        <f aca="false">IF(NOT(ISBLANK(A168)),ROUND(A168,2),"")</f>
        <v>8.66</v>
      </c>
      <c r="G168" s="0" t="n">
        <f aca="false">IF(NOT(ISBLANK(B168)),ROUND(B168 + $I$7,1),"")</f>
        <v>263.7</v>
      </c>
      <c r="K168" s="0" t="str">
        <f aca="false">F168 &amp; ",  " &amp; G168 &amp; IF(ISBLANK(C168),"", ",  " &amp; H168 &amp; ",  " &amp; I168)</f>
        <v>8.66,  263.7</v>
      </c>
      <c r="N168" s="6"/>
      <c r="O168" s="6"/>
    </row>
    <row r="169" customFormat="false" ht="12.8" hidden="false" customHeight="false" outlineLevel="0" collapsed="false">
      <c r="A169" s="0" t="n">
        <v>8.68103277529328</v>
      </c>
      <c r="B169" s="0" t="n">
        <v>771.991727091096</v>
      </c>
      <c r="F169" s="0" t="n">
        <f aca="false">IF(NOT(ISBLANK(A169)),ROUND(A169,2),"")</f>
        <v>8.68</v>
      </c>
      <c r="G169" s="0" t="n">
        <f aca="false">IF(NOT(ISBLANK(B169)),ROUND(B169 + $I$7,1),"")</f>
        <v>267</v>
      </c>
      <c r="K169" s="0" t="str">
        <f aca="false">F169 &amp; ",  " &amp; G169 &amp; IF(ISBLANK(C169),"", ",  " &amp; H169 &amp; ",  " &amp; I169)</f>
        <v>8.68,  267</v>
      </c>
      <c r="N169" s="6"/>
      <c r="O169" s="6"/>
    </row>
    <row r="170" customFormat="false" ht="12.8" hidden="false" customHeight="false" outlineLevel="0" collapsed="false">
      <c r="A170" s="0" t="n">
        <v>8.75361617924153</v>
      </c>
      <c r="B170" s="0" t="n">
        <v>773.656497134079</v>
      </c>
      <c r="F170" s="0" t="n">
        <f aca="false">IF(NOT(ISBLANK(A170)),ROUND(A170,2),"")</f>
        <v>8.75</v>
      </c>
      <c r="G170" s="0" t="n">
        <f aca="false">IF(NOT(ISBLANK(B170)),ROUND(B170 + $I$7,1),"")</f>
        <v>268.7</v>
      </c>
      <c r="K170" s="0" t="str">
        <f aca="false">F170 &amp; ",  " &amp; G170 &amp; IF(ISBLANK(C170),"", ",  " &amp; H170 &amp; ",  " &amp; I170)</f>
        <v>8.75,  268.7</v>
      </c>
      <c r="N170" s="6"/>
      <c r="O170" s="6"/>
    </row>
    <row r="171" customFormat="false" ht="12.8" hidden="false" customHeight="false" outlineLevel="0" collapsed="false">
      <c r="A171" s="0" t="n">
        <v>8.8353301298586</v>
      </c>
      <c r="B171" s="0" t="n">
        <v>770.334500183785</v>
      </c>
      <c r="F171" s="0" t="n">
        <f aca="false">IF(NOT(ISBLANK(A171)),ROUND(A171,2),"")</f>
        <v>8.84</v>
      </c>
      <c r="G171" s="0" t="n">
        <f aca="false">IF(NOT(ISBLANK(B171)),ROUND(B171 + $I$7,1),"")</f>
        <v>265.3</v>
      </c>
      <c r="K171" s="0" t="str">
        <f aca="false">F171 &amp; ",  " &amp; G171 &amp; IF(ISBLANK(C171),"", ",  " &amp; H171 &amp; ",  " &amp; I171)</f>
        <v>8.84,  265.3</v>
      </c>
      <c r="N171" s="6"/>
      <c r="O171" s="6"/>
    </row>
    <row r="172" customFormat="false" ht="12.8" hidden="false" customHeight="false" outlineLevel="0" collapsed="false">
      <c r="A172" s="0" t="n">
        <v>8.8809091080983</v>
      </c>
      <c r="B172" s="0" t="n">
        <v>752.050090175673</v>
      </c>
      <c r="F172" s="0" t="n">
        <f aca="false">IF(NOT(ISBLANK(A172)),ROUND(A172,2),"")</f>
        <v>8.88</v>
      </c>
      <c r="G172" s="0" t="n">
        <f aca="false">IF(NOT(ISBLANK(B172)),ROUND(B172 + $I$7,1),"")</f>
        <v>247.1</v>
      </c>
      <c r="K172" s="0" t="str">
        <f aca="false">F172 &amp; ",  " &amp; G172 &amp; IF(ISBLANK(C172),"", ",  " &amp; H172 &amp; ",  " &amp; I172)</f>
        <v>8.88,  247.1</v>
      </c>
      <c r="N172" s="6"/>
      <c r="O172" s="6"/>
    </row>
    <row r="173" customFormat="false" ht="12.8" hidden="false" customHeight="false" outlineLevel="0" collapsed="false">
      <c r="A173" s="0" t="n">
        <v>8.99905305151016</v>
      </c>
      <c r="B173" s="0" t="n">
        <v>737.092806450112</v>
      </c>
      <c r="F173" s="0" t="n">
        <f aca="false">IF(NOT(ISBLANK(A173)),ROUND(A173,2),"")</f>
        <v>9</v>
      </c>
      <c r="G173" s="0" t="n">
        <f aca="false">IF(NOT(ISBLANK(B173)),ROUND(B173 + $I$7,1),"")</f>
        <v>232.1</v>
      </c>
      <c r="K173" s="0" t="str">
        <f aca="false">F173 &amp; ",  " &amp; G173 &amp; IF(ISBLANK(C173),"", ",  " &amp; H173 &amp; ",  " &amp; I173)</f>
        <v>9,  232.1</v>
      </c>
      <c r="N173" s="6"/>
      <c r="O173" s="6"/>
    </row>
    <row r="174" customFormat="false" ht="12.8" hidden="false" customHeight="false" outlineLevel="0" collapsed="false">
      <c r="A174" s="0" t="n">
        <v>9.06264419961028</v>
      </c>
      <c r="B174" s="0" t="n">
        <v>731.276671689613</v>
      </c>
      <c r="F174" s="0" t="n">
        <f aca="false">IF(NOT(ISBLANK(A174)),ROUND(A174,2),"")</f>
        <v>9.06</v>
      </c>
      <c r="G174" s="0" t="n">
        <f aca="false">IF(NOT(ISBLANK(B174)),ROUND(B174 + $I$7,1),"")</f>
        <v>226.3</v>
      </c>
      <c r="K174" s="0" t="str">
        <f aca="false">F174 &amp; ",  " &amp; G174 &amp; IF(ISBLANK(C174),"", ",  " &amp; H174 &amp; ",  " &amp; I174)</f>
        <v>9.06,  226.3</v>
      </c>
      <c r="N174" s="6"/>
      <c r="O174" s="6"/>
    </row>
    <row r="175" customFormat="false" ht="12.8" hidden="false" customHeight="false" outlineLevel="0" collapsed="false">
      <c r="A175" s="0" t="n">
        <v>9.12619847015822</v>
      </c>
      <c r="B175" s="0" t="n">
        <v>728.78524940825</v>
      </c>
      <c r="F175" s="0" t="n">
        <f aca="false">IF(NOT(ISBLANK(A175)),ROUND(A175,2),"")</f>
        <v>9.13</v>
      </c>
      <c r="G175" s="0" t="n">
        <f aca="false">IF(NOT(ISBLANK(B175)),ROUND(B175 + $I$7,1),"")</f>
        <v>223.8</v>
      </c>
      <c r="K175" s="0" t="str">
        <f aca="false">F175 &amp; ",  " &amp; G175 &amp; IF(ISBLANK(C175),"", ",  " &amp; H175 &amp; ",  " &amp; I175)</f>
        <v>9.13,  223.8</v>
      </c>
      <c r="N175" s="6"/>
      <c r="O175" s="6"/>
    </row>
    <row r="176" customFormat="false" ht="12.8" hidden="false" customHeight="false" outlineLevel="0" collapsed="false">
      <c r="A176" s="0" t="n">
        <v>9.24426865846572</v>
      </c>
      <c r="B176" s="0" t="n">
        <v>720.47739064096</v>
      </c>
      <c r="F176" s="0" t="n">
        <f aca="false">IF(NOT(ISBLANK(A176)),ROUND(A176,2),"")</f>
        <v>9.24</v>
      </c>
      <c r="G176" s="0" t="n">
        <f aca="false">IF(NOT(ISBLANK(B176)),ROUND(B176 + $I$7,1),"")</f>
        <v>215.5</v>
      </c>
      <c r="K176" s="0" t="str">
        <f aca="false">F176 &amp; ",  " &amp; G176 &amp; IF(ISBLANK(C176),"", ",  " &amp; H176 &amp; ",  " &amp; I176)</f>
        <v>9.24,  215.5</v>
      </c>
      <c r="N176" s="6"/>
      <c r="O176" s="6"/>
    </row>
    <row r="177" customFormat="false" ht="12.8" hidden="false" customHeight="false" outlineLevel="0" collapsed="false">
      <c r="A177" s="0" t="n">
        <v>9.31709176650314</v>
      </c>
      <c r="B177" s="0" t="n">
        <v>700.531529569562</v>
      </c>
      <c r="F177" s="0" t="n">
        <f aca="false">IF(NOT(ISBLANK(A177)),ROUND(A177,2),"")</f>
        <v>9.32</v>
      </c>
      <c r="G177" s="0" t="n">
        <f aca="false">IF(NOT(ISBLANK(B177)),ROUND(B177 + $I$7,1),"")</f>
        <v>195.5</v>
      </c>
      <c r="K177" s="0" t="str">
        <f aca="false">F177 &amp; ",  " &amp; G177 &amp; IF(ISBLANK(C177),"", ",  " &amp; H177 &amp; ",  " &amp; I177)</f>
        <v>9.32,  195.5</v>
      </c>
      <c r="N177" s="6"/>
      <c r="O177" s="6"/>
    </row>
    <row r="178" customFormat="false" ht="12.8" hidden="false" customHeight="false" outlineLevel="0" collapsed="false">
      <c r="A178" s="0" t="n">
        <v>9.41714056556219</v>
      </c>
      <c r="B178" s="0" t="n">
        <v>680.586573674444</v>
      </c>
      <c r="F178" s="0" t="n">
        <f aca="false">IF(NOT(ISBLANK(A178)),ROUND(A178,2),"")</f>
        <v>9.42</v>
      </c>
      <c r="G178" s="0" t="n">
        <f aca="false">IF(NOT(ISBLANK(B178)),ROUND(B178 + $I$7,1),"")</f>
        <v>175.6</v>
      </c>
      <c r="K178" s="0" t="str">
        <f aca="false">F178 &amp; ",  " &amp; G178 &amp; IF(ISBLANK(C178),"", ",  " &amp; H178 &amp; ",  " &amp; I178)</f>
        <v>9.42,  175.6</v>
      </c>
      <c r="N178" s="6"/>
      <c r="O178" s="6"/>
    </row>
    <row r="179" customFormat="false" ht="12.8" hidden="false" customHeight="false" outlineLevel="0" collapsed="false">
      <c r="A179" s="0" t="n">
        <v>9.46270110502579</v>
      </c>
      <c r="B179" s="0" t="n">
        <v>663.9645199059</v>
      </c>
      <c r="F179" s="0" t="n">
        <f aca="false">IF(NOT(ISBLANK(A179)),ROUND(A179,2),"")</f>
        <v>9.46</v>
      </c>
      <c r="G179" s="0" t="n">
        <f aca="false">IF(NOT(ISBLANK(B179)),ROUND(B179 + $I$7,1),"")</f>
        <v>159</v>
      </c>
      <c r="K179" s="0" t="str">
        <f aca="false">F179 &amp; ",  " &amp; G179 &amp; IF(ISBLANK(C179),"", ",  " &amp; H179 &amp; ",  " &amp; I179)</f>
        <v>9.46,  159</v>
      </c>
      <c r="N179" s="6"/>
      <c r="O179" s="6"/>
    </row>
    <row r="180" customFormat="false" ht="12.8" hidden="false" customHeight="false" outlineLevel="0" collapsed="false">
      <c r="A180" s="0" t="n">
        <v>9.49907578149233</v>
      </c>
      <c r="B180" s="0" t="n">
        <v>657.316301849335</v>
      </c>
      <c r="F180" s="0" t="n">
        <f aca="false">IF(NOT(ISBLANK(A180)),ROUND(A180,2),"")</f>
        <v>9.5</v>
      </c>
      <c r="G180" s="0" t="n">
        <f aca="false">IF(NOT(ISBLANK(B180)),ROUND(B180 + $I$7,1),"")</f>
        <v>152.3</v>
      </c>
      <c r="K180" s="0" t="str">
        <f aca="false">F180 &amp; ",  " &amp; G180 &amp; IF(ISBLANK(C180),"", ",  " &amp; H180 &amp; ",  " &amp; I180)</f>
        <v>9.5,  152.3</v>
      </c>
      <c r="N180" s="6"/>
      <c r="O180" s="6"/>
    </row>
    <row r="181" customFormat="false" ht="12.8" hidden="false" customHeight="false" outlineLevel="0" collapsed="false">
      <c r="A181" s="0" t="n">
        <v>9.52628303373787</v>
      </c>
      <c r="B181" s="0" t="n">
        <v>658.979563265184</v>
      </c>
      <c r="F181" s="0" t="n">
        <f aca="false">IF(NOT(ISBLANK(A181)),ROUND(A181,2),"")</f>
        <v>9.53</v>
      </c>
      <c r="G181" s="0" t="n">
        <f aca="false">IF(NOT(ISBLANK(B181)),ROUND(B181 + $I$7,1),"")</f>
        <v>154</v>
      </c>
      <c r="K181" s="0" t="str">
        <f aca="false">F181 &amp; ",  " &amp; G181 &amp; IF(ISBLANK(C181),"", ",  " &amp; H181 &amp; ",  " &amp; I181)</f>
        <v>9.53,  154</v>
      </c>
      <c r="N181" s="6"/>
      <c r="O181" s="6"/>
    </row>
    <row r="182" customFormat="false" ht="12.8" hidden="false" customHeight="false" outlineLevel="0" collapsed="false">
      <c r="A182" s="0" t="n">
        <v>9.62594461849904</v>
      </c>
      <c r="B182" s="0" t="n">
        <v>673.944088400991</v>
      </c>
      <c r="F182" s="0" t="n">
        <f aca="false">IF(NOT(ISBLANK(A182)),ROUND(A182,2),"")</f>
        <v>9.63</v>
      </c>
      <c r="G182" s="0" t="n">
        <f aca="false">IF(NOT(ISBLANK(B182)),ROUND(B182 + $I$7,1),"")</f>
        <v>168.9</v>
      </c>
      <c r="K182" s="0" t="str">
        <f aca="false">F182 &amp; ",  " &amp; G182 &amp; IF(ISBLANK(C182),"", ",  " &amp; H182 &amp; ",  " &amp; I182)</f>
        <v>9.63,  168.9</v>
      </c>
      <c r="N182" s="6"/>
      <c r="O182" s="6"/>
    </row>
    <row r="183" customFormat="false" ht="12.8" hidden="false" customHeight="false" outlineLevel="0" collapsed="false">
      <c r="A183" s="0" t="n">
        <v>9.7075110589074</v>
      </c>
      <c r="B183" s="0" t="n">
        <v>683.920941367241</v>
      </c>
      <c r="F183" s="0" t="n">
        <f aca="false">IF(NOT(ISBLANK(A183)),ROUND(A183,2),"")</f>
        <v>9.71</v>
      </c>
      <c r="G183" s="0" t="n">
        <f aca="false">IF(NOT(ISBLANK(B183)),ROUND(B183 + $I$7,1),"")</f>
        <v>178.9</v>
      </c>
      <c r="K183" s="0" t="str">
        <f aca="false">F183 &amp; ",  " &amp; G183 &amp; IF(ISBLANK(C183),"", ",  " &amp; H183 &amp; ",  " &amp; I183)</f>
        <v>9.71,  178.9</v>
      </c>
      <c r="N183" s="6"/>
      <c r="O183" s="6"/>
    </row>
    <row r="184" customFormat="false" ht="12.8" hidden="false" customHeight="false" outlineLevel="0" collapsed="false">
      <c r="A184" s="0" t="n">
        <v>9.84354732013511</v>
      </c>
      <c r="B184" s="0" t="n">
        <v>692.237248446483</v>
      </c>
      <c r="F184" s="0" t="n">
        <f aca="false">IF(NOT(ISBLANK(A184)),ROUND(A184,2),"")</f>
        <v>9.84</v>
      </c>
      <c r="G184" s="0" t="n">
        <f aca="false">IF(NOT(ISBLANK(B184)),ROUND(B184 + $I$7,1),"")</f>
        <v>187.2</v>
      </c>
      <c r="K184" s="0" t="str">
        <f aca="false">F184 &amp; ",  " &amp; G184 &amp; IF(ISBLANK(C184),"", ",  " &amp; H184 &amp; ",  " &amp; I184)</f>
        <v>9.84,  187.2</v>
      </c>
      <c r="N184" s="6"/>
      <c r="O184" s="6"/>
    </row>
    <row r="185" customFormat="false" ht="12.8" hidden="false" customHeight="false" outlineLevel="0" collapsed="false">
      <c r="A185" s="0" t="n">
        <v>9.95682175040709</v>
      </c>
      <c r="B185" s="0" t="n">
        <v>707.20222617043</v>
      </c>
      <c r="F185" s="0" t="n">
        <f aca="false">IF(NOT(ISBLANK(A185)),ROUND(A185,2),"")</f>
        <v>9.96</v>
      </c>
      <c r="G185" s="0" t="n">
        <f aca="false">IF(NOT(ISBLANK(B185)),ROUND(B185 + $I$7,1),"")</f>
        <v>202.2</v>
      </c>
      <c r="K185" s="0" t="str">
        <f aca="false">F185 &amp; ",  " &amp; G185 &amp; IF(ISBLANK(C185),"", ",  " &amp; H185 &amp; ",  " &amp; I185)</f>
        <v>9.96,  202.2</v>
      </c>
      <c r="N185" s="6"/>
      <c r="O185" s="6"/>
    </row>
    <row r="186" customFormat="false" ht="12.8" hidden="false" customHeight="false" outlineLevel="0" collapsed="false">
      <c r="A186" s="0" t="n">
        <v>10.0701883745595</v>
      </c>
      <c r="B186" s="0" t="n">
        <v>713.855422696538</v>
      </c>
      <c r="F186" s="0" t="n">
        <f aca="false">IF(NOT(ISBLANK(A186)),ROUND(A186,2),"")</f>
        <v>10.07</v>
      </c>
      <c r="G186" s="0" t="n">
        <f aca="false">IF(NOT(ISBLANK(B186)),ROUND(B186 + $I$7,1),"")</f>
        <v>208.9</v>
      </c>
      <c r="K186" s="0" t="str">
        <f aca="false">F186 &amp; ",  " &amp; G186 &amp; IF(ISBLANK(C186),"", ",  " &amp; H186 &amp; ",  " &amp; I186)</f>
        <v>10.07,  208.9</v>
      </c>
      <c r="N186" s="6"/>
      <c r="O186" s="6"/>
    </row>
    <row r="187" customFormat="false" ht="12.8" hidden="false" customHeight="false" outlineLevel="0" collapsed="false">
      <c r="A187" s="0" t="n">
        <v>10.1337518644955</v>
      </c>
      <c r="B187" s="0" t="n">
        <v>710.53282229539</v>
      </c>
      <c r="F187" s="0" t="n">
        <f aca="false">IF(NOT(ISBLANK(A187)),ROUND(A187,2),"")</f>
        <v>10.13</v>
      </c>
      <c r="G187" s="0" t="n">
        <f aca="false">IF(NOT(ISBLANK(B187)),ROUND(B187 + $I$7,1),"")</f>
        <v>205.5</v>
      </c>
      <c r="K187" s="0" t="str">
        <f aca="false">F187 &amp; ",  " &amp; G187 &amp; IF(ISBLANK(C187),"", ",  " &amp; H187 &amp; ",  " &amp; I187)</f>
        <v>10.13,  205.5</v>
      </c>
      <c r="N187" s="6"/>
      <c r="O187" s="6"/>
    </row>
    <row r="188" customFormat="false" ht="12.8" hidden="false" customHeight="false" outlineLevel="0" collapsed="false">
      <c r="A188" s="0" t="n">
        <v>10.2063352684438</v>
      </c>
      <c r="B188" s="0" t="n">
        <v>712.197592338374</v>
      </c>
      <c r="F188" s="0" t="n">
        <f aca="false">IF(NOT(ISBLANK(A188)),ROUND(A188,2),"")</f>
        <v>10.21</v>
      </c>
      <c r="G188" s="0" t="n">
        <f aca="false">IF(NOT(ISBLANK(B188)),ROUND(B188 + $I$7,1),"")</f>
        <v>207.2</v>
      </c>
      <c r="K188" s="0" t="str">
        <f aca="false">F188 &amp; ",  " &amp; G188 &amp; IF(ISBLANK(C188),"", ",  " &amp; H188 &amp; ",  " &amp; I188)</f>
        <v>10.21,  207.2</v>
      </c>
      <c r="N188" s="6"/>
      <c r="O188" s="6"/>
    </row>
    <row r="189" customFormat="false" ht="12.8" hidden="false" customHeight="false" outlineLevel="0" collapsed="false">
      <c r="A189" s="0" t="n">
        <v>10.2971982045057</v>
      </c>
      <c r="B189" s="0" t="n">
        <v>702.226472155236</v>
      </c>
      <c r="F189" s="0" t="n">
        <f aca="false">IF(NOT(ISBLANK(A189)),ROUND(A189,2),"")</f>
        <v>10.3</v>
      </c>
      <c r="G189" s="0" t="n">
        <f aca="false">IF(NOT(ISBLANK(B189)),ROUND(B189 + $I$7,1),"")</f>
        <v>197.2</v>
      </c>
      <c r="K189" s="0" t="str">
        <f aca="false">F189 &amp; ",  " &amp; G189 &amp; IF(ISBLANK(C189),"", ",  " &amp; H189 &amp; ",  " &amp; I189)</f>
        <v>10.3,  197.2</v>
      </c>
      <c r="N189" s="6"/>
      <c r="O189" s="6"/>
    </row>
    <row r="190" customFormat="false" ht="12.8" hidden="false" customHeight="false" outlineLevel="0" collapsed="false">
      <c r="A190" s="0" t="n">
        <v>10.3789121551228</v>
      </c>
      <c r="B190" s="0" t="n">
        <v>698.904475204942</v>
      </c>
      <c r="F190" s="0" t="n">
        <f aca="false">IF(NOT(ISBLANK(A190)),ROUND(A190,2),"")</f>
        <v>10.38</v>
      </c>
      <c r="G190" s="0" t="n">
        <f aca="false">IF(NOT(ISBLANK(B190)),ROUND(B190 + $I$7,1),"")</f>
        <v>193.9</v>
      </c>
      <c r="K190" s="0" t="str">
        <f aca="false">F190 &amp; ",  " &amp; G190 &amp; IF(ISBLANK(C190),"", ",  " &amp; H190 &amp; ",  " &amp; I190)</f>
        <v>10.38,  193.9</v>
      </c>
      <c r="N190" s="6"/>
      <c r="O190" s="6"/>
    </row>
    <row r="191" customFormat="false" ht="12.8" hidden="false" customHeight="false" outlineLevel="0" collapsed="false">
      <c r="A191" s="0" t="n">
        <v>10.5784934675104</v>
      </c>
      <c r="B191" s="0" t="n">
        <v>705.560538122606</v>
      </c>
      <c r="F191" s="0" t="n">
        <f aca="false">IF(NOT(ISBLANK(A191)),ROUND(A191,2),"")</f>
        <v>10.58</v>
      </c>
      <c r="G191" s="0" t="n">
        <f aca="false">IF(NOT(ISBLANK(B191)),ROUND(B191 + $I$7,1),"")</f>
        <v>200.6</v>
      </c>
      <c r="K191" s="0" t="str">
        <f aca="false">F191 &amp; ",  " &amp; G191 &amp; IF(ISBLANK(C191),"", ",  " &amp; H191 &amp; ",  " &amp; I191)</f>
        <v>10.58,  200.6</v>
      </c>
      <c r="N191" s="6"/>
      <c r="O191" s="6"/>
    </row>
    <row r="192" customFormat="false" ht="12.8" hidden="false" customHeight="false" outlineLevel="0" collapsed="false">
      <c r="A192" s="0" t="n">
        <v>10.6964530231614</v>
      </c>
      <c r="B192" s="0" t="n">
        <v>707.226816792723</v>
      </c>
      <c r="F192" s="0" t="n">
        <f aca="false">IF(NOT(ISBLANK(A192)),ROUND(A192,2),"")</f>
        <v>10.7</v>
      </c>
      <c r="G192" s="0" t="n">
        <f aca="false">IF(NOT(ISBLANK(B192)),ROUND(B192 + $I$7,1),"")</f>
        <v>202.2</v>
      </c>
      <c r="K192" s="0" t="str">
        <f aca="false">F192 &amp; ",  " &amp; G192 &amp; IF(ISBLANK(C192),"", ",  " &amp; H192 &amp; ",  " &amp; I192)</f>
        <v>10.7,  202.2</v>
      </c>
      <c r="N192" s="6"/>
      <c r="O192" s="6"/>
    </row>
    <row r="193" customFormat="false" ht="12.8" hidden="false" customHeight="false" outlineLevel="0" collapsed="false">
      <c r="A193" s="0" t="n">
        <v>10.7372731209177</v>
      </c>
      <c r="B193" s="0" t="n">
        <v>708.890530796713</v>
      </c>
      <c r="F193" s="0" t="n">
        <f aca="false">IF(NOT(ISBLANK(A193)),ROUND(A193,2),"")</f>
        <v>10.74</v>
      </c>
      <c r="G193" s="0" t="n">
        <f aca="false">IF(NOT(ISBLANK(B193)),ROUND(B193 + $I$7,1),"")</f>
        <v>203.9</v>
      </c>
      <c r="K193" s="0" t="str">
        <f aca="false">F193 &amp; ",  " &amp; G193 &amp; IF(ISBLANK(C193),"", ",  " &amp; H193 &amp; ",  " &amp; I193)</f>
        <v>10.74,  203.9</v>
      </c>
      <c r="N193" s="6"/>
      <c r="O193" s="6"/>
    </row>
    <row r="194" customFormat="false" ht="12.8" hidden="false" customHeight="false" outlineLevel="0" collapsed="false">
      <c r="A194" s="0" t="n">
        <v>10.7690548658857</v>
      </c>
      <c r="B194" s="0" t="n">
        <v>707.229230596138</v>
      </c>
      <c r="F194" s="0" t="n">
        <f aca="false">IF(NOT(ISBLANK(A194)),ROUND(A194,2),"")</f>
        <v>10.77</v>
      </c>
      <c r="G194" s="0" t="n">
        <f aca="false">IF(NOT(ISBLANK(B194)),ROUND(B194 + $I$7,1),"")</f>
        <v>202.2</v>
      </c>
      <c r="K194" s="0" t="str">
        <f aca="false">F194 &amp; ",  " &amp; G194 &amp; IF(ISBLANK(C194),"", ",  " &amp; H194 &amp; ",  " &amp; I194)</f>
        <v>10.77,  202.2</v>
      </c>
      <c r="N194" s="6"/>
      <c r="O194" s="6"/>
    </row>
    <row r="195" customFormat="false" ht="12.8" hidden="false" customHeight="false" outlineLevel="0" collapsed="false">
      <c r="A195" s="0" t="n">
        <v>10.8418779739231</v>
      </c>
      <c r="B195" s="0" t="n">
        <v>687.283369524739</v>
      </c>
      <c r="F195" s="0" t="n">
        <f aca="false">IF(NOT(ISBLANK(A195)),ROUND(A195,2),"")</f>
        <v>10.84</v>
      </c>
      <c r="G195" s="0" t="n">
        <f aca="false">IF(NOT(ISBLANK(B195)),ROUND(B195 + $I$7,1),"")</f>
        <v>182.3</v>
      </c>
      <c r="K195" s="0" t="str">
        <f aca="false">F195 &amp; ",  " &amp; G195 &amp; IF(ISBLANK(C195),"", ",  " &amp; H195 &amp; ",  " &amp; I195)</f>
        <v>10.84,  182.3</v>
      </c>
      <c r="N195" s="6"/>
      <c r="O195" s="6"/>
    </row>
    <row r="196" customFormat="false" ht="12.8" hidden="false" customHeight="false" outlineLevel="0" collapsed="false">
      <c r="A196" s="0" t="n">
        <v>10.9602984989763</v>
      </c>
      <c r="B196" s="0" t="n">
        <v>647.390742205662</v>
      </c>
      <c r="F196" s="0" t="n">
        <f aca="false">IF(NOT(ISBLANK(A196)),ROUND(A196,2),"")</f>
        <v>10.96</v>
      </c>
      <c r="G196" s="0" t="n">
        <f aca="false">IF(NOT(ISBLANK(B196)),ROUND(B196 + $I$7,1),"")</f>
        <v>142.4</v>
      </c>
      <c r="K196" s="0" t="str">
        <f aca="false">F196 &amp; ",  " &amp; G196 &amp; IF(ISBLANK(C196),"", ",  " &amp; H196 &amp; ",  " &amp; I196)</f>
        <v>10.96,  142.4</v>
      </c>
      <c r="N196" s="6"/>
      <c r="O196" s="6"/>
    </row>
    <row r="197" customFormat="false" ht="12.8" hidden="false" customHeight="false" outlineLevel="0" collapsed="false">
      <c r="A197" s="0" t="n">
        <v>11.0151002177653</v>
      </c>
      <c r="B197" s="0" t="n">
        <v>615.807784006434</v>
      </c>
      <c r="F197" s="0" t="n">
        <f aca="false">IF(NOT(ISBLANK(A197)),ROUND(A197,2),"")</f>
        <v>11.02</v>
      </c>
      <c r="G197" s="0" t="n">
        <f aca="false">IF(NOT(ISBLANK(B197)),ROUND(B197 + $I$7,1),"")</f>
        <v>110.8</v>
      </c>
      <c r="K197" s="0" t="str">
        <f aca="false">F197 &amp; ",  " &amp; G197 &amp; IF(ISBLANK(C197),"", ",  " &amp; H197 &amp; ",  " &amp; I197)</f>
        <v>11.02,  110.8</v>
      </c>
      <c r="N197" s="6"/>
      <c r="O197" s="6"/>
    </row>
    <row r="198" customFormat="false" ht="12.8" hidden="false" customHeight="false" outlineLevel="0" collapsed="false">
      <c r="A198" s="0" t="n">
        <v>11.0789771668948</v>
      </c>
      <c r="B198" s="0" t="n">
        <v>584.225127532633</v>
      </c>
      <c r="F198" s="0" t="n">
        <f aca="false">IF(NOT(ISBLANK(A198)),ROUND(A198,2),"")</f>
        <v>11.08</v>
      </c>
      <c r="G198" s="0" t="n">
        <f aca="false">IF(NOT(ISBLANK(B198)),ROUND(B198 + $I$7,1),"")</f>
        <v>79.2</v>
      </c>
      <c r="K198" s="0" t="str">
        <f aca="false">F198 &amp; ",  " &amp; G198 &amp; IF(ISBLANK(C198),"", ",  " &amp; H198 &amp; ",  " &amp; I198)</f>
        <v>11.08,  79.2</v>
      </c>
      <c r="N198" s="6"/>
      <c r="O198" s="6"/>
    </row>
    <row r="199" customFormat="false" ht="12.8" hidden="false" customHeight="false" outlineLevel="0" collapsed="false">
      <c r="A199" s="0" t="n">
        <v>11.1109801771759</v>
      </c>
      <c r="B199" s="0" t="n">
        <v>562.615552457245</v>
      </c>
      <c r="F199" s="0" t="n">
        <f aca="false">IF(NOT(ISBLANK(A199)),ROUND(A199,2),"")</f>
        <v>11.11</v>
      </c>
      <c r="G199" s="0" t="n">
        <f aca="false">IF(NOT(ISBLANK(B199)),ROUND(B199 + $I$7,1),"")</f>
        <v>57.6</v>
      </c>
      <c r="K199" s="0" t="str">
        <f aca="false">F199 &amp; ",  " &amp; G199 &amp; IF(ISBLANK(C199),"", ",  " &amp; H199 &amp; ",  " &amp; I199)</f>
        <v>11.11,  57.6</v>
      </c>
      <c r="N199" s="6"/>
      <c r="O199" s="6"/>
    </row>
    <row r="200" customFormat="false" ht="12.8" hidden="false" customHeight="false" outlineLevel="0" collapsed="false">
      <c r="A200" s="0" t="n">
        <v>11.179265670043</v>
      </c>
      <c r="B200" s="0" t="n">
        <v>542.669540523133</v>
      </c>
      <c r="F200" s="0" t="n">
        <f aca="false">IF(NOT(ISBLANK(A200)),ROUND(A200,2),"")</f>
        <v>11.18</v>
      </c>
      <c r="G200" s="0" t="n">
        <f aca="false">IF(NOT(ISBLANK(B200)),ROUND(B200 + $I$7,1),"")</f>
        <v>37.7</v>
      </c>
      <c r="K200" s="0" t="str">
        <f aca="false">F200 &amp; ",  " &amp; G200 &amp; IF(ISBLANK(C200),"", ",  " &amp; H200 &amp; ",  " &amp; I200)</f>
        <v>11.18,  37.7</v>
      </c>
      <c r="N200" s="6"/>
      <c r="O200" s="6"/>
    </row>
    <row r="201" customFormat="false" ht="12.8" hidden="false" customHeight="false" outlineLevel="0" collapsed="false">
      <c r="A201" s="0" t="n">
        <v>11.2156495658976</v>
      </c>
      <c r="B201" s="0" t="n">
        <v>535.190144346786</v>
      </c>
      <c r="F201" s="0" t="n">
        <f aca="false">IF(NOT(ISBLANK(A201)),ROUND(A201,2),"")</f>
        <v>11.22</v>
      </c>
      <c r="G201" s="0" t="n">
        <f aca="false">IF(NOT(ISBLANK(B201)),ROUND(B201 + $I$7,1),"")</f>
        <v>30.2</v>
      </c>
      <c r="K201" s="0" t="str">
        <f aca="false">F201 &amp; ",  " &amp; G201 &amp; IF(ISBLANK(C201),"", ",  " &amp; H201 &amp; ",  " &amp; I201)</f>
        <v>11.22,  30.2</v>
      </c>
      <c r="N201" s="6"/>
      <c r="O201" s="6"/>
    </row>
    <row r="202" customFormat="false" ht="12.8" hidden="false" customHeight="false" outlineLevel="0" collapsed="false">
      <c r="A202" s="0" t="n">
        <v>11.2882421892339</v>
      </c>
      <c r="B202" s="0" t="n">
        <v>536.023736269985</v>
      </c>
      <c r="F202" s="0" t="n">
        <f aca="false">IF(NOT(ISBLANK(A202)),ROUND(A202,2),"")</f>
        <v>11.29</v>
      </c>
      <c r="G202" s="0" t="n">
        <f aca="false">IF(NOT(ISBLANK(B202)),ROUND(B202 + $I$7,1),"")</f>
        <v>31</v>
      </c>
      <c r="K202" s="0" t="str">
        <f aca="false">F202 &amp; ",  " &amp; G202 &amp; IF(ISBLANK(C202),"", ",  " &amp; H202 &amp; ",  " &amp; I202)</f>
        <v>11.29,  31</v>
      </c>
      <c r="N202" s="6"/>
      <c r="O202" s="6"/>
    </row>
    <row r="203" customFormat="false" ht="12.8" hidden="false" customHeight="false" outlineLevel="0" collapsed="false">
      <c r="A203" s="0" t="n">
        <v>11.4150741486884</v>
      </c>
      <c r="B203" s="0" t="n">
        <v>555.976235300776</v>
      </c>
      <c r="F203" s="0" t="n">
        <f aca="false">IF(NOT(ISBLANK(A203)),ROUND(A203,2),"")</f>
        <v>11.42</v>
      </c>
      <c r="G203" s="0" t="n">
        <f aca="false">IF(NOT(ISBLANK(B203)),ROUND(B203 + $I$7,1),"")</f>
        <v>51</v>
      </c>
      <c r="K203" s="0" t="str">
        <f aca="false">F203 &amp; ",  " &amp; G203 &amp; IF(ISBLANK(C203),"", ",  " &amp; H203 &amp; ",  " &amp; I203)</f>
        <v>11.42,  51</v>
      </c>
      <c r="N203" s="6"/>
      <c r="O203" s="6"/>
    </row>
    <row r="204" customFormat="false" ht="12.8" hidden="false" customHeight="false" outlineLevel="0" collapsed="false">
      <c r="A204" s="0" t="n">
        <v>11.4603212289585</v>
      </c>
      <c r="B204" s="0" t="n">
        <v>567.614237604886</v>
      </c>
      <c r="F204" s="0" t="n">
        <f aca="false">IF(NOT(ISBLANK(A204)),ROUND(A204,2),"")</f>
        <v>11.46</v>
      </c>
      <c r="G204" s="0" t="n">
        <f aca="false">IF(NOT(ISBLANK(B204)),ROUND(B204 + $I$7,1),"")</f>
        <v>62.6</v>
      </c>
      <c r="K204" s="0" t="str">
        <f aca="false">F204 &amp; ",  " &amp; G204 &amp; IF(ISBLANK(C204),"", ",  " &amp; H204 &amp; ",  " &amp; I204)</f>
        <v>11.46,  62.6</v>
      </c>
      <c r="N204" s="6"/>
      <c r="O204" s="6"/>
    </row>
    <row r="205" customFormat="false" ht="12.8" hidden="false" customHeight="false" outlineLevel="0" collapsed="false">
      <c r="A205" s="0" t="n">
        <v>11.5419522050832</v>
      </c>
      <c r="B205" s="0" t="n">
        <v>571.772843732647</v>
      </c>
      <c r="F205" s="0" t="n">
        <f aca="false">IF(NOT(ISBLANK(A205)),ROUND(A205,2),"")</f>
        <v>11.54</v>
      </c>
      <c r="G205" s="0" t="n">
        <f aca="false">IF(NOT(ISBLANK(B205)),ROUND(B205 + $I$7,1),"")</f>
        <v>66.8</v>
      </c>
      <c r="K205" s="0" t="str">
        <f aca="false">F205 &amp; ",  " &amp; G205 &amp; IF(ISBLANK(C205),"", ",  " &amp; H205 &amp; ",  " &amp; I205)</f>
        <v>11.54,  66.8</v>
      </c>
      <c r="N205" s="6"/>
      <c r="O205" s="6"/>
    </row>
    <row r="206" customFormat="false" ht="12.8" hidden="false" customHeight="false" outlineLevel="0" collapsed="false">
      <c r="A206" s="0" t="n">
        <v>11.6870913548156</v>
      </c>
      <c r="B206" s="0" t="n">
        <v>577.595918177965</v>
      </c>
      <c r="F206" s="0" t="n">
        <f aca="false">IF(NOT(ISBLANK(A206)),ROUND(A206,2),"")</f>
        <v>11.69</v>
      </c>
      <c r="G206" s="0" t="n">
        <f aca="false">IF(NOT(ISBLANK(B206)),ROUND(B206 + $I$7,1),"")</f>
        <v>72.6</v>
      </c>
      <c r="K206" s="0" t="str">
        <f aca="false">F206 &amp; ",  " &amp; G206 &amp; IF(ISBLANK(C206),"", ",  " &amp; H206 &amp; ",  " &amp; I206)</f>
        <v>11.69,  72.6</v>
      </c>
      <c r="N206" s="6"/>
      <c r="O206" s="6"/>
    </row>
    <row r="207" customFormat="false" ht="12.8" hidden="false" customHeight="false" outlineLevel="0" collapsed="false">
      <c r="A207" s="0" t="n">
        <v>11.750544212095</v>
      </c>
      <c r="B207" s="0" t="n">
        <v>584.247455214225</v>
      </c>
      <c r="F207" s="0" t="n">
        <f aca="false">IF(NOT(ISBLANK(A207)),ROUND(A207,2),"")</f>
        <v>11.75</v>
      </c>
      <c r="G207" s="0" t="n">
        <f aca="false">IF(NOT(ISBLANK(B207)),ROUND(B207 + $I$7,1),"")</f>
        <v>79.2</v>
      </c>
      <c r="K207" s="0" t="str">
        <f aca="false">F207 &amp; ",  " &amp; G207 &amp; IF(ISBLANK(C207),"", ",  " &amp; H207 &amp; ",  " &amp; I207)</f>
        <v>11.75,  79.2</v>
      </c>
      <c r="N207" s="6"/>
      <c r="O207" s="6"/>
    </row>
    <row r="208" customFormat="false" ht="12.8" hidden="false" customHeight="false" outlineLevel="0" collapsed="false">
      <c r="A208" s="0" t="n">
        <v>11.8321844076077</v>
      </c>
      <c r="B208" s="0" t="n">
        <v>587.574883222203</v>
      </c>
      <c r="F208" s="0" t="n">
        <f aca="false">IF(NOT(ISBLANK(A208)),ROUND(A208,2),"")</f>
        <v>11.83</v>
      </c>
      <c r="G208" s="0" t="n">
        <f aca="false">IF(NOT(ISBLANK(B208)),ROUND(B208 + $I$7,1),"")</f>
        <v>82.6</v>
      </c>
      <c r="K208" s="0" t="str">
        <f aca="false">F208 &amp; ",  " &amp; G208 &amp; IF(ISBLANK(C208),"", ",  " &amp; H208 &amp; ",  " &amp; I208)</f>
        <v>11.83,  82.6</v>
      </c>
      <c r="N208" s="6"/>
      <c r="O208" s="6"/>
    </row>
    <row r="209" customFormat="false" ht="12.8" hidden="false" customHeight="false" outlineLevel="0" collapsed="false">
      <c r="A209" s="0" t="n">
        <v>11.9501070857065</v>
      </c>
      <c r="B209" s="0" t="n">
        <v>592.565874371456</v>
      </c>
      <c r="F209" s="0" t="n">
        <f aca="false">IF(NOT(ISBLANK(A209)),ROUND(A209,2),"")</f>
        <v>11.95</v>
      </c>
      <c r="G209" s="0" t="n">
        <f aca="false">IF(NOT(ISBLANK(B209)),ROUND(B209 + $I$7,1),"")</f>
        <v>87.6</v>
      </c>
      <c r="K209" s="0" t="str">
        <f aca="false">F209 &amp; ",  " &amp; G209 &amp; IF(ISBLANK(C209),"", ",  " &amp; H209 &amp; ",  " &amp; I209)</f>
        <v>11.95,  87.6</v>
      </c>
      <c r="N209" s="6"/>
      <c r="O209" s="6"/>
    </row>
    <row r="210" customFormat="false" ht="12.8" hidden="false" customHeight="false" outlineLevel="0" collapsed="false">
      <c r="A210" s="0" t="n">
        <v>12.11339669612</v>
      </c>
      <c r="B210" s="0" t="n">
        <v>598.389552267628</v>
      </c>
      <c r="F210" s="0" t="n">
        <f aca="false">IF(NOT(ISBLANK(A210)),ROUND(A210,2),"")</f>
        <v>12.11</v>
      </c>
      <c r="G210" s="0" t="n">
        <f aca="false">IF(NOT(ISBLANK(B210)),ROUND(B210 + $I$7,1),"")</f>
        <v>93.4</v>
      </c>
      <c r="K210" s="0" t="str">
        <f aca="false">F210 &amp; ",  " &amp; G210 &amp; IF(ISBLANK(C210),"", ",  " &amp; H210 &amp; ",  " &amp; I210)</f>
        <v>12.11,  93.4</v>
      </c>
      <c r="N210" s="6"/>
      <c r="O210" s="6"/>
    </row>
    <row r="211" customFormat="false" ht="12.8" hidden="false" customHeight="false" outlineLevel="0" collapsed="false">
      <c r="A211" s="0" t="n">
        <v>12.2403853851713</v>
      </c>
      <c r="B211" s="0" t="n">
        <v>604.212023262092</v>
      </c>
      <c r="F211" s="0" t="n">
        <f aca="false">IF(NOT(ISBLANK(A211)),ROUND(A211,2),"")</f>
        <v>12.24</v>
      </c>
      <c r="G211" s="0" t="n">
        <f aca="false">IF(NOT(ISBLANK(B211)),ROUND(B211 + $I$7,1),"")</f>
        <v>99.2</v>
      </c>
      <c r="K211" s="0" t="str">
        <f aca="false">F211 &amp; ",  " &amp; G211 &amp; IF(ISBLANK(C211),"", ",  " &amp; H211 &amp; ",  " &amp; I211)</f>
        <v>12.24,  99.2</v>
      </c>
      <c r="N211" s="6"/>
      <c r="O211" s="6"/>
    </row>
    <row r="212" customFormat="false" ht="12.8" hidden="false" customHeight="false" outlineLevel="0" collapsed="false">
      <c r="A212" s="0" t="n">
        <v>12.3220071419079</v>
      </c>
      <c r="B212" s="0" t="n">
        <v>609.201807509638</v>
      </c>
      <c r="F212" s="0" t="n">
        <f aca="false">IF(NOT(ISBLANK(A212)),ROUND(A212,2),"")</f>
        <v>12.32</v>
      </c>
      <c r="G212" s="0" t="n">
        <f aca="false">IF(NOT(ISBLANK(B212)),ROUND(B212 + $I$7,1),"")</f>
        <v>104.2</v>
      </c>
      <c r="K212" s="0" t="str">
        <f aca="false">F212 &amp; ",  " &amp; G212 &amp; IF(ISBLANK(C212),"", ",  " &amp; H212 &amp; ",  " &amp; I212)</f>
        <v>12.32,  104.2</v>
      </c>
      <c r="N212" s="6"/>
      <c r="O212" s="6"/>
    </row>
    <row r="213" customFormat="false" ht="12.8" hidden="false" customHeight="false" outlineLevel="0" collapsed="false">
      <c r="A213" s="0" t="n">
        <v>12.3536598154433</v>
      </c>
      <c r="B213" s="0" t="n">
        <v>619.177000986038</v>
      </c>
      <c r="F213" s="0" t="n">
        <f aca="false">IF(NOT(ISBLANK(A213)),ROUND(A213,2),"")</f>
        <v>12.35</v>
      </c>
      <c r="G213" s="0" t="n">
        <f aca="false">IF(NOT(ISBLANK(B213)),ROUND(B213 + $I$7,1),"")</f>
        <v>114.2</v>
      </c>
      <c r="K213" s="0" t="str">
        <f aca="false">F213 &amp; ",  " &amp; G213 &amp; IF(ISBLANK(C213),"", ",  " &amp; H213 &amp; ",  " &amp; I213)</f>
        <v>12.35,  114.2</v>
      </c>
      <c r="N213" s="6"/>
      <c r="O213" s="6"/>
    </row>
    <row r="214" customFormat="false" ht="12.8" hidden="false" customHeight="false" outlineLevel="0" collapsed="false">
      <c r="A214" s="0" t="n">
        <v>12.476046353608</v>
      </c>
      <c r="B214" s="0" t="n">
        <v>630.817567956277</v>
      </c>
      <c r="F214" s="0" t="n">
        <f aca="false">IF(NOT(ISBLANK(A214)),ROUND(A214,2),"")</f>
        <v>12.48</v>
      </c>
      <c r="G214" s="0" t="n">
        <f aca="false">IF(NOT(ISBLANK(B214)),ROUND(B214 + $I$7,1),"")</f>
        <v>125.8</v>
      </c>
      <c r="K214" s="0" t="str">
        <f aca="false">F214 &amp; ",  " &amp; G214 &amp; IF(ISBLANK(C214),"", ",  " &amp; H214 &amp; ",  " &amp; I214)</f>
        <v>12.48,  125.8</v>
      </c>
      <c r="N214" s="6"/>
      <c r="O214" s="6"/>
    </row>
    <row r="215" customFormat="false" ht="12.8" hidden="false" customHeight="false" outlineLevel="0" collapsed="false">
      <c r="A215" s="0" t="n">
        <v>12.530442419323</v>
      </c>
      <c r="B215" s="0" t="n">
        <v>635.806447027542</v>
      </c>
      <c r="F215" s="0" t="n">
        <f aca="false">IF(NOT(ISBLANK(A215)),ROUND(A215,2),"")</f>
        <v>12.53</v>
      </c>
      <c r="G215" s="0" t="n">
        <f aca="false">IF(NOT(ISBLANK(B215)),ROUND(B215 + $I$7,1),"")</f>
        <v>130.8</v>
      </c>
      <c r="K215" s="0" t="str">
        <f aca="false">F215 &amp; ",  " &amp; G215 &amp; IF(ISBLANK(C215),"", ",  " &amp; H215 &amp; ",  " &amp; I215)</f>
        <v>12.53,  130.8</v>
      </c>
      <c r="N215" s="6"/>
      <c r="O215" s="6"/>
    </row>
    <row r="216" customFormat="false" ht="12.8" hidden="false" customHeight="false" outlineLevel="0" collapsed="false">
      <c r="A216" s="0" t="n">
        <v>12.6121010536118</v>
      </c>
      <c r="B216" s="0" t="n">
        <v>637.471518795953</v>
      </c>
      <c r="F216" s="0" t="n">
        <f aca="false">IF(NOT(ISBLANK(A216)),ROUND(A216,2),"")</f>
        <v>12.61</v>
      </c>
      <c r="G216" s="0" t="n">
        <f aca="false">IF(NOT(ISBLANK(B216)),ROUND(B216 + $I$7,1),"")</f>
        <v>132.5</v>
      </c>
      <c r="K216" s="0" t="str">
        <f aca="false">F216 &amp; ",  " &amp; G216 &amp; IF(ISBLANK(C216),"", ",  " &amp; H216 &amp; ",  " &amp; I216)</f>
        <v>12.61,  132.5</v>
      </c>
    </row>
    <row r="217" customFormat="false" ht="12.8" hidden="false" customHeight="false" outlineLevel="0" collapsed="false">
      <c r="A217" s="0" t="n">
        <v>12.7301804613073</v>
      </c>
      <c r="B217" s="0" t="n">
        <v>628.332481908879</v>
      </c>
      <c r="F217" s="0" t="n">
        <f aca="false">IF(NOT(ISBLANK(A217)),ROUND(A217,2),"")</f>
        <v>12.73</v>
      </c>
      <c r="G217" s="0" t="n">
        <f aca="false">IF(NOT(ISBLANK(B217)),ROUND(B217 + $I$7,1),"")</f>
        <v>123.3</v>
      </c>
      <c r="K217" s="0" t="str">
        <f aca="false">F217 &amp; ",  " &amp; G217 &amp; IF(ISBLANK(C217),"", ",  " &amp; H217 &amp; ",  " &amp; I217)</f>
        <v>12.73,  123.3</v>
      </c>
    </row>
    <row r="218" customFormat="false" ht="12.8" hidden="false" customHeight="false" outlineLevel="0" collapsed="false">
      <c r="A218" s="0" t="n">
        <v>12.7574245911051</v>
      </c>
      <c r="B218" s="0" t="n">
        <v>626.671030845592</v>
      </c>
      <c r="F218" s="0" t="n">
        <f aca="false">IF(NOT(ISBLANK(A218)),ROUND(A218,2),"")</f>
        <v>12.76</v>
      </c>
      <c r="G218" s="0" t="n">
        <f aca="false">IF(NOT(ISBLANK(B218)),ROUND(B218 + $I$7,1),"")</f>
        <v>121.7</v>
      </c>
      <c r="K218" s="0" t="str">
        <f aca="false">F218 &amp; ",  " &amp; G218 &amp; IF(ISBLANK(C218),"", ",  " &amp; H218 &amp; ",  " &amp; I218)</f>
        <v>12.76,  121.7</v>
      </c>
    </row>
    <row r="219" customFormat="false" ht="12.8" hidden="false" customHeight="false" outlineLevel="0" collapsed="false">
      <c r="A219" s="0" t="n">
        <v>12.8027915234197</v>
      </c>
      <c r="B219" s="0" t="n">
        <v>627.503717592511</v>
      </c>
      <c r="F219" s="0" t="n">
        <f aca="false">IF(NOT(ISBLANK(A219)),ROUND(A219,2),"")</f>
        <v>12.8</v>
      </c>
      <c r="G219" s="0" t="n">
        <f aca="false">IF(NOT(ISBLANK(B219)),ROUND(B219 + $I$7,1),"")</f>
        <v>122.5</v>
      </c>
      <c r="K219" s="0" t="str">
        <f aca="false">F219 &amp; ",  " &amp; G219 &amp; IF(ISBLANK(C219),"", ",  " &amp; H219 &amp; ",  " &amp; I219)</f>
        <v>12.8,  122.5</v>
      </c>
    </row>
    <row r="220" customFormat="false" ht="12.8" hidden="false" customHeight="false" outlineLevel="0" collapsed="false">
      <c r="A220" s="0" t="n">
        <v>12.8663550133557</v>
      </c>
      <c r="B220" s="0" t="n">
        <v>624.181117191363</v>
      </c>
      <c r="F220" s="0" t="n">
        <f aca="false">IF(NOT(ISBLANK(A220)),ROUND(A220,2),"")</f>
        <v>12.87</v>
      </c>
      <c r="G220" s="0" t="n">
        <f aca="false">IF(NOT(ISBLANK(B220)),ROUND(B220 + $I$7,1),"")</f>
        <v>119.2</v>
      </c>
      <c r="K220" s="0" t="str">
        <f aca="false">F220 &amp; ",  " &amp; G220 &amp; IF(ISBLANK(C220),"", ",  " &amp; H220 &amp; ",  " &amp; I220)</f>
        <v>12.87,  119.2</v>
      </c>
    </row>
    <row r="221" customFormat="false" ht="12.8" hidden="false" customHeight="false" outlineLevel="0" collapsed="false">
      <c r="A221" s="0" t="n">
        <v>12.993555748332</v>
      </c>
      <c r="B221" s="0" t="n">
        <v>610.886491430797</v>
      </c>
      <c r="F221" s="0" t="n">
        <f aca="false">IF(NOT(ISBLANK(A221)),ROUND(A221,2),"")</f>
        <v>12.99</v>
      </c>
      <c r="G221" s="0" t="n">
        <f aca="false">IF(NOT(ISBLANK(B221)),ROUND(B221 + $I$7,1),"")</f>
        <v>105.9</v>
      </c>
      <c r="K221" s="0" t="str">
        <f aca="false">F221 &amp; ",  " &amp; G221 &amp; IF(ISBLANK(C221),"", ",  " &amp; H221 &amp; ",  " &amp; I221)</f>
        <v>12.99,  105.9</v>
      </c>
    </row>
    <row r="222" customFormat="false" ht="12.8" hidden="false" customHeight="false" outlineLevel="0" collapsed="false">
      <c r="A222" s="0" t="n">
        <v>13.11171813052</v>
      </c>
      <c r="B222" s="0" t="n">
        <v>594.266851465669</v>
      </c>
      <c r="F222" s="0" t="n">
        <f aca="false">IF(NOT(ISBLANK(A222)),ROUND(A222,2),"")</f>
        <v>13.11</v>
      </c>
      <c r="G222" s="0" t="n">
        <f aca="false">IF(NOT(ISBLANK(B222)),ROUND(B222 + $I$7,1),"")</f>
        <v>89.3</v>
      </c>
      <c r="K222" s="0" t="str">
        <f aca="false">F222 &amp; ",  " &amp; G222 &amp; IF(ISBLANK(C222),"", ",  " &amp; H222 &amp; ",  " &amp; I222)</f>
        <v>13.11,  89.3</v>
      </c>
    </row>
    <row r="223" customFormat="false" ht="12.8" hidden="false" customHeight="false" outlineLevel="0" collapsed="false">
      <c r="A223" s="0" t="n">
        <v>13.2026824798504</v>
      </c>
      <c r="B223" s="0" t="n">
        <v>575.152771964907</v>
      </c>
      <c r="F223" s="0" t="n">
        <f aca="false">IF(NOT(ISBLANK(A223)),ROUND(A223,2),"")</f>
        <v>13.2</v>
      </c>
      <c r="G223" s="0" t="n">
        <f aca="false">IF(NOT(ISBLANK(B223)),ROUND(B223 + $I$7,1),"")</f>
        <v>70.2</v>
      </c>
      <c r="K223" s="0" t="str">
        <f aca="false">F223 &amp; ",  " &amp; G223 &amp; IF(ISBLANK(C223),"", ",  " &amp; H223 &amp; ",  " &amp; I223)</f>
        <v>13.2,  70.2</v>
      </c>
    </row>
    <row r="224" customFormat="false" ht="12.8" hidden="false" customHeight="false" outlineLevel="0" collapsed="false">
      <c r="A224" s="0" t="n">
        <v>13.3390045421075</v>
      </c>
      <c r="B224" s="0" t="n">
        <v>557.702557330849</v>
      </c>
      <c r="F224" s="0" t="n">
        <f aca="false">IF(NOT(ISBLANK(A224)),ROUND(A224,2),"")</f>
        <v>13.34</v>
      </c>
      <c r="G224" s="0" t="n">
        <f aca="false">IF(NOT(ISBLANK(B224)),ROUND(B224 + $I$7,1),"")</f>
        <v>52.7</v>
      </c>
      <c r="K224" s="0" t="str">
        <f aca="false">F224 &amp; ",  " &amp; G224 &amp; IF(ISBLANK(C224),"", ",  " &amp; H224 &amp; ",  " &amp; I224)</f>
        <v>13.34,  52.7</v>
      </c>
    </row>
    <row r="225" customFormat="false" ht="12.8" hidden="false" customHeight="false" outlineLevel="0" collapsed="false">
      <c r="A225" s="0" t="n">
        <v>13.4572038018477</v>
      </c>
      <c r="B225" s="0" t="n">
        <v>537.758204886584</v>
      </c>
      <c r="F225" s="0" t="n">
        <f aca="false">IF(NOT(ISBLANK(A225)),ROUND(A225,2),"")</f>
        <v>13.46</v>
      </c>
      <c r="G225" s="0" t="n">
        <f aca="false">IF(NOT(ISBLANK(B225)),ROUND(B225 + $I$7,1),"")</f>
        <v>32.8</v>
      </c>
      <c r="K225" s="0" t="str">
        <f aca="false">F225 &amp; ",  " &amp; G225 &amp; IF(ISBLANK(C225),"", ",  " &amp; H225 &amp; ",  " &amp; I225)</f>
        <v>13.46,  32.8</v>
      </c>
    </row>
    <row r="226" customFormat="false" ht="12.8" hidden="false" customHeight="false" outlineLevel="0" collapsed="false">
      <c r="A226" s="0" t="n">
        <v>13.5934152314482</v>
      </c>
      <c r="B226" s="0" t="n">
        <v>530.282127689933</v>
      </c>
      <c r="F226" s="0" t="n">
        <f aca="false">IF(NOT(ISBLANK(A226)),ROUND(A226,2),"")</f>
        <v>13.59</v>
      </c>
      <c r="G226" s="0" t="n">
        <f aca="false">IF(NOT(ISBLANK(B226)),ROUND(B226 + $I$7,1),"")</f>
        <v>25.3</v>
      </c>
      <c r="K226" s="0" t="str">
        <f aca="false">F226 &amp; ",  " &amp; G226 &amp; IF(ISBLANK(C226),"", ",  " &amp; H226 &amp; ",  " &amp; I226)</f>
        <v>13.59,  25.3</v>
      </c>
    </row>
    <row r="227" customFormat="false" ht="12.8" hidden="false" customHeight="false" outlineLevel="0" collapsed="false">
      <c r="A227" s="0" t="n">
        <v>13.7341734956071</v>
      </c>
      <c r="B227" s="0" t="n">
        <v>521.975023236211</v>
      </c>
      <c r="F227" s="0" t="n">
        <f aca="false">IF(NOT(ISBLANK(A227)),ROUND(A227,2),"")</f>
        <v>13.73</v>
      </c>
      <c r="G227" s="0" t="n">
        <f aca="false">IF(NOT(ISBLANK(B227)),ROUND(B227 + $I$7,1),"")</f>
        <v>17</v>
      </c>
      <c r="K227" s="0" t="str">
        <f aca="false">F227 &amp; ",  " &amp; G227 &amp; IF(ISBLANK(C227),"", ",  " &amp; H227 &amp; ",  " &amp; I227)</f>
        <v>13.73,  17</v>
      </c>
    </row>
    <row r="228" customFormat="false" ht="12.8" hidden="false" customHeight="false" outlineLevel="0" collapsed="false">
      <c r="A228" s="0" t="n">
        <v>13.8023575752057</v>
      </c>
      <c r="B228" s="0" t="n">
        <v>511.171970619721</v>
      </c>
      <c r="F228" s="0" t="n">
        <f aca="false">IF(NOT(ISBLANK(A228)),ROUND(A228,2),"")</f>
        <v>13.8</v>
      </c>
      <c r="G228" s="0" t="n">
        <f aca="false">IF(NOT(ISBLANK(B228)),ROUND(B228 + $I$7,1),"")</f>
        <v>6.2</v>
      </c>
      <c r="K228" s="0" t="str">
        <f aca="false">F228 &amp; ",  " &amp; G228 &amp; IF(ISBLANK(C228),"", ",  " &amp; H228 &amp; ",  " &amp; I228)</f>
        <v>13.8,  6.2</v>
      </c>
    </row>
    <row r="229" customFormat="false" ht="12.8" hidden="false" customHeight="false" outlineLevel="0" collapsed="false">
      <c r="A229" s="0" t="n">
        <v>13.8205264746629</v>
      </c>
      <c r="B229" s="0" t="n">
        <v>509.510217831008</v>
      </c>
      <c r="F229" s="0" t="n">
        <f aca="false">IF(NOT(ISBLANK(A229)),ROUND(A229,2),"")</f>
        <v>13.82</v>
      </c>
      <c r="G229" s="0" t="n">
        <f aca="false">IF(NOT(ISBLANK(B229)),ROUND(B229 + $I$7,1),"")</f>
        <v>4.5</v>
      </c>
      <c r="K229" s="0" t="str">
        <f aca="false">F229 &amp; ",  " &amp; G229 &amp; IF(ISBLANK(C229),"", ",  " &amp; H229 &amp; ",  " &amp; I229)</f>
        <v>13.82,  4.5</v>
      </c>
    </row>
    <row r="230" customFormat="false" ht="12.8" hidden="false" customHeight="false" outlineLevel="0" collapsed="false">
      <c r="A230" s="0" t="n">
        <v>13.8476784105802</v>
      </c>
      <c r="B230" s="0" t="n">
        <v>516.16054796556</v>
      </c>
      <c r="F230" s="0" t="n">
        <f aca="false">IF(NOT(ISBLANK(A230)),ROUND(A230,2),"")</f>
        <v>13.85</v>
      </c>
      <c r="G230" s="0" t="n">
        <f aca="false">IF(NOT(ISBLANK(B230)),ROUND(B230 + $I$7,1),"")</f>
        <v>11.2</v>
      </c>
      <c r="K230" s="0" t="str">
        <f aca="false">F230 &amp; ",  " &amp; G230 &amp; IF(ISBLANK(C230),"", ",  " &amp; H230 &amp; ",  " &amp; I230)</f>
        <v>13.85,  11.2</v>
      </c>
    </row>
    <row r="231" customFormat="false" ht="12.8" hidden="false" customHeight="false" outlineLevel="0" collapsed="false">
      <c r="A231" s="0" t="n">
        <v>13.9473215565653</v>
      </c>
      <c r="B231" s="0" t="n">
        <v>532.787429340934</v>
      </c>
      <c r="F231" s="0" t="n">
        <f aca="false">IF(NOT(ISBLANK(A231)),ROUND(A231,2),"")</f>
        <v>13.95</v>
      </c>
      <c r="G231" s="0" t="n">
        <f aca="false">IF(NOT(ISBLANK(B231)),ROUND(B231 + $I$7,1),"")</f>
        <v>27.8</v>
      </c>
      <c r="K231" s="0" t="str">
        <f aca="false">F231 &amp; ",  " &amp; G231 &amp; IF(ISBLANK(C231),"", ",  " &amp; H231 &amp; ",  " &amp; I231)</f>
        <v>13.95,  27.8</v>
      </c>
    </row>
    <row r="232" customFormat="false" ht="12.8" hidden="false" customHeight="false" outlineLevel="0" collapsed="false">
      <c r="A232" s="0" t="n">
        <v>14.0017360610564</v>
      </c>
      <c r="B232" s="0" t="n">
        <v>536.113952172632</v>
      </c>
      <c r="F232" s="0" t="n">
        <f aca="false">IF(NOT(ISBLANK(A232)),ROUND(A232,2),"")</f>
        <v>14</v>
      </c>
      <c r="G232" s="0" t="n">
        <f aca="false">IF(NOT(ISBLANK(B232)),ROUND(B232 + $I$7,1),"")</f>
        <v>31.1</v>
      </c>
      <c r="K232" s="0" t="str">
        <f aca="false">F232 &amp; ",  " &amp; G232 &amp; IF(ISBLANK(C232),"", ",  " &amp; H232 &amp; ",  " &amp; I232)</f>
        <v>14,  31.1</v>
      </c>
    </row>
    <row r="233" customFormat="false" ht="12.8" hidden="false" customHeight="false" outlineLevel="0" collapsed="false">
      <c r="A233" s="0" t="n">
        <v>14.1375694957471</v>
      </c>
      <c r="B233" s="0" t="n">
        <v>562.716177887121</v>
      </c>
      <c r="F233" s="0" t="n">
        <f aca="false">IF(NOT(ISBLANK(A233)),ROUND(A233,2),"")</f>
        <v>14.14</v>
      </c>
      <c r="G233" s="0" t="n">
        <f aca="false">IF(NOT(ISBLANK(B233)),ROUND(B233 + $I$7,1),"")</f>
        <v>57.7</v>
      </c>
      <c r="K233" s="0" t="str">
        <f aca="false">F233 &amp; ",  " &amp; G233 &amp; IF(ISBLANK(C233),"", ",  " &amp; H233 &amp; ",  " &amp; I233)</f>
        <v>14.14,  57.7</v>
      </c>
    </row>
    <row r="234" customFormat="false" ht="12.8" hidden="false" customHeight="false" outlineLevel="0" collapsed="false">
      <c r="A234" s="0" t="n">
        <v>14.2192004718718</v>
      </c>
      <c r="B234" s="0" t="n">
        <v>566.874784014882</v>
      </c>
      <c r="F234" s="0" t="n">
        <f aca="false">IF(NOT(ISBLANK(A234)),ROUND(A234,2),"")</f>
        <v>14.22</v>
      </c>
      <c r="G234" s="0" t="n">
        <f aca="false">IF(NOT(ISBLANK(B234)),ROUND(B234 + $I$7,1),"")</f>
        <v>61.9</v>
      </c>
      <c r="K234" s="0" t="str">
        <f aca="false">F234 &amp; ",  " &amp; G234 &amp; IF(ISBLANK(C234),"", ",  " &amp; H234 &amp; ",  " &amp; I234)</f>
        <v>14.22,  61.9</v>
      </c>
    </row>
    <row r="235" customFormat="false" ht="12.8" hidden="false" customHeight="false" outlineLevel="0" collapsed="false">
      <c r="A235" s="0" t="n">
        <v>14.2553907605774</v>
      </c>
      <c r="B235" s="0" t="n">
        <v>576.850128353997</v>
      </c>
      <c r="F235" s="0" t="n">
        <f aca="false">IF(NOT(ISBLANK(A235)),ROUND(A235,2),"")</f>
        <v>14.26</v>
      </c>
      <c r="G235" s="0" t="n">
        <f aca="false">IF(NOT(ISBLANK(B235)),ROUND(B235 + $I$7,1),"")</f>
        <v>71.9</v>
      </c>
      <c r="K235" s="0" t="str">
        <f aca="false">F235 &amp; ",  " &amp; G235 &amp; IF(ISBLANK(C235),"", ",  " &amp; H235 &amp; ",  " &amp; I235)</f>
        <v>14.26,  71.9</v>
      </c>
    </row>
    <row r="236" customFormat="false" ht="12.8" hidden="false" customHeight="false" outlineLevel="0" collapsed="false">
      <c r="A236" s="0" t="n">
        <v>14.3462075996991</v>
      </c>
      <c r="B236" s="0" t="n">
        <v>571.034898769778</v>
      </c>
      <c r="F236" s="0" t="n">
        <f aca="false">IF(NOT(ISBLANK(A236)),ROUND(A236,2),"")</f>
        <v>14.35</v>
      </c>
      <c r="G236" s="0" t="n">
        <f aca="false">IF(NOT(ISBLANK(B236)),ROUND(B236 + $I$7,1),"")</f>
        <v>66</v>
      </c>
      <c r="K236" s="0" t="str">
        <f aca="false">F236 &amp; ",  " &amp; G236 &amp; IF(ISBLANK(C236),"", ",  " &amp; H236 &amp; ",  " &amp; I236)</f>
        <v>14.35,  66</v>
      </c>
    </row>
    <row r="237" customFormat="false" ht="12.8" hidden="false" customHeight="false" outlineLevel="0" collapsed="false">
      <c r="A237" s="0" t="n">
        <v>14.3825085210613</v>
      </c>
      <c r="B237" s="0" t="n">
        <v>571.036105671486</v>
      </c>
      <c r="F237" s="0" t="n">
        <f aca="false">IF(NOT(ISBLANK(A237)),ROUND(A237,2),"")</f>
        <v>14.38</v>
      </c>
      <c r="G237" s="0" t="n">
        <f aca="false">IF(NOT(ISBLANK(B237)),ROUND(B237 + $I$7,1),"")</f>
        <v>66</v>
      </c>
      <c r="K237" s="0" t="str">
        <f aca="false">F237 &amp; ",  " &amp; G237 &amp; IF(ISBLANK(C237),"", ",  " &amp; H237 &amp; ",  " &amp; I237)</f>
        <v>14.38,  66</v>
      </c>
    </row>
    <row r="238" customFormat="false" ht="12.8" hidden="false" customHeight="false" outlineLevel="0" collapsed="false">
      <c r="A238" s="0" t="n">
        <v>14.4096788957547</v>
      </c>
      <c r="B238" s="0" t="n">
        <v>576.02407956647</v>
      </c>
      <c r="F238" s="0" t="n">
        <f aca="false">IF(NOT(ISBLANK(A238)),ROUND(A238,2),"")</f>
        <v>14.41</v>
      </c>
      <c r="G238" s="0" t="n">
        <f aca="false">IF(NOT(ISBLANK(B238)),ROUND(B238 + $I$7,1),"")</f>
        <v>71</v>
      </c>
      <c r="K238" s="0" t="str">
        <f aca="false">F238 &amp; ",  " &amp; G238 &amp; IF(ISBLANK(C238),"", ",  " &amp; H238 &amp; ",  " &amp; I238)</f>
        <v>14.41,  71</v>
      </c>
    </row>
    <row r="239" customFormat="false" ht="12.8" hidden="false" customHeight="false" outlineLevel="0" collapsed="false">
      <c r="A239" s="0" t="n">
        <v>14.4370152194328</v>
      </c>
      <c r="B239" s="0" t="n">
        <v>566.050847305344</v>
      </c>
      <c r="F239" s="0" t="n">
        <f aca="false">IF(NOT(ISBLANK(A239)),ROUND(A239,2),"")</f>
        <v>14.44</v>
      </c>
      <c r="G239" s="0" t="n">
        <f aca="false">IF(NOT(ISBLANK(B239)),ROUND(B239 + $I$7,1),"")</f>
        <v>61.1</v>
      </c>
      <c r="K239" s="0" t="str">
        <f aca="false">F239 &amp; ",  " &amp; G239 &amp; IF(ISBLANK(C239),"", ",  " &amp; H239 &amp; ",  " &amp; I239)</f>
        <v>14.44,  61.1</v>
      </c>
    </row>
    <row r="240" customFormat="false" ht="12.8" hidden="false" customHeight="false" outlineLevel="0" collapsed="false">
      <c r="A240" s="0" t="n">
        <v>14.4824190292997</v>
      </c>
      <c r="B240" s="0" t="n">
        <v>563.558821573128</v>
      </c>
      <c r="F240" s="0" t="n">
        <f aca="false">IF(NOT(ISBLANK(A240)),ROUND(A240,2),"")</f>
        <v>14.48</v>
      </c>
      <c r="G240" s="0" t="n">
        <f aca="false">IF(NOT(ISBLANK(B240)),ROUND(B240 + $I$7,1),"")</f>
        <v>58.6</v>
      </c>
      <c r="K240" s="0" t="str">
        <f aca="false">F240 &amp; ",  " &amp; G240 &amp; IF(ISBLANK(C240),"", ",  " &amp; H240 &amp; ",  " &amp; I240)</f>
        <v>14.48,  58.6</v>
      </c>
    </row>
    <row r="241" customFormat="false" ht="12.8" hidden="false" customHeight="false" outlineLevel="0" collapsed="false">
      <c r="A241" s="0" t="n">
        <v>14.6820187804634</v>
      </c>
      <c r="B241" s="0" t="n">
        <v>568.552528251223</v>
      </c>
      <c r="F241" s="0" t="n">
        <f aca="false">IF(NOT(ISBLANK(A241)),ROUND(A241,2),"")</f>
        <v>14.68</v>
      </c>
      <c r="G241" s="0" t="n">
        <f aca="false">IF(NOT(ISBLANK(B241)),ROUND(B241 + $I$7,1),"")</f>
        <v>63.6</v>
      </c>
      <c r="K241" s="0" t="str">
        <f aca="false">F241 &amp; ",  " &amp; G241 &amp; IF(ISBLANK(C241),"", ",  " &amp; H241 &amp; ",  " &amp; I241)</f>
        <v>14.68,  63.6</v>
      </c>
    </row>
    <row r="242" customFormat="false" ht="12.8" hidden="false" customHeight="false" outlineLevel="0" collapsed="false">
      <c r="A242" s="0" t="n">
        <v>14.7999506779502</v>
      </c>
      <c r="B242" s="0" t="n">
        <v>572.712341280692</v>
      </c>
      <c r="F242" s="0" t="n">
        <f aca="false">IF(NOT(ISBLANK(A242)),ROUND(A242,2),"")</f>
        <v>14.8</v>
      </c>
      <c r="G242" s="0" t="n">
        <f aca="false">IF(NOT(ISBLANK(B242)),ROUND(B242 + $I$7,1),"")</f>
        <v>67.7</v>
      </c>
      <c r="K242" s="0" t="str">
        <f aca="false">F242 &amp; ",  " &amp; G242 &amp; IF(ISBLANK(C242),"", ",  " &amp; H242 &amp; ",  " &amp; I242)</f>
        <v>14.8,  67.7</v>
      </c>
    </row>
    <row r="243" customFormat="false" ht="12.8" hidden="false" customHeight="false" outlineLevel="0" collapsed="false">
      <c r="A243" s="0" t="n">
        <v>14.8272870016284</v>
      </c>
      <c r="B243" s="0" t="n">
        <v>562.739109019565</v>
      </c>
      <c r="F243" s="0" t="n">
        <f aca="false">IF(NOT(ISBLANK(A243)),ROUND(A243,2),"")</f>
        <v>14.83</v>
      </c>
      <c r="G243" s="0" t="n">
        <f aca="false">IF(NOT(ISBLANK(B243)),ROUND(B243 + $I$7,1),"")</f>
        <v>57.7</v>
      </c>
      <c r="K243" s="0" t="str">
        <f aca="false">F243 &amp; ",  " &amp; G243 &amp; IF(ISBLANK(C243),"", ",  " &amp; H243 &amp; ",  " &amp; I243)</f>
        <v>14.83,  57.7</v>
      </c>
    </row>
    <row r="244" customFormat="false" ht="12.8" hidden="false" customHeight="false" outlineLevel="0" collapsed="false">
      <c r="A244" s="0" t="n">
        <v>14.8636248005427</v>
      </c>
      <c r="B244" s="0" t="n">
        <v>559.415603442139</v>
      </c>
      <c r="F244" s="0" t="n">
        <f aca="false">IF(NOT(ISBLANK(A244)),ROUND(A244,2),"")</f>
        <v>14.86</v>
      </c>
      <c r="G244" s="0" t="n">
        <f aca="false">IF(NOT(ISBLANK(B244)),ROUND(B244 + $I$7,1),"")</f>
        <v>54.4</v>
      </c>
      <c r="K244" s="0" t="str">
        <f aca="false">F244 &amp; ",  " &amp; G244 &amp; IF(ISBLANK(C244),"", ",  " &amp; H244 &amp; ",  " &amp; I244)</f>
        <v>14.86,  54.4</v>
      </c>
    </row>
    <row r="245" customFormat="false" ht="12.8" hidden="false" customHeight="false" outlineLevel="0" collapsed="false">
      <c r="A245" s="0" t="n">
        <v>14.9180946213621</v>
      </c>
      <c r="B245" s="0" t="n">
        <v>557.755057555131</v>
      </c>
      <c r="F245" s="0" t="n">
        <f aca="false">IF(NOT(ISBLANK(A245)),ROUND(A245,2),"")</f>
        <v>14.92</v>
      </c>
      <c r="G245" s="0" t="n">
        <f aca="false">IF(NOT(ISBLANK(B245)),ROUND(B245 + $I$7,1),"")</f>
        <v>52.8</v>
      </c>
      <c r="K245" s="0" t="str">
        <f aca="false">F245 &amp; ",  " &amp; G245 &amp; IF(ISBLANK(C245),"", ",  " &amp; H245 &amp; ",  " &amp; I245)</f>
        <v>14.92,  52.8</v>
      </c>
    </row>
    <row r="246" customFormat="false" ht="12.8" hidden="false" customHeight="false" outlineLevel="0" collapsed="false">
      <c r="A246" s="0" t="n">
        <v>14.9591544232076</v>
      </c>
      <c r="B246" s="0" t="n">
        <v>537.808140444739</v>
      </c>
      <c r="F246" s="0" t="n">
        <f aca="false">IF(NOT(ISBLANK(A246)),ROUND(A246,2),"")</f>
        <v>14.96</v>
      </c>
      <c r="G246" s="0" t="n">
        <f aca="false">IF(NOT(ISBLANK(B246)),ROUND(B246 + $I$7,1),"")</f>
        <v>32.8</v>
      </c>
      <c r="K246" s="0" t="str">
        <f aca="false">F246 &amp; ",  " &amp; G246 &amp; IF(ISBLANK(C246),"", ",  " &amp; H246 &amp; ",  " &amp; I246)</f>
        <v>14.96,  32.8</v>
      </c>
    </row>
    <row r="247" customFormat="false" ht="12.8" hidden="false" customHeight="false" outlineLevel="0" collapsed="false">
      <c r="A247" s="0" t="n">
        <v>14.972896340151</v>
      </c>
      <c r="B247" s="0" t="n">
        <v>526.172099355904</v>
      </c>
      <c r="F247" s="0" t="n">
        <f aca="false">IF(NOT(ISBLANK(A247)),ROUND(A247,2),"")</f>
        <v>14.97</v>
      </c>
      <c r="G247" s="0" t="n">
        <f aca="false">IF(NOT(ISBLANK(B247)),ROUND(B247 + $I$7,1),"")</f>
        <v>21.2</v>
      </c>
      <c r="K247" s="0" t="str">
        <f aca="false">F247 &amp; ",  " &amp; G247 &amp; IF(ISBLANK(C247),"", ",  " &amp; H247 &amp; ",  " &amp; I247)</f>
        <v>14.97,  21.2</v>
      </c>
    </row>
    <row r="248" customFormat="false" ht="12.8" hidden="false" customHeight="false" outlineLevel="0" collapsed="false">
      <c r="A248" s="0" t="n">
        <v>14.9910468008321</v>
      </c>
      <c r="B248" s="0" t="n">
        <v>526.172702806758</v>
      </c>
      <c r="F248" s="0" t="n">
        <f aca="false">IF(NOT(ISBLANK(A248)),ROUND(A248,2),"")</f>
        <v>14.99</v>
      </c>
      <c r="G248" s="0" t="n">
        <f aca="false">IF(NOT(ISBLANK(B248)),ROUND(B248 + $I$7,1),"")</f>
        <v>21.2</v>
      </c>
      <c r="K248" s="0" t="str">
        <f aca="false">F248 &amp; ",  " &amp; G248 &amp; IF(ISBLANK(C248),"", ",  " &amp; H248 &amp; ",  " &amp; I248)</f>
        <v>14.99,  21.2</v>
      </c>
    </row>
    <row r="249" customFormat="false" ht="12.8" hidden="false" customHeight="false" outlineLevel="0" collapsed="false">
      <c r="A249" s="0" t="n">
        <v>15.0363676362066</v>
      </c>
      <c r="B249" s="0" t="n">
        <v>531.161280152595</v>
      </c>
      <c r="F249" s="0" t="n">
        <f aca="false">IF(NOT(ISBLANK(A249)),ROUND(A249,2),"")</f>
        <v>15.04</v>
      </c>
      <c r="G249" s="0" t="n">
        <f aca="false">IF(NOT(ISBLANK(B249)),ROUND(B249 + $I$7,1),"")</f>
        <v>26.2</v>
      </c>
      <c r="K249" s="0" t="str">
        <f aca="false">F249 &amp; ",  " &amp; G249 &amp; IF(ISBLANK(C249),"", ",  " &amp; H249 &amp; ",  " &amp; I249)</f>
        <v>15.04,  26.2</v>
      </c>
    </row>
    <row r="250" customFormat="false" ht="12.8" hidden="false" customHeight="false" outlineLevel="0" collapsed="false">
      <c r="A250" s="0" t="n">
        <v>15.1634208609742</v>
      </c>
      <c r="B250" s="0" t="n">
        <v>531.165504308572</v>
      </c>
      <c r="F250" s="0" t="n">
        <f aca="false">IF(NOT(ISBLANK(A250)),ROUND(A250,2),"")</f>
        <v>15.16</v>
      </c>
      <c r="G250" s="0" t="n">
        <f aca="false">IF(NOT(ISBLANK(B250)),ROUND(B250 + $I$7,1),"")</f>
        <v>26.2</v>
      </c>
      <c r="K250" s="0" t="str">
        <f aca="false">F250 &amp; ",  " &amp; G250 &amp; IF(ISBLANK(C250),"", ",  " &amp; H250 &amp; ",  " &amp; I250)</f>
        <v>15.16,  26.2</v>
      </c>
    </row>
    <row r="251" customFormat="false" ht="12.8" hidden="false" customHeight="false" outlineLevel="0" collapsed="false">
      <c r="A251" s="0" t="n">
        <v>15.2540809704992</v>
      </c>
      <c r="B251" s="0" t="n">
        <v>539.480302760681</v>
      </c>
      <c r="F251" s="0" t="n">
        <f aca="false">IF(NOT(ISBLANK(A251)),ROUND(A251,2),"")</f>
        <v>15.25</v>
      </c>
      <c r="G251" s="0" t="n">
        <f aca="false">IF(NOT(ISBLANK(B251)),ROUND(B251 + $I$7,1),"")</f>
        <v>34.5</v>
      </c>
      <c r="K251" s="0" t="str">
        <f aca="false">F251 &amp; ",  " &amp; G251 &amp; IF(ISBLANK(C251),"", ",  " &amp; H251 &amp; ",  " &amp; I251)</f>
        <v>15.25,  34.5</v>
      </c>
    </row>
    <row r="252" customFormat="false" ht="12.8" hidden="false" customHeight="false" outlineLevel="0" collapsed="false">
      <c r="A252" s="0" t="n">
        <v>15.2722498699563</v>
      </c>
      <c r="B252" s="0" t="n">
        <v>537.818549971967</v>
      </c>
      <c r="F252" s="0" t="n">
        <f aca="false">IF(NOT(ISBLANK(A252)),ROUND(A252,2),"")</f>
        <v>15.27</v>
      </c>
      <c r="G252" s="0" t="n">
        <f aca="false">IF(NOT(ISBLANK(B252)),ROUND(B252 + $I$7,1),"")</f>
        <v>32.8</v>
      </c>
      <c r="K252" s="0" t="str">
        <f aca="false">F252 &amp; ",  " &amp; G252 &amp; IF(ISBLANK(C252),"", ",  " &amp; H252 &amp; ",  " &amp; I252)</f>
        <v>15.27,  32.8</v>
      </c>
    </row>
    <row r="253" customFormat="false" ht="12.8" hidden="false" customHeight="false" outlineLevel="0" collapsed="false">
      <c r="A253" s="0" t="n">
        <v>15.3221636368293</v>
      </c>
      <c r="B253" s="0" t="n">
        <v>537.820209461815</v>
      </c>
      <c r="F253" s="0" t="n">
        <f aca="false">IF(NOT(ISBLANK(A253)),ROUND(A253,2),"")</f>
        <v>15.32</v>
      </c>
      <c r="G253" s="0" t="n">
        <f aca="false">IF(NOT(ISBLANK(B253)),ROUND(B253 + $I$7,1),"")</f>
        <v>32.8</v>
      </c>
      <c r="K253" s="0" t="str">
        <f aca="false">F253 &amp; ",  " &amp; G253 &amp; IF(ISBLANK(C253),"", ",  " &amp; H253 &amp; ",  " &amp; I253)</f>
        <v>15.32,  32.8</v>
      </c>
    </row>
    <row r="254" customFormat="false" ht="12.8" hidden="false" customHeight="false" outlineLevel="0" collapsed="false">
      <c r="A254" s="0" t="n">
        <v>15.3901725480551</v>
      </c>
      <c r="B254" s="0" t="n">
        <v>542.80954112122</v>
      </c>
      <c r="F254" s="0" t="n">
        <f aca="false">IF(NOT(ISBLANK(A254)),ROUND(A254,2),"")</f>
        <v>15.39</v>
      </c>
      <c r="G254" s="0" t="n">
        <f aca="false">IF(NOT(ISBLANK(B254)),ROUND(B254 + $I$7,1),"")</f>
        <v>37.8</v>
      </c>
      <c r="K254" s="0" t="str">
        <f aca="false">F254 &amp; ",  " &amp; G254 &amp; IF(ISBLANK(C254),"", ",  " &amp; H254 &amp; ",  " &amp; I254)</f>
        <v>15.39,  37.8</v>
      </c>
    </row>
    <row r="255" customFormat="false" ht="12.8" hidden="false" customHeight="false" outlineLevel="0" collapsed="false">
      <c r="A255" s="0" t="n">
        <v>15.4354841640415</v>
      </c>
      <c r="B255" s="0" t="n">
        <v>548.629296586842</v>
      </c>
      <c r="F255" s="0" t="n">
        <f aca="false">IF(NOT(ISBLANK(A255)),ROUND(A255,2),"")</f>
        <v>15.44</v>
      </c>
      <c r="G255" s="0" t="n">
        <f aca="false">IF(NOT(ISBLANK(B255)),ROUND(B255 + $I$7,1),"")</f>
        <v>43.6</v>
      </c>
      <c r="K255" s="0" t="str">
        <f aca="false">F255 &amp; ",  " &amp; G255 &amp; IF(ISBLANK(C255),"", ",  " &amp; H255 &amp; ",  " &amp; I255)</f>
        <v>15.44,  43.6</v>
      </c>
    </row>
    <row r="256" customFormat="false" ht="12.8" hidden="false" customHeight="false" outlineLevel="0" collapsed="false">
      <c r="A256" s="0" t="n">
        <v>15.5715112058812</v>
      </c>
      <c r="B256" s="0" t="n">
        <v>557.776781785869</v>
      </c>
      <c r="F256" s="0" t="n">
        <f aca="false">IF(NOT(ISBLANK(A256)),ROUND(A256,2),"")</f>
        <v>15.57</v>
      </c>
      <c r="G256" s="0" t="n">
        <f aca="false">IF(NOT(ISBLANK(B256)),ROUND(B256 + $I$7,1),"")</f>
        <v>52.8</v>
      </c>
      <c r="K256" s="0" t="str">
        <f aca="false">F256 &amp; ",  " &amp; G256 &amp; IF(ISBLANK(C256),"", ",  " &amp; H256 &amp; ",  " &amp; I256)</f>
        <v>15.57,  52.8</v>
      </c>
    </row>
    <row r="257" customFormat="false" ht="12.8" hidden="false" customHeight="false" outlineLevel="0" collapsed="false">
      <c r="A257" s="0" t="n">
        <v>15.6803033373112</v>
      </c>
      <c r="B257" s="0" t="n">
        <v>567.754539928399</v>
      </c>
      <c r="F257" s="0" t="n">
        <f aca="false">IF(NOT(ISBLANK(A257)),ROUND(A257,2),"")</f>
        <v>15.68</v>
      </c>
      <c r="G257" s="0" t="n">
        <f aca="false">IF(NOT(ISBLANK(B257)),ROUND(B257 + $I$7,1),"")</f>
        <v>62.8</v>
      </c>
      <c r="K257" s="0" t="str">
        <f aca="false">F257 &amp; ",  " &amp; G257 &amp; IF(ISBLANK(C257),"", ",  " &amp; H257 &amp; ",  " &amp; I257)</f>
        <v>15.68,  62.8</v>
      </c>
    </row>
    <row r="258" customFormat="false" ht="12.8" hidden="false" customHeight="false" outlineLevel="0" collapsed="false">
      <c r="A258" s="0" t="n">
        <v>15.7030098519386</v>
      </c>
      <c r="B258" s="0" t="n">
        <v>566.092938002398</v>
      </c>
      <c r="F258" s="0" t="n">
        <f aca="false">IF(NOT(ISBLANK(A258)),ROUND(A258,2),"")</f>
        <v>15.7</v>
      </c>
      <c r="G258" s="0" t="n">
        <f aca="false">IF(NOT(ISBLANK(B258)),ROUND(B258 + $I$7,1),"")</f>
        <v>61.1</v>
      </c>
      <c r="K258" s="0" t="str">
        <f aca="false">F258 &amp; ",  " &amp; G258 &amp; IF(ISBLANK(C258),"", ",  " &amp; H258 &amp; ",  " &amp; I258)</f>
        <v>15.7,  61.1</v>
      </c>
    </row>
    <row r="259" customFormat="false" ht="12.8" hidden="false" customHeight="false" outlineLevel="0" collapsed="false">
      <c r="A259" s="0" t="n">
        <v>15.7438115109189</v>
      </c>
      <c r="B259" s="0" t="n">
        <v>569.419008245955</v>
      </c>
      <c r="F259" s="0" t="n">
        <f aca="false">IF(NOT(ISBLANK(A259)),ROUND(A259,2),"")</f>
        <v>15.74</v>
      </c>
      <c r="G259" s="0" t="n">
        <f aca="false">IF(NOT(ISBLANK(B259)),ROUND(B259 + $I$7,1),"")</f>
        <v>64.4</v>
      </c>
      <c r="K259" s="0" t="str">
        <f aca="false">F259 &amp; ",  " &amp; G259 &amp; IF(ISBLANK(C259),"", ",  " &amp; H259 &amp; ",  " &amp; I259)</f>
        <v>15.74,  64.4</v>
      </c>
    </row>
    <row r="260" customFormat="false" ht="12.8" hidden="false" customHeight="false" outlineLevel="0" collapsed="false">
      <c r="A260" s="0" t="n">
        <v>15.8434730956801</v>
      </c>
      <c r="B260" s="0" t="n">
        <v>584.383533381762</v>
      </c>
      <c r="F260" s="0" t="n">
        <f aca="false">IF(NOT(ISBLANK(A260)),ROUND(A260,2),"")</f>
        <v>15.84</v>
      </c>
      <c r="G260" s="0" t="n">
        <f aca="false">IF(NOT(ISBLANK(B260)),ROUND(B260 + $I$7,1),"")</f>
        <v>79.4</v>
      </c>
      <c r="K260" s="0" t="str">
        <f aca="false">F260 &amp; ",  " &amp; G260 &amp; IF(ISBLANK(C260),"", ",  " &amp; H260 &amp; ",  " &amp; I260)</f>
        <v>15.84,  79.4</v>
      </c>
    </row>
    <row r="261" customFormat="false" ht="12.8" hidden="false" customHeight="false" outlineLevel="0" collapsed="false">
      <c r="A261" s="0" t="n">
        <v>15.9297615390196</v>
      </c>
      <c r="B261" s="0" t="n">
        <v>577.736974815047</v>
      </c>
      <c r="F261" s="0" t="n">
        <f aca="false">IF(NOT(ISBLANK(A261)),ROUND(A261,2),"")</f>
        <v>15.93</v>
      </c>
      <c r="G261" s="0" t="n">
        <f aca="false">IF(NOT(ISBLANK(B261)),ROUND(B261 + $I$7,1),"")</f>
        <v>72.7</v>
      </c>
      <c r="K261" s="0" t="str">
        <f aca="false">F261 &amp; ",  " &amp; G261 &amp; IF(ISBLANK(C261),"", ",  " &amp; H261 &amp; ",  " &amp; I261)</f>
        <v>15.93,  72.7</v>
      </c>
    </row>
    <row r="262" customFormat="false" ht="12.8" hidden="false" customHeight="false" outlineLevel="0" collapsed="false">
      <c r="A262" s="0" t="n">
        <v>15.9705631979999</v>
      </c>
      <c r="B262" s="0" t="n">
        <v>581.063045058602</v>
      </c>
      <c r="F262" s="0" t="n">
        <f aca="false">IF(NOT(ISBLANK(A262)),ROUND(A262,2),"")</f>
        <v>15.97</v>
      </c>
      <c r="G262" s="0" t="n">
        <f aca="false">IF(NOT(ISBLANK(B262)),ROUND(B262 + $I$7,1),"")</f>
        <v>76.1</v>
      </c>
      <c r="K262" s="0" t="str">
        <f aca="false">F262 &amp; ",  " &amp; G262 &amp; IF(ISBLANK(C262),"", ",  " &amp; H262 &amp; ",  " &amp; I262)</f>
        <v>15.97,  76.1</v>
      </c>
    </row>
    <row r="263" customFormat="false" ht="12.8" hidden="false" customHeight="false" outlineLevel="0" collapsed="false">
      <c r="A263" s="0" t="n">
        <v>16.0204769648729</v>
      </c>
      <c r="B263" s="0" t="n">
        <v>581.06470454845</v>
      </c>
      <c r="F263" s="0" t="n">
        <f aca="false">IF(NOT(ISBLANK(A263)),ROUND(A263,2),"")</f>
        <v>16.02</v>
      </c>
      <c r="G263" s="0" t="n">
        <f aca="false">IF(NOT(ISBLANK(B263)),ROUND(B263 + $I$7,1),"")</f>
        <v>76.1</v>
      </c>
      <c r="K263" s="0" t="str">
        <f aca="false">F263 &amp; ",  " &amp; G263 &amp; IF(ISBLANK(C263),"", ",  " &amp; H263 &amp; ",  " &amp; I263)</f>
        <v>16.02,  76.1</v>
      </c>
    </row>
    <row r="264" customFormat="false" ht="12.8" hidden="false" customHeight="false" outlineLevel="0" collapsed="false">
      <c r="A264" s="0" t="n">
        <v>16.0976901778718</v>
      </c>
      <c r="B264" s="0" t="n">
        <v>574.417844256308</v>
      </c>
      <c r="F264" s="0" t="n">
        <f aca="false">IF(NOT(ISBLANK(A264)),ROUND(A264,2),"")</f>
        <v>16.1</v>
      </c>
      <c r="G264" s="0" t="n">
        <f aca="false">IF(NOT(ISBLANK(B264)),ROUND(B264 + $I$7,1),"")</f>
        <v>69.4</v>
      </c>
      <c r="K264" s="0" t="str">
        <f aca="false">F264 &amp; ",  " &amp; G264 &amp; IF(ISBLANK(C264),"", ",  " &amp; H264 &amp; ",  " &amp; I264)</f>
        <v>16.1,  69.4</v>
      </c>
    </row>
    <row r="265" customFormat="false" ht="12.8" hidden="false" customHeight="false" outlineLevel="0" collapsed="false">
      <c r="A265" s="0" t="n">
        <v>16.133991099234</v>
      </c>
      <c r="B265" s="0" t="n">
        <v>574.419051158016</v>
      </c>
      <c r="F265" s="0" t="n">
        <f aca="false">IF(NOT(ISBLANK(A265)),ROUND(A265,2),"")</f>
        <v>16.13</v>
      </c>
      <c r="G265" s="0" t="n">
        <f aca="false">IF(NOT(ISBLANK(B265)),ROUND(B265 + $I$7,1),"")</f>
        <v>69.4</v>
      </c>
      <c r="K265" s="0" t="str">
        <f aca="false">F265 &amp; ",  " &amp; G265 &amp; IF(ISBLANK(C265),"", ",  " &amp; H265 &amp; ",  " &amp; I265)</f>
        <v>16.13,  69.4</v>
      </c>
    </row>
    <row r="266" customFormat="false" ht="12.8" hidden="false" customHeight="false" outlineLevel="0" collapsed="false">
      <c r="A266" s="0" t="n">
        <v>16.206519186854</v>
      </c>
      <c r="B266" s="0" t="n">
        <v>581.070889919703</v>
      </c>
      <c r="F266" s="0" t="n">
        <f aca="false">IF(NOT(ISBLANK(A266)),ROUND(A266,2),"")</f>
        <v>16.21</v>
      </c>
      <c r="G266" s="0" t="n">
        <f aca="false">IF(NOT(ISBLANK(B266)),ROUND(B266 + $I$7,1),"")</f>
        <v>76.1</v>
      </c>
      <c r="K266" s="0" t="str">
        <f aca="false">F266 &amp; ",  " &amp; G266 &amp; IF(ISBLANK(C266),"", ",  " &amp; H266 &amp; ",  " &amp; I266)</f>
        <v>16.21,  76.1</v>
      </c>
    </row>
    <row r="267" customFormat="false" ht="12.8" hidden="false" customHeight="false" outlineLevel="0" collapsed="false">
      <c r="A267" s="0" t="n">
        <v>16.2788628867131</v>
      </c>
      <c r="B267" s="0" t="n">
        <v>604.346291077068</v>
      </c>
      <c r="F267" s="0" t="n">
        <f aca="false">IF(NOT(ISBLANK(A267)),ROUND(A267,2),"")</f>
        <v>16.28</v>
      </c>
      <c r="G267" s="0" t="n">
        <f aca="false">IF(NOT(ISBLANK(B267)),ROUND(B267 + $I$7,1),"")</f>
        <v>99.3</v>
      </c>
      <c r="K267" s="0" t="str">
        <f aca="false">F267 &amp; ",  " &amp; G267 &amp; IF(ISBLANK(C267),"", ",  " &amp; H267 &amp; ",  " &amp; I267)</f>
        <v>16.28,  99.3</v>
      </c>
    </row>
    <row r="268" customFormat="false" ht="12.8" hidden="false" customHeight="false" outlineLevel="0" collapsed="false">
      <c r="A268" s="0" t="n">
        <v>16.3557073241903</v>
      </c>
      <c r="B268" s="0" t="n">
        <v>630.946555576282</v>
      </c>
      <c r="F268" s="0" t="n">
        <f aca="false">IF(NOT(ISBLANK(A268)),ROUND(A268,2),"")</f>
        <v>16.36</v>
      </c>
      <c r="G268" s="0" t="n">
        <f aca="false">IF(NOT(ISBLANK(B268)),ROUND(B268 + $I$7,1),"")</f>
        <v>125.9</v>
      </c>
      <c r="K268" s="0" t="str">
        <f aca="false">F268 &amp; ",  " &amp; G268 &amp; IF(ISBLANK(C268),"", ",  " &amp; H268 &amp; ",  " &amp; I268)</f>
        <v>16.36,  125.9</v>
      </c>
    </row>
    <row r="269" customFormat="false" ht="12.8" hidden="false" customHeight="false" outlineLevel="0" collapsed="false">
      <c r="A269" s="0" t="n">
        <v>16.4143644234342</v>
      </c>
      <c r="B269" s="0" t="n">
        <v>660.870929103778</v>
      </c>
      <c r="F269" s="0" t="n">
        <f aca="false">IF(NOT(ISBLANK(A269)),ROUND(A269,2),"")</f>
        <v>16.41</v>
      </c>
      <c r="G269" s="0" t="n">
        <f aca="false">IF(NOT(ISBLANK(B269)),ROUND(B269 + $I$7,1),"")</f>
        <v>155.9</v>
      </c>
      <c r="K269" s="0" t="str">
        <f aca="false">F269 &amp; ",  " &amp; G269 &amp; IF(ISBLANK(C269),"", ",  " &amp; H269 &amp; ",  " &amp; I269)</f>
        <v>16.41,  155.9</v>
      </c>
    </row>
    <row r="270" customFormat="false" ht="12.8" hidden="false" customHeight="false" outlineLevel="0" collapsed="false">
      <c r="A270" s="0" t="n">
        <v>16.4867634396216</v>
      </c>
      <c r="B270" s="0" t="n">
        <v>679.15926154244</v>
      </c>
      <c r="F270" s="0" t="n">
        <f aca="false">IF(NOT(ISBLANK(A270)),ROUND(A270,2),"")</f>
        <v>16.49</v>
      </c>
      <c r="G270" s="0" t="n">
        <f aca="false">IF(NOT(ISBLANK(B270)),ROUND(B270 + $I$7,1),"")</f>
        <v>174.2</v>
      </c>
      <c r="K270" s="0" t="str">
        <f aca="false">F270 &amp; ",  " &amp; G270 &amp; IF(ISBLANK(C270),"", ",  " &amp; H270 &amp; ",  " &amp; I270)</f>
        <v>16.49,  174.2</v>
      </c>
    </row>
    <row r="271" customFormat="false" ht="12.8" hidden="false" customHeight="false" outlineLevel="0" collapsed="false">
      <c r="A271" s="0" t="n">
        <v>16.6044464136312</v>
      </c>
      <c r="B271" s="0" t="n">
        <v>705.760883806075</v>
      </c>
      <c r="F271" s="0" t="n">
        <f aca="false">IF(NOT(ISBLANK(A271)),ROUND(A271,2),"")</f>
        <v>16.6</v>
      </c>
      <c r="G271" s="0" t="n">
        <f aca="false">IF(NOT(ISBLANK(B271)),ROUND(B271 + $I$7,1),"")</f>
        <v>200.8</v>
      </c>
      <c r="K271" s="0" t="str">
        <f aca="false">F271 &amp; ",  " &amp; G271 &amp; IF(ISBLANK(C271),"", ",  " &amp; H271 &amp; ",  " &amp; I271)</f>
        <v>16.6,  200.8</v>
      </c>
    </row>
    <row r="272" customFormat="false" ht="12.8" hidden="false" customHeight="false" outlineLevel="0" collapsed="false">
      <c r="A272" s="0" t="n">
        <v>16.6949958904997</v>
      </c>
      <c r="B272" s="0" t="n">
        <v>724.04981969559</v>
      </c>
      <c r="F272" s="0" t="n">
        <f aca="false">IF(NOT(ISBLANK(A272)),ROUND(A272,2),"")</f>
        <v>16.69</v>
      </c>
      <c r="G272" s="0" t="n">
        <f aca="false">IF(NOT(ISBLANK(B272)),ROUND(B272 + $I$7,1),"")</f>
        <v>219</v>
      </c>
      <c r="K272" s="0" t="str">
        <f aca="false">F272 &amp; ",  " &amp; G272 &amp; IF(ISBLANK(C272),"", ",  " &amp; H272 &amp; ",  " &amp; I272)</f>
        <v>16.69,  219</v>
      </c>
    </row>
    <row r="273" customFormat="false" ht="12.8" hidden="false" customHeight="false" outlineLevel="0" collapsed="false">
      <c r="A273" s="0" t="n">
        <v>16.7945560619924</v>
      </c>
      <c r="B273" s="0" t="n">
        <v>748.15730414902</v>
      </c>
      <c r="F273" s="0" t="n">
        <f aca="false">IF(NOT(ISBLANK(A273)),ROUND(A273,2),"")</f>
        <v>16.79</v>
      </c>
      <c r="G273" s="0" t="n">
        <f aca="false">IF(NOT(ISBLANK(B273)),ROUND(B273 + $I$7,1),"")</f>
        <v>243.2</v>
      </c>
      <c r="K273" s="0" t="str">
        <f aca="false">F273 &amp; ",  " &amp; G273 &amp; IF(ISBLANK(C273),"", ",  " &amp; H273 &amp; ",  " &amp; I273)</f>
        <v>16.79,  243.2</v>
      </c>
    </row>
    <row r="274" customFormat="false" ht="12.8" hidden="false" customHeight="false" outlineLevel="0" collapsed="false">
      <c r="A274" s="0" t="n">
        <v>16.8307555700861</v>
      </c>
      <c r="B274" s="0" t="n">
        <v>757.30147036835</v>
      </c>
      <c r="F274" s="0" t="n">
        <f aca="false">IF(NOT(ISBLANK(A274)),ROUND(A274,2),"")</f>
        <v>16.83</v>
      </c>
      <c r="G274" s="0" t="n">
        <f aca="false">IF(NOT(ISBLANK(B274)),ROUND(B274 + $I$7,1),"")</f>
        <v>252.3</v>
      </c>
      <c r="K274" s="0" t="str">
        <f aca="false">F274 &amp; ",  " &amp; G274 &amp; IF(ISBLANK(C274),"", ",  " &amp; H274 &amp; ",  " &amp; I274)</f>
        <v>16.83,  252.3</v>
      </c>
    </row>
    <row r="275" customFormat="false" ht="12.8" hidden="false" customHeight="false" outlineLevel="0" collapsed="false">
      <c r="A275" s="0" t="n">
        <v>16.8852069521293</v>
      </c>
      <c r="B275" s="0" t="n">
        <v>757.303280720912</v>
      </c>
      <c r="F275" s="0" t="n">
        <f aca="false">IF(NOT(ISBLANK(A275)),ROUND(A275,2),"")</f>
        <v>16.89</v>
      </c>
      <c r="G275" s="0" t="n">
        <f aca="false">IF(NOT(ISBLANK(B275)),ROUND(B275 + $I$7,1),"")</f>
        <v>252.3</v>
      </c>
      <c r="K275" s="0" t="str">
        <f aca="false">F275 &amp; ",  " &amp; G275 &amp; IF(ISBLANK(C275),"", ",  " &amp; H275 &amp; ",  " &amp; I275)</f>
        <v>16.89,  252.3</v>
      </c>
    </row>
    <row r="276" customFormat="false" ht="12.8" hidden="false" customHeight="false" outlineLevel="0" collapsed="false">
      <c r="A276" s="0" t="n">
        <v>16.9215263122676</v>
      </c>
      <c r="B276" s="0" t="n">
        <v>755.642131383052</v>
      </c>
      <c r="F276" s="0" t="n">
        <f aca="false">IF(NOT(ISBLANK(A276)),ROUND(A276,2),"")</f>
        <v>16.92</v>
      </c>
      <c r="G276" s="0" t="n">
        <f aca="false">IF(NOT(ISBLANK(B276)),ROUND(B276 + $I$7,1),"")</f>
        <v>250.6</v>
      </c>
      <c r="K276" s="0" t="str">
        <f aca="false">F276 &amp; ",  " &amp; G276 &amp; IF(ISBLANK(C276),"", ",  " &amp; H276 &amp; ",  " &amp; I276)</f>
        <v>16.92,  250.6</v>
      </c>
    </row>
    <row r="277" customFormat="false" ht="12.8" hidden="false" customHeight="false" outlineLevel="0" collapsed="false">
      <c r="A277" s="0" t="n">
        <v>16.9668840251942</v>
      </c>
      <c r="B277" s="0" t="n">
        <v>757.305996249755</v>
      </c>
      <c r="F277" s="0" t="n">
        <f aca="false">IF(NOT(ISBLANK(A277)),ROUND(A277,2),"")</f>
        <v>16.97</v>
      </c>
      <c r="G277" s="0" t="n">
        <f aca="false">IF(NOT(ISBLANK(B277)),ROUND(B277 + $I$7,1),"")</f>
        <v>252.3</v>
      </c>
      <c r="K277" s="0" t="str">
        <f aca="false">F277 &amp; ",  " &amp; G277 &amp; IF(ISBLANK(C277),"", ",  " &amp; H277 &amp; ",  " &amp; I277)</f>
        <v>16.97,  252.3</v>
      </c>
    </row>
    <row r="278" customFormat="false" ht="12.8" hidden="false" customHeight="false" outlineLevel="0" collapsed="false">
      <c r="A278" s="0" t="n">
        <v>17.0304290763541</v>
      </c>
      <c r="B278" s="0" t="n">
        <v>755.645752088175</v>
      </c>
      <c r="F278" s="0" t="n">
        <f aca="false">IF(NOT(ISBLANK(A278)),ROUND(A278,2),"")</f>
        <v>17.03</v>
      </c>
      <c r="G278" s="0" t="n">
        <f aca="false">IF(NOT(ISBLANK(B278)),ROUND(B278 + $I$7,1),"")</f>
        <v>250.6</v>
      </c>
      <c r="K278" s="0" t="str">
        <f aca="false">F278 &amp; ",  " &amp; G278 &amp; IF(ISBLANK(C278),"", ",  " &amp; H278 &amp; ",  " &amp; I278)</f>
        <v>17.03,  250.6</v>
      </c>
    </row>
    <row r="279" customFormat="false" ht="12.8" hidden="false" customHeight="false" outlineLevel="0" collapsed="false">
      <c r="A279" s="0" t="n">
        <v>17.1213842062965</v>
      </c>
      <c r="B279" s="0" t="n">
        <v>737.362850707197</v>
      </c>
      <c r="F279" s="0" t="n">
        <f aca="false">IF(NOT(ISBLANK(A279)),ROUND(A279,2),"")</f>
        <v>17.12</v>
      </c>
      <c r="G279" s="0" t="n">
        <f aca="false">IF(NOT(ISBLANK(B279)),ROUND(B279 + $I$7,1),"")</f>
        <v>232.4</v>
      </c>
      <c r="K279" s="0" t="str">
        <f aca="false">F279 &amp; ",  " &amp; G279 &amp; IF(ISBLANK(C279),"", ",  " &amp; H279 &amp; ",  " &amp; I279)</f>
        <v>17.12,  232.4</v>
      </c>
    </row>
    <row r="280" customFormat="false" ht="12.8" hidden="false" customHeight="false" outlineLevel="0" collapsed="false">
      <c r="A280" s="0" t="n">
        <v>17.1939307326926</v>
      </c>
      <c r="B280" s="0" t="n">
        <v>742.352333229317</v>
      </c>
      <c r="F280" s="0" t="n">
        <f aca="false">IF(NOT(ISBLANK(A280)),ROUND(A280,2),"")</f>
        <v>17.19</v>
      </c>
      <c r="G280" s="0" t="n">
        <f aca="false">IF(NOT(ISBLANK(B280)),ROUND(B280 + $I$7,1),"")</f>
        <v>237.4</v>
      </c>
      <c r="K280" s="0" t="str">
        <f aca="false">F280 &amp; ",  " &amp; G280 &amp; IF(ISBLANK(C280),"", ",  " &amp; H280 &amp; ",  " &amp; I280)</f>
        <v>17.19,  237.4</v>
      </c>
    </row>
    <row r="281" customFormat="false" ht="12.8" hidden="false" customHeight="false" outlineLevel="0" collapsed="false">
      <c r="A281" s="0" t="n">
        <v>17.2755524894292</v>
      </c>
      <c r="B281" s="0" t="n">
        <v>747.342117476862</v>
      </c>
      <c r="F281" s="0" t="n">
        <f aca="false">IF(NOT(ISBLANK(A281)),ROUND(A281,2),"")</f>
        <v>17.28</v>
      </c>
      <c r="G281" s="0" t="n">
        <f aca="false">IF(NOT(ISBLANK(B281)),ROUND(B281 + $I$7,1),"")</f>
        <v>242.3</v>
      </c>
      <c r="K281" s="0" t="str">
        <f aca="false">F281 &amp; ",  " &amp; G281 &amp; IF(ISBLANK(C281),"", ",  " &amp; H281 &amp; ",  " &amp; I281)</f>
        <v>17.28,  242.3</v>
      </c>
    </row>
    <row r="282" customFormat="false" ht="12.8" hidden="false" customHeight="false" outlineLevel="0" collapsed="false">
      <c r="A282" s="0" t="n">
        <v>17.4161632433794</v>
      </c>
      <c r="B282" s="0" t="n">
        <v>752.333862939683</v>
      </c>
      <c r="F282" s="0" t="n">
        <f aca="false">IF(NOT(ISBLANK(A282)),ROUND(A282,2),"")</f>
        <v>17.42</v>
      </c>
      <c r="G282" s="0" t="n">
        <f aca="false">IF(NOT(ISBLANK(B282)),ROUND(B282 + $I$7,1),"")</f>
        <v>247.3</v>
      </c>
      <c r="K282" s="0" t="str">
        <f aca="false">F282 &amp; ",  " &amp; G282 &amp; IF(ISBLANK(C282),"", ",  " &amp; H282 &amp; ",  " &amp; I282)</f>
        <v>17.42,  247.3</v>
      </c>
    </row>
    <row r="283" customFormat="false" ht="12.8" hidden="false" customHeight="false" outlineLevel="0" collapsed="false">
      <c r="A283" s="0" t="n">
        <v>17.5384575876636</v>
      </c>
      <c r="B283" s="0" t="n">
        <v>772.286211107761</v>
      </c>
      <c r="F283" s="0" t="n">
        <f aca="false">IF(NOT(ISBLANK(A283)),ROUND(A283,2),"")</f>
        <v>17.54</v>
      </c>
      <c r="G283" s="0" t="n">
        <f aca="false">IF(NOT(ISBLANK(B283)),ROUND(B283 + $I$7,1),"")</f>
        <v>267.3</v>
      </c>
      <c r="K283" s="0" t="str">
        <f aca="false">F283 &amp; ",  " &amp; G283 &amp; IF(ISBLANK(C283),"", ",  " &amp; H283 &amp; ",  " &amp; I283)</f>
        <v>17.54,  267.3</v>
      </c>
    </row>
    <row r="284" customFormat="false" ht="12.8" hidden="false" customHeight="false" outlineLevel="0" collapsed="false">
      <c r="A284" s="0" t="n">
        <v>17.6653817409986</v>
      </c>
      <c r="B284" s="0" t="n">
        <v>783.926928940713</v>
      </c>
      <c r="F284" s="0" t="n">
        <f aca="false">IF(NOT(ISBLANK(A284)),ROUND(A284,2),"")</f>
        <v>17.67</v>
      </c>
      <c r="G284" s="0" t="n">
        <f aca="false">IF(NOT(ISBLANK(B284)),ROUND(B284 + $I$7,1),"")</f>
        <v>278.9</v>
      </c>
      <c r="K284" s="0" t="str">
        <f aca="false">F284 &amp; ",  " &amp; G284 &amp; IF(ISBLANK(C284),"", ",  " &amp; H284 &amp; ",  " &amp; I284)</f>
        <v>17.67,  278.9</v>
      </c>
    </row>
    <row r="285" customFormat="false" ht="12.8" hidden="false" customHeight="false" outlineLevel="0" collapsed="false">
      <c r="A285" s="0" t="n">
        <v>17.7288714758303</v>
      </c>
      <c r="B285" s="0" t="n">
        <v>787.253753497836</v>
      </c>
      <c r="F285" s="0" t="n">
        <f aca="false">IF(NOT(ISBLANK(A285)),ROUND(A285,2),"")</f>
        <v>17.73</v>
      </c>
      <c r="G285" s="0" t="n">
        <f aca="false">IF(NOT(ISBLANK(B285)),ROUND(B285 + $I$7,1),"")</f>
        <v>282.3</v>
      </c>
      <c r="K285" s="0" t="str">
        <f aca="false">F285 &amp; ",  " &amp; G285 &amp; IF(ISBLANK(C285),"", ",  " &amp; H285 &amp; ",  " &amp; I285)</f>
        <v>17.73,  282.3</v>
      </c>
    </row>
    <row r="286" customFormat="false" ht="12.8" hidden="false" customHeight="false" outlineLevel="0" collapsed="false">
      <c r="A286" s="0" t="n">
        <v>17.7831937864409</v>
      </c>
      <c r="B286" s="0" t="n">
        <v>798.892057527372</v>
      </c>
      <c r="F286" s="0" t="n">
        <f aca="false">IF(NOT(ISBLANK(A286)),ROUND(A286,2),"")</f>
        <v>17.78</v>
      </c>
      <c r="G286" s="0" t="n">
        <f aca="false">IF(NOT(ISBLANK(B286)),ROUND(B286 + $I$7,1),"")</f>
        <v>293.9</v>
      </c>
      <c r="K286" s="0" t="str">
        <f aca="false">F286 &amp; ",  " &amp; G286 &amp; IF(ISBLANK(C286),"", ",  " &amp; H286 &amp; ",  " &amp; I286)</f>
        <v>17.78,  293.9</v>
      </c>
    </row>
    <row r="287" customFormat="false" ht="12.8" hidden="false" customHeight="false" outlineLevel="0" collapsed="false">
      <c r="A287" s="0" t="n">
        <v>17.919303802773</v>
      </c>
      <c r="B287" s="0" t="n">
        <v>800.558939648345</v>
      </c>
      <c r="F287" s="0" t="n">
        <f aca="false">IF(NOT(ISBLANK(A287)),ROUND(A287,2),"")</f>
        <v>17.92</v>
      </c>
      <c r="G287" s="0" t="n">
        <f aca="false">IF(NOT(ISBLANK(B287)),ROUND(B287 + $I$7,1),"")</f>
        <v>295.6</v>
      </c>
      <c r="K287" s="0" t="str">
        <f aca="false">F287 &amp; ",  " &amp; G287 &amp; IF(ISBLANK(C287),"", ",  " &amp; H287 &amp; ",  " &amp; I287)</f>
        <v>17.92,  295.6</v>
      </c>
    </row>
    <row r="288" customFormat="false" ht="12.8" hidden="false" customHeight="false" outlineLevel="0" collapsed="false">
      <c r="A288" s="0" t="n">
        <v>18.059896117947</v>
      </c>
      <c r="B288" s="0" t="n">
        <v>807.213041350732</v>
      </c>
      <c r="F288" s="0" t="n">
        <f aca="false">IF(NOT(ISBLANK(A288)),ROUND(A288,2),"")</f>
        <v>18.06</v>
      </c>
      <c r="G288" s="0" t="n">
        <f aca="false">IF(NOT(ISBLANK(B288)),ROUND(B288 + $I$7,1),"")</f>
        <v>302.2</v>
      </c>
      <c r="K288" s="0" t="str">
        <f aca="false">F288 &amp; ",  " &amp; G288 &amp; IF(ISBLANK(C288),"", ",  " &amp; H288 &amp; ",  " &amp; I288)</f>
        <v>18.06,  302.2</v>
      </c>
    </row>
    <row r="289" customFormat="false" ht="12.8" hidden="false" customHeight="false" outlineLevel="0" collapsed="false">
      <c r="A289" s="0" t="n">
        <v>18.2050537064555</v>
      </c>
      <c r="B289" s="0" t="n">
        <v>811.373759556483</v>
      </c>
      <c r="F289" s="0" t="n">
        <f aca="false">IF(NOT(ISBLANK(A289)),ROUND(A289,2),"")</f>
        <v>18.21</v>
      </c>
      <c r="G289" s="0" t="n">
        <f aca="false">IF(NOT(ISBLANK(B289)),ROUND(B289 + $I$7,1),"")</f>
        <v>306.4</v>
      </c>
      <c r="K289" s="0" t="str">
        <f aca="false">F289 &amp; ",  " &amp; G289 &amp; IF(ISBLANK(C289),"", ",  " &amp; H289 &amp; ",  " &amp; I289)</f>
        <v>18.21,  306.4</v>
      </c>
    </row>
    <row r="290" customFormat="false" ht="12.8" hidden="false" customHeight="false" outlineLevel="0" collapsed="false">
      <c r="A290" s="0" t="n">
        <v>18.2912222977504</v>
      </c>
      <c r="B290" s="0" t="n">
        <v>815.532516546958</v>
      </c>
      <c r="F290" s="0" t="n">
        <f aca="false">IF(NOT(ISBLANK(A290)),ROUND(A290,2),"")</f>
        <v>18.29</v>
      </c>
      <c r="G290" s="0" t="n">
        <f aca="false">IF(NOT(ISBLANK(B290)),ROUND(B290 + $I$7,1),"")</f>
        <v>310.5</v>
      </c>
      <c r="K290" s="0" t="str">
        <f aca="false">F290 &amp; ",  " &amp; G290 &amp; IF(ISBLANK(C290),"", ",  " &amp; H290 &amp; ",  " &amp; I290)</f>
        <v>18.29,  310.5</v>
      </c>
    </row>
    <row r="291" customFormat="false" ht="12.8" hidden="false" customHeight="false" outlineLevel="0" collapsed="false">
      <c r="A291" s="0" t="n">
        <v>18.3275416578887</v>
      </c>
      <c r="B291" s="0" t="n">
        <v>813.871367209097</v>
      </c>
      <c r="F291" s="0" t="n">
        <f aca="false">IF(NOT(ISBLANK(A291)),ROUND(A291,2),"")</f>
        <v>18.33</v>
      </c>
      <c r="G291" s="0" t="n">
        <f aca="false">IF(NOT(ISBLANK(B291)),ROUND(B291 + $I$7,1),"")</f>
        <v>308.9</v>
      </c>
      <c r="K291" s="0" t="str">
        <f aca="false">F291 &amp; ",  " &amp; G291 &amp; IF(ISBLANK(C291),"", ",  " &amp; H291 &amp; ",  " &amp; I291)</f>
        <v>18.33,  308.9</v>
      </c>
    </row>
    <row r="292" customFormat="false" ht="12.8" hidden="false" customHeight="false" outlineLevel="0" collapsed="false">
      <c r="A292" s="0" t="n">
        <v>18.4546686377607</v>
      </c>
      <c r="B292" s="0" t="n">
        <v>807.226166406803</v>
      </c>
      <c r="F292" s="0" t="n">
        <f aca="false">IF(NOT(ISBLANK(A292)),ROUND(A292,2),"")</f>
        <v>18.45</v>
      </c>
      <c r="G292" s="0" t="n">
        <f aca="false">IF(NOT(ISBLANK(B292)),ROUND(B292 + $I$7,1),"")</f>
        <v>302.2</v>
      </c>
      <c r="K292" s="0" t="str">
        <f aca="false">F292 &amp; ",  " &amp; G292 &amp; IF(ISBLANK(C292),"", ",  " &amp; H292 &amp; ",  " &amp; I292)</f>
        <v>18.45,  302.2</v>
      </c>
    </row>
    <row r="293" customFormat="false" ht="12.8" hidden="false" customHeight="false" outlineLevel="0" collapsed="false">
      <c r="A293" s="0" t="n">
        <v>18.5998999813735</v>
      </c>
      <c r="B293" s="0" t="n">
        <v>804.737459654282</v>
      </c>
      <c r="F293" s="0" t="n">
        <f aca="false">IF(NOT(ISBLANK(A293)),ROUND(A293,2),"")</f>
        <v>18.6</v>
      </c>
      <c r="G293" s="0" t="n">
        <f aca="false">IF(NOT(ISBLANK(B293)),ROUND(B293 + $I$7,1),"")</f>
        <v>299.7</v>
      </c>
      <c r="K293" s="0" t="str">
        <f aca="false">F293 &amp; ",  " &amp; G293 &amp; IF(ISBLANK(C293),"", ",  " &amp; H293 &amp; ",  " &amp; I293)</f>
        <v>18.6,  299.7</v>
      </c>
    </row>
    <row r="294" customFormat="false" ht="12.8" hidden="false" customHeight="false" outlineLevel="0" collapsed="false">
      <c r="A294" s="0" t="n">
        <v>18.7453341515233</v>
      </c>
      <c r="B294" s="0" t="n">
        <v>783.962834266515</v>
      </c>
      <c r="F294" s="0" t="n">
        <f aca="false">IF(NOT(ISBLANK(A294)),ROUND(A294,2),"")</f>
        <v>18.75</v>
      </c>
      <c r="G294" s="0" t="n">
        <f aca="false">IF(NOT(ISBLANK(B294)),ROUND(B294 + $I$7,1),"")</f>
        <v>279</v>
      </c>
      <c r="K294" s="0" t="str">
        <f aca="false">F294 &amp; ",  " &amp; G294 &amp; IF(ISBLANK(C294),"", ",  " &amp; H294 &amp; ",  " &amp; I294)</f>
        <v>18.75,  279</v>
      </c>
    </row>
    <row r="295" customFormat="false" ht="12.8" hidden="false" customHeight="false" outlineLevel="0" collapsed="false">
      <c r="A295" s="0" t="n">
        <v>18.7999146049992</v>
      </c>
      <c r="B295" s="0" t="n">
        <v>772.328150942101</v>
      </c>
      <c r="F295" s="0" t="n">
        <f aca="false">IF(NOT(ISBLANK(A295)),ROUND(A295,2),"")</f>
        <v>18.8</v>
      </c>
      <c r="G295" s="0" t="n">
        <f aca="false">IF(NOT(ISBLANK(B295)),ROUND(B295 + $I$7,1),"")</f>
        <v>267.3</v>
      </c>
      <c r="K295" s="0" t="str">
        <f aca="false">F295 &amp; ",  " &amp; G295 &amp; IF(ISBLANK(C295),"", ",  " &amp; H295 &amp; ",  " &amp; I295)</f>
        <v>18.8,  267.3</v>
      </c>
    </row>
    <row r="296" customFormat="false" ht="12.8" hidden="false" customHeight="false" outlineLevel="0" collapsed="false">
      <c r="A296" s="0" t="n">
        <v>18.8636809214721</v>
      </c>
      <c r="B296" s="0" t="n">
        <v>750.719631905708</v>
      </c>
      <c r="F296" s="0" t="n">
        <f aca="false">IF(NOT(ISBLANK(A296)),ROUND(A296,2),"")</f>
        <v>18.86</v>
      </c>
      <c r="G296" s="0" t="n">
        <f aca="false">IF(NOT(ISBLANK(B296)),ROUND(B296 + $I$7,1),"")</f>
        <v>245.7</v>
      </c>
      <c r="K296" s="0" t="str">
        <f aca="false">F296 &amp; ",  " &amp; G296 &amp; IF(ISBLANK(C296),"", ",  " &amp; H296 &amp; ",  " &amp; I296)</f>
        <v>18.86,  245.7</v>
      </c>
    </row>
    <row r="297" customFormat="false" ht="12.8" hidden="false" customHeight="false" outlineLevel="0" collapsed="false">
      <c r="A297" s="0" t="n">
        <v>18.9046208712731</v>
      </c>
      <c r="B297" s="0" t="n">
        <v>741.578030352505</v>
      </c>
      <c r="F297" s="0" t="n">
        <f aca="false">IF(NOT(ISBLANK(A297)),ROUND(A297,2),"")</f>
        <v>18.9</v>
      </c>
      <c r="G297" s="0" t="n">
        <f aca="false">IF(NOT(ISBLANK(B297)),ROUND(B297 + $I$7,1),"")</f>
        <v>236.6</v>
      </c>
      <c r="K297" s="0" t="str">
        <f aca="false">F297 &amp; ",  " &amp; G297 &amp; IF(ISBLANK(C297),"", ",  " &amp; H297 &amp; ",  " &amp; I297)</f>
        <v>18.9,  236.6</v>
      </c>
    </row>
    <row r="298" customFormat="false" ht="12.8" hidden="false" customHeight="false" outlineLevel="0" collapsed="false">
      <c r="A298" s="0" t="n">
        <v>18.945560821074</v>
      </c>
      <c r="B298" s="0" t="n">
        <v>732.436428799304</v>
      </c>
      <c r="F298" s="0" t="n">
        <f aca="false">IF(NOT(ISBLANK(A298)),ROUND(A298,2),"")</f>
        <v>18.95</v>
      </c>
      <c r="G298" s="0" t="n">
        <f aca="false">IF(NOT(ISBLANK(B298)),ROUND(B298 + $I$7,1),"")</f>
        <v>227.4</v>
      </c>
      <c r="K298" s="0" t="str">
        <f aca="false">F298 &amp; ",  " &amp; G298 &amp; IF(ISBLANK(C298),"", ",  " &amp; H298 &amp; ",  " &amp; I298)</f>
        <v>18.95,  227.4</v>
      </c>
    </row>
    <row r="299" customFormat="false" ht="12.8" hidden="false" customHeight="false" outlineLevel="0" collapsed="false">
      <c r="A299" s="0" t="n">
        <v>19.0229399830578</v>
      </c>
      <c r="B299" s="0" t="n">
        <v>710.828362351051</v>
      </c>
      <c r="F299" s="0" t="n">
        <f aca="false">IF(NOT(ISBLANK(A299)),ROUND(A299,2),"")</f>
        <v>19.02</v>
      </c>
      <c r="G299" s="0" t="n">
        <f aca="false">IF(NOT(ISBLANK(B299)),ROUND(B299 + $I$7,1),"")</f>
        <v>205.8</v>
      </c>
      <c r="K299" s="0" t="str">
        <f aca="false">F299 &amp; ",  " &amp; G299 &amp; IF(ISBLANK(C299),"", ",  " &amp; H299 &amp; ",  " &amp; I299)</f>
        <v>19.02,  205.8</v>
      </c>
    </row>
    <row r="300" customFormat="false" ht="12.8" hidden="false" customHeight="false" outlineLevel="0" collapsed="false">
      <c r="A300" s="0" t="n">
        <v>19.054979870891</v>
      </c>
      <c r="B300" s="0" t="n">
        <v>685.894074796527</v>
      </c>
      <c r="F300" s="0" t="n">
        <f aca="false">IF(NOT(ISBLANK(A300)),ROUND(A300,2),"")</f>
        <v>19.05</v>
      </c>
      <c r="G300" s="0" t="n">
        <f aca="false">IF(NOT(ISBLANK(B300)),ROUND(B300 + $I$7,1),"")</f>
        <v>180.9</v>
      </c>
      <c r="K300" s="0" t="str">
        <f aca="false">F300 &amp; ",  " &amp; G300 &amp; IF(ISBLANK(C300),"", ",  " &amp; H300 &amp; ",  " &amp; I300)</f>
        <v>19.05,  180.9</v>
      </c>
    </row>
    <row r="301" customFormat="false" ht="12.8" hidden="false" customHeight="false" outlineLevel="0" collapsed="false">
      <c r="A301" s="0" t="n">
        <v>19.1278859534208</v>
      </c>
      <c r="B301" s="0" t="n">
        <v>658.467610647072</v>
      </c>
      <c r="F301" s="0" t="n">
        <f aca="false">IF(NOT(ISBLANK(A301)),ROUND(A301,2),"")</f>
        <v>19.13</v>
      </c>
      <c r="G301" s="0" t="n">
        <f aca="false">IF(NOT(ISBLANK(B301)),ROUND(B301 + $I$7,1),"")</f>
        <v>153.5</v>
      </c>
      <c r="K301" s="0" t="str">
        <f aca="false">F301 &amp; ",  " &amp; G301 &amp; IF(ISBLANK(C301),"", ",  " &amp; H301 &amp; ",  " &amp; I301)</f>
        <v>19.13,  153.5</v>
      </c>
    </row>
    <row r="302" customFormat="false" ht="12.8" hidden="false" customHeight="false" outlineLevel="0" collapsed="false">
      <c r="A302" s="0" t="n">
        <v>19.2097013173064</v>
      </c>
      <c r="B302" s="0" t="n">
        <v>646.002654379156</v>
      </c>
      <c r="F302" s="0" t="n">
        <f aca="false">IF(NOT(ISBLANK(A302)),ROUND(A302,2),"")</f>
        <v>19.21</v>
      </c>
      <c r="G302" s="0" t="n">
        <f aca="false">IF(NOT(ISBLANK(B302)),ROUND(B302 + $I$7,1),"")</f>
        <v>141</v>
      </c>
      <c r="K302" s="0" t="str">
        <f aca="false">F302 &amp; ",  " &amp; G302 &amp; IF(ISBLANK(C302),"", ",  " &amp; H302 &amp; ",  " &amp; I302)</f>
        <v>19.21,  141</v>
      </c>
    </row>
    <row r="303" customFormat="false" ht="12.8" hidden="false" customHeight="false" outlineLevel="0" collapsed="false">
      <c r="A303" s="0" t="n">
        <v>19.2370652991487</v>
      </c>
      <c r="B303" s="0" t="n">
        <v>633.535887758678</v>
      </c>
      <c r="F303" s="0" t="n">
        <f aca="false">IF(NOT(ISBLANK(A303)),ROUND(A303,2),"")</f>
        <v>19.24</v>
      </c>
      <c r="G303" s="0" t="n">
        <f aca="false">IF(NOT(ISBLANK(B303)),ROUND(B303 + $I$7,1),"")</f>
        <v>128.5</v>
      </c>
      <c r="K303" s="0" t="str">
        <f aca="false">F303 &amp; ",  " &amp; G303 &amp; IF(ISBLANK(C303),"", ",  " &amp; H303 &amp; ",  " &amp; I303)</f>
        <v>19.24,  128.5</v>
      </c>
    </row>
    <row r="304" customFormat="false" ht="12.8" hidden="false" customHeight="false" outlineLevel="0" collapsed="false">
      <c r="A304" s="0" t="n">
        <v>19.327992770927</v>
      </c>
      <c r="B304" s="0" t="n">
        <v>617.746520737053</v>
      </c>
      <c r="F304" s="0" t="n">
        <f aca="false">IF(NOT(ISBLANK(A304)),ROUND(A304,2),"")</f>
        <v>19.33</v>
      </c>
      <c r="G304" s="0" t="n">
        <f aca="false">IF(NOT(ISBLANK(B304)),ROUND(B304 + $I$7,1),"")</f>
        <v>112.7</v>
      </c>
      <c r="K304" s="0" t="str">
        <f aca="false">F304 &amp; ",  " &amp; G304 &amp; IF(ISBLANK(C304),"", ",  " &amp; H304 &amp; ",  " &amp; I304)</f>
        <v>19.33,  112.7</v>
      </c>
    </row>
    <row r="305" customFormat="false" ht="12.8" hidden="false" customHeight="false" outlineLevel="0" collapsed="false">
      <c r="A305" s="0" t="n">
        <v>19.4098357929767</v>
      </c>
      <c r="B305" s="0" t="n">
        <v>602.788030109784</v>
      </c>
      <c r="F305" s="0" t="n">
        <f aca="false">IF(NOT(ISBLANK(A305)),ROUND(A305,2),"")</f>
        <v>19.41</v>
      </c>
      <c r="G305" s="0" t="n">
        <f aca="false">IF(NOT(ISBLANK(B305)),ROUND(B305 + $I$7,1),"")</f>
        <v>97.8</v>
      </c>
      <c r="K305" s="0" t="str">
        <f aca="false">F305 &amp; ",  " &amp; G305 &amp; IF(ISBLANK(C305),"", ",  " &amp; H305 &amp; ",  " &amp; I305)</f>
        <v>19.41,  97.8</v>
      </c>
    </row>
    <row r="306" customFormat="false" ht="12.8" hidden="false" customHeight="false" outlineLevel="0" collapsed="false">
      <c r="A306" s="0" t="n">
        <v>19.4733808441366</v>
      </c>
      <c r="B306" s="0" t="n">
        <v>601.127785948204</v>
      </c>
      <c r="F306" s="0" t="n">
        <f aca="false">IF(NOT(ISBLANK(A306)),ROUND(A306,2),"")</f>
        <v>19.47</v>
      </c>
      <c r="G306" s="0" t="n">
        <f aca="false">IF(NOT(ISBLANK(B306)),ROUND(B306 + $I$7,1),"")</f>
        <v>96.1</v>
      </c>
      <c r="K306" s="0" t="str">
        <f aca="false">F306 &amp; ",  " &amp; G306 &amp; IF(ISBLANK(C306),"", ",  " &amp; H306 &amp; ",  " &amp; I306)</f>
        <v>19.47,  96.1</v>
      </c>
    </row>
    <row r="307" customFormat="false" ht="12.8" hidden="false" customHeight="false" outlineLevel="0" collapsed="false">
      <c r="A307" s="0" t="n">
        <v>19.5007171678147</v>
      </c>
      <c r="B307" s="0" t="n">
        <v>591.154553687078</v>
      </c>
      <c r="F307" s="0" t="n">
        <f aca="false">IF(NOT(ISBLANK(A307)),ROUND(A307,2),"")</f>
        <v>19.5</v>
      </c>
      <c r="G307" s="0" t="n">
        <f aca="false">IF(NOT(ISBLANK(B307)),ROUND(B307 + $I$7,1),"")</f>
        <v>86.2</v>
      </c>
      <c r="K307" s="0" t="str">
        <f aca="false">F307 &amp; ",  " &amp; G307 &amp; IF(ISBLANK(C307),"", ",  " &amp; H307 &amp; ",  " &amp; I307)</f>
        <v>19.5,  86.2</v>
      </c>
    </row>
    <row r="308" customFormat="false" ht="12.8" hidden="false" customHeight="false" outlineLevel="0" collapsed="false">
      <c r="A308" s="0" t="n">
        <v>19.5461855133979</v>
      </c>
      <c r="B308" s="0" t="n">
        <v>582.844281116373</v>
      </c>
      <c r="F308" s="0" t="n">
        <f aca="false">IF(NOT(ISBLANK(A308)),ROUND(A308,2),"")</f>
        <v>19.55</v>
      </c>
      <c r="G308" s="0" t="n">
        <f aca="false">IF(NOT(ISBLANK(B308)),ROUND(B308 + $I$7,1),"")</f>
        <v>77.8</v>
      </c>
      <c r="K308" s="0" t="str">
        <f aca="false">F308 &amp; ",  " &amp; G308 &amp; IF(ISBLANK(C308),"", ",  " &amp; H308 &amp; ",  " &amp; I308)</f>
        <v>19.55,  77.8</v>
      </c>
    </row>
    <row r="309" customFormat="false" ht="12.8" hidden="false" customHeight="false" outlineLevel="0" collapsed="false">
      <c r="A309" s="0" t="n">
        <v>19.6279639997313</v>
      </c>
      <c r="B309" s="0" t="n">
        <v>573.704037327593</v>
      </c>
      <c r="F309" s="0" t="n">
        <f aca="false">IF(NOT(ISBLANK(A309)),ROUND(A309,2),"")</f>
        <v>19.63</v>
      </c>
      <c r="G309" s="0" t="n">
        <f aca="false">IF(NOT(ISBLANK(B309)),ROUND(B309 + $I$7,1),"")</f>
        <v>68.7</v>
      </c>
      <c r="K309" s="0" t="str">
        <f aca="false">F309 &amp; ",  " &amp; G309 &amp; IF(ISBLANK(C309),"", ",  " &amp; H309 &amp; ",  " &amp; I309)</f>
        <v>19.63,  68.7</v>
      </c>
    </row>
    <row r="310" customFormat="false" ht="12.8" hidden="false" customHeight="false" outlineLevel="0" collapsed="false">
      <c r="A310" s="0" t="n">
        <v>19.6733309320459</v>
      </c>
      <c r="B310" s="0" t="n">
        <v>574.536724074511</v>
      </c>
      <c r="F310" s="0" t="n">
        <f aca="false">IF(NOT(ISBLANK(A310)),ROUND(A310,2),"")</f>
        <v>19.67</v>
      </c>
      <c r="G310" s="0" t="n">
        <f aca="false">IF(NOT(ISBLANK(B310)),ROUND(B310 + $I$7,1),"")</f>
        <v>69.5</v>
      </c>
      <c r="K310" s="0" t="str">
        <f aca="false">F310 &amp; ",  " &amp; G310 &amp; IF(ISBLANK(C310),"", ",  " &amp; H310 &amp; ",  " &amp; I310)</f>
        <v>19.67,  69.5</v>
      </c>
    </row>
    <row r="311" customFormat="false" ht="12.8" hidden="false" customHeight="false" outlineLevel="0" collapsed="false">
      <c r="A311" s="0" t="n">
        <v>19.7187255225247</v>
      </c>
      <c r="B311" s="0" t="n">
        <v>572.875876462078</v>
      </c>
      <c r="F311" s="0" t="n">
        <f aca="false">IF(NOT(ISBLANK(A311)),ROUND(A311,2),"")</f>
        <v>19.72</v>
      </c>
      <c r="G311" s="0" t="n">
        <f aca="false">IF(NOT(ISBLANK(B311)),ROUND(B311 + $I$7,1),"")</f>
        <v>67.9</v>
      </c>
      <c r="K311" s="0" t="str">
        <f aca="false">F311 &amp; ",  " &amp; G311 &amp; IF(ISBLANK(C311),"", ",  " &amp; H311 &amp; ",  " &amp; I311)</f>
        <v>19.72,  67.9</v>
      </c>
    </row>
    <row r="312" customFormat="false" ht="12.8" hidden="false" customHeight="false" outlineLevel="0" collapsed="false">
      <c r="A312" s="0" t="n">
        <v>19.8003841568135</v>
      </c>
      <c r="B312" s="0" t="n">
        <v>574.540948230488</v>
      </c>
      <c r="F312" s="0" t="n">
        <f aca="false">IF(NOT(ISBLANK(A312)),ROUND(A312,2),"")</f>
        <v>19.8</v>
      </c>
      <c r="G312" s="0" t="n">
        <f aca="false">IF(NOT(ISBLANK(B312)),ROUND(B312 + $I$7,1),"")</f>
        <v>69.5</v>
      </c>
      <c r="K312" s="0" t="str">
        <f aca="false">F312 &amp; ",  " &amp; G312 &amp; IF(ISBLANK(C312),"", ",  " &amp; H312 &amp; ",  " &amp; I312)</f>
        <v>19.8,  69.5</v>
      </c>
    </row>
    <row r="313" customFormat="false" ht="12.8" hidden="false" customHeight="false" outlineLevel="0" collapsed="false">
      <c r="A313" s="0" t="n">
        <v>19.9182699573602</v>
      </c>
      <c r="B313" s="0" t="n">
        <v>582.856651858877</v>
      </c>
      <c r="F313" s="0" t="n">
        <f aca="false">IF(NOT(ISBLANK(A313)),ROUND(A313,2),"")</f>
        <v>19.92</v>
      </c>
      <c r="G313" s="0" t="n">
        <f aca="false">IF(NOT(ISBLANK(B313)),ROUND(B313 + $I$7,1),"")</f>
        <v>77.9</v>
      </c>
      <c r="K313" s="0" t="str">
        <f aca="false">F313 &amp; ",  " &amp; G313 &amp; IF(ISBLANK(C313),"", ",  " &amp; H313 &amp; ",  " &amp; I313)</f>
        <v>19.92,  77.9</v>
      </c>
    </row>
    <row r="314" customFormat="false" ht="12.8" hidden="false" customHeight="false" outlineLevel="0" collapsed="false">
      <c r="A314" s="0" t="n">
        <v>19.9454956483818</v>
      </c>
      <c r="B314" s="0" t="n">
        <v>582.857557035158</v>
      </c>
      <c r="F314" s="0" t="n">
        <f aca="false">IF(NOT(ISBLANK(A314)),ROUND(A314,2),"")</f>
        <v>19.95</v>
      </c>
      <c r="G314" s="0" t="n">
        <f aca="false">IF(NOT(ISBLANK(B314)),ROUND(B314 + $I$7,1),"")</f>
        <v>77.9</v>
      </c>
      <c r="K314" s="0" t="str">
        <f aca="false">F314 &amp; ",  " &amp; G314 &amp; IF(ISBLANK(C314),"", ",  " &amp; H314 &amp; ",  " &amp; I314)</f>
        <v>19.95,  77.9</v>
      </c>
    </row>
    <row r="315" customFormat="false" ht="12.8" hidden="false" customHeight="false" outlineLevel="0" collapsed="false">
      <c r="A315" s="0" t="n">
        <v>19.9954831703591</v>
      </c>
      <c r="B315" s="0" t="n">
        <v>576.209791566735</v>
      </c>
      <c r="F315" s="0" t="n">
        <f aca="false">IF(NOT(ISBLANK(A315)),ROUND(A315,2),"")</f>
        <v>20</v>
      </c>
      <c r="G315" s="0" t="n">
        <f aca="false">IF(NOT(ISBLANK(B315)),ROUND(B315 + $I$7,1),"")</f>
        <v>71.2</v>
      </c>
      <c r="K315" s="0" t="str">
        <f aca="false">F315 &amp; ",  " &amp; G315 &amp; IF(ISBLANK(C315),"", ",  " &amp; H315 &amp; ",  " &amp; I315)</f>
        <v>20,  71.2</v>
      </c>
    </row>
    <row r="316" customFormat="false" ht="12.8" hidden="false" customHeight="false" outlineLevel="0" collapsed="false">
      <c r="A316" s="0" t="n">
        <v>20.0453047433517</v>
      </c>
      <c r="B316" s="0" t="n">
        <v>584.523232254422</v>
      </c>
      <c r="F316" s="0" t="n">
        <f aca="false">IF(NOT(ISBLANK(A316)),ROUND(A316,2),"")</f>
        <v>20.05</v>
      </c>
      <c r="G316" s="0" t="n">
        <f aca="false">IF(NOT(ISBLANK(B316)),ROUND(B316 + $I$7,1),"")</f>
        <v>79.5</v>
      </c>
      <c r="K316" s="0" t="str">
        <f aca="false">F316 &amp; ",  " &amp; G316 &amp; IF(ISBLANK(C316),"", ",  " &amp; H316 &amp; ",  " &amp; I316)</f>
        <v>20.05,  79.5</v>
      </c>
    </row>
    <row r="317" customFormat="false" ht="12.8" hidden="false" customHeight="false" outlineLevel="0" collapsed="false">
      <c r="A317" s="0" t="n">
        <v>20.163338054107</v>
      </c>
      <c r="B317" s="0" t="n">
        <v>579.540085966268</v>
      </c>
      <c r="F317" s="0" t="n">
        <f aca="false">IF(NOT(ISBLANK(A317)),ROUND(A317,2),"")</f>
        <v>20.16</v>
      </c>
      <c r="G317" s="0" t="n">
        <f aca="false">IF(NOT(ISBLANK(B317)),ROUND(B317 + $I$7,1),"")</f>
        <v>74.5</v>
      </c>
      <c r="K317" s="0" t="str">
        <f aca="false">F317 &amp; ",  " &amp; G317 &amp; IF(ISBLANK(C317),"", ",  " &amp; H317 &amp; ",  " &amp; I317)</f>
        <v>20.16,  74.5</v>
      </c>
    </row>
    <row r="318" customFormat="false" ht="12.8" hidden="false" customHeight="false" outlineLevel="0" collapsed="false">
      <c r="A318" s="0" t="n">
        <v>20.217946165747</v>
      </c>
      <c r="B318" s="0" t="n">
        <v>565.411868282503</v>
      </c>
      <c r="F318" s="0" t="n">
        <f aca="false">IF(NOT(ISBLANK(A318)),ROUND(A318,2),"")</f>
        <v>20.22</v>
      </c>
      <c r="G318" s="0" t="n">
        <f aca="false">IF(NOT(ISBLANK(B318)),ROUND(B318 + $I$7,1),"")</f>
        <v>60.4</v>
      </c>
      <c r="K318" s="0" t="str">
        <f aca="false">F318 &amp; ",  " &amp; G318 &amp; IF(ISBLANK(C318),"", ",  " &amp; H318 &amp; ",  " &amp; I318)</f>
        <v>20.22,  60.4</v>
      </c>
    </row>
    <row r="319" customFormat="false" ht="12.8" hidden="false" customHeight="false" outlineLevel="0" collapsed="false">
      <c r="A319" s="0" t="n">
        <v>20.3269687818781</v>
      </c>
      <c r="B319" s="0" t="n">
        <v>554.610173430435</v>
      </c>
      <c r="F319" s="0" t="n">
        <f aca="false">IF(NOT(ISBLANK(A319)),ROUND(A319,2),"")</f>
        <v>20.33</v>
      </c>
      <c r="G319" s="0" t="n">
        <f aca="false">IF(NOT(ISBLANK(B319)),ROUND(B319 + $I$7,1),"")</f>
        <v>49.6</v>
      </c>
      <c r="K319" s="0" t="str">
        <f aca="false">F319 &amp; ",  " &amp; G319 &amp; IF(ISBLANK(C319),"", ",  " &amp; H319 &amp; ",  " &amp; I319)</f>
        <v>20.33,  49.6</v>
      </c>
    </row>
    <row r="320" customFormat="false" ht="12.8" hidden="false" customHeight="false" outlineLevel="0" collapsed="false">
      <c r="A320" s="0" t="n">
        <v>20.3677796602464</v>
      </c>
      <c r="B320" s="0" t="n">
        <v>557.105065554208</v>
      </c>
      <c r="F320" s="0" t="n">
        <f aca="false">IF(NOT(ISBLANK(A320)),ROUND(A320,2),"")</f>
        <v>20.37</v>
      </c>
      <c r="G320" s="0" t="n">
        <f aca="false">IF(NOT(ISBLANK(B320)),ROUND(B320 + $I$7,1),"")</f>
        <v>52.1</v>
      </c>
      <c r="K320" s="0" t="str">
        <f aca="false">F320 &amp; ",  " &amp; G320 &amp; IF(ISBLANK(C320),"", ",  " &amp; H320 &amp; ",  " &amp; I320)</f>
        <v>20.37,  52.1</v>
      </c>
    </row>
    <row r="321" customFormat="false" ht="12.8" hidden="false" customHeight="false" outlineLevel="0" collapsed="false">
      <c r="A321" s="0" t="n">
        <v>20.4542248331827</v>
      </c>
      <c r="B321" s="0" t="n">
        <v>536.328478951165</v>
      </c>
      <c r="F321" s="0" t="n">
        <f aca="false">IF(NOT(ISBLANK(A321)),ROUND(A321,2),"")</f>
        <v>20.45</v>
      </c>
      <c r="G321" s="0" t="n">
        <f aca="false">IF(NOT(ISBLANK(B321)),ROUND(B321 + $I$7,1),"")</f>
        <v>31.3</v>
      </c>
      <c r="K321" s="0" t="str">
        <f aca="false">F321 &amp; ",  " &amp; G321 &amp; IF(ISBLANK(C321),"", ",  " &amp; H321 &amp; ",  " &amp; I321)</f>
        <v>20.45,  31.3</v>
      </c>
    </row>
    <row r="322" customFormat="false" ht="12.8" hidden="false" customHeight="false" outlineLevel="0" collapsed="false">
      <c r="A322" s="0" t="n">
        <v>20.5360862940085</v>
      </c>
      <c r="B322" s="0" t="n">
        <v>519.70763208433</v>
      </c>
      <c r="F322" s="0" t="n">
        <f aca="false">IF(NOT(ISBLANK(A322)),ROUND(A322,2),"")</f>
        <v>20.54</v>
      </c>
      <c r="G322" s="0" t="n">
        <f aca="false">IF(NOT(ISBLANK(B322)),ROUND(B322 + $I$7,1),"")</f>
        <v>14.7</v>
      </c>
      <c r="K322" s="0" t="str">
        <f aca="false">F322 &amp; ",  " &amp; G322 &amp; IF(ISBLANK(C322),"", ",  " &amp; H322 &amp; ",  " &amp; I322)</f>
        <v>20.54,  14.7</v>
      </c>
    </row>
    <row r="323" customFormat="false" ht="12.8" hidden="false" customHeight="false" outlineLevel="0" collapsed="false">
      <c r="A323" s="0" t="n">
        <v>20.5814901038754</v>
      </c>
      <c r="B323" s="0" t="n">
        <v>517.215606352112</v>
      </c>
      <c r="F323" s="0" t="n">
        <f aca="false">IF(NOT(ISBLANK(A323)),ROUND(A323,2),"")</f>
        <v>20.58</v>
      </c>
      <c r="G323" s="0" t="n">
        <f aca="false">IF(NOT(ISBLANK(B323)),ROUND(B323 + $I$7,1),"")</f>
        <v>12.2</v>
      </c>
      <c r="K323" s="0" t="str">
        <f aca="false">F323 &amp; ",  " &amp; G323 &amp; IF(ISBLANK(C323),"", ",  " &amp; H323 &amp; ",  " &amp; I323)</f>
        <v>20.58,  12.2</v>
      </c>
    </row>
    <row r="324" customFormat="false" ht="12.8" hidden="false" customHeight="false" outlineLevel="0" collapsed="false">
      <c r="A324" s="0" t="n">
        <v>20.699587950347</v>
      </c>
      <c r="B324" s="0" t="n">
        <v>506.414213225471</v>
      </c>
      <c r="F324" s="0" t="n">
        <f aca="false">IF(NOT(ISBLANK(A324)),ROUND(A324,2),"")</f>
        <v>20.7</v>
      </c>
      <c r="G324" s="0" t="n">
        <f aca="false">IF(NOT(ISBLANK(B324)),ROUND(B324 + $I$7,1),"")</f>
        <v>1.4</v>
      </c>
      <c r="K324" s="0" t="str">
        <f aca="false">F324 &amp; ",  " &amp; G324 &amp; IF(ISBLANK(C324),"", ",  " &amp; H324 &amp; ",  " &amp; I324)</f>
        <v>20.7,  1.4</v>
      </c>
    </row>
    <row r="325" customFormat="false" ht="12.8" hidden="false" customHeight="false" outlineLevel="0" collapsed="false">
      <c r="A325" s="0" t="n">
        <v>20.80860134709</v>
      </c>
      <c r="B325" s="0" t="n">
        <v>496.443696493187</v>
      </c>
      <c r="F325" s="0" t="n">
        <f aca="false">IF(NOT(ISBLANK(A325)),ROUND(A325,2),"")</f>
        <v>20.81</v>
      </c>
      <c r="G325" s="0" t="n">
        <f aca="false">IF(NOT(ISBLANK(B325)),ROUND(B325 + $I$7,1),"")</f>
        <v>-8.6</v>
      </c>
      <c r="K325" s="0" t="str">
        <f aca="false">F325 &amp; ",  " &amp; G325 &amp; IF(ISBLANK(C325),"", ",  " &amp; H325 &amp; ",  " &amp; I325)</f>
        <v>20.81,  -8.6</v>
      </c>
    </row>
    <row r="326" customFormat="false" ht="12.8" hidden="false" customHeight="false" outlineLevel="0" collapsed="false">
      <c r="A326" s="0" t="n">
        <v>20.9086501461491</v>
      </c>
      <c r="B326" s="0" t="n">
        <v>476.498740598068</v>
      </c>
      <c r="F326" s="0" t="n">
        <f aca="false">IF(NOT(ISBLANK(A326)),ROUND(A326,2),"")</f>
        <v>20.91</v>
      </c>
      <c r="G326" s="0" t="n">
        <f aca="false">IF(NOT(ISBLANK(B326)),ROUND(B326 + $I$7,1),"")</f>
        <v>-28.5</v>
      </c>
      <c r="K326" s="0" t="str">
        <f aca="false">F326 &amp; ",  " &amp; G326 &amp; IF(ISBLANK(C326),"", ",  " &amp; H326 &amp; ",  " &amp; I326)</f>
        <v>20.91,  -28.5</v>
      </c>
    </row>
    <row r="327" customFormat="false" ht="12.8" hidden="false" customHeight="false" outlineLevel="0" collapsed="false">
      <c r="A327" s="0" t="n">
        <v>20.9269112394867</v>
      </c>
      <c r="B327" s="0" t="n">
        <v>466.525206611515</v>
      </c>
      <c r="F327" s="0" t="n">
        <f aca="false">IF(NOT(ISBLANK(A327)),ROUND(A327,2),"")</f>
        <v>20.93</v>
      </c>
      <c r="G327" s="0" t="n">
        <f aca="false">IF(NOT(ISBLANK(B327)),ROUND(B327 + $I$7,1),"")</f>
        <v>-38.5</v>
      </c>
      <c r="K327" s="0" t="str">
        <f aca="false">F327 &amp; ",  " &amp; G327 &amp; IF(ISBLANK(C327),"", ",  " &amp; H327 &amp; ",  " &amp; I327)</f>
        <v>20.93,  -38.5</v>
      </c>
    </row>
    <row r="328" customFormat="false" ht="12.8" hidden="false" customHeight="false" outlineLevel="0" collapsed="false">
      <c r="A328" s="0" t="n">
        <v>20.9995223015991</v>
      </c>
      <c r="B328" s="0" t="n">
        <v>465.696442295147</v>
      </c>
      <c r="F328" s="0" t="n">
        <f aca="false">IF(NOT(ISBLANK(A328)),ROUND(A328,2),"")</f>
        <v>21</v>
      </c>
      <c r="G328" s="0" t="n">
        <f aca="false">IF(NOT(ISBLANK(B328)),ROUND(B328 + $I$7,1),"")</f>
        <v>-39.3</v>
      </c>
      <c r="K328" s="0" t="str">
        <f aca="false">F328 &amp; ",  " &amp; G328 &amp; IF(ISBLANK(C328),"", ",  " &amp; H328 &amp; ",  " &amp; I328)</f>
        <v>21,  -39.3</v>
      </c>
    </row>
    <row r="329" customFormat="false" ht="12.8" hidden="false" customHeight="false" outlineLevel="0" collapsed="false">
      <c r="A329" s="0" t="n">
        <v>21.0904036764372</v>
      </c>
      <c r="B329" s="0" t="n">
        <v>454.062965872441</v>
      </c>
      <c r="F329" s="0" t="n">
        <f aca="false">IF(NOT(ISBLANK(A329)),ROUND(A329,2),"")</f>
        <v>21.09</v>
      </c>
      <c r="G329" s="0" t="n">
        <f aca="false">IF(NOT(ISBLANK(B329)),ROUND(B329 + $I$7,1),"")</f>
        <v>-50.9</v>
      </c>
      <c r="K329" s="0" t="str">
        <f aca="false">F329 &amp; ",  " &amp; G329 &amp; IF(ISBLANK(C329),"", ",  " &amp; H329 &amp; ",  " &amp; I329)</f>
        <v>21.09,  -50.9</v>
      </c>
    </row>
    <row r="330" customFormat="false" ht="12.8" hidden="false" customHeight="false" outlineLevel="0" collapsed="false">
      <c r="A330" s="0" t="n">
        <v>21.2858345879524</v>
      </c>
      <c r="B330" s="0" t="n">
        <v>425.809396896466</v>
      </c>
      <c r="F330" s="0" t="n">
        <f aca="false">IF(NOT(ISBLANK(A330)),ROUND(A330,2),"")</f>
        <v>21.29</v>
      </c>
      <c r="G330" s="0" t="n">
        <f aca="false">IF(NOT(ISBLANK(B330)),ROUND(B330 + $I$7,1),"")</f>
        <v>-79.2</v>
      </c>
      <c r="K330" s="0" t="str">
        <f aca="false">F330 &amp; ",  " &amp; G330 &amp; IF(ISBLANK(C330),"", ",  " &amp; H330 &amp; ",  " &amp; I330)</f>
        <v>21.29,  -79.2</v>
      </c>
    </row>
    <row r="331" customFormat="false" ht="12.8" hidden="false" customHeight="false" outlineLevel="0" collapsed="false">
      <c r="A331" s="0" t="n">
        <v>21.3860216778321</v>
      </c>
      <c r="B331" s="0" t="n">
        <v>393.39676920459</v>
      </c>
      <c r="F331" s="0" t="n">
        <f aca="false">IF(NOT(ISBLANK(A331)),ROUND(A331,2),"")</f>
        <v>21.39</v>
      </c>
      <c r="G331" s="0" t="n">
        <f aca="false">IF(NOT(ISBLANK(B331)),ROUND(B331 + $I$7,1),"")</f>
        <v>-111.6</v>
      </c>
      <c r="K331" s="0" t="str">
        <f aca="false">F331 &amp; ",  " &amp; G331 &amp; IF(ISBLANK(C331),"", ",  " &amp; H331 &amp; ",  " &amp; I331)</f>
        <v>21.39,  -111.6</v>
      </c>
    </row>
    <row r="332" customFormat="false" ht="12.8" hidden="false" customHeight="false" outlineLevel="0" collapsed="false">
      <c r="A332" s="0" t="n">
        <v>21.3906699256589</v>
      </c>
      <c r="B332" s="0" t="n">
        <v>383.422782629896</v>
      </c>
      <c r="F332" s="0" t="n">
        <f aca="false">IF(NOT(ISBLANK(A332)),ROUND(A332,2),"")</f>
        <v>21.39</v>
      </c>
      <c r="G332" s="0" t="n">
        <f aca="false">IF(NOT(ISBLANK(B332)),ROUND(B332 + $I$7,1),"")</f>
        <v>-121.6</v>
      </c>
      <c r="K332" s="0" t="str">
        <f aca="false">F332 &amp; ",  " &amp; G332 &amp; IF(ISBLANK(C332),"", ",  " &amp; H332 &amp; ",  " &amp; I332)</f>
        <v>21.39,  -121.6</v>
      </c>
    </row>
    <row r="333" customFormat="false" ht="12.8" hidden="false" customHeight="false" outlineLevel="0" collapsed="false">
      <c r="A333" s="0" t="n">
        <v>21.4270261633493</v>
      </c>
      <c r="B333" s="0" t="n">
        <v>378.436920812899</v>
      </c>
      <c r="F333" s="0" t="n">
        <f aca="false">IF(NOT(ISBLANK(A333)),ROUND(A333,2),"")</f>
        <v>21.43</v>
      </c>
      <c r="G333" s="0" t="n">
        <f aca="false">IF(NOT(ISBLANK(B333)),ROUND(B333 + $I$7,1),"")</f>
        <v>-126.6</v>
      </c>
      <c r="K333" s="0" t="str">
        <f aca="false">F333 &amp; ",  " &amp; G333 &amp; IF(ISBLANK(C333),"", ",  " &amp; H333 &amp; ",  " &amp; I333)</f>
        <v>21.43,  -126.6</v>
      </c>
    </row>
    <row r="334" customFormat="false" ht="12.8" hidden="false" customHeight="false" outlineLevel="0" collapsed="false">
      <c r="A334" s="0" t="n">
        <v>21.4409524680536</v>
      </c>
      <c r="B334" s="0" t="n">
        <v>350.177317328386</v>
      </c>
      <c r="F334" s="0" t="n">
        <f aca="false">IF(NOT(ISBLANK(A334)),ROUND(A334,2),"")</f>
        <v>21.44</v>
      </c>
      <c r="G334" s="0" t="n">
        <f aca="false">IF(NOT(ISBLANK(B334)),ROUND(B334 + $I$7,1),"")</f>
        <v>-154.8</v>
      </c>
      <c r="K334" s="0" t="str">
        <f aca="false">F334 &amp; ",  " &amp; G334 &amp; IF(ISBLANK(C334),"", ",  " &amp; H334 &amp; ",  " &amp; I334)</f>
        <v>21.44,  -154.8</v>
      </c>
    </row>
    <row r="335" customFormat="false" ht="12.8" hidden="false" customHeight="false" outlineLevel="0" collapsed="false">
      <c r="A335" s="0" t="n">
        <v>21.4644518500529</v>
      </c>
      <c r="B335" s="0" t="n">
        <v>277.034397100969</v>
      </c>
      <c r="F335" s="0" t="n">
        <f aca="false">IF(NOT(ISBLANK(A335)),ROUND(A335,2),"")</f>
        <v>21.46</v>
      </c>
      <c r="G335" s="0" t="n">
        <f aca="false">IF(NOT(ISBLANK(B335)),ROUND(B335 + $I$7,1),"")</f>
        <v>-228</v>
      </c>
      <c r="K335" s="0" t="str">
        <f aca="false">F335 &amp; ",  " &amp; G335 &amp; IF(ISBLANK(C335),"", ",  " &amp; H335 &amp; ",  " &amp; I335)</f>
        <v>21.46,  -228</v>
      </c>
    </row>
    <row r="336" customFormat="false" ht="12.8" hidden="false" customHeight="false" outlineLevel="0" collapsed="false">
      <c r="A336" s="0" t="n">
        <v>21.4927838676399</v>
      </c>
      <c r="B336" s="0" t="n">
        <v>177.293927903179</v>
      </c>
      <c r="F336" s="0" t="n">
        <f aca="false">IF(NOT(ISBLANK(A336)),ROUND(A336,2),"")</f>
        <v>21.49</v>
      </c>
      <c r="G336" s="0" t="n">
        <f aca="false">IF(NOT(ISBLANK(B336)),ROUND(B336 + $I$7,1),"")</f>
        <v>-327.7</v>
      </c>
      <c r="K336" s="0" t="str">
        <f aca="false">F336 &amp; ",  " &amp; G336 &amp; IF(ISBLANK(C336),"", ",  " &amp; H336 &amp; ",  " &amp; I336)</f>
        <v>21.49,  -327.7</v>
      </c>
    </row>
    <row r="337" customFormat="false" ht="12.8" hidden="false" customHeight="false" outlineLevel="0" collapsed="false">
      <c r="A337" s="0" t="n">
        <v>21.5298776563739</v>
      </c>
      <c r="B337" s="0" t="n">
        <v>105.81381650347</v>
      </c>
      <c r="F337" s="0" t="n">
        <f aca="false">IF(NOT(ISBLANK(A337)),ROUND(A337,2),"")</f>
        <v>21.53</v>
      </c>
      <c r="G337" s="0" t="n">
        <f aca="false">IF(NOT(ISBLANK(B337)),ROUND(B337 + $I$7,1),"")</f>
        <v>-399.2</v>
      </c>
      <c r="K337" s="0" t="str">
        <f aca="false">F337 &amp; ",  " &amp; G337 &amp; IF(ISBLANK(C337),"", ",  " &amp; H337 &amp; ",  " &amp; I337)</f>
        <v>21.53,  -399.2</v>
      </c>
    </row>
    <row r="338" customFormat="false" ht="12.8" hidden="false" customHeight="false" outlineLevel="0" collapsed="false">
      <c r="A338" s="0" t="n">
        <v>21.5667133022426</v>
      </c>
      <c r="B338" s="0" t="n">
        <v>57.6066924577099</v>
      </c>
      <c r="F338" s="0" t="n">
        <f aca="false">IF(NOT(ISBLANK(A338)),ROUND(A338,2),"")</f>
        <v>21.57</v>
      </c>
      <c r="G338" s="0" t="n">
        <f aca="false">IF(NOT(ISBLANK(B338)),ROUND(B338 + $I$7,1),"")</f>
        <v>-447.4</v>
      </c>
      <c r="K338" s="0" t="str">
        <f aca="false">F338 &amp; ",  " &amp; G338 &amp; IF(ISBLANK(C338),"", ",  " &amp; H338 &amp; ",  " &amp; I338)</f>
        <v>21.57,  -447.4</v>
      </c>
    </row>
    <row r="339" customFormat="false" ht="12.8" hidden="false" customHeight="false" outlineLevel="0" collapsed="false">
      <c r="A339" s="0" t="n">
        <v>21.5853431711021</v>
      </c>
      <c r="B339" s="0" t="n">
        <v>14.3860336797989</v>
      </c>
      <c r="F339" s="0" t="n">
        <f aca="false">IF(NOT(ISBLANK(A339)),ROUND(A339,2),"")</f>
        <v>21.59</v>
      </c>
      <c r="G339" s="0" t="n">
        <f aca="false">IF(NOT(ISBLANK(B339)),ROUND(B339 + $I$7,1),"")</f>
        <v>-490.6</v>
      </c>
      <c r="K339" s="0" t="str">
        <f aca="false">F339 &amp; ",  " &amp; G339 &amp; IF(ISBLANK(C339),"", ",  " &amp; H339 &amp; ",  " &amp; I339)</f>
        <v>21.59,  -490.6</v>
      </c>
    </row>
    <row r="340" customFormat="false" ht="12.8" hidden="false" customHeight="false" outlineLevel="0" collapsed="false">
      <c r="A340" s="0" t="n">
        <v>21.6445903111808</v>
      </c>
      <c r="B340" s="0" t="n">
        <v>-8.88499245887488</v>
      </c>
      <c r="F340" s="0" t="n">
        <f aca="false">IF(NOT(ISBLANK(A340)),ROUND(A340,2),"")</f>
        <v>21.64</v>
      </c>
      <c r="G340" s="0" t="n">
        <f aca="false">IF(NOT(ISBLANK(B340)),ROUND(B340 + $I$7,1),"")</f>
        <v>-513.9</v>
      </c>
      <c r="K340" s="0" t="str">
        <f aca="false">F340 &amp; ",  " &amp; G340 &amp; IF(ISBLANK(C340),"", ",  " &amp; H340 &amp; ",  " &amp; I340)</f>
        <v>21.64,  -513.9</v>
      </c>
    </row>
    <row r="341" customFormat="false" ht="12.8" hidden="false" customHeight="false" outlineLevel="0" collapsed="false">
      <c r="A341" s="0" t="n">
        <v>21.7355362217352</v>
      </c>
      <c r="B341" s="0" t="n">
        <v>-26.3367157200692</v>
      </c>
      <c r="F341" s="0" t="n">
        <f aca="false">IF(NOT(ISBLANK(A341)),ROUND(A341,2),"")</f>
        <v>21.74</v>
      </c>
      <c r="G341" s="0" t="n">
        <f aca="false">IF(NOT(ISBLANK(B341)),ROUND(B341 + $I$7,1),"")</f>
        <v>-531.3</v>
      </c>
      <c r="K341" s="0" t="str">
        <f aca="false">F341 &amp; ",  " &amp; G341 &amp; IF(ISBLANK(C341),"", ",  " &amp; H341 &amp; ",  " &amp; I341)</f>
        <v>21.74,  -531.3</v>
      </c>
    </row>
    <row r="342" customFormat="false" ht="12.8" hidden="false" customHeight="false" outlineLevel="0" collapsed="false">
      <c r="A342" s="0" t="n">
        <v>21.830853798475</v>
      </c>
      <c r="B342" s="0" t="n">
        <v>-28.8270819624377</v>
      </c>
      <c r="F342" s="0" t="n">
        <f aca="false">IF(NOT(ISBLANK(A342)),ROUND(A342,2),"")</f>
        <v>21.83</v>
      </c>
      <c r="G342" s="0" t="n">
        <f aca="false">IF(NOT(ISBLANK(B342)),ROUND(B342 + $I$7,1),"")</f>
        <v>-533.8</v>
      </c>
      <c r="K342" s="0" t="str">
        <f aca="false">F342 &amp; ",  " &amp; G342 &amp; IF(ISBLANK(C342),"", ",  " &amp; H342 &amp; ",  " &amp; I342)</f>
        <v>21.83,  -533.8</v>
      </c>
    </row>
    <row r="343" customFormat="false" ht="12.8" hidden="false" customHeight="false" outlineLevel="0" collapsed="false">
      <c r="A343" s="0" t="n">
        <v>21.8761746338495</v>
      </c>
      <c r="B343" s="0" t="n">
        <v>-23.8385046166004</v>
      </c>
      <c r="F343" s="0" t="n">
        <f aca="false">IF(NOT(ISBLANK(A343)),ROUND(A343,2),"")</f>
        <v>21.88</v>
      </c>
      <c r="G343" s="0" t="n">
        <f aca="false">IF(NOT(ISBLANK(B343)),ROUND(B343 + $I$7,1),"")</f>
        <v>-528.8</v>
      </c>
      <c r="K343" s="0" t="str">
        <f aca="false">F343 &amp; ",  " &amp; G343 &amp; IF(ISBLANK(C343),"", ",  " &amp; H343 &amp; ",  " &amp; I343)</f>
        <v>21.88,  -528.8</v>
      </c>
    </row>
    <row r="344" customFormat="false" ht="12.8" hidden="false" customHeight="false" outlineLevel="0" collapsed="false">
      <c r="A344" s="0" t="n">
        <v>21.9580360946753</v>
      </c>
      <c r="B344" s="0" t="n">
        <v>-40.459351483436</v>
      </c>
      <c r="F344" s="0" t="n">
        <f aca="false">IF(NOT(ISBLANK(A344)),ROUND(A344,2),"")</f>
        <v>21.96</v>
      </c>
      <c r="G344" s="0" t="n">
        <f aca="false">IF(NOT(ISBLANK(B344)),ROUND(B344 + $I$7,1),"")</f>
        <v>-545.5</v>
      </c>
      <c r="K344" s="0" t="str">
        <f aca="false">F344 &amp; ",  " &amp; G344 &amp; IF(ISBLANK(C344),"", ",  " &amp; H344 &amp; ",  " &amp; I344)</f>
        <v>21.96,  -545.5</v>
      </c>
    </row>
    <row r="345" customFormat="false" ht="12.8" hidden="false" customHeight="false" outlineLevel="0" collapsed="false">
      <c r="A345" s="0" t="n">
        <v>22.0035228790345</v>
      </c>
      <c r="B345" s="0" t="n">
        <v>-50.4319802937089</v>
      </c>
      <c r="F345" s="0" t="n">
        <f aca="false">IF(NOT(ISBLANK(A345)),ROUND(A345,2),"")</f>
        <v>22</v>
      </c>
      <c r="G345" s="0" t="n">
        <f aca="false">IF(NOT(ISBLANK(B345)),ROUND(B345 + $I$7,1),"")</f>
        <v>-555.4</v>
      </c>
      <c r="K345" s="0" t="str">
        <f aca="false">F345 &amp; ",  " &amp; G345 &amp; IF(ISBLANK(C345),"", ",  " &amp; H345 &amp; ",  " &amp; I345)</f>
        <v>22,  -555.4</v>
      </c>
    </row>
    <row r="346" customFormat="false" ht="12.8" hidden="false" customHeight="false" outlineLevel="0" collapsed="false">
      <c r="A346" s="0" t="n">
        <v>22.1035532393175</v>
      </c>
      <c r="B346" s="0" t="n">
        <v>-68.7145799492591</v>
      </c>
      <c r="F346" s="0" t="n">
        <f aca="false">IF(NOT(ISBLANK(A346)),ROUND(A346,2),"")</f>
        <v>22.1</v>
      </c>
      <c r="G346" s="0" t="n">
        <f aca="false">IF(NOT(ISBLANK(B346)),ROUND(B346 + $I$7,1),"")</f>
        <v>-573.7</v>
      </c>
      <c r="K346" s="0" t="str">
        <f aca="false">F346 &amp; ",  " &amp; G346 &amp; IF(ISBLANK(C346),"", ",  " &amp; H346 &amp; ",  " &amp; I346)</f>
        <v>22.1,  -573.7</v>
      </c>
    </row>
    <row r="347" customFormat="false" ht="12.8" hidden="false" customHeight="false" outlineLevel="0" collapsed="false">
      <c r="A347" s="0" t="n">
        <v>22.1355378108225</v>
      </c>
      <c r="B347" s="0" t="n">
        <v>-88.6617987850786</v>
      </c>
      <c r="F347" s="0" t="n">
        <f aca="false">IF(NOT(ISBLANK(A347)),ROUND(A347,2),"")</f>
        <v>22.14</v>
      </c>
      <c r="G347" s="0" t="n">
        <f aca="false">IF(NOT(ISBLANK(B347)),ROUND(B347 + $I$7,1),"")</f>
        <v>-593.7</v>
      </c>
      <c r="K347" s="0" t="str">
        <f aca="false">F347 &amp; ",  " &amp; G347 &amp; IF(ISBLANK(C347),"", ",  " &amp; H347 &amp; ",  " &amp; I347)</f>
        <v>22.14,  -593.7</v>
      </c>
    </row>
    <row r="348" customFormat="false" ht="12.8" hidden="false" customHeight="false" outlineLevel="0" collapsed="false">
      <c r="A348" s="0" t="n">
        <v>22.1854884552476</v>
      </c>
      <c r="B348" s="0" t="n">
        <v>-91.9848517743667</v>
      </c>
      <c r="F348" s="0" t="n">
        <f aca="false">IF(NOT(ISBLANK(A348)),ROUND(A348,2),"")</f>
        <v>22.19</v>
      </c>
      <c r="G348" s="0" t="n">
        <f aca="false">IF(NOT(ISBLANK(B348)),ROUND(B348 + $I$7,1),"")</f>
        <v>-597</v>
      </c>
      <c r="K348" s="0" t="str">
        <f aca="false">F348 &amp; ",  " &amp; G348 &amp; IF(ISBLANK(C348),"", ",  " &amp; H348 &amp; ",  " &amp; I348)</f>
        <v>22.19,  -597</v>
      </c>
    </row>
    <row r="349" customFormat="false" ht="12.8" hidden="false" customHeight="false" outlineLevel="0" collapsed="false">
      <c r="A349" s="0" t="n">
        <v>22.3216353491319</v>
      </c>
      <c r="B349" s="0" t="n">
        <v>-93.6426821325313</v>
      </c>
      <c r="F349" s="0" t="n">
        <f aca="false">IF(NOT(ISBLANK(A349)),ROUND(A349,2),"")</f>
        <v>22.32</v>
      </c>
      <c r="G349" s="0" t="n">
        <f aca="false">IF(NOT(ISBLANK(B349)),ROUND(B349 + $I$7,1),"")</f>
        <v>-598.6</v>
      </c>
      <c r="K349" s="0" t="str">
        <f aca="false">F349 &amp; ",  " &amp; G349 &amp; IF(ISBLANK(C349),"", ",  " &amp; H349 &amp; ",  " &amp; I349)</f>
        <v>22.32,  -598.6</v>
      </c>
    </row>
    <row r="350" customFormat="false" ht="12.8" hidden="false" customHeight="false" outlineLevel="0" collapsed="false">
      <c r="A350" s="0" t="n">
        <v>22.3942832887964</v>
      </c>
      <c r="B350" s="0" t="n">
        <v>-97.7961589280349</v>
      </c>
      <c r="F350" s="0" t="n">
        <f aca="false">IF(NOT(ISBLANK(A350)),ROUND(A350,2),"")</f>
        <v>22.39</v>
      </c>
      <c r="G350" s="0" t="n">
        <f aca="false">IF(NOT(ISBLANK(B350)),ROUND(B350 + $I$7,1),"")</f>
        <v>-602.8</v>
      </c>
      <c r="K350" s="0" t="str">
        <f aca="false">F350 &amp; ",  " &amp; G350 &amp; IF(ISBLANK(C350),"", ",  " &amp; H350 &amp; ",  " &amp; I350)</f>
        <v>22.39,  -602.8</v>
      </c>
    </row>
    <row r="351" customFormat="false" ht="12.8" hidden="false" customHeight="false" outlineLevel="0" collapsed="false">
      <c r="A351" s="0" t="n">
        <v>22.4488176453321</v>
      </c>
      <c r="B351" s="0" t="n">
        <v>-105.274951653529</v>
      </c>
      <c r="F351" s="0" t="n">
        <f aca="false">IF(NOT(ISBLANK(A351)),ROUND(A351,2),"")</f>
        <v>22.45</v>
      </c>
      <c r="G351" s="0" t="n">
        <f aca="false">IF(NOT(ISBLANK(B351)),ROUND(B351 + $I$7,1),"")</f>
        <v>-610.3</v>
      </c>
      <c r="K351" s="0" t="str">
        <f aca="false">F351 &amp; ",  " &amp; G351 &amp; IF(ISBLANK(C351),"", ",  " &amp; H351 &amp; ",  " &amp; I351)</f>
        <v>22.45,  -610.3</v>
      </c>
    </row>
    <row r="352" customFormat="false" ht="12.8" hidden="false" customHeight="false" outlineLevel="0" collapsed="false">
      <c r="A352" s="0" t="n">
        <v>22.5080463466348</v>
      </c>
      <c r="B352" s="0" t="n">
        <v>-126.883621552635</v>
      </c>
      <c r="F352" s="0" t="n">
        <f aca="false">IF(NOT(ISBLANK(A352)),ROUND(A352,2),"")</f>
        <v>22.51</v>
      </c>
      <c r="G352" s="0" t="n">
        <f aca="false">IF(NOT(ISBLANK(B352)),ROUND(B352 + $I$7,1),"")</f>
        <v>-631.9</v>
      </c>
      <c r="K352" s="0" t="str">
        <f aca="false">F352 &amp; ",  " &amp; G352 &amp; IF(ISBLANK(C352),"", ",  " &amp; H352 &amp; ",  " &amp; I352)</f>
        <v>22.51,  -631.9</v>
      </c>
    </row>
    <row r="353" customFormat="false" ht="12.8" hidden="false" customHeight="false" outlineLevel="0" collapsed="false">
      <c r="A353" s="0" t="n">
        <v>22.5672842673255</v>
      </c>
      <c r="B353" s="0" t="n">
        <v>-149.323469571526</v>
      </c>
      <c r="F353" s="0" t="n">
        <f aca="false">IF(NOT(ISBLANK(A353)),ROUND(A353,2),"")</f>
        <v>22.57</v>
      </c>
      <c r="G353" s="0" t="n">
        <f aca="false">IF(NOT(ISBLANK(B353)),ROUND(B353 + $I$7,1),"")</f>
        <v>-654.3</v>
      </c>
      <c r="K353" s="0" t="str">
        <f aca="false">F353 &amp; ",  " &amp; G353 &amp; IF(ISBLANK(C353),"", ",  " &amp; H353 &amp; ",  " &amp; I353)</f>
        <v>22.57,  -654.3</v>
      </c>
    </row>
    <row r="354" customFormat="false" ht="12.8" hidden="false" customHeight="false" outlineLevel="0" collapsed="false">
      <c r="A354" s="0" t="n">
        <v>22.6581472033875</v>
      </c>
      <c r="B354" s="0" t="n">
        <v>-159.294589754664</v>
      </c>
      <c r="F354" s="0" t="n">
        <f aca="false">IF(NOT(ISBLANK(A354)),ROUND(A354,2),"")</f>
        <v>22.66</v>
      </c>
      <c r="G354" s="0" t="n">
        <f aca="false">IF(NOT(ISBLANK(B354)),ROUND(B354 + $I$7,1),"")</f>
        <v>-664.3</v>
      </c>
      <c r="K354" s="0" t="str">
        <f aca="false">F354 &amp; ",  " &amp; G354 &amp; IF(ISBLANK(C354),"", ",  " &amp; H354 &amp; ",  " &amp; I354)</f>
        <v>22.66,  -664.3</v>
      </c>
    </row>
    <row r="355" customFormat="false" ht="12.8" hidden="false" customHeight="false" outlineLevel="0" collapsed="false">
      <c r="A355" s="0" t="n">
        <v>22.7579931759095</v>
      </c>
      <c r="B355" s="0" t="n">
        <v>-160.953627014536</v>
      </c>
      <c r="F355" s="0" t="n">
        <f aca="false">IF(NOT(ISBLANK(A355)),ROUND(A355,2),"")</f>
        <v>22.76</v>
      </c>
      <c r="G355" s="0" t="n">
        <f aca="false">IF(NOT(ISBLANK(B355)),ROUND(B355 + $I$7,1),"")</f>
        <v>-666</v>
      </c>
      <c r="K355" s="0" t="str">
        <f aca="false">F355 &amp; ",  " &amp; G355 &amp; IF(ISBLANK(C355),"", ",  " &amp; H355 &amp; ",  " &amp; I355)</f>
        <v>22.76,  -666</v>
      </c>
    </row>
    <row r="356" customFormat="false" ht="12.8" hidden="false" customHeight="false" outlineLevel="0" collapsed="false">
      <c r="A356" s="0" t="n">
        <v>22.7943401942119</v>
      </c>
      <c r="B356" s="0" t="n">
        <v>-165.108310711748</v>
      </c>
      <c r="F356" s="0" t="n">
        <f aca="false">IF(NOT(ISBLANK(A356)),ROUND(A356,2),"")</f>
        <v>22.79</v>
      </c>
      <c r="G356" s="0" t="n">
        <f aca="false">IF(NOT(ISBLANK(B356)),ROUND(B356 + $I$7,1),"")</f>
        <v>-670.1</v>
      </c>
      <c r="K356" s="0" t="str">
        <f aca="false">F356 &amp; ",  " &amp; G356 &amp; IF(ISBLANK(C356),"", ",  " &amp; H356 &amp; ",  " &amp; I356)</f>
        <v>22.79,  -670.1</v>
      </c>
    </row>
    <row r="357" customFormat="false" ht="12.8" hidden="false" customHeight="false" outlineLevel="0" collapsed="false">
      <c r="A357" s="0" t="n">
        <v>22.8850556200652</v>
      </c>
      <c r="B357" s="0" t="n">
        <v>-161.780580978344</v>
      </c>
      <c r="F357" s="0" t="n">
        <f aca="false">IF(NOT(ISBLANK(A357)),ROUND(A357,2),"")</f>
        <v>22.89</v>
      </c>
      <c r="G357" s="0" t="n">
        <f aca="false">IF(NOT(ISBLANK(B357)),ROUND(B357 + $I$7,1),"")</f>
        <v>-666.8</v>
      </c>
      <c r="K357" s="0" t="str">
        <f aca="false">F357 &amp; ",  " &amp; G357 &amp; IF(ISBLANK(C357),"", ",  " &amp; H357 &amp; ",  " &amp; I357)</f>
        <v>22.89,  -666.8</v>
      </c>
    </row>
    <row r="358" customFormat="false" ht="12.8" hidden="false" customHeight="false" outlineLevel="0" collapsed="false">
      <c r="A358" s="0" t="n">
        <v>22.9847079854383</v>
      </c>
      <c r="B358" s="0" t="n">
        <v>-145.984877722753</v>
      </c>
      <c r="F358" s="0" t="n">
        <f aca="false">IF(NOT(ISBLANK(A358)),ROUND(A358,2),"")</f>
        <v>22.98</v>
      </c>
      <c r="G358" s="0" t="n">
        <f aca="false">IF(NOT(ISBLANK(B358)),ROUND(B358 + $I$7,1),"")</f>
        <v>-651</v>
      </c>
      <c r="K358" s="0" t="str">
        <f aca="false">F358 &amp; ",  " &amp; G358 &amp; IF(ISBLANK(C358),"", ",  " &amp; H358 &amp; ",  " &amp; I358)</f>
        <v>22.98,  -651</v>
      </c>
    </row>
    <row r="359" customFormat="false" ht="12.8" hidden="false" customHeight="false" outlineLevel="0" collapsed="false">
      <c r="A359" s="0" t="n">
        <v>23.0662467676826</v>
      </c>
      <c r="B359" s="0" t="n">
        <v>-133.514490397152</v>
      </c>
      <c r="F359" s="0" t="n">
        <f aca="false">IF(NOT(ISBLANK(A359)),ROUND(A359,2),"")</f>
        <v>23.07</v>
      </c>
      <c r="G359" s="0" t="n">
        <f aca="false">IF(NOT(ISBLANK(B359)),ROUND(B359 + $I$7,1),"")</f>
        <v>-638.5</v>
      </c>
      <c r="K359" s="0" t="str">
        <f aca="false">F359 &amp; ",  " &amp; G359 &amp; IF(ISBLANK(C359),"", ",  " &amp; H359 &amp; ",  " &amp; I359)</f>
        <v>23.07,  -638.5</v>
      </c>
    </row>
    <row r="360" customFormat="false" ht="12.8" hidden="false" customHeight="false" outlineLevel="0" collapsed="false">
      <c r="A360" s="0" t="n">
        <v>23.0935001168683</v>
      </c>
      <c r="B360" s="0" t="n">
        <v>-136.007119580224</v>
      </c>
      <c r="F360" s="0" t="n">
        <f aca="false">IF(NOT(ISBLANK(A360)),ROUND(A360,2),"")</f>
        <v>23.09</v>
      </c>
      <c r="G360" s="0" t="n">
        <f aca="false">IF(NOT(ISBLANK(B360)),ROUND(B360 + $I$7,1),"")</f>
        <v>-641</v>
      </c>
      <c r="K360" s="0" t="str">
        <f aca="false">F360 &amp; ",  " &amp; G360 &amp; IF(ISBLANK(C360),"", ",  " &amp; H360 &amp; ",  " &amp; I360)</f>
        <v>23.09,  -641</v>
      </c>
    </row>
    <row r="361" customFormat="false" ht="12.8" hidden="false" customHeight="false" outlineLevel="0" collapsed="false">
      <c r="A361" s="0" t="n">
        <v>23.1208180017704</v>
      </c>
      <c r="B361" s="0" t="n">
        <v>-144.317995601782</v>
      </c>
      <c r="F361" s="0" t="n">
        <f aca="false">IF(NOT(ISBLANK(A361)),ROUND(A361,2),"")</f>
        <v>23.12</v>
      </c>
      <c r="G361" s="0" t="n">
        <f aca="false">IF(NOT(ISBLANK(B361)),ROUND(B361 + $I$7,1),"")</f>
        <v>-649.3</v>
      </c>
      <c r="K361" s="0" t="str">
        <f aca="false">F361 &amp; ",  " &amp; G361 &amp; IF(ISBLANK(C361),"", ",  " &amp; H361 &amp; ",  " &amp; I361)</f>
        <v>23.12,  -649.3</v>
      </c>
    </row>
    <row r="362" customFormat="false" ht="12.8" hidden="false" customHeight="false" outlineLevel="0" collapsed="false">
      <c r="A362" s="0" t="n">
        <v>23.1480621315681</v>
      </c>
      <c r="B362" s="0" t="n">
        <v>-145.979446665069</v>
      </c>
      <c r="F362" s="0" t="n">
        <f aca="false">IF(NOT(ISBLANK(A362)),ROUND(A362,2),"")</f>
        <v>23.15</v>
      </c>
      <c r="G362" s="0" t="n">
        <f aca="false">IF(NOT(ISBLANK(B362)),ROUND(B362 + $I$7,1),"")</f>
        <v>-651</v>
      </c>
      <c r="K362" s="0" t="str">
        <f aca="false">F362 &amp; ",  " &amp; G362 &amp; IF(ISBLANK(C362),"", ",  " &amp; H362 &amp; ",  " &amp; I362)</f>
        <v>23.15,  -651</v>
      </c>
    </row>
    <row r="363" customFormat="false" ht="12.8" hidden="false" customHeight="false" outlineLevel="0" collapsed="false">
      <c r="A363" s="0" t="n">
        <v>23.2206270967403</v>
      </c>
      <c r="B363" s="0" t="n">
        <v>-142.652320382518</v>
      </c>
      <c r="F363" s="0" t="n">
        <f aca="false">IF(NOT(ISBLANK(A363)),ROUND(A363,2),"")</f>
        <v>23.22</v>
      </c>
      <c r="G363" s="0" t="n">
        <f aca="false">IF(NOT(ISBLANK(B363)),ROUND(B363 + $I$7,1),"")</f>
        <v>-647.7</v>
      </c>
      <c r="K363" s="0" t="str">
        <f aca="false">F363 &amp; ",  " &amp; G363 &amp; IF(ISBLANK(C363),"", ",  " &amp; H363 &amp; ",  " &amp; I363)</f>
        <v>23.22,  -647.7</v>
      </c>
    </row>
    <row r="364" customFormat="false" ht="12.8" hidden="false" customHeight="false" outlineLevel="0" collapsed="false">
      <c r="A364" s="0" t="n">
        <v>23.302276511641</v>
      </c>
      <c r="B364" s="0" t="n">
        <v>-140.156070494324</v>
      </c>
      <c r="F364" s="0" t="n">
        <f aca="false">IF(NOT(ISBLANK(A364)),ROUND(A364,2),"")</f>
        <v>23.3</v>
      </c>
      <c r="G364" s="0" t="n">
        <f aca="false">IF(NOT(ISBLANK(B364)),ROUND(B364 + $I$7,1),"")</f>
        <v>-645.2</v>
      </c>
      <c r="K364" s="0" t="str">
        <f aca="false">F364 &amp; ",  " &amp; G364 &amp; IF(ISBLANK(C364),"", ",  " &amp; H364 &amp; ",  " &amp; I364)</f>
        <v>23.3,  -645.2</v>
      </c>
    </row>
    <row r="365" customFormat="false" ht="12.8" hidden="false" customHeight="false" outlineLevel="0" collapsed="false">
      <c r="A365" s="0" t="n">
        <v>23.3749152319176</v>
      </c>
      <c r="B365" s="0" t="n">
        <v>-143.478369170044</v>
      </c>
      <c r="F365" s="0" t="n">
        <f aca="false">IF(NOT(ISBLANK(A365)),ROUND(A365,2),"")</f>
        <v>23.37</v>
      </c>
      <c r="G365" s="0" t="n">
        <f aca="false">IF(NOT(ISBLANK(B365)),ROUND(B365 + $I$7,1),"")</f>
        <v>-648.5</v>
      </c>
      <c r="K365" s="0" t="str">
        <f aca="false">F365 &amp; ",  " &amp; G365 &amp; IF(ISBLANK(C365),"", ",  " &amp; H365 &amp; ",  " &amp; I365)</f>
        <v>23.37,  -648.5</v>
      </c>
    </row>
    <row r="366" customFormat="false" ht="12.8" hidden="false" customHeight="false" outlineLevel="0" collapsed="false">
      <c r="A366" s="0" t="n">
        <v>23.3930841313747</v>
      </c>
      <c r="B366" s="0" t="n">
        <v>-145.140121958758</v>
      </c>
      <c r="F366" s="0" t="n">
        <f aca="false">IF(NOT(ISBLANK(A366)),ROUND(A366,2),"")</f>
        <v>23.39</v>
      </c>
      <c r="G366" s="0" t="n">
        <f aca="false">IF(NOT(ISBLANK(B366)),ROUND(B366 + $I$7,1),"")</f>
        <v>-650.1</v>
      </c>
      <c r="K366" s="0" t="str">
        <f aca="false">F366 &amp; ",  " &amp; G366 &amp; IF(ISBLANK(C366),"", ",  " &amp; H366 &amp; ",  " &amp; I366)</f>
        <v>23.39,  -650.1</v>
      </c>
    </row>
    <row r="367" customFormat="false" ht="12.8" hidden="false" customHeight="false" outlineLevel="0" collapsed="false">
      <c r="A367" s="0" t="n">
        <v>23.4475170746419</v>
      </c>
      <c r="B367" s="0" t="n">
        <v>-143.475955366628</v>
      </c>
      <c r="F367" s="0" t="n">
        <f aca="false">IF(NOT(ISBLANK(A367)),ROUND(A367,2),"")</f>
        <v>23.45</v>
      </c>
      <c r="G367" s="0" t="n">
        <f aca="false">IF(NOT(ISBLANK(B367)),ROUND(B367 + $I$7,1),"")</f>
        <v>-648.5</v>
      </c>
      <c r="K367" s="0" t="str">
        <f aca="false">F367 &amp; ",  " &amp; G367 &amp; IF(ISBLANK(C367),"", ",  " &amp; H367 &amp; ",  " &amp; I367)</f>
        <v>23.45,  -648.5</v>
      </c>
    </row>
    <row r="368" customFormat="false" ht="12.8" hidden="false" customHeight="false" outlineLevel="0" collapsed="false">
      <c r="A368" s="0" t="n">
        <v>23.5201004785902</v>
      </c>
      <c r="B368" s="0" t="n">
        <v>-141.811185323646</v>
      </c>
      <c r="F368" s="0" t="n">
        <f aca="false">IF(NOT(ISBLANK(A368)),ROUND(A368,2),"")</f>
        <v>23.52</v>
      </c>
      <c r="G368" s="0" t="n">
        <f aca="false">IF(NOT(ISBLANK(B368)),ROUND(B368 + $I$7,1),"")</f>
        <v>-646.8</v>
      </c>
      <c r="K368" s="0" t="str">
        <f aca="false">F368 &amp; ",  " &amp; G368 &amp; IF(ISBLANK(C368),"", ",  " &amp; H368 &amp; ",  " &amp; I368)</f>
        <v>23.52,  -646.8</v>
      </c>
    </row>
    <row r="369" customFormat="false" ht="12.8" hidden="false" customHeight="false" outlineLevel="0" collapsed="false">
      <c r="A369" s="0" t="n">
        <v>23.610935756488</v>
      </c>
      <c r="B369" s="0" t="n">
        <v>-149.288771147431</v>
      </c>
      <c r="F369" s="0" t="n">
        <f aca="false">IF(NOT(ISBLANK(A369)),ROUND(A369,2),"")</f>
        <v>23.61</v>
      </c>
      <c r="G369" s="0" t="n">
        <f aca="false">IF(NOT(ISBLANK(B369)),ROUND(B369 + $I$7,1),"")</f>
        <v>-654.3</v>
      </c>
      <c r="K369" s="0" t="str">
        <f aca="false">F369 &amp; ",  " &amp; G369 &amp; IF(ISBLANK(C369),"", ",  " &amp; H369 &amp; ",  " &amp; I369)</f>
        <v>23.61,  -654.3</v>
      </c>
    </row>
    <row r="370" customFormat="false" ht="12.8" hidden="false" customHeight="false" outlineLevel="0" collapsed="false">
      <c r="A370" s="0" t="n">
        <v>23.6656176232324</v>
      </c>
      <c r="B370" s="0" t="n">
        <v>-170.066413789469</v>
      </c>
      <c r="F370" s="0" t="n">
        <f aca="false">IF(NOT(ISBLANK(A370)),ROUND(A370,2),"")</f>
        <v>23.67</v>
      </c>
      <c r="G370" s="0" t="n">
        <f aca="false">IF(NOT(ISBLANK(B370)),ROUND(B370 + $I$7,1),"")</f>
        <v>-675.1</v>
      </c>
      <c r="K370" s="0" t="str">
        <f aca="false">F370 &amp; ",  " &amp; G370 &amp; IF(ISBLANK(C370),"", ",  " &amp; H370 &amp; ",  " &amp; I370)</f>
        <v>23.67,  -675.1</v>
      </c>
    </row>
    <row r="371" customFormat="false" ht="12.8" hidden="false" customHeight="false" outlineLevel="0" collapsed="false">
      <c r="A371" s="0" t="n">
        <v>23.6974823426928</v>
      </c>
      <c r="B371" s="0" t="n">
        <v>-179.208317068097</v>
      </c>
      <c r="F371" s="0" t="n">
        <f aca="false">IF(NOT(ISBLANK(A371)),ROUND(A371,2),"")</f>
        <v>23.7</v>
      </c>
      <c r="G371" s="0" t="n">
        <f aca="false">IF(NOT(ISBLANK(B371)),ROUND(B371 + $I$7,1),"")</f>
        <v>-684.2</v>
      </c>
      <c r="K371" s="0" t="str">
        <f aca="false">F371 &amp; ",  " &amp; G371 &amp; IF(ISBLANK(C371),"", ",  " &amp; H371 &amp; ",  " &amp; I371)</f>
        <v>23.7,  -684.2</v>
      </c>
    </row>
    <row r="372" customFormat="false" ht="12.8" hidden="false" customHeight="false" outlineLevel="0" collapsed="false">
      <c r="A372" s="0" t="n">
        <v>23.7746771169157</v>
      </c>
      <c r="B372" s="0" t="n">
        <v>-184.192821120672</v>
      </c>
      <c r="F372" s="0" t="n">
        <f aca="false">IF(NOT(ISBLANK(A372)),ROUND(A372,2),"")</f>
        <v>23.77</v>
      </c>
      <c r="G372" s="0" t="n">
        <f aca="false">IF(NOT(ISBLANK(B372)),ROUND(B372 + $I$7,1),"")</f>
        <v>-689.2</v>
      </c>
      <c r="K372" s="0" t="str">
        <f aca="false">F372 &amp; ",  " &amp; G372 &amp; IF(ISBLANK(C372),"", ",  " &amp; H372 &amp; ",  " &amp; I372)</f>
        <v>23.77,  -689.2</v>
      </c>
    </row>
    <row r="373" customFormat="false" ht="12.8" hidden="false" customHeight="false" outlineLevel="0" collapsed="false">
      <c r="A373" s="0" t="n">
        <v>23.8426952475295</v>
      </c>
      <c r="B373" s="0" t="n">
        <v>-180.034667581052</v>
      </c>
      <c r="F373" s="0" t="n">
        <f aca="false">IF(NOT(ISBLANK(A373)),ROUND(A373,2),"")</f>
        <v>23.84</v>
      </c>
      <c r="G373" s="0" t="n">
        <f aca="false">IF(NOT(ISBLANK(B373)),ROUND(B373 + $I$7,1),"")</f>
        <v>-685</v>
      </c>
      <c r="K373" s="0" t="str">
        <f aca="false">F373 &amp; ",  " &amp; G373 &amp; IF(ISBLANK(C373),"", ",  " &amp; H373 &amp; ",  " &amp; I373)</f>
        <v>23.84,  -685</v>
      </c>
    </row>
    <row r="374" customFormat="false" ht="12.8" hidden="false" customHeight="false" outlineLevel="0" collapsed="false">
      <c r="A374" s="0" t="n">
        <v>23.9062402986894</v>
      </c>
      <c r="B374" s="0" t="n">
        <v>-181.694911742631</v>
      </c>
      <c r="F374" s="0" t="n">
        <f aca="false">IF(NOT(ISBLANK(A374)),ROUND(A374,2),"")</f>
        <v>23.91</v>
      </c>
      <c r="G374" s="0" t="n">
        <f aca="false">IF(NOT(ISBLANK(B374)),ROUND(B374 + $I$7,1),"")</f>
        <v>-686.7</v>
      </c>
      <c r="K374" s="0" t="str">
        <f aca="false">F374 &amp; ",  " &amp; G374 &amp; IF(ISBLANK(C374),"", ",  " &amp; H374 &amp; ",  " &amp; I374)</f>
        <v>23.91,  -686.7</v>
      </c>
    </row>
    <row r="375" customFormat="false" ht="12.8" hidden="false" customHeight="false" outlineLevel="0" collapsed="false">
      <c r="A375" s="0" t="n">
        <v>23.9604704154196</v>
      </c>
      <c r="B375" s="0" t="n">
        <v>-161.744826515255</v>
      </c>
      <c r="F375" s="0" t="n">
        <f aca="false">IF(NOT(ISBLANK(A375)),ROUND(A375,2),"")</f>
        <v>23.96</v>
      </c>
      <c r="G375" s="0" t="n">
        <f aca="false">IF(NOT(ISBLANK(B375)),ROUND(B375 + $I$7,1),"")</f>
        <v>-666.7</v>
      </c>
      <c r="K375" s="0" t="str">
        <f aca="false">F375 &amp; ",  " &amp; G375 &amp; IF(ISBLANK(C375),"", ",  " &amp; H375 &amp; ",  " &amp; I375)</f>
        <v>23.96,  -666.7</v>
      </c>
    </row>
    <row r="376" customFormat="false" ht="12.8" hidden="false" customHeight="false" outlineLevel="0" collapsed="false">
      <c r="A376" s="0" t="n">
        <v>24.028387132765</v>
      </c>
      <c r="B376" s="0" t="n">
        <v>-148.44371365801</v>
      </c>
      <c r="F376" s="0" t="n">
        <f aca="false">IF(NOT(ISBLANK(A376)),ROUND(A376,2),"")</f>
        <v>24.03</v>
      </c>
      <c r="G376" s="0" t="n">
        <f aca="false">IF(NOT(ISBLANK(B376)),ROUND(B376 + $I$7,1),"")</f>
        <v>-653.4</v>
      </c>
      <c r="K376" s="0" t="str">
        <f aca="false">F376 &amp; ",  " &amp; G376 &amp; IF(ISBLANK(C376),"", ",  " &amp; H376 &amp; ",  " &amp; I376)</f>
        <v>24.03,  -653.4</v>
      </c>
    </row>
    <row r="377" customFormat="false" ht="12.8" hidden="false" customHeight="false" outlineLevel="0" collapsed="false">
      <c r="A377" s="0" t="n">
        <v>24.100933659161</v>
      </c>
      <c r="B377" s="0" t="n">
        <v>-143.454231135891</v>
      </c>
      <c r="F377" s="0" t="n">
        <f aca="false">IF(NOT(ISBLANK(A377)),ROUND(A377,2),"")</f>
        <v>24.1</v>
      </c>
      <c r="G377" s="0" t="n">
        <f aca="false">IF(NOT(ISBLANK(B377)),ROUND(B377 + $I$7,1),"")</f>
        <v>-648.5</v>
      </c>
      <c r="K377" s="0" t="str">
        <f aca="false">F377 &amp; ",  " &amp; G377 &amp; IF(ISBLANK(C377),"", ",  " &amp; H377 &amp; ",  " &amp; I377)</f>
        <v>24.1,  -648.5</v>
      </c>
    </row>
    <row r="378" customFormat="false" ht="12.8" hidden="false" customHeight="false" outlineLevel="0" collapsed="false">
      <c r="A378" s="0" t="n">
        <v>24.1643127613361</v>
      </c>
      <c r="B378" s="0" t="n">
        <v>-130.15326914136</v>
      </c>
      <c r="F378" s="0" t="n">
        <f aca="false">IF(NOT(ISBLANK(A378)),ROUND(A378,2),"")</f>
        <v>24.16</v>
      </c>
      <c r="G378" s="0" t="n">
        <f aca="false">IF(NOT(ISBLANK(B378)),ROUND(B378 + $I$7,1),"")</f>
        <v>-635.2</v>
      </c>
      <c r="K378" s="0" t="str">
        <f aca="false">F378 &amp; ",  " &amp; G378 &amp; IF(ISBLANK(C378),"", ",  " &amp; H378 &amp; ",  " &amp; I378)</f>
        <v>24.16,  -635.2</v>
      </c>
    </row>
    <row r="379" customFormat="false" ht="12.8" hidden="false" customHeight="false" outlineLevel="0" collapsed="false">
      <c r="A379" s="0" t="n">
        <v>24.1915015748056</v>
      </c>
      <c r="B379" s="0" t="n">
        <v>-126.827651485944</v>
      </c>
      <c r="F379" s="0" t="n">
        <f aca="false">IF(NOT(ISBLANK(A379)),ROUND(A379,2),"")</f>
        <v>24.19</v>
      </c>
      <c r="G379" s="0" t="n">
        <f aca="false">IF(NOT(ISBLANK(B379)),ROUND(B379 + $I$7,1),"")</f>
        <v>-631.8</v>
      </c>
      <c r="K379" s="0" t="str">
        <f aca="false">F379 &amp; ",  " &amp; G379 &amp; IF(ISBLANK(C379),"", ",  " &amp; H379 &amp; ",  " &amp; I379)</f>
        <v>24.19,  -631.8</v>
      </c>
    </row>
    <row r="380" customFormat="false" ht="12.8" hidden="false" customHeight="false" outlineLevel="0" collapsed="false">
      <c r="A380" s="0" t="n">
        <v>24.2641771726343</v>
      </c>
      <c r="B380" s="0" t="n">
        <v>-133.4746626408</v>
      </c>
      <c r="F380" s="0" t="n">
        <f aca="false">IF(NOT(ISBLANK(A380)),ROUND(A380,2),"")</f>
        <v>24.26</v>
      </c>
      <c r="G380" s="0" t="n">
        <f aca="false">IF(NOT(ISBLANK(B380)),ROUND(B380 + $I$7,1),"")</f>
        <v>-638.5</v>
      </c>
      <c r="K380" s="0" t="str">
        <f aca="false">F380 &amp; ",  " &amp; G380 &amp; IF(ISBLANK(C380),"", ",  " &amp; H380 &amp; ",  " &amp; I380)</f>
        <v>24.26,  -638.5</v>
      </c>
    </row>
    <row r="381" customFormat="false" ht="12.8" hidden="false" customHeight="false" outlineLevel="0" collapsed="false">
      <c r="A381" s="0" t="n">
        <v>24.3142015721638</v>
      </c>
      <c r="B381" s="0" t="n">
        <v>-143.447140588359</v>
      </c>
      <c r="F381" s="0" t="n">
        <f aca="false">IF(NOT(ISBLANK(A381)),ROUND(A381,2),"")</f>
        <v>24.31</v>
      </c>
      <c r="G381" s="0" t="n">
        <f aca="false">IF(NOT(ISBLANK(B381)),ROUND(B381 + $I$7,1),"")</f>
        <v>-648.4</v>
      </c>
      <c r="K381" s="0" t="str">
        <f aca="false">F381 &amp; ",  " &amp; G381 &amp; IF(ISBLANK(C381),"", ",  " &amp; H381 &amp; ",  " &amp; I381)</f>
        <v>24.31,  -648.4</v>
      </c>
    </row>
    <row r="382" customFormat="false" ht="12.8" hidden="false" customHeight="false" outlineLevel="0" collapsed="false">
      <c r="A382" s="0" t="n">
        <v>24.3370832551641</v>
      </c>
      <c r="B382" s="0" t="n">
        <v>-160.901126790254</v>
      </c>
      <c r="F382" s="0" t="n">
        <f aca="false">IF(NOT(ISBLANK(A382)),ROUND(A382,2),"")</f>
        <v>24.34</v>
      </c>
      <c r="G382" s="0" t="n">
        <f aca="false">IF(NOT(ISBLANK(B382)),ROUND(B382 + $I$7,1),"")</f>
        <v>-665.9</v>
      </c>
      <c r="K382" s="0" t="str">
        <f aca="false">F382 &amp; ",  " &amp; G382 &amp; IF(ISBLANK(C382),"", ",  " &amp; H382 &amp; ",  " &amp; I382)</f>
        <v>24.34,  -665.9</v>
      </c>
    </row>
    <row r="383" customFormat="false" ht="12.8" hidden="false" customHeight="false" outlineLevel="0" collapsed="false">
      <c r="A383" s="0" t="n">
        <v>24.4643761840209</v>
      </c>
      <c r="B383" s="0" t="n">
        <v>-182.50753374866</v>
      </c>
      <c r="F383" s="0" t="n">
        <f aca="false">IF(NOT(ISBLANK(A383)),ROUND(A383,2),"")</f>
        <v>24.46</v>
      </c>
      <c r="G383" s="0" t="n">
        <f aca="false">IF(NOT(ISBLANK(B383)),ROUND(B383 + $I$7,1),"")</f>
        <v>-687.5</v>
      </c>
      <c r="K383" s="0" t="str">
        <f aca="false">F383 &amp; ",  " &amp; G383 &amp; IF(ISBLANK(C383),"", ",  " &amp; H383 &amp; ",  " &amp; I383)</f>
        <v>24.46,  -687.5</v>
      </c>
    </row>
    <row r="384" customFormat="false" ht="12.8" hidden="false" customHeight="false" outlineLevel="0" collapsed="false">
      <c r="A384" s="0" t="n">
        <v>24.5098168714399</v>
      </c>
      <c r="B384" s="0" t="n">
        <v>-188.324271960012</v>
      </c>
      <c r="F384" s="0" t="n">
        <f aca="false">IF(NOT(ISBLANK(A384)),ROUND(A384,2),"")</f>
        <v>24.51</v>
      </c>
      <c r="G384" s="0" t="n">
        <f aca="false">IF(NOT(ISBLANK(B384)),ROUND(B384 + $I$7,1),"")</f>
        <v>-693.3</v>
      </c>
      <c r="K384" s="0" t="str">
        <f aca="false">F384 &amp; ",  " &amp; G384 &amp; IF(ISBLANK(C384),"", ",  " &amp; H384 &amp; ",  " &amp; I384)</f>
        <v>24.51,  -693.3</v>
      </c>
    </row>
    <row r="385" customFormat="false" ht="12.8" hidden="false" customHeight="false" outlineLevel="0" collapsed="false">
      <c r="A385" s="0" t="n">
        <v>24.5596845413727</v>
      </c>
      <c r="B385" s="0" t="n">
        <v>-184.166721871245</v>
      </c>
      <c r="F385" s="0" t="n">
        <f aca="false">IF(NOT(ISBLANK(A385)),ROUND(A385,2),"")</f>
        <v>24.56</v>
      </c>
      <c r="G385" s="0" t="n">
        <f aca="false">IF(NOT(ISBLANK(B385)),ROUND(B385 + $I$7,1),"")</f>
        <v>-689.2</v>
      </c>
      <c r="K385" s="0" t="str">
        <f aca="false">F385 &amp; ",  " &amp; G385 &amp; IF(ISBLANK(C385),"", ",  " &amp; H385 &amp; ",  " &amp; I385)</f>
        <v>24.56,  -689.2</v>
      </c>
    </row>
    <row r="386" customFormat="false" ht="12.8" hidden="false" customHeight="false" outlineLevel="0" collapsed="false">
      <c r="A386" s="0" t="n">
        <v>24.6275182842256</v>
      </c>
      <c r="B386" s="0" t="n">
        <v>-163.385005935944</v>
      </c>
      <c r="F386" s="0" t="n">
        <f aca="false">IF(NOT(ISBLANK(A386)),ROUND(A386,2),"")</f>
        <v>24.63</v>
      </c>
      <c r="G386" s="0" t="n">
        <f aca="false">IF(NOT(ISBLANK(B386)),ROUND(B386 + $I$7,1),"")</f>
        <v>-668.4</v>
      </c>
      <c r="K386" s="0" t="str">
        <f aca="false">F386 &amp; ",  " &amp; G386 &amp; IF(ISBLANK(C386),"", ",  " &amp; H386 &amp; ",  " &amp; I386)</f>
        <v>24.63,  -668.4</v>
      </c>
    </row>
    <row r="387" customFormat="false" ht="12.8" hidden="false" customHeight="false" outlineLevel="0" collapsed="false">
      <c r="A387" s="0" t="n">
        <v>24.6683015044298</v>
      </c>
      <c r="B387" s="0" t="n">
        <v>-158.39657945282</v>
      </c>
      <c r="F387" s="0" t="n">
        <f aca="false">IF(NOT(ISBLANK(A387)),ROUND(A387,2),"")</f>
        <v>24.67</v>
      </c>
      <c r="G387" s="0" t="n">
        <f aca="false">IF(NOT(ISBLANK(B387)),ROUND(B387 + $I$7,1),"")</f>
        <v>-663.4</v>
      </c>
      <c r="K387" s="0" t="str">
        <f aca="false">F387 &amp; ",  " &amp; G387 &amp; IF(ISBLANK(C387),"", ",  " &amp; H387 &amp; ",  " &amp; I387)</f>
        <v>24.67,  -663.4</v>
      </c>
    </row>
    <row r="388" customFormat="false" ht="12.8" hidden="false" customHeight="false" outlineLevel="0" collapsed="false">
      <c r="A388" s="0" t="n">
        <v>24.7001385657261</v>
      </c>
      <c r="B388" s="0" t="n">
        <v>-165.044948372097</v>
      </c>
      <c r="F388" s="0" t="n">
        <f aca="false">IF(NOT(ISBLANK(A388)),ROUND(A388,2),"")</f>
        <v>24.7</v>
      </c>
      <c r="G388" s="0" t="n">
        <f aca="false">IF(NOT(ISBLANK(B388)),ROUND(B388 + $I$7,1),"")</f>
        <v>-670</v>
      </c>
      <c r="K388" s="0" t="str">
        <f aca="false">F388 &amp; ",  " &amp; G388 &amp; IF(ISBLANK(C388),"", ",  " &amp; H388 &amp; ",  " &amp; I388)</f>
        <v>24.7,  -670</v>
      </c>
    </row>
    <row r="389" customFormat="false" ht="12.8" hidden="false" customHeight="false" outlineLevel="0" collapsed="false">
      <c r="A389" s="0" t="n">
        <v>24.7454594011005</v>
      </c>
      <c r="B389" s="0" t="n">
        <v>-160.05637102626</v>
      </c>
      <c r="F389" s="0" t="n">
        <f aca="false">IF(NOT(ISBLANK(A389)),ROUND(A389,2),"")</f>
        <v>24.75</v>
      </c>
      <c r="G389" s="0" t="n">
        <f aca="false">IF(NOT(ISBLANK(B389)),ROUND(B389 + $I$7,1),"")</f>
        <v>-665.1</v>
      </c>
      <c r="K389" s="0" t="str">
        <f aca="false">F389 &amp; ",  " &amp; G389 &amp; IF(ISBLANK(C389),"", ",  " &amp; H389 &amp; ",  " &amp; I389)</f>
        <v>24.75,  -665.1</v>
      </c>
    </row>
    <row r="390" customFormat="false" ht="12.8" hidden="false" customHeight="false" outlineLevel="0" collapsed="false">
      <c r="A390" s="0" t="n">
        <v>24.8407954166164</v>
      </c>
      <c r="B390" s="0" t="n">
        <v>-164.209093508196</v>
      </c>
      <c r="F390" s="0" t="n">
        <f aca="false">IF(NOT(ISBLANK(A390)),ROUND(A390,2),"")</f>
        <v>24.84</v>
      </c>
      <c r="G390" s="0" t="n">
        <f aca="false">IF(NOT(ISBLANK(B390)),ROUND(B390 + $I$7,1),"")</f>
        <v>-669.2</v>
      </c>
      <c r="K390" s="0" t="str">
        <f aca="false">F390 &amp; ",  " &amp; G390 &amp; IF(ISBLANK(C390),"", ",  " &amp; H390 &amp; ",  " &amp; I390)</f>
        <v>24.84,  -669.2</v>
      </c>
    </row>
    <row r="391" customFormat="false" ht="12.8" hidden="false" customHeight="false" outlineLevel="0" collapsed="false">
      <c r="A391" s="0" t="n">
        <v>24.9090716900955</v>
      </c>
      <c r="B391" s="0" t="n">
        <v>-183.323927322524</v>
      </c>
      <c r="F391" s="0" t="n">
        <f aca="false">IF(NOT(ISBLANK(A391)),ROUND(A391,2),"")</f>
        <v>24.91</v>
      </c>
      <c r="G391" s="0" t="n">
        <f aca="false">IF(NOT(ISBLANK(B391)),ROUND(B391 + $I$7,1),"")</f>
        <v>-688.3</v>
      </c>
      <c r="K391" s="0" t="str">
        <f aca="false">F391 &amp; ",  " &amp; G391 &amp; IF(ISBLANK(C391),"", ",  " &amp; H391 &amp; ",  " &amp; I391)</f>
        <v>24.91,  -688.3</v>
      </c>
    </row>
    <row r="392" customFormat="false" ht="12.8" hidden="false" customHeight="false" outlineLevel="0" collapsed="false">
      <c r="A392" s="0" t="n">
        <v>24.9907764213246</v>
      </c>
      <c r="B392" s="0" t="n">
        <v>-185.814746153034</v>
      </c>
      <c r="F392" s="0" t="n">
        <f aca="false">IF(NOT(ISBLANK(A392)),ROUND(A392,2),"")</f>
        <v>24.99</v>
      </c>
      <c r="G392" s="0" t="n">
        <f aca="false">IF(NOT(ISBLANK(B392)),ROUND(B392 + $I$7,1),"")</f>
        <v>-690.8</v>
      </c>
      <c r="K392" s="0" t="str">
        <f aca="false">F392 &amp; ",  " &amp; G392 &amp; IF(ISBLANK(C392),"", ",  " &amp; H392 &amp; ",  " &amp; I392)</f>
        <v>24.99,  -690.8</v>
      </c>
    </row>
    <row r="393" customFormat="false" ht="12.8" hidden="false" customHeight="false" outlineLevel="0" collapsed="false">
      <c r="A393" s="0" t="n">
        <v>25.0543306918725</v>
      </c>
      <c r="B393" s="0" t="n">
        <v>-188.306168434397</v>
      </c>
      <c r="F393" s="0" t="n">
        <f aca="false">IF(NOT(ISBLANK(A393)),ROUND(A393,2),"")</f>
        <v>25.05</v>
      </c>
      <c r="G393" s="0" t="n">
        <f aca="false">IF(NOT(ISBLANK(B393)),ROUND(B393 + $I$7,1),"")</f>
        <v>-693.3</v>
      </c>
      <c r="K393" s="0" t="str">
        <f aca="false">F393 &amp; ",  " &amp; G393 &amp; IF(ISBLANK(C393),"", ",  " &amp; H393 &amp; ",  " &amp; I393)</f>
        <v>25.05,  -693.3</v>
      </c>
    </row>
    <row r="394" customFormat="false" ht="12.8" hidden="false" customHeight="false" outlineLevel="0" collapsed="false">
      <c r="A394" s="0" t="n">
        <v>25.072573346434</v>
      </c>
      <c r="B394" s="0" t="n">
        <v>-196.617346181382</v>
      </c>
      <c r="F394" s="0" t="n">
        <f aca="false">IF(NOT(ISBLANK(A394)),ROUND(A394,2),"")</f>
        <v>25.07</v>
      </c>
      <c r="G394" s="0" t="n">
        <f aca="false">IF(NOT(ISBLANK(B394)),ROUND(B394 + $I$7,1),"")</f>
        <v>-701.6</v>
      </c>
      <c r="K394" s="0" t="str">
        <f aca="false">F394 &amp; ",  " &amp; G394 &amp; IF(ISBLANK(C394),"", ",  " &amp; H394 &amp; ",  " &amp; I394)</f>
        <v>25.07,  -701.6</v>
      </c>
    </row>
    <row r="395" customFormat="false" ht="12.8" hidden="false" customHeight="false" outlineLevel="0" collapsed="false">
      <c r="A395" s="0" t="n">
        <v>25.1180601307933</v>
      </c>
      <c r="B395" s="0" t="n">
        <v>-206.589974991655</v>
      </c>
      <c r="F395" s="0" t="n">
        <f aca="false">IF(NOT(ISBLANK(A395)),ROUND(A395,2),"")</f>
        <v>25.12</v>
      </c>
      <c r="G395" s="0" t="n">
        <f aca="false">IF(NOT(ISBLANK(B395)),ROUND(B395 + $I$7,1),"")</f>
        <v>-711.6</v>
      </c>
      <c r="K395" s="0" t="str">
        <f aca="false">F395 &amp; ",  " &amp; G395 &amp; IF(ISBLANK(C395),"", ",  " &amp; H395 &amp; ",  " &amp; I395)</f>
        <v>25.12,  -711.6</v>
      </c>
    </row>
    <row r="396" customFormat="false" ht="12.8" hidden="false" customHeight="false" outlineLevel="0" collapsed="false">
      <c r="A396" s="0" t="n">
        <v>25.1362382496385</v>
      </c>
      <c r="B396" s="0" t="n">
        <v>-209.082905900153</v>
      </c>
      <c r="F396" s="0" t="n">
        <f aca="false">IF(NOT(ISBLANK(A396)),ROUND(A396,2),"")</f>
        <v>25.14</v>
      </c>
      <c r="G396" s="0" t="n">
        <f aca="false">IF(NOT(ISBLANK(B396)),ROUND(B396 + $I$7,1),"")</f>
        <v>-714.1</v>
      </c>
      <c r="K396" s="0" t="str">
        <f aca="false">F396 &amp; ",  " &amp; G396 &amp; IF(ISBLANK(C396),"", ",  " &amp; H396 &amp; ",  " &amp; I396)</f>
        <v>25.14,  -714.1</v>
      </c>
    </row>
    <row r="397" customFormat="false" ht="12.8" hidden="false" customHeight="false" outlineLevel="0" collapsed="false">
      <c r="A397" s="0" t="n">
        <v>25.1725115128365</v>
      </c>
      <c r="B397" s="0" t="n">
        <v>-206.588164639093</v>
      </c>
      <c r="F397" s="0" t="n">
        <f aca="false">IF(NOT(ISBLANK(A397)),ROUND(A397,2),"")</f>
        <v>25.17</v>
      </c>
      <c r="G397" s="0" t="n">
        <f aca="false">IF(NOT(ISBLANK(B397)),ROUND(B397 + $I$7,1),"")</f>
        <v>-711.6</v>
      </c>
      <c r="K397" s="0" t="str">
        <f aca="false">F397 &amp; ",  " &amp; G397 &amp; IF(ISBLANK(C397),"", ",  " &amp; H397 &amp; ",  " &amp; I397)</f>
        <v>25.17,  -711.6</v>
      </c>
    </row>
    <row r="398" customFormat="false" ht="12.8" hidden="false" customHeight="false" outlineLevel="0" collapsed="false">
      <c r="A398" s="0" t="n">
        <v>25.1995159385451</v>
      </c>
      <c r="B398" s="0" t="n">
        <v>-186.638984587999</v>
      </c>
      <c r="F398" s="0" t="n">
        <f aca="false">IF(NOT(ISBLANK(A398)),ROUND(A398,2),"")</f>
        <v>25.2</v>
      </c>
      <c r="G398" s="0" t="n">
        <f aca="false">IF(NOT(ISBLANK(B398)),ROUND(B398 + $I$7,1),"")</f>
        <v>-691.6</v>
      </c>
      <c r="K398" s="0" t="str">
        <f aca="false">F398 &amp; ",  " &amp; G398 &amp; IF(ISBLANK(C398),"", ",  " &amp; H398 &amp; ",  " &amp; I398)</f>
        <v>25.2,  -691.6</v>
      </c>
    </row>
    <row r="399" customFormat="false" ht="12.8" hidden="false" customHeight="false" outlineLevel="0" collapsed="false">
      <c r="A399" s="0" t="n">
        <v>25.2675064109948</v>
      </c>
      <c r="B399" s="0" t="n">
        <v>-179.987296689026</v>
      </c>
      <c r="F399" s="0" t="n">
        <f aca="false">IF(NOT(ISBLANK(A399)),ROUND(A399,2),"")</f>
        <v>25.27</v>
      </c>
      <c r="G399" s="0" t="n">
        <f aca="false">IF(NOT(ISBLANK(B399)),ROUND(B399 + $I$7,1),"")</f>
        <v>-685</v>
      </c>
      <c r="K399" s="0" t="str">
        <f aca="false">F399 &amp; ",  " &amp; G399 &amp; IF(ISBLANK(C399),"", ",  " &amp; H399 &amp; ",  " &amp; I399)</f>
        <v>25.27,  -685</v>
      </c>
    </row>
    <row r="400" customFormat="false" ht="12.8" hidden="false" customHeight="false" outlineLevel="0" collapsed="false">
      <c r="A400" s="0" t="n">
        <v>25.3083357281392</v>
      </c>
      <c r="B400" s="0" t="n">
        <v>-179.15476080482</v>
      </c>
      <c r="F400" s="0" t="n">
        <f aca="false">IF(NOT(ISBLANK(A400)),ROUND(A400,2),"")</f>
        <v>25.31</v>
      </c>
      <c r="G400" s="0" t="n">
        <f aca="false">IF(NOT(ISBLANK(B400)),ROUND(B400 + $I$7,1),"")</f>
        <v>-684.2</v>
      </c>
      <c r="K400" s="0" t="str">
        <f aca="false">F400 &amp; ",  " &amp; G400 &amp; IF(ISBLANK(C400),"", ",  " &amp; H400 &amp; ",  " &amp; I400)</f>
        <v>25.31,  -684.2</v>
      </c>
    </row>
    <row r="401" customFormat="false" ht="12.8" hidden="false" customHeight="false" outlineLevel="0" collapsed="false">
      <c r="A401" s="0" t="n">
        <v>25.3629069622271</v>
      </c>
      <c r="B401" s="0" t="n">
        <v>-189.95826600945</v>
      </c>
      <c r="F401" s="0" t="n">
        <f aca="false">IF(NOT(ISBLANK(A401)),ROUND(A401,2),"")</f>
        <v>25.36</v>
      </c>
      <c r="G401" s="0" t="n">
        <f aca="false">IF(NOT(ISBLANK(B401)),ROUND(B401 + $I$7,1),"")</f>
        <v>-695</v>
      </c>
      <c r="K401" s="0" t="str">
        <f aca="false">F401 &amp; ",  " &amp; G401 &amp; IF(ISBLANK(C401),"", ",  " &amp; H401 &amp; ",  " &amp; I401)</f>
        <v>25.36,  -695</v>
      </c>
    </row>
    <row r="402" customFormat="false" ht="12.8" hidden="false" customHeight="false" outlineLevel="0" collapsed="false">
      <c r="A402" s="0" t="n">
        <v>25.4355825600558</v>
      </c>
      <c r="B402" s="0" t="n">
        <v>-196.605277164306</v>
      </c>
      <c r="F402" s="0" t="n">
        <f aca="false">IF(NOT(ISBLANK(A402)),ROUND(A402,2),"")</f>
        <v>25.44</v>
      </c>
      <c r="G402" s="0" t="n">
        <f aca="false">IF(NOT(ISBLANK(B402)),ROUND(B402 + $I$7,1),"")</f>
        <v>-701.6</v>
      </c>
      <c r="K402" s="0" t="str">
        <f aca="false">F402 &amp; ",  " &amp; G402 &amp; IF(ISBLANK(C402),"", ",  " &amp; H402 &amp; ",  " &amp; I402)</f>
        <v>25.44,  -701.6</v>
      </c>
    </row>
    <row r="403" customFormat="false" ht="12.8" hidden="false" customHeight="false" outlineLevel="0" collapsed="false">
      <c r="A403" s="0" t="n">
        <v>25.4627713735252</v>
      </c>
      <c r="B403" s="0" t="n">
        <v>-193.279659508889</v>
      </c>
      <c r="F403" s="0" t="n">
        <f aca="false">IF(NOT(ISBLANK(A403)),ROUND(A403,2),"")</f>
        <v>25.46</v>
      </c>
      <c r="G403" s="0" t="n">
        <f aca="false">IF(NOT(ISBLANK(B403)),ROUND(B403 + $I$7,1),"")</f>
        <v>-698.3</v>
      </c>
      <c r="K403" s="0" t="str">
        <f aca="false">F403 &amp; ",  " &amp; G403 &amp; IF(ISBLANK(C403),"", ",  " &amp; H403 &amp; ",  " &amp; I403)</f>
        <v>25.46,  -698.3</v>
      </c>
    </row>
    <row r="404" customFormat="false" ht="12.8" hidden="false" customHeight="false" outlineLevel="0" collapsed="false">
      <c r="A404" s="0" t="n">
        <v>25.4853027197798</v>
      </c>
      <c r="B404" s="0" t="n">
        <v>-179.148877158996</v>
      </c>
      <c r="F404" s="0" t="n">
        <f aca="false">IF(NOT(ISBLANK(A404)),ROUND(A404,2),"")</f>
        <v>25.49</v>
      </c>
      <c r="G404" s="0" t="n">
        <f aca="false">IF(NOT(ISBLANK(B404)),ROUND(B404 + $I$7,1),"")</f>
        <v>-684.1</v>
      </c>
      <c r="K404" s="0" t="str">
        <f aca="false">F404 &amp; ",  " &amp; G404 &amp; IF(ISBLANK(C404),"", ",  " &amp; H404 &amp; ",  " &amp; I404)</f>
        <v>25.49,  -684.1</v>
      </c>
    </row>
    <row r="405" customFormat="false" ht="12.8" hidden="false" customHeight="false" outlineLevel="0" collapsed="false">
      <c r="A405" s="0" t="n">
        <v>25.5304115092292</v>
      </c>
      <c r="B405" s="0" t="n">
        <v>-155.043203058128</v>
      </c>
      <c r="F405" s="0" t="n">
        <f aca="false">IF(NOT(ISBLANK(A405)),ROUND(A405,2),"")</f>
        <v>25.53</v>
      </c>
      <c r="G405" s="0" t="n">
        <f aca="false">IF(NOT(ISBLANK(B405)),ROUND(B405 + $I$7,1),"")</f>
        <v>-660</v>
      </c>
      <c r="K405" s="0" t="str">
        <f aca="false">F405 &amp; ",  " &amp; G405 &amp; IF(ISBLANK(C405),"", ",  " &amp; H405 &amp; ",  " &amp; I405)</f>
        <v>25.53,  -660</v>
      </c>
    </row>
    <row r="406" customFormat="false" ht="12.8" hidden="false" customHeight="false" outlineLevel="0" collapsed="false">
      <c r="A406" s="0" t="n">
        <v>25.5527308095588</v>
      </c>
      <c r="B406" s="0" t="n">
        <v>-121.795323953203</v>
      </c>
      <c r="F406" s="0" t="n">
        <f aca="false">IF(NOT(ISBLANK(A406)),ROUND(A406,2),"")</f>
        <v>25.55</v>
      </c>
      <c r="G406" s="0" t="n">
        <f aca="false">IF(NOT(ISBLANK(B406)),ROUND(B406 + $I$7,1),"")</f>
        <v>-626.8</v>
      </c>
      <c r="K406" s="0" t="str">
        <f aca="false">F406 &amp; ",  " &amp; G406 &amp; IF(ISBLANK(C406),"", ",  " &amp; H406 &amp; ",  " &amp; I406)</f>
        <v>25.55,  -626.8</v>
      </c>
    </row>
    <row r="407" customFormat="false" ht="12.8" hidden="false" customHeight="false" outlineLevel="0" collapsed="false">
      <c r="A407" s="0" t="n">
        <v>25.5797721128196</v>
      </c>
      <c r="B407" s="0" t="n">
        <v>-105.170856381244</v>
      </c>
      <c r="F407" s="0" t="n">
        <f aca="false">IF(NOT(ISBLANK(A407)),ROUND(A407,2),"")</f>
        <v>25.58</v>
      </c>
      <c r="G407" s="0" t="n">
        <f aca="false">IF(NOT(ISBLANK(B407)),ROUND(B407 + $I$7,1),"")</f>
        <v>-610.2</v>
      </c>
      <c r="K407" s="0" t="str">
        <f aca="false">F407 &amp; ",  " &amp; G407 &amp; IF(ISBLANK(C407),"", ",  " &amp; H407 &amp; ",  " &amp; I407)</f>
        <v>25.58,  -610.2</v>
      </c>
    </row>
    <row r="408" customFormat="false" ht="12.8" hidden="false" customHeight="false" outlineLevel="0" collapsed="false">
      <c r="A408" s="0" t="n">
        <v>25.6113694700267</v>
      </c>
      <c r="B408" s="0" t="n">
        <v>-90.2085941861396</v>
      </c>
      <c r="F408" s="0" t="n">
        <f aca="false">IF(NOT(ISBLANK(A408)),ROUND(A408,2),"")</f>
        <v>25.61</v>
      </c>
      <c r="G408" s="0" t="n">
        <f aca="false">IF(NOT(ISBLANK(B408)),ROUND(B408 + $I$7,1),"")</f>
        <v>-595.2</v>
      </c>
      <c r="K408" s="0" t="str">
        <f aca="false">F408 &amp; ",  " &amp; G408 &amp; IF(ISBLANK(C408),"", ",  " &amp; H408 &amp; ",  " &amp; I408)</f>
        <v>25.61,  -595.2</v>
      </c>
    </row>
    <row r="409" customFormat="false" ht="12.8" hidden="false" customHeight="false" outlineLevel="0" collapsed="false">
      <c r="A409" s="0" t="n">
        <v>25.6247610502244</v>
      </c>
      <c r="B409" s="0" t="n">
        <v>-70.259866723185</v>
      </c>
      <c r="F409" s="0" t="n">
        <f aca="false">IF(NOT(ISBLANK(A409)),ROUND(A409,2),"")</f>
        <v>25.62</v>
      </c>
      <c r="G409" s="0" t="n">
        <f aca="false">IF(NOT(ISBLANK(B409)),ROUND(B409 + $I$7,1),"")</f>
        <v>-575.3</v>
      </c>
      <c r="K409" s="0" t="str">
        <f aca="false">F409 &amp; ",  " &amp; G409 &amp; IF(ISBLANK(C409),"", ",  " &amp; H409 &amp; ",  " &amp; I409)</f>
        <v>25.62,  -575.3</v>
      </c>
    </row>
    <row r="410" customFormat="false" ht="12.8" hidden="false" customHeight="false" outlineLevel="0" collapsed="false">
      <c r="A410" s="0" t="n">
        <v>25.6426164904881</v>
      </c>
      <c r="B410" s="0" t="n">
        <v>-43.6615634392465</v>
      </c>
      <c r="F410" s="0" t="n">
        <f aca="false">IF(NOT(ISBLANK(A410)),ROUND(A410,2),"")</f>
        <v>25.64</v>
      </c>
      <c r="G410" s="0" t="n">
        <f aca="false">IF(NOT(ISBLANK(B410)),ROUND(B410 + $I$7,1),"")</f>
        <v>-548.7</v>
      </c>
      <c r="K410" s="0" t="str">
        <f aca="false">F410 &amp; ",  " &amp; G410 &amp; IF(ISBLANK(C410),"", ",  " &amp; H410 &amp; ",  " &amp; I410)</f>
        <v>25.64,  -548.7</v>
      </c>
    </row>
    <row r="411" customFormat="false" ht="12.8" hidden="false" customHeight="false" outlineLevel="0" collapsed="false">
      <c r="A411" s="0" t="n">
        <v>25.6695102835401</v>
      </c>
      <c r="B411" s="0" t="n">
        <v>-13.7382459507444</v>
      </c>
      <c r="F411" s="0" t="n">
        <f aca="false">IF(NOT(ISBLANK(A411)),ROUND(A411,2),"")</f>
        <v>25.67</v>
      </c>
      <c r="G411" s="0" t="n">
        <f aca="false">IF(NOT(ISBLANK(B411)),ROUND(B411 + $I$7,1),"")</f>
        <v>-518.7</v>
      </c>
      <c r="K411" s="0" t="str">
        <f aca="false">F411 &amp; ",  " &amp; G411 &amp; IF(ISBLANK(C411),"", ",  " &amp; H411 &amp; ",  " &amp; I411)</f>
        <v>25.67,  -518.7</v>
      </c>
    </row>
    <row r="412" customFormat="false" ht="12.8" hidden="false" customHeight="false" outlineLevel="0" collapsed="false">
      <c r="A412" s="0" t="n">
        <v>25.7009601305385</v>
      </c>
      <c r="B412" s="0" t="n">
        <v>14.5228661609035</v>
      </c>
      <c r="F412" s="0" t="n">
        <f aca="false">IF(NOT(ISBLANK(A412)),ROUND(A412,2),"")</f>
        <v>25.7</v>
      </c>
      <c r="G412" s="0" t="n">
        <f aca="false">IF(NOT(ISBLANK(B412)),ROUND(B412 + $I$7,1),"")</f>
        <v>-490.5</v>
      </c>
      <c r="K412" s="0" t="str">
        <f aca="false">F412 &amp; ",  " &amp; G412 &amp; IF(ISBLANK(C412),"", ",  " &amp; H412 &amp; ",  " &amp; I412)</f>
        <v>25.7,  -490.5</v>
      </c>
    </row>
    <row r="413" customFormat="false" ht="12.8" hidden="false" customHeight="false" outlineLevel="0" collapsed="false">
      <c r="A413" s="0" t="n">
        <v>25.7593775256933</v>
      </c>
      <c r="B413" s="0" t="n">
        <v>66.0578708027815</v>
      </c>
      <c r="F413" s="0" t="n">
        <f aca="false">IF(NOT(ISBLANK(A413)),ROUND(A413,2),"")</f>
        <v>25.76</v>
      </c>
      <c r="G413" s="0" t="n">
        <f aca="false">IF(NOT(ISBLANK(B413)),ROUND(B413 + $I$7,1),"")</f>
        <v>-438.9</v>
      </c>
      <c r="K413" s="0" t="str">
        <f aca="false">F413 &amp; ",  " &amp; G413 &amp; IF(ISBLANK(C413),"", ",  " &amp; H413 &amp; ",  " &amp; I413)</f>
        <v>25.76,  -438.9</v>
      </c>
    </row>
    <row r="414" customFormat="false" ht="12.8" hidden="false" customHeight="false" outlineLevel="0" collapsed="false">
      <c r="A414" s="0" t="n">
        <v>25.8132573056778</v>
      </c>
      <c r="B414" s="0" t="n">
        <v>117.592724581947</v>
      </c>
      <c r="F414" s="0" t="n">
        <f aca="false">IF(NOT(ISBLANK(A414)),ROUND(A414,2),"")</f>
        <v>25.81</v>
      </c>
      <c r="G414" s="0" t="n">
        <f aca="false">IF(NOT(ISBLANK(B414)),ROUND(B414 + $I$7,1),"")</f>
        <v>-387.4</v>
      </c>
      <c r="K414" s="0" t="str">
        <f aca="false">F414 &amp; ",  " &amp; G414 &amp; IF(ISBLANK(C414),"", ",  " &amp; H414 &amp; ",  " &amp; I414)</f>
        <v>25.81,  -387.4</v>
      </c>
    </row>
    <row r="415" customFormat="false" ht="12.8" hidden="false" customHeight="false" outlineLevel="0" collapsed="false">
      <c r="A415" s="0" t="n">
        <v>25.8493369617269</v>
      </c>
      <c r="B415" s="0" t="n">
        <v>137.542206358468</v>
      </c>
      <c r="F415" s="0" t="n">
        <f aca="false">IF(NOT(ISBLANK(A415)),ROUND(A415,2),"")</f>
        <v>25.85</v>
      </c>
      <c r="G415" s="0" t="n">
        <f aca="false">IF(NOT(ISBLANK(B415)),ROUND(B415 + $I$7,1),"")</f>
        <v>-367.5</v>
      </c>
      <c r="K415" s="0" t="str">
        <f aca="false">F415 &amp; ",  " &amp; G415 &amp; IF(ISBLANK(C415),"", ",  " &amp; H415 &amp; ",  " &amp; I415)</f>
        <v>25.85,  -367.5</v>
      </c>
    </row>
    <row r="416" customFormat="false" ht="12.8" hidden="false" customHeight="false" outlineLevel="0" collapsed="false">
      <c r="A416" s="0" t="n">
        <v>25.93064525927</v>
      </c>
      <c r="B416" s="0" t="n">
        <v>170.792046678667</v>
      </c>
      <c r="F416" s="0" t="n">
        <f aca="false">IF(NOT(ISBLANK(A416)),ROUND(A416,2),"")</f>
        <v>25.93</v>
      </c>
      <c r="G416" s="0" t="n">
        <f aca="false">IF(NOT(ISBLANK(B416)),ROUND(B416 + $I$7,1),"")</f>
        <v>-334.2</v>
      </c>
      <c r="K416" s="0" t="str">
        <f aca="false">F416 &amp; ",  " &amp; G416 &amp; IF(ISBLANK(C416),"", ",  " &amp; H416 &amp; ",  " &amp; I416)</f>
        <v>25.93,  -334.2</v>
      </c>
    </row>
    <row r="417" customFormat="false" ht="12.8" hidden="false" customHeight="false" outlineLevel="0" collapsed="false">
      <c r="A417" s="0" t="n">
        <v>26.0073329671504</v>
      </c>
      <c r="B417" s="0" t="n">
        <v>211.522339214209</v>
      </c>
      <c r="F417" s="0" t="n">
        <f aca="false">IF(NOT(ISBLANK(A417)),ROUND(A417,2),"")</f>
        <v>26.01</v>
      </c>
      <c r="G417" s="0" t="n">
        <f aca="false">IF(NOT(ISBLANK(B417)),ROUND(B417 + $I$7,1),"")</f>
        <v>-293.5</v>
      </c>
      <c r="K417" s="0" t="str">
        <f aca="false">F417 &amp; ",  " &amp; G417 &amp; IF(ISBLANK(C417),"", ",  " &amp; H417 &amp; ",  " &amp; I417)</f>
        <v>26.01,  -293.5</v>
      </c>
    </row>
    <row r="418" customFormat="false" ht="12.8" hidden="false" customHeight="false" outlineLevel="0" collapsed="false">
      <c r="A418" s="0" t="n">
        <v>26.0387551559847</v>
      </c>
      <c r="B418" s="0" t="n">
        <v>242.276985685207</v>
      </c>
      <c r="F418" s="0" t="n">
        <f aca="false">IF(NOT(ISBLANK(A418)),ROUND(A418,2),"")</f>
        <v>26.04</v>
      </c>
      <c r="G418" s="0" t="n">
        <f aca="false">IF(NOT(ISBLANK(B418)),ROUND(B418 + $I$7,1),"")</f>
        <v>-262.7</v>
      </c>
      <c r="K418" s="0" t="str">
        <f aca="false">F418 &amp; ",  " &amp; G418 &amp; IF(ISBLANK(C418),"", ",  " &amp; H418 &amp; ",  " &amp; I418)</f>
        <v>26.04,  -262.7</v>
      </c>
    </row>
    <row r="419" customFormat="false" ht="12.8" hidden="false" customHeight="false" outlineLevel="0" collapsed="false">
      <c r="A419" s="0" t="n">
        <v>26.1110988558438</v>
      </c>
      <c r="B419" s="0" t="n">
        <v>265.552386842573</v>
      </c>
      <c r="F419" s="0" t="n">
        <f aca="false">IF(NOT(ISBLANK(A419)),ROUND(A419,2),"")</f>
        <v>26.11</v>
      </c>
      <c r="G419" s="0" t="n">
        <f aca="false">IF(NOT(ISBLANK(B419)),ROUND(B419 + $I$7,1),"")</f>
        <v>-239.4</v>
      </c>
      <c r="K419" s="0" t="str">
        <f aca="false">F419 &amp; ",  " &amp; G419 &amp; IF(ISBLANK(C419),"", ",  " &amp; H419 &amp; ",  " &amp; I419)</f>
        <v>26.11,  -239.4</v>
      </c>
    </row>
    <row r="420" customFormat="false" ht="12.8" hidden="false" customHeight="false" outlineLevel="0" collapsed="false">
      <c r="A420" s="0" t="n">
        <v>26.1834056781507</v>
      </c>
      <c r="B420" s="0" t="n">
        <v>292.152500479074</v>
      </c>
      <c r="F420" s="0" t="n">
        <f aca="false">IF(NOT(ISBLANK(A420)),ROUND(A420,2),"")</f>
        <v>26.18</v>
      </c>
      <c r="G420" s="0" t="n">
        <f aca="false">IF(NOT(ISBLANK(B420)),ROUND(B420 + $I$7,1),"")</f>
        <v>-212.8</v>
      </c>
      <c r="K420" s="0" t="str">
        <f aca="false">F420 &amp; ",  " &amp; G420 &amp; IF(ISBLANK(C420),"", ",  " &amp; H420 &amp; ",  " &amp; I420)</f>
        <v>26.18,  -212.8</v>
      </c>
    </row>
    <row r="421" customFormat="false" ht="12.8" hidden="false" customHeight="false" outlineLevel="0" collapsed="false">
      <c r="A421" s="0" t="n">
        <v>26.2648614859025</v>
      </c>
      <c r="B421" s="0" t="n">
        <v>312.10349088273</v>
      </c>
      <c r="F421" s="0" t="n">
        <f aca="false">IF(NOT(ISBLANK(A421)),ROUND(A421,2),"")</f>
        <v>26.26</v>
      </c>
      <c r="G421" s="0" t="n">
        <f aca="false">IF(NOT(ISBLANK(B421)),ROUND(B421 + $I$7,1),"")</f>
        <v>-192.9</v>
      </c>
      <c r="K421" s="0" t="str">
        <f aca="false">F421 &amp; ",  " &amp; G421 &amp; IF(ISBLANK(C421),"", ",  " &amp; H421 &amp; ",  " &amp; I421)</f>
        <v>26.26,  -192.9</v>
      </c>
    </row>
    <row r="422" customFormat="false" ht="12.8" hidden="false" customHeight="false" outlineLevel="0" collapsed="false">
      <c r="A422" s="0" t="n">
        <v>26.2965141594379</v>
      </c>
      <c r="B422" s="0" t="n">
        <v>322.078684359131</v>
      </c>
      <c r="F422" s="0" t="n">
        <f aca="false">IF(NOT(ISBLANK(A422)),ROUND(A422,2),"")</f>
        <v>26.3</v>
      </c>
      <c r="G422" s="0" t="n">
        <f aca="false">IF(NOT(ISBLANK(B422)),ROUND(B422 + $I$7,1),"")</f>
        <v>-182.9</v>
      </c>
      <c r="K422" s="0" t="str">
        <f aca="false">F422 &amp; ",  " &amp; G422 &amp; IF(ISBLANK(C422),"", ",  " &amp; H422 &amp; ",  " &amp; I422)</f>
        <v>26.3,  -182.9</v>
      </c>
    </row>
    <row r="423" customFormat="false" ht="12.8" hidden="false" customHeight="false" outlineLevel="0" collapsed="false">
      <c r="A423" s="0" t="n">
        <v>26.3463172936543</v>
      </c>
      <c r="B423" s="0" t="n">
        <v>332.054481286386</v>
      </c>
      <c r="F423" s="0" t="n">
        <f aca="false">IF(NOT(ISBLANK(A423)),ROUND(A423,2),"")</f>
        <v>26.35</v>
      </c>
      <c r="G423" s="0" t="n">
        <f aca="false">IF(NOT(ISBLANK(B423)),ROUND(B423 + $I$7,1),"")</f>
        <v>-172.9</v>
      </c>
      <c r="K423" s="0" t="str">
        <f aca="false">F423 &amp; ",  " &amp; G423 &amp; IF(ISBLANK(C423),"", ",  " &amp; H423 &amp; ",  " &amp; I423)</f>
        <v>26.35,  -172.9</v>
      </c>
    </row>
    <row r="424" customFormat="false" ht="12.8" hidden="false" customHeight="false" outlineLevel="0" collapsed="false">
      <c r="A424" s="0" t="n">
        <v>26.3598287258967</v>
      </c>
      <c r="B424" s="0" t="n">
        <v>341.197893192149</v>
      </c>
      <c r="F424" s="0" t="n">
        <f aca="false">IF(NOT(ISBLANK(A424)),ROUND(A424,2),"")</f>
        <v>26.36</v>
      </c>
      <c r="G424" s="0" t="n">
        <f aca="false">IF(NOT(ISBLANK(B424)),ROUND(B424 + $I$7,1),"")</f>
        <v>-163.8</v>
      </c>
      <c r="K424" s="0" t="str">
        <f aca="false">F424 &amp; ",  " &amp; G424 &amp; IF(ISBLANK(C424),"", ",  " &amp; H424 &amp; ",  " &amp; I424)</f>
        <v>26.36,  -163.8</v>
      </c>
    </row>
    <row r="425" customFormat="false" ht="12.8" hidden="false" customHeight="false" outlineLevel="0" collapsed="false">
      <c r="A425" s="0" t="n">
        <v>26.4095765437848</v>
      </c>
      <c r="B425" s="0" t="n">
        <v>356.160758838108</v>
      </c>
      <c r="F425" s="0" t="n">
        <f aca="false">IF(NOT(ISBLANK(A425)),ROUND(A425,2),"")</f>
        <v>26.41</v>
      </c>
      <c r="G425" s="0" t="n">
        <f aca="false">IF(NOT(ISBLANK(B425)),ROUND(B425 + $I$7,1),"")</f>
        <v>-148.8</v>
      </c>
      <c r="K425" s="0" t="str">
        <f aca="false">F425 &amp; ",  " &amp; G425 &amp; IF(ISBLANK(C425),"", ",  " &amp; H425 &amp; ",  " &amp; I425)</f>
        <v>26.41,  -148.8</v>
      </c>
    </row>
    <row r="426" customFormat="false" ht="12.8" hidden="false" customHeight="false" outlineLevel="0" collapsed="false">
      <c r="A426" s="0" t="n">
        <v>26.4638343186792</v>
      </c>
      <c r="B426" s="0" t="n">
        <v>373.617309706132</v>
      </c>
      <c r="F426" s="0" t="n">
        <f aca="false">IF(NOT(ISBLANK(A426)),ROUND(A426,2),"")</f>
        <v>26.46</v>
      </c>
      <c r="G426" s="0" t="n">
        <f aca="false">IF(NOT(ISBLANK(B426)),ROUND(B426 + $I$7,1),"")</f>
        <v>-131.4</v>
      </c>
      <c r="K426" s="0" t="str">
        <f aca="false">F426 &amp; ",  " &amp; G426 &amp; IF(ISBLANK(C426),"", ",  " &amp; H426 &amp; ",  " &amp; I426)</f>
        <v>26.46,  -131.4</v>
      </c>
    </row>
    <row r="427" customFormat="false" ht="12.8" hidden="false" customHeight="false" outlineLevel="0" collapsed="false">
      <c r="A427" s="0" t="n">
        <v>26.581554170241</v>
      </c>
      <c r="B427" s="0" t="n">
        <v>396.894219490631</v>
      </c>
      <c r="F427" s="0" t="n">
        <f aca="false">IF(NOT(ISBLANK(A427)),ROUND(A427,2),"")</f>
        <v>26.58</v>
      </c>
      <c r="G427" s="0" t="n">
        <f aca="false">IF(NOT(ISBLANK(B427)),ROUND(B427 + $I$7,1),"")</f>
        <v>-108.1</v>
      </c>
      <c r="K427" s="0" t="str">
        <f aca="false">F427 &amp; ",  " &amp; G427 &amp; IF(ISBLANK(C427),"", ",  " &amp; H427 &amp; ",  " &amp; I427)</f>
        <v>26.58,  -108.1</v>
      </c>
    </row>
    <row r="428" customFormat="false" ht="12.8" hidden="false" customHeight="false" outlineLevel="0" collapsed="false">
      <c r="A428" s="0" t="n">
        <v>26.6629177841124</v>
      </c>
      <c r="B428" s="0" t="n">
        <v>425.156991092127</v>
      </c>
      <c r="F428" s="0" t="n">
        <f aca="false">IF(NOT(ISBLANK(A428)),ROUND(A428,2),"")</f>
        <v>26.66</v>
      </c>
      <c r="G428" s="0" t="n">
        <f aca="false">IF(NOT(ISBLANK(B428)),ROUND(B428 + $I$7,1),"")</f>
        <v>-79.8</v>
      </c>
      <c r="K428" s="0" t="str">
        <f aca="false">F428 &amp; ",  " &amp; G428 &amp; IF(ISBLANK(C428),"", ",  " &amp; H428 &amp; ",  " &amp; I428)</f>
        <v>26.66,  -79.8</v>
      </c>
    </row>
    <row r="429" customFormat="false" ht="12.8" hidden="false" customHeight="false" outlineLevel="0" collapsed="false">
      <c r="A429" s="0" t="n">
        <v>26.7807113907786</v>
      </c>
      <c r="B429" s="0" t="n">
        <v>441.784475918355</v>
      </c>
      <c r="F429" s="0" t="n">
        <f aca="false">IF(NOT(ISBLANK(A429)),ROUND(A429,2),"")</f>
        <v>26.78</v>
      </c>
      <c r="G429" s="0" t="n">
        <f aca="false">IF(NOT(ISBLANK(B429)),ROUND(B429 + $I$7,1),"")</f>
        <v>-63.2</v>
      </c>
      <c r="K429" s="0" t="str">
        <f aca="false">F429 &amp; ",  " &amp; G429 &amp; IF(ISBLANK(C429),"", ",  " &amp; H429 &amp; ",  " &amp; I429)</f>
        <v>26.78,  -63.2</v>
      </c>
    </row>
    <row r="430" customFormat="false" ht="12.8" hidden="false" customHeight="false" outlineLevel="0" collapsed="false">
      <c r="A430" s="0" t="n">
        <v>26.9166001417975</v>
      </c>
      <c r="B430" s="0" t="n">
        <v>463.399632914141</v>
      </c>
      <c r="F430" s="0" t="n">
        <f aca="false">IF(NOT(ISBLANK(A430)),ROUND(A430,2),"")</f>
        <v>26.92</v>
      </c>
      <c r="G430" s="0" t="n">
        <f aca="false">IF(NOT(ISBLANK(B430)),ROUND(B430 + $I$7,1),"")</f>
        <v>-41.6</v>
      </c>
      <c r="K430" s="0" t="str">
        <f aca="false">F430 &amp; ",  " &amp; G430 &amp; IF(ISBLANK(C430),"", ",  " &amp; H430 &amp; ",  " &amp; I430)</f>
        <v>26.92,  -41.6</v>
      </c>
    </row>
    <row r="431" customFormat="false" ht="12.8" hidden="false" customHeight="false" outlineLevel="0" collapsed="false">
      <c r="A431" s="0" t="n">
        <v>27.0253185181232</v>
      </c>
      <c r="B431" s="0" t="n">
        <v>480.026816014943</v>
      </c>
      <c r="F431" s="0" t="n">
        <f aca="false">IF(NOT(ISBLANK(A431)),ROUND(A431,2),"")</f>
        <v>27.03</v>
      </c>
      <c r="G431" s="0" t="n">
        <f aca="false">IF(NOT(ISBLANK(B431)),ROUND(B431 + $I$7,1),"")</f>
        <v>-25</v>
      </c>
      <c r="K431" s="0" t="str">
        <f aca="false">F431 &amp; ",  " &amp; G431 &amp; IF(ISBLANK(C431),"", ",  " &amp; H431 &amp; ",  " &amp; I431)</f>
        <v>27.03,  -25</v>
      </c>
    </row>
    <row r="432" customFormat="false" ht="12.8" hidden="false" customHeight="false" outlineLevel="0" collapsed="false">
      <c r="A432" s="0" t="n">
        <v>27.1430568084611</v>
      </c>
      <c r="B432" s="0" t="n">
        <v>501.641369559874</v>
      </c>
      <c r="F432" s="0" t="n">
        <f aca="false">IF(NOT(ISBLANK(A432)),ROUND(A432,2),"")</f>
        <v>27.14</v>
      </c>
      <c r="G432" s="0" t="n">
        <f aca="false">IF(NOT(ISBLANK(B432)),ROUND(B432 + $I$7,1),"")</f>
        <v>-3.4</v>
      </c>
      <c r="K432" s="0" t="str">
        <f aca="false">F432 &amp; ",  " &amp; G432 &amp; IF(ISBLANK(C432),"", ",  " &amp; H432 &amp; ",  " &amp; I432)</f>
        <v>27.14,  -3.4</v>
      </c>
    </row>
    <row r="433" customFormat="false" ht="12.8" hidden="false" customHeight="false" outlineLevel="0" collapsed="false">
      <c r="A433" s="0" t="n">
        <v>27.2245771519292</v>
      </c>
      <c r="B433" s="0" t="n">
        <v>515.774113125043</v>
      </c>
      <c r="F433" s="0" t="n">
        <f aca="false">IF(NOT(ISBLANK(A433)),ROUND(A433,2),"")</f>
        <v>27.22</v>
      </c>
      <c r="G433" s="0" t="n">
        <f aca="false">IF(NOT(ISBLANK(B433)),ROUND(B433 + $I$7,1),"")</f>
        <v>10.8</v>
      </c>
      <c r="K433" s="0" t="str">
        <f aca="false">F433 &amp; ",  " &amp; G433 &amp; IF(ISBLANK(C433),"", ",  " &amp; H433 &amp; ",  " &amp; I433)</f>
        <v>27.22,  10.8</v>
      </c>
    </row>
    <row r="434" customFormat="false" ht="12.8" hidden="false" customHeight="false" outlineLevel="0" collapsed="false">
      <c r="A434" s="0" t="n">
        <v>27.3242940530187</v>
      </c>
      <c r="B434" s="0" t="n">
        <v>525.751569542146</v>
      </c>
      <c r="F434" s="0" t="n">
        <f aca="false">IF(NOT(ISBLANK(A434)),ROUND(A434,2),"")</f>
        <v>27.32</v>
      </c>
      <c r="G434" s="0" t="n">
        <f aca="false">IF(NOT(ISBLANK(B434)),ROUND(B434 + $I$7,1),"")</f>
        <v>20.8</v>
      </c>
      <c r="K434" s="0" t="str">
        <f aca="false">F434 &amp; ",  " &amp; G434 &amp; IF(ISBLANK(C434),"", ",  " &amp; H434 &amp; ",  " &amp; I434)</f>
        <v>27.32,  20.8</v>
      </c>
    </row>
    <row r="435" customFormat="false" ht="12.8" hidden="false" customHeight="false" outlineLevel="0" collapsed="false">
      <c r="A435" s="0" t="n">
        <v>27.3379068985295</v>
      </c>
      <c r="B435" s="0" t="n">
        <v>525.752022130287</v>
      </c>
      <c r="F435" s="0" t="n">
        <f aca="false">IF(NOT(ISBLANK(A435)),ROUND(A435,2),"")</f>
        <v>27.34</v>
      </c>
      <c r="G435" s="0" t="n">
        <f aca="false">IF(NOT(ISBLANK(B435)),ROUND(B435 + $I$7,1),"")</f>
        <v>20.8</v>
      </c>
      <c r="K435" s="0" t="str">
        <f aca="false">F435 &amp; ",  " &amp; G435 &amp; IF(ISBLANK(C435),"", ",  " &amp; H435 &amp; ",  " &amp; I435)</f>
        <v>27.34,  20.8</v>
      </c>
    </row>
    <row r="436" customFormat="false" ht="12.8" hidden="false" customHeight="false" outlineLevel="0" collapsed="false">
      <c r="A436" s="0" t="n">
        <v>27.4289265641882</v>
      </c>
      <c r="B436" s="0" t="n">
        <v>501.650873910821</v>
      </c>
      <c r="F436" s="0" t="n">
        <f aca="false">IF(NOT(ISBLANK(A436)),ROUND(A436,2),"")</f>
        <v>27.43</v>
      </c>
      <c r="G436" s="0" t="n">
        <f aca="false">IF(NOT(ISBLANK(B436)),ROUND(B436 + $I$7,1),"")</f>
        <v>-3.3</v>
      </c>
      <c r="K436" s="0" t="str">
        <f aca="false">F436 &amp; ",  " &amp; G436 &amp; IF(ISBLANK(C436),"", ",  " &amp; H436 &amp; ",  " &amp; I436)</f>
        <v>27.43,  -3.3</v>
      </c>
    </row>
    <row r="437" customFormat="false" ht="12.8" hidden="false" customHeight="false" outlineLevel="0" collapsed="false">
      <c r="A437" s="0" t="n">
        <v>27.4791906678069</v>
      </c>
      <c r="B437" s="0" t="n">
        <v>470.067764848881</v>
      </c>
      <c r="F437" s="0" t="n">
        <f aca="false">IF(NOT(ISBLANK(A437)),ROUND(A437,2),"")</f>
        <v>27.48</v>
      </c>
      <c r="G437" s="0" t="n">
        <f aca="false">IF(NOT(ISBLANK(B437)),ROUND(B437 + $I$7,1),"")</f>
        <v>-34.9</v>
      </c>
      <c r="K437" s="0" t="str">
        <f aca="false">F437 &amp; ",  " &amp; G437 &amp; IF(ISBLANK(C437),"", ",  " &amp; H437 &amp; ",  " &amp; I437)</f>
        <v>27.48,  -34.9</v>
      </c>
    </row>
    <row r="438" customFormat="false" ht="12.8" hidden="false" customHeight="false" outlineLevel="0" collapsed="false">
      <c r="A438" s="0" t="n">
        <v>27.5384839048259</v>
      </c>
      <c r="B438" s="0" t="n">
        <v>442.640848111287</v>
      </c>
      <c r="F438" s="0" t="n">
        <f aca="false">IF(NOT(ISBLANK(A438)),ROUND(A438,2),"")</f>
        <v>27.54</v>
      </c>
      <c r="G438" s="0" t="n">
        <f aca="false">IF(NOT(ISBLANK(B438)),ROUND(B438 + $I$7,1),"")</f>
        <v>-62.4</v>
      </c>
      <c r="K438" s="0" t="str">
        <f aca="false">F438 &amp; ",  " &amp; G438 &amp; IF(ISBLANK(C438),"", ",  " &amp; H438 &amp; ",  " &amp; I438)</f>
        <v>27.54,  -62.4</v>
      </c>
    </row>
    <row r="439" customFormat="false" ht="12.8" hidden="false" customHeight="false" outlineLevel="0" collapsed="false">
      <c r="A439" s="0" t="n">
        <v>27.5885912788478</v>
      </c>
      <c r="B439" s="0" t="n">
        <v>425.187767085672</v>
      </c>
      <c r="F439" s="0" t="n">
        <f aca="false">IF(NOT(ISBLANK(A439)),ROUND(A439,2),"")</f>
        <v>27.59</v>
      </c>
      <c r="G439" s="0" t="n">
        <f aca="false">IF(NOT(ISBLANK(B439)),ROUND(B439 + $I$7,1),"")</f>
        <v>-79.8</v>
      </c>
      <c r="K439" s="0" t="str">
        <f aca="false">F439 &amp; ",  " &amp; G439 &amp; IF(ISBLANK(C439),"", ",  " &amp; H439 &amp; ",  " &amp; I439)</f>
        <v>27.59,  -79.8</v>
      </c>
    </row>
    <row r="440" customFormat="false" ht="12.8" hidden="false" customHeight="false" outlineLevel="0" collapsed="false">
      <c r="A440" s="0" t="n">
        <v>27.6431256353835</v>
      </c>
      <c r="B440" s="0" t="n">
        <v>417.708974360178</v>
      </c>
      <c r="F440" s="0" t="n">
        <f aca="false">IF(NOT(ISBLANK(A440)),ROUND(A440,2),"")</f>
        <v>27.64</v>
      </c>
      <c r="G440" s="0" t="n">
        <f aca="false">IF(NOT(ISBLANK(B440)),ROUND(B440 + $I$7,1),"")</f>
        <v>-87.3</v>
      </c>
      <c r="K440" s="0" t="str">
        <f aca="false">F440 &amp; ",  " &amp; G440 &amp; IF(ISBLANK(C440),"", ",  " &amp; H440 &amp; ",  " &amp; I440)</f>
        <v>27.64,  -87.3</v>
      </c>
    </row>
    <row r="441" customFormat="false" ht="12.8" hidden="false" customHeight="false" outlineLevel="0" collapsed="false">
      <c r="A441" s="0" t="n">
        <v>27.6749811354558</v>
      </c>
      <c r="B441" s="0" t="n">
        <v>409.398249201333</v>
      </c>
      <c r="F441" s="0" t="n">
        <f aca="false">IF(NOT(ISBLANK(A441)),ROUND(A441,2),"")</f>
        <v>27.67</v>
      </c>
      <c r="G441" s="0" t="n">
        <f aca="false">IF(NOT(ISBLANK(B441)),ROUND(B441 + $I$7,1),"")</f>
        <v>-95.6</v>
      </c>
      <c r="K441" s="0" t="str">
        <f aca="false">F441 &amp; ",  " &amp; G441 &amp; IF(ISBLANK(C441),"", ",  " &amp; H441 &amp; ",  " &amp; I441)</f>
        <v>27.67,  -95.6</v>
      </c>
    </row>
    <row r="442" customFormat="false" ht="12.8" hidden="false" customHeight="false" outlineLevel="0" collapsed="false">
      <c r="A442" s="0" t="n">
        <v>27.7793739425362</v>
      </c>
      <c r="B442" s="0" t="n">
        <v>406.908184684391</v>
      </c>
      <c r="F442" s="0" t="n">
        <f aca="false">IF(NOT(ISBLANK(A442)),ROUND(A442,2),"")</f>
        <v>27.78</v>
      </c>
      <c r="G442" s="0" t="n">
        <f aca="false">IF(NOT(ISBLANK(B442)),ROUND(B442 + $I$7,1),"")</f>
        <v>-98.1</v>
      </c>
      <c r="K442" s="0" t="str">
        <f aca="false">F442 &amp; ",  " &amp; G442 &amp; IF(ISBLANK(C442),"", ",  " &amp; H442 &amp; ",  " &amp; I442)</f>
        <v>27.78,  -98.1</v>
      </c>
    </row>
    <row r="443" customFormat="false" ht="12.8" hidden="false" customHeight="false" outlineLevel="0" collapsed="false">
      <c r="A443" s="0" t="n">
        <v>27.8155826700179</v>
      </c>
      <c r="B443" s="0" t="n">
        <v>415.221172783938</v>
      </c>
      <c r="F443" s="0" t="n">
        <f aca="false">IF(NOT(ISBLANK(A443)),ROUND(A443,2),"")</f>
        <v>27.82</v>
      </c>
      <c r="G443" s="0" t="n">
        <f aca="false">IF(NOT(ISBLANK(B443)),ROUND(B443 + $I$7,1),"")</f>
        <v>-89.8</v>
      </c>
      <c r="K443" s="0" t="str">
        <f aca="false">F443 &amp; ",  " &amp; G443 &amp; IF(ISBLANK(C443),"", ",  " &amp; H443 &amp; ",  " &amp; I443)</f>
        <v>27.82,  -89.8</v>
      </c>
    </row>
    <row r="444" customFormat="false" ht="12.8" hidden="false" customHeight="false" outlineLevel="0" collapsed="false">
      <c r="A444" s="0" t="n">
        <v>27.8609035053924</v>
      </c>
      <c r="B444" s="0" t="n">
        <v>420.209750129776</v>
      </c>
      <c r="F444" s="0" t="n">
        <f aca="false">IF(NOT(ISBLANK(A444)),ROUND(A444,2),"")</f>
        <v>27.86</v>
      </c>
      <c r="G444" s="0" t="n">
        <f aca="false">IF(NOT(ISBLANK(B444)),ROUND(B444 + $I$7,1),"")</f>
        <v>-84.8</v>
      </c>
      <c r="K444" s="0" t="str">
        <f aca="false">F444 &amp; ",  " &amp; G444 &amp; IF(ISBLANK(C444),"", ",  " &amp; H444 &amp; ",  " &amp; I444)</f>
        <v>27.86,  -84.8</v>
      </c>
    </row>
    <row r="445" customFormat="false" ht="12.8" hidden="false" customHeight="false" outlineLevel="0" collapsed="false">
      <c r="A445" s="0" t="n">
        <v>27.9155208364204</v>
      </c>
      <c r="B445" s="0" t="n">
        <v>405.250354326226</v>
      </c>
      <c r="F445" s="0" t="n">
        <f aca="false">IF(NOT(ISBLANK(A445)),ROUND(A445,2),"")</f>
        <v>27.92</v>
      </c>
      <c r="G445" s="0" t="n">
        <f aca="false">IF(NOT(ISBLANK(B445)),ROUND(B445 + $I$7,1),"")</f>
        <v>-99.7</v>
      </c>
      <c r="K445" s="0" t="str">
        <f aca="false">F445 &amp; ",  " &amp; G445 &amp; IF(ISBLANK(C445),"", ",  " &amp; H445 &amp; ",  " &amp; I445)</f>
        <v>27.92,  -99.7</v>
      </c>
    </row>
    <row r="446" customFormat="false" ht="12.8" hidden="false" customHeight="false" outlineLevel="0" collapsed="false">
      <c r="A446" s="0" t="n">
        <v>27.9292719727519</v>
      </c>
      <c r="B446" s="0" t="n">
        <v>392.783135117608</v>
      </c>
      <c r="F446" s="0" t="n">
        <f aca="false">IF(NOT(ISBLANK(A446)),ROUND(A446,2),"")</f>
        <v>27.93</v>
      </c>
      <c r="G446" s="0" t="n">
        <f aca="false">IF(NOT(ISBLANK(B446)),ROUND(B446 + $I$7,1),"")</f>
        <v>-112.2</v>
      </c>
      <c r="K446" s="0" t="str">
        <f aca="false">F446 &amp; ",  " &amp; G446 &amp; IF(ISBLANK(C446),"", ",  " &amp; H446 &amp; ",  " &amp; I446)</f>
        <v>27.93,  -112.2</v>
      </c>
    </row>
    <row r="447" customFormat="false" ht="12.8" hidden="false" customHeight="false" outlineLevel="0" collapsed="false">
      <c r="A447" s="0" t="n">
        <v>28.006503624527</v>
      </c>
      <c r="B447" s="0" t="n">
        <v>384.473918585898</v>
      </c>
      <c r="F447" s="0" t="n">
        <f aca="false">IF(NOT(ISBLANK(A447)),ROUND(A447,2),"")</f>
        <v>28.01</v>
      </c>
      <c r="G447" s="0" t="n">
        <f aca="false">IF(NOT(ISBLANK(B447)),ROUND(B447 + $I$7,1),"")</f>
        <v>-120.5</v>
      </c>
      <c r="K447" s="0" t="str">
        <f aca="false">F447 &amp; ",  " &amp; G447 &amp; IF(ISBLANK(C447),"", ",  " &amp; H447 &amp; ",  " &amp; I447)</f>
        <v>28.01,  -120.5</v>
      </c>
    </row>
    <row r="448" customFormat="false" ht="12.8" hidden="false" customHeight="false" outlineLevel="0" collapsed="false">
      <c r="A448" s="0" t="n">
        <v>28.0836338630336</v>
      </c>
      <c r="B448" s="0" t="n">
        <v>385.30766137181</v>
      </c>
      <c r="F448" s="0" t="n">
        <f aca="false">IF(NOT(ISBLANK(A448)),ROUND(A448,2),"")</f>
        <v>28.08</v>
      </c>
      <c r="G448" s="0" t="n">
        <f aca="false">IF(NOT(ISBLANK(B448)),ROUND(B448 + $I$7,1),"")</f>
        <v>-119.7</v>
      </c>
      <c r="K448" s="0" t="str">
        <f aca="false">F448 &amp; ",  " &amp; G448 &amp; IF(ISBLANK(C448),"", ",  " &amp; H448 &amp; ",  " &amp; I448)</f>
        <v>28.08,  -119.7</v>
      </c>
    </row>
    <row r="449" customFormat="false" ht="12.8" hidden="false" customHeight="false" outlineLevel="0" collapsed="false">
      <c r="A449" s="0" t="n">
        <v>28.1879344762335</v>
      </c>
      <c r="B449" s="0" t="n">
        <v>391.129378052707</v>
      </c>
      <c r="F449" s="0" t="n">
        <f aca="false">IF(NOT(ISBLANK(A449)),ROUND(A449,2),"")</f>
        <v>28.19</v>
      </c>
      <c r="G449" s="0" t="n">
        <f aca="false">IF(NOT(ISBLANK(B449)),ROUND(B449 + $I$7,1),"")</f>
        <v>-113.9</v>
      </c>
      <c r="K449" s="0" t="str">
        <f aca="false">F449 &amp; ",  " &amp; G449 &amp; IF(ISBLANK(C449),"", ",  " &amp; H449 &amp; ",  " &amp; I449)</f>
        <v>28.19,  -113.9</v>
      </c>
    </row>
    <row r="450" customFormat="false" ht="12.8" hidden="false" customHeight="false" outlineLevel="0" collapsed="false">
      <c r="A450" s="0" t="n">
        <v>28.2240786679989</v>
      </c>
      <c r="B450" s="0" t="n">
        <v>405.260612990742</v>
      </c>
      <c r="F450" s="0" t="n">
        <f aca="false">IF(NOT(ISBLANK(A450)),ROUND(A450,2),"")</f>
        <v>28.22</v>
      </c>
      <c r="G450" s="0" t="n">
        <f aca="false">IF(NOT(ISBLANK(B450)),ROUND(B450 + $I$7,1),"")</f>
        <v>-99.7</v>
      </c>
      <c r="K450" s="0" t="str">
        <f aca="false">F450 &amp; ",  " &amp; G450 &amp; IF(ISBLANK(C450),"", ",  " &amp; H450 &amp; ",  " &amp; I450)</f>
        <v>28.22,  -99.7</v>
      </c>
    </row>
    <row r="451" customFormat="false" ht="12.8" hidden="false" customHeight="false" outlineLevel="0" collapsed="false">
      <c r="A451" s="0" t="n">
        <v>28.2606746097785</v>
      </c>
      <c r="B451" s="0" t="n">
        <v>378.664120059364</v>
      </c>
      <c r="F451" s="0" t="n">
        <f aca="false">IF(NOT(ISBLANK(A451)),ROUND(A451,2),"")</f>
        <v>28.26</v>
      </c>
      <c r="G451" s="0" t="n">
        <f aca="false">IF(NOT(ISBLANK(B451)),ROUND(B451 + $I$7,1),"")</f>
        <v>-126.3</v>
      </c>
      <c r="K451" s="0" t="str">
        <f aca="false">F451 &amp; ",  " &amp; G451 &amp; IF(ISBLANK(C451),"", ",  " &amp; H451 &amp; ",  " &amp; I451)</f>
        <v>28.26,  -126.3</v>
      </c>
    </row>
    <row r="452" customFormat="false" ht="12.8" hidden="false" customHeight="false" outlineLevel="0" collapsed="false">
      <c r="A452" s="0" t="n">
        <v>28.2971230413494</v>
      </c>
      <c r="B452" s="0" t="n">
        <v>365.366477044528</v>
      </c>
      <c r="F452" s="0" t="n">
        <f aca="false">IF(NOT(ISBLANK(A452)),ROUND(A452,2),"")</f>
        <v>28.3</v>
      </c>
      <c r="G452" s="0" t="n">
        <f aca="false">IF(NOT(ISBLANK(B452)),ROUND(B452 + $I$7,1),"")</f>
        <v>-139.6</v>
      </c>
      <c r="K452" s="0" t="str">
        <f aca="false">F452 &amp; ",  " &amp; G452 &amp; IF(ISBLANK(C452),"", ",  " &amp; H452 &amp; ",  " &amp; I452)</f>
        <v>28.3,  -139.6</v>
      </c>
    </row>
    <row r="453" customFormat="false" ht="12.8" hidden="false" customHeight="false" outlineLevel="0" collapsed="false">
      <c r="A453" s="0" t="n">
        <v>28.3334331820996</v>
      </c>
      <c r="B453" s="0" t="n">
        <v>364.536505826452</v>
      </c>
      <c r="F453" s="0" t="n">
        <f aca="false">IF(NOT(ISBLANK(A453)),ROUND(A453,2),"")</f>
        <v>28.33</v>
      </c>
      <c r="G453" s="0" t="n">
        <f aca="false">IF(NOT(ISBLANK(B453)),ROUND(B453 + $I$7,1),"")</f>
        <v>-140.5</v>
      </c>
      <c r="K453" s="0" t="str">
        <f aca="false">F453 &amp; ",  " &amp; G453 &amp; IF(ISBLANK(C453),"", ",  " &amp; H453 &amp; ",  " &amp; I453)</f>
        <v>28.33,  -140.5</v>
      </c>
    </row>
    <row r="454" customFormat="false" ht="12.8" hidden="false" customHeight="false" outlineLevel="0" collapsed="false">
      <c r="A454" s="0" t="n">
        <v>28.3923484242088</v>
      </c>
      <c r="B454" s="0" t="n">
        <v>371.187891999998</v>
      </c>
      <c r="F454" s="0" t="n">
        <f aca="false">IF(NOT(ISBLANK(A454)),ROUND(A454,2),"")</f>
        <v>28.39</v>
      </c>
      <c r="G454" s="0" t="n">
        <f aca="false">IF(NOT(ISBLANK(B454)),ROUND(B454 + $I$7,1),"")</f>
        <v>-133.8</v>
      </c>
      <c r="K454" s="0" t="str">
        <f aca="false">F454 &amp; ",  " &amp; G454 &amp; IF(ISBLANK(C454),"", ",  " &amp; H454 &amp; ",  " &amp; I454)</f>
        <v>28.39,  -133.8</v>
      </c>
    </row>
    <row r="455" customFormat="false" ht="12.8" hidden="false" customHeight="false" outlineLevel="0" collapsed="false">
      <c r="A455" s="0" t="n">
        <v>28.460440309927</v>
      </c>
      <c r="B455" s="0" t="n">
        <v>368.696620581349</v>
      </c>
      <c r="F455" s="0" t="n">
        <f aca="false">IF(NOT(ISBLANK(A455)),ROUND(A455,2),"")</f>
        <v>28.46</v>
      </c>
      <c r="G455" s="0" t="n">
        <f aca="false">IF(NOT(ISBLANK(B455)),ROUND(B455 + $I$7,1),"")</f>
        <v>-136.3</v>
      </c>
      <c r="K455" s="0" t="str">
        <f aca="false">F455 &amp; ",  " &amp; G455 &amp; IF(ISBLANK(C455),"", ",  " &amp; H455 &amp; ",  " &amp; I455)</f>
        <v>28.46,  -136.3</v>
      </c>
    </row>
    <row r="456" customFormat="false" ht="12.8" hidden="false" customHeight="false" outlineLevel="0" collapsed="false">
      <c r="A456" s="0" t="n">
        <v>28.5603231600012</v>
      </c>
      <c r="B456" s="0" t="n">
        <v>363.712870842342</v>
      </c>
      <c r="F456" s="0" t="n">
        <f aca="false">IF(NOT(ISBLANK(A456)),ROUND(A456,2),"")</f>
        <v>28.56</v>
      </c>
      <c r="G456" s="0" t="n">
        <f aca="false">IF(NOT(ISBLANK(B456)),ROUND(B456 + $I$7,1),"")</f>
        <v>-141.3</v>
      </c>
      <c r="K456" s="0" t="str">
        <f aca="false">F456 &amp; ",  " &amp; G456 &amp; IF(ISBLANK(C456),"", ",  " &amp; H456 &amp; ",  " &amp; I456)</f>
        <v>28.56,  -141.3</v>
      </c>
    </row>
    <row r="457" customFormat="false" ht="12.8" hidden="false" customHeight="false" outlineLevel="0" collapsed="false">
      <c r="A457" s="0" t="n">
        <v>28.6057454086442</v>
      </c>
      <c r="B457" s="0" t="n">
        <v>359.558488870557</v>
      </c>
      <c r="F457" s="0" t="n">
        <f aca="false">IF(NOT(ISBLANK(A457)),ROUND(A457,2),"")</f>
        <v>28.61</v>
      </c>
      <c r="G457" s="0" t="n">
        <f aca="false">IF(NOT(ISBLANK(B457)),ROUND(B457 + $I$7,1),"")</f>
        <v>-145.4</v>
      </c>
      <c r="K457" s="0" t="str">
        <f aca="false">F457 &amp; ",  " &amp; G457 &amp; IF(ISBLANK(C457),"", ",  " &amp; H457 &amp; ",  " &amp; I457)</f>
        <v>28.61,  -145.4</v>
      </c>
    </row>
    <row r="458" customFormat="false" ht="12.8" hidden="false" customHeight="false" outlineLevel="0" collapsed="false">
      <c r="A458" s="0" t="n">
        <v>28.6737266617059</v>
      </c>
      <c r="B458" s="0" t="n">
        <v>367.041354889313</v>
      </c>
      <c r="F458" s="0" t="n">
        <f aca="false">IF(NOT(ISBLANK(A458)),ROUND(A458,2),"")</f>
        <v>28.67</v>
      </c>
      <c r="G458" s="0" t="n">
        <f aca="false">IF(NOT(ISBLANK(B458)),ROUND(B458 + $I$7,1),"")</f>
        <v>-138</v>
      </c>
      <c r="K458" s="0" t="str">
        <f aca="false">F458 &amp; ",  " &amp; G458 &amp; IF(ISBLANK(C458),"", ",  " &amp; H458 &amp; ",  " &amp; I458)</f>
        <v>28.67,  -138</v>
      </c>
    </row>
    <row r="459" customFormat="false" ht="12.8" hidden="false" customHeight="false" outlineLevel="0" collapsed="false">
      <c r="A459" s="0" t="n">
        <v>28.746070361565</v>
      </c>
      <c r="B459" s="0" t="n">
        <v>390.316756046678</v>
      </c>
      <c r="F459" s="0" t="n">
        <f aca="false">IF(NOT(ISBLANK(A459)),ROUND(A459,2),"")</f>
        <v>28.75</v>
      </c>
      <c r="G459" s="0" t="n">
        <f aca="false">IF(NOT(ISBLANK(B459)),ROUND(B459 + $I$7,1),"")</f>
        <v>-114.7</v>
      </c>
      <c r="K459" s="0" t="str">
        <f aca="false">F459 &amp; ",  " &amp; G459 &amp; IF(ISBLANK(C459),"", ",  " &amp; H459 &amp; ",  " &amp; I459)</f>
        <v>28.75,  -114.7</v>
      </c>
    </row>
    <row r="460" customFormat="false" ht="12.8" hidden="false" customHeight="false" outlineLevel="0" collapsed="false">
      <c r="A460" s="0" t="n">
        <v>28.8411758923798</v>
      </c>
      <c r="B460" s="0" t="n">
        <v>406.943486559339</v>
      </c>
      <c r="F460" s="0" t="n">
        <f aca="false">IF(NOT(ISBLANK(A460)),ROUND(A460,2),"")</f>
        <v>28.84</v>
      </c>
      <c r="G460" s="0" t="n">
        <f aca="false">IF(NOT(ISBLANK(B460)),ROUND(B460 + $I$7,1),"")</f>
        <v>-98.1</v>
      </c>
      <c r="K460" s="0" t="str">
        <f aca="false">F460 &amp; ",  " &amp; G460 &amp; IF(ISBLANK(C460),"", ",  " &amp; H460 &amp; ",  " &amp; I460)</f>
        <v>28.84,  -98.1</v>
      </c>
    </row>
    <row r="461" customFormat="false" ht="12.8" hidden="false" customHeight="false" outlineLevel="0" collapsed="false">
      <c r="A461" s="0" t="n">
        <v>28.9226409195196</v>
      </c>
      <c r="B461" s="0" t="n">
        <v>426.063298843213</v>
      </c>
      <c r="F461" s="0" t="n">
        <f aca="false">IF(NOT(ISBLANK(A461)),ROUND(A461,2),"")</f>
        <v>28.92</v>
      </c>
      <c r="G461" s="0" t="n">
        <f aca="false">IF(NOT(ISBLANK(B461)),ROUND(B461 + $I$7,1),"")</f>
        <v>-78.9</v>
      </c>
      <c r="K461" s="0" t="str">
        <f aca="false">F461 &amp; ",  " &amp; G461 &amp; IF(ISBLANK(C461),"", ",  " &amp; H461 &amp; ",  " &amp; I461)</f>
        <v>28.92,  -78.9</v>
      </c>
    </row>
    <row r="462" customFormat="false" ht="12.8" hidden="false" customHeight="false" outlineLevel="0" collapsed="false">
      <c r="A462" s="0" t="n">
        <v>28.986084557411</v>
      </c>
      <c r="B462" s="0" t="n">
        <v>433.546013999256</v>
      </c>
      <c r="F462" s="0" t="n">
        <f aca="false">IF(NOT(ISBLANK(A462)),ROUND(A462,2),"")</f>
        <v>28.99</v>
      </c>
      <c r="G462" s="0" t="n">
        <f aca="false">IF(NOT(ISBLANK(B462)),ROUND(B462 + $I$7,1),"")</f>
        <v>-71.5</v>
      </c>
      <c r="K462" s="0" t="str">
        <f aca="false">F462 &amp; ",  " &amp; G462 &amp; IF(ISBLANK(C462),"", ",  " &amp; H462 &amp; ",  " &amp; I462)</f>
        <v>28.99,  -71.5</v>
      </c>
    </row>
    <row r="463" customFormat="false" ht="12.8" hidden="false" customHeight="false" outlineLevel="0" collapsed="false">
      <c r="A463" s="0" t="n">
        <v>29.0133010290446</v>
      </c>
      <c r="B463" s="0" t="n">
        <v>434.37809729532</v>
      </c>
      <c r="F463" s="0" t="n">
        <f aca="false">IF(NOT(ISBLANK(A463)),ROUND(A463,2),"")</f>
        <v>29.01</v>
      </c>
      <c r="G463" s="0" t="n">
        <f aca="false">IF(NOT(ISBLANK(B463)),ROUND(B463 + $I$7,1),"")</f>
        <v>-70.6</v>
      </c>
      <c r="K463" s="0" t="str">
        <f aca="false">F463 &amp; ",  " &amp; G463 &amp; IF(ISBLANK(C463),"", ",  " &amp; H463 &amp; ",  " &amp; I463)</f>
        <v>29.01,  -70.6</v>
      </c>
    </row>
    <row r="464" customFormat="false" ht="12.8" hidden="false" customHeight="false" outlineLevel="0" collapsed="false">
      <c r="A464" s="0" t="n">
        <v>29.0723361231984</v>
      </c>
      <c r="B464" s="0" t="n">
        <v>430.224167911676</v>
      </c>
      <c r="F464" s="0" t="n">
        <f aca="false">IF(NOT(ISBLANK(A464)),ROUND(A464,2),"")</f>
        <v>29.07</v>
      </c>
      <c r="G464" s="0" t="n">
        <f aca="false">IF(NOT(ISBLANK(B464)),ROUND(B464 + $I$7,1),"")</f>
        <v>-74.8</v>
      </c>
      <c r="K464" s="0" t="str">
        <f aca="false">F464 &amp; ",  " &amp; G464 &amp; IF(ISBLANK(C464),"", ",  " &amp; H464 &amp; ",  " &amp; I464)</f>
        <v>29.07,  -74.8</v>
      </c>
    </row>
    <row r="465" customFormat="false" ht="12.8" hidden="false" customHeight="false" outlineLevel="0" collapsed="false">
      <c r="A465" s="0" t="n">
        <v>29.2175766861993</v>
      </c>
      <c r="B465" s="0" t="n">
        <v>426.90428303937</v>
      </c>
      <c r="F465" s="0" t="n">
        <f aca="false">IF(NOT(ISBLANK(A465)),ROUND(A465,2),"")</f>
        <v>29.22</v>
      </c>
      <c r="G465" s="0" t="n">
        <f aca="false">IF(NOT(ISBLANK(B465)),ROUND(B465 + $I$7,1),"")</f>
        <v>-78.1</v>
      </c>
      <c r="K465" s="0" t="str">
        <f aca="false">F465 &amp; ",  " &amp; G465 &amp; IF(ISBLANK(C465),"", ",  " &amp; H465 &amp; ",  " &amp; I465)</f>
        <v>29.22,  -78.1</v>
      </c>
    </row>
    <row r="466" customFormat="false" ht="12.8" hidden="false" customHeight="false" outlineLevel="0" collapsed="false">
      <c r="A466" s="0" t="n">
        <v>29.3582611952538</v>
      </c>
      <c r="B466" s="0" t="n">
        <v>425.246603543919</v>
      </c>
      <c r="F466" s="0" t="n">
        <f aca="false">IF(NOT(ISBLANK(A466)),ROUND(A466,2),"")</f>
        <v>29.36</v>
      </c>
      <c r="G466" s="0" t="n">
        <f aca="false">IF(NOT(ISBLANK(B466)),ROUND(B466 + $I$7,1),"")</f>
        <v>-79.8</v>
      </c>
      <c r="K466" s="0" t="str">
        <f aca="false">F466 &amp; ",  " &amp; G466 &amp; IF(ISBLANK(C466),"", ",  " &amp; H466 &amp; ",  " &amp; I466)</f>
        <v>29.36,  -79.8</v>
      </c>
    </row>
    <row r="467" customFormat="false" ht="12.8" hidden="false" customHeight="false" outlineLevel="0" collapsed="false">
      <c r="A467" s="0" t="n">
        <v>29.4355481633571</v>
      </c>
      <c r="B467" s="0" t="n">
        <v>411.950318293506</v>
      </c>
      <c r="F467" s="0" t="n">
        <f aca="false">IF(NOT(ISBLANK(A467)),ROUND(A467,2),"")</f>
        <v>29.44</v>
      </c>
      <c r="G467" s="0" t="n">
        <f aca="false">IF(NOT(ISBLANK(B467)),ROUND(B467 + $I$7,1),"")</f>
        <v>-93</v>
      </c>
      <c r="K467" s="0" t="str">
        <f aca="false">F467 &amp; ",  " &amp; G467 &amp; IF(ISBLANK(C467),"", ",  " &amp; H467 &amp; ",  " &amp; I467)</f>
        <v>29.44,  -93</v>
      </c>
    </row>
    <row r="468" customFormat="false" ht="12.8" hidden="false" customHeight="false" outlineLevel="0" collapsed="false">
      <c r="A468" s="0" t="n">
        <v>29.4992499441137</v>
      </c>
      <c r="B468" s="0" t="n">
        <v>396.1600460956</v>
      </c>
      <c r="F468" s="0" t="n">
        <f aca="false">IF(NOT(ISBLANK(A468)),ROUND(A468,2),"")</f>
        <v>29.5</v>
      </c>
      <c r="G468" s="0" t="n">
        <f aca="false">IF(NOT(ISBLANK(B468)),ROUND(B468 + $I$7,1),"")</f>
        <v>-108.8</v>
      </c>
      <c r="K468" s="0" t="str">
        <f aca="false">F468 &amp; ",  " &amp; G468 &amp; IF(ISBLANK(C468),"", ",  " &amp; H468 &amp; ",  " &amp; I468)</f>
        <v>29.5,  -108.8</v>
      </c>
    </row>
    <row r="469" customFormat="false" ht="12.8" hidden="false" customHeight="false" outlineLevel="0" collapsed="false">
      <c r="A469" s="0" t="n">
        <v>29.585473851737</v>
      </c>
      <c r="B469" s="0" t="n">
        <v>395.331734367371</v>
      </c>
      <c r="F469" s="0" t="n">
        <f aca="false">IF(NOT(ISBLANK(A469)),ROUND(A469,2),"")</f>
        <v>29.59</v>
      </c>
      <c r="G469" s="0" t="n">
        <f aca="false">IF(NOT(ISBLANK(B469)),ROUND(B469 + $I$7,1),"")</f>
        <v>-109.7</v>
      </c>
      <c r="K469" s="0" t="str">
        <f aca="false">F469 &amp; ",  " &amp; G469 &amp; IF(ISBLANK(C469),"", ",  " &amp; H469 &amp; ",  " &amp; I469)</f>
        <v>29.59,  -109.7</v>
      </c>
    </row>
    <row r="470" customFormat="false" ht="12.8" hidden="false" customHeight="false" outlineLevel="0" collapsed="false">
      <c r="A470" s="0" t="n">
        <v>29.6763736653511</v>
      </c>
      <c r="B470" s="0" t="n">
        <v>382.035901705098</v>
      </c>
      <c r="F470" s="0" t="n">
        <f aca="false">IF(NOT(ISBLANK(A470)),ROUND(A470,2),"")</f>
        <v>29.68</v>
      </c>
      <c r="G470" s="0" t="n">
        <f aca="false">IF(NOT(ISBLANK(B470)),ROUND(B470 + $I$7,1),"")</f>
        <v>-123</v>
      </c>
      <c r="K470" s="0" t="str">
        <f aca="false">F470 &amp; ",  " &amp; G470 &amp; IF(ISBLANK(C470),"", ",  " &amp; H470 &amp; ",  " &amp; I470)</f>
        <v>29.68,  -123</v>
      </c>
    </row>
    <row r="471" customFormat="false" ht="12.8" hidden="false" customHeight="false" outlineLevel="0" collapsed="false">
      <c r="A471" s="0" t="n">
        <v>29.758253564953</v>
      </c>
      <c r="B471" s="0" t="n">
        <v>363.752698598694</v>
      </c>
      <c r="F471" s="0" t="n">
        <f aca="false">IF(NOT(ISBLANK(A471)),ROUND(A471,2),"")</f>
        <v>29.76</v>
      </c>
      <c r="G471" s="0" t="n">
        <f aca="false">IF(NOT(ISBLANK(B471)),ROUND(B471 + $I$7,1),"")</f>
        <v>-141.2</v>
      </c>
      <c r="K471" s="0" t="str">
        <f aca="false">F471 &amp; ",  " &amp; G471 &amp; IF(ISBLANK(C471),"", ",  " &amp; H471 &amp; ",  " &amp; I471)</f>
        <v>29.76,  -141.2</v>
      </c>
    </row>
    <row r="472" customFormat="false" ht="12.8" hidden="false" customHeight="false" outlineLevel="0" collapsed="false">
      <c r="A472" s="0" t="n">
        <v>29.8947046986427</v>
      </c>
      <c r="B472" s="0" t="n">
        <v>334.66599028766</v>
      </c>
      <c r="F472" s="0" t="n">
        <f aca="false">IF(NOT(ISBLANK(A472)),ROUND(A472,2),"")</f>
        <v>29.89</v>
      </c>
      <c r="G472" s="0" t="n">
        <f aca="false">IF(NOT(ISBLANK(B472)),ROUND(B472 + $I$7,1),"")</f>
        <v>-170.3</v>
      </c>
      <c r="K472" s="0" t="str">
        <f aca="false">F472 &amp; ",  " &amp; G472 &amp; IF(ISBLANK(C472),"", ",  " &amp; H472 &amp; ",  " &amp; I472)</f>
        <v>29.89,  -170.3</v>
      </c>
    </row>
    <row r="473" customFormat="false" ht="12.8" hidden="false" customHeight="false" outlineLevel="0" collapsed="false">
      <c r="A473" s="0" t="n">
        <v>29.9855768540927</v>
      </c>
      <c r="B473" s="0" t="n">
        <v>323.863691984739</v>
      </c>
      <c r="F473" s="0" t="n">
        <f aca="false">IF(NOT(ISBLANK(A473)),ROUND(A473,2),"")</f>
        <v>29.99</v>
      </c>
      <c r="G473" s="0" t="n">
        <f aca="false">IF(NOT(ISBLANK(B473)),ROUND(B473 + $I$7,1),"")</f>
        <v>-181.1</v>
      </c>
      <c r="K473" s="0" t="str">
        <f aca="false">F473 &amp; ",  " &amp; G473 &amp; IF(ISBLANK(C473),"", ",  " &amp; H473 &amp; ",  " &amp; I473)</f>
        <v>29.99,  -181.1</v>
      </c>
    </row>
    <row r="474" customFormat="false" ht="12.8" hidden="false" customHeight="false" outlineLevel="0" collapsed="false">
      <c r="A474" s="0" t="n">
        <v>30.1310202436305</v>
      </c>
      <c r="B474" s="0" t="n">
        <v>302.257888477186</v>
      </c>
      <c r="F474" s="0" t="n">
        <f aca="false">IF(NOT(ISBLANK(A474)),ROUND(A474,2),"")</f>
        <v>30.13</v>
      </c>
      <c r="G474" s="0" t="n">
        <f aca="false">IF(NOT(ISBLANK(B474)),ROUND(B474 + $I$7,1),"")</f>
        <v>-202.7</v>
      </c>
      <c r="K474" s="0" t="str">
        <f aca="false">F474 &amp; ",  " &amp; G474 &amp; IF(ISBLANK(C474),"", ",  " &amp; H474 &amp; ",  " &amp; I474)</f>
        <v>30.13,  -202.7</v>
      </c>
    </row>
    <row r="475" customFormat="false" ht="12.8" hidden="false" customHeight="false" outlineLevel="0" collapsed="false">
      <c r="A475" s="0" t="n">
        <v>30.2400889567019</v>
      </c>
      <c r="B475" s="0" t="n">
        <v>287.300303026199</v>
      </c>
      <c r="F475" s="0" t="n">
        <f aca="false">IF(NOT(ISBLANK(A475)),ROUND(A475,2),"")</f>
        <v>30.24</v>
      </c>
      <c r="G475" s="0" t="n">
        <f aca="false">IF(NOT(ISBLANK(B475)),ROUND(B475 + $I$7,1),"")</f>
        <v>-217.7</v>
      </c>
      <c r="K475" s="0" t="str">
        <f aca="false">F475 &amp; ",  " &amp; G475 &amp; IF(ISBLANK(C475),"", ",  " &amp; H475 &amp; ",  " &amp; I475)</f>
        <v>30.24,  -217.7</v>
      </c>
    </row>
    <row r="476" customFormat="false" ht="12.8" hidden="false" customHeight="false" outlineLevel="0" collapsed="false">
      <c r="A476" s="0" t="n">
        <v>30.3674279824989</v>
      </c>
      <c r="B476" s="0" t="n">
        <v>261.538005468875</v>
      </c>
      <c r="F476" s="0" t="n">
        <f aca="false">IF(NOT(ISBLANK(A476)),ROUND(A476,2),"")</f>
        <v>30.37</v>
      </c>
      <c r="G476" s="0" t="n">
        <f aca="false">IF(NOT(ISBLANK(B476)),ROUND(B476 + $I$7,1),"")</f>
        <v>-243.5</v>
      </c>
      <c r="K476" s="0" t="str">
        <f aca="false">F476 &amp; ",  " &amp; G476 &amp; IF(ISBLANK(C476),"", ",  " &amp; H476 &amp; ",  " &amp; I476)</f>
        <v>30.37,  -243.5</v>
      </c>
    </row>
    <row r="477" customFormat="false" ht="12.8" hidden="false" customHeight="false" outlineLevel="0" collapsed="false">
      <c r="A477" s="0" t="n">
        <v>30.4401681160439</v>
      </c>
      <c r="B477" s="0" t="n">
        <v>249.07274747553</v>
      </c>
      <c r="F477" s="0" t="n">
        <f aca="false">IF(NOT(ISBLANK(A477)),ROUND(A477,2),"")</f>
        <v>30.44</v>
      </c>
      <c r="G477" s="0" t="n">
        <f aca="false">IF(NOT(ISBLANK(B477)),ROUND(B477 + $I$7,1),"")</f>
        <v>-255.9</v>
      </c>
      <c r="K477" s="0" t="str">
        <f aca="false">F477 &amp; ",  " &amp; G477 &amp; IF(ISBLANK(C477),"", ",  " &amp; H477 &amp; ",  " &amp; I477)</f>
        <v>30.44,  -255.9</v>
      </c>
    </row>
    <row r="478" customFormat="false" ht="12.8" hidden="false" customHeight="false" outlineLevel="0" collapsed="false">
      <c r="A478" s="0" t="n">
        <v>30.5402906702073</v>
      </c>
      <c r="B478" s="0" t="n">
        <v>222.478366622141</v>
      </c>
      <c r="F478" s="0" t="n">
        <f aca="false">IF(NOT(ISBLANK(A478)),ROUND(A478,2),"")</f>
        <v>30.54</v>
      </c>
      <c r="G478" s="0" t="n">
        <f aca="false">IF(NOT(ISBLANK(B478)),ROUND(B478 + $I$7,1),"")</f>
        <v>-282.5</v>
      </c>
      <c r="K478" s="0" t="str">
        <f aca="false">F478 &amp; ",  " &amp; G478 &amp; IF(ISBLANK(C478),"", ",  " &amp; H478 &amp; ",  " &amp; I478)</f>
        <v>30.54,  -282.5</v>
      </c>
    </row>
    <row r="479" customFormat="false" ht="12.8" hidden="false" customHeight="false" outlineLevel="0" collapsed="false">
      <c r="A479" s="0" t="n">
        <v>30.6674729664075</v>
      </c>
      <c r="B479" s="0" t="n">
        <v>210.846097101143</v>
      </c>
      <c r="F479" s="0" t="n">
        <f aca="false">IF(NOT(ISBLANK(A479)),ROUND(A479,2),"")</f>
        <v>30.67</v>
      </c>
      <c r="G479" s="0" t="n">
        <f aca="false">IF(NOT(ISBLANK(B479)),ROUND(B479 + $I$7,1),"")</f>
        <v>-294.2</v>
      </c>
      <c r="K479" s="0" t="str">
        <f aca="false">F479 &amp; ",  " &amp; G479 &amp; IF(ISBLANK(C479),"", ",  " &amp; H479 &amp; ",  " &amp; I479)</f>
        <v>30.67,  -294.2</v>
      </c>
    </row>
    <row r="480" customFormat="false" ht="12.8" hidden="false" customHeight="false" outlineLevel="0" collapsed="false">
      <c r="A480" s="0" t="n">
        <v>30.7720317224727</v>
      </c>
      <c r="B480" s="0" t="n">
        <v>193.394826428091</v>
      </c>
      <c r="F480" s="0" t="n">
        <f aca="false">IF(NOT(ISBLANK(A480)),ROUND(A480,2),"")</f>
        <v>30.77</v>
      </c>
      <c r="G480" s="0" t="n">
        <f aca="false">IF(NOT(ISBLANK(B480)),ROUND(B480 + $I$7,1),"")</f>
        <v>-311.6</v>
      </c>
      <c r="K480" s="0" t="str">
        <f aca="false">F480 &amp; ",  " &amp; G480 &amp; IF(ISBLANK(C480),"", ",  " &amp; H480 &amp; ",  " &amp; I480)</f>
        <v>30.77,  -311.6</v>
      </c>
    </row>
    <row r="481" customFormat="false" ht="12.8" hidden="false" customHeight="false" outlineLevel="0" collapsed="false">
      <c r="A481" s="0" t="n">
        <v>30.8582648494839</v>
      </c>
      <c r="B481" s="0" t="n">
        <v>191.735336580078</v>
      </c>
      <c r="F481" s="0" t="n">
        <f aca="false">IF(NOT(ISBLANK(A481)),ROUND(A481,2),"")</f>
        <v>30.86</v>
      </c>
      <c r="G481" s="0" t="n">
        <f aca="false">IF(NOT(ISBLANK(B481)),ROUND(B481 + $I$7,1),"")</f>
        <v>-313.3</v>
      </c>
      <c r="K481" s="0" t="str">
        <f aca="false">F481 &amp; ",  " &amp; G481 &amp; IF(ISBLANK(C481),"", ",  " &amp; H481 &amp; ",  " &amp; I481)</f>
        <v>30.86,  -313.3</v>
      </c>
    </row>
    <row r="482" customFormat="false" ht="12.8" hidden="false" customHeight="false" outlineLevel="0" collapsed="false">
      <c r="A482" s="0" t="n">
        <v>30.9444334407789</v>
      </c>
      <c r="B482" s="0" t="n">
        <v>195.894093570553</v>
      </c>
      <c r="F482" s="0" t="n">
        <f aca="false">IF(NOT(ISBLANK(A482)),ROUND(A482,2),"")</f>
        <v>30.94</v>
      </c>
      <c r="G482" s="0" t="n">
        <f aca="false">IF(NOT(ISBLANK(B482)),ROUND(B482 + $I$7,1),"")</f>
        <v>-309.1</v>
      </c>
      <c r="K482" s="0" t="str">
        <f aca="false">F482 &amp; ",  " &amp; G482 &amp; IF(ISBLANK(C482),"", ",  " &amp; H482 &amp; ",  " &amp; I482)</f>
        <v>30.94,  -309.1</v>
      </c>
    </row>
    <row r="483" customFormat="false" ht="12.8" hidden="false" customHeight="false" outlineLevel="0" collapsed="false">
      <c r="A483" s="0" t="n">
        <v>31.1529516926864</v>
      </c>
      <c r="B483" s="0" t="n">
        <v>215.018130010402</v>
      </c>
      <c r="F483" s="0" t="n">
        <f aca="false">IF(NOT(ISBLANK(A483)),ROUND(A483,2),"")</f>
        <v>31.15</v>
      </c>
      <c r="G483" s="0" t="n">
        <f aca="false">IF(NOT(ISBLANK(B483)),ROUND(B483 + $I$7,1),"")</f>
        <v>-290</v>
      </c>
      <c r="K483" s="0" t="str">
        <f aca="false">F483 &amp; ",  " &amp; G483 &amp; IF(ISBLANK(C483),"", ",  " &amp; H483 &amp; ",  " &amp; I483)</f>
        <v>31.15,  -290</v>
      </c>
    </row>
    <row r="484" customFormat="false" ht="12.8" hidden="false" customHeight="false" outlineLevel="0" collapsed="false">
      <c r="A484" s="0" t="n">
        <v>31.2934425945919</v>
      </c>
      <c r="B484" s="0" t="n">
        <v>230.815191030414</v>
      </c>
      <c r="F484" s="0" t="n">
        <f aca="false">IF(NOT(ISBLANK(A484)),ROUND(A484,2),"")</f>
        <v>31.29</v>
      </c>
      <c r="G484" s="0" t="n">
        <f aca="false">IF(NOT(ISBLANK(B484)),ROUND(B484 + $I$7,1),"")</f>
        <v>-274.2</v>
      </c>
      <c r="K484" s="0" t="str">
        <f aca="false">F484 &amp; ",  " &amp; G484 &amp; IF(ISBLANK(C484),"", ",  " &amp; H484 &amp; ",  " &amp; I484)</f>
        <v>31.29,  -274.2</v>
      </c>
    </row>
    <row r="485" customFormat="false" ht="12.8" hidden="false" customHeight="false" outlineLevel="0" collapsed="false">
      <c r="A485" s="0" t="n">
        <v>31.4112730788103</v>
      </c>
      <c r="B485" s="0" t="n">
        <v>244.117963377507</v>
      </c>
      <c r="F485" s="0" t="n">
        <f aca="false">IF(NOT(ISBLANK(A485)),ROUND(A485,2),"")</f>
        <v>31.41</v>
      </c>
      <c r="G485" s="0" t="n">
        <f aca="false">IF(NOT(ISBLANK(B485)),ROUND(B485 + $I$7,1),"")</f>
        <v>-260.9</v>
      </c>
      <c r="K485" s="0" t="str">
        <f aca="false">F485 &amp; ",  " &amp; G485 &amp; IF(ISBLANK(C485),"", ",  " &amp; H485 &amp; ",  " &amp; I485)</f>
        <v>31.41,  -260.9</v>
      </c>
    </row>
    <row r="486" customFormat="false" ht="12.8" hidden="false" customHeight="false" outlineLevel="0" collapsed="false">
      <c r="A486" s="0" t="n">
        <v>31.515536814458</v>
      </c>
      <c r="B486" s="0" t="n">
        <v>253.264392537539</v>
      </c>
      <c r="F486" s="0" t="n">
        <f aca="false">IF(NOT(ISBLANK(A486)),ROUND(A486,2),"")</f>
        <v>31.52</v>
      </c>
      <c r="G486" s="0" t="n">
        <f aca="false">IF(NOT(ISBLANK(B486)),ROUND(B486 + $I$7,1),"")</f>
        <v>-251.7</v>
      </c>
      <c r="K486" s="0" t="str">
        <f aca="false">F486 &amp; ",  " &amp; G486 &amp; IF(ISBLANK(C486),"", ",  " &amp; H486 &amp; ",  " &amp; I486)</f>
        <v>31.52,  -251.7</v>
      </c>
    </row>
    <row r="487" customFormat="false" ht="12.8" hidden="false" customHeight="false" outlineLevel="0" collapsed="false">
      <c r="A487" s="0" t="n">
        <v>31.5924918845918</v>
      </c>
      <c r="B487" s="0" t="n">
        <v>269.890519599347</v>
      </c>
      <c r="F487" s="0" t="n">
        <f aca="false">IF(NOT(ISBLANK(A487)),ROUND(A487,2),"")</f>
        <v>31.59</v>
      </c>
      <c r="G487" s="0" t="n">
        <f aca="false">IF(NOT(ISBLANK(B487)),ROUND(B487 + $I$7,1),"")</f>
        <v>-235.1</v>
      </c>
      <c r="K487" s="0" t="str">
        <f aca="false">F487 &amp; ",  " &amp; G487 &amp; IF(ISBLANK(C487),"", ",  " &amp; H487 &amp; ",  " &amp; I487)</f>
        <v>31.59,  -235.1</v>
      </c>
    </row>
    <row r="488" customFormat="false" ht="12.8" hidden="false" customHeight="false" outlineLevel="0" collapsed="false">
      <c r="A488" s="0" t="n">
        <v>31.7465956320082</v>
      </c>
      <c r="B488" s="0" t="n">
        <v>285.688033207499</v>
      </c>
      <c r="F488" s="0" t="n">
        <f aca="false">IF(NOT(ISBLANK(A488)),ROUND(A488,2),"")</f>
        <v>31.75</v>
      </c>
      <c r="G488" s="0" t="n">
        <f aca="false">IF(NOT(ISBLANK(B488)),ROUND(B488 + $I$7,1),"")</f>
        <v>-219.3</v>
      </c>
      <c r="K488" s="0" t="str">
        <f aca="false">F488 &amp; ",  " &amp; G488 &amp; IF(ISBLANK(C488),"", ",  " &amp; H488 &amp; ",  " &amp; I488)</f>
        <v>31.75,  -219.3</v>
      </c>
    </row>
    <row r="489" customFormat="false" ht="12.8" hidden="false" customHeight="false" outlineLevel="0" collapsed="false">
      <c r="A489" s="0" t="n">
        <v>31.8644814325548</v>
      </c>
      <c r="B489" s="0" t="n">
        <v>294.003736835888</v>
      </c>
      <c r="F489" s="0" t="n">
        <f aca="false">IF(NOT(ISBLANK(A489)),ROUND(A489,2),"")</f>
        <v>31.86</v>
      </c>
      <c r="G489" s="0" t="n">
        <f aca="false">IF(NOT(ISBLANK(B489)),ROUND(B489 + $I$7,1),"")</f>
        <v>-211</v>
      </c>
      <c r="K489" s="0" t="str">
        <f aca="false">F489 &amp; ",  " &amp; G489 &amp; IF(ISBLANK(C489),"", ",  " &amp; H489 &amp; ",  " &amp; I489)</f>
        <v>31.86,  -211</v>
      </c>
    </row>
    <row r="490" customFormat="false" ht="12.8" hidden="false" customHeight="false" outlineLevel="0" collapsed="false">
      <c r="A490" s="0" t="n">
        <v>32.0186128381353</v>
      </c>
      <c r="B490" s="0" t="n">
        <v>307.307716084688</v>
      </c>
      <c r="F490" s="0" t="n">
        <f aca="false">IF(NOT(ISBLANK(A490)),ROUND(A490,2),"")</f>
        <v>32.02</v>
      </c>
      <c r="G490" s="0" t="n">
        <f aca="false">IF(NOT(ISBLANK(B490)),ROUND(B490 + $I$7,1),"")</f>
        <v>-197.7</v>
      </c>
      <c r="K490" s="0" t="str">
        <f aca="false">F490 &amp; ",  " &amp; G490 &amp; IF(ISBLANK(C490),"", ",  " &amp; H490 &amp; ",  " &amp; I490)</f>
        <v>32.02,  -197.7</v>
      </c>
    </row>
    <row r="491" customFormat="false" ht="12.8" hidden="false" customHeight="false" outlineLevel="0" collapsed="false">
      <c r="A491" s="0" t="n">
        <v>32.1091069986755</v>
      </c>
      <c r="B491" s="0" t="n">
        <v>330.583720692906</v>
      </c>
      <c r="F491" s="0" t="n">
        <f aca="false">IF(NOT(ISBLANK(A491)),ROUND(A491,2),"")</f>
        <v>32.11</v>
      </c>
      <c r="G491" s="0" t="n">
        <f aca="false">IF(NOT(ISBLANK(B491)),ROUND(B491 + $I$7,1),"")</f>
        <v>-174.4</v>
      </c>
      <c r="K491" s="0" t="str">
        <f aca="false">F491 &amp; ",  " &amp; G491 &amp; IF(ISBLANK(C491),"", ",  " &amp; H491 &amp; ",  " &amp; I491)</f>
        <v>32.11,  -174.4</v>
      </c>
    </row>
    <row r="492" customFormat="false" ht="12.8" hidden="false" customHeight="false" outlineLevel="0" collapsed="false">
      <c r="A492" s="0" t="n">
        <v>32.2450879435749</v>
      </c>
      <c r="B492" s="0" t="n">
        <v>343.887096490854</v>
      </c>
      <c r="F492" s="0" t="n">
        <f aca="false">IF(NOT(ISBLANK(A492)),ROUND(A492,2),"")</f>
        <v>32.25</v>
      </c>
      <c r="G492" s="0" t="n">
        <f aca="false">IF(NOT(ISBLANK(B492)),ROUND(B492 + $I$7,1),"")</f>
        <v>-161.1</v>
      </c>
      <c r="K492" s="0" t="str">
        <f aca="false">F492 &amp; ",  " &amp; G492 &amp; IF(ISBLANK(C492),"", ",  " &amp; H492 &amp; ",  " &amp; I492)</f>
        <v>32.25,  -161.1</v>
      </c>
    </row>
    <row r="493" customFormat="false" ht="12.8" hidden="false" customHeight="false" outlineLevel="0" collapsed="false">
      <c r="A493" s="0" t="n">
        <v>32.363065938002</v>
      </c>
      <c r="B493" s="0" t="n">
        <v>343.891018921403</v>
      </c>
      <c r="F493" s="0" t="n">
        <f aca="false">IF(NOT(ISBLANK(A493)),ROUND(A493,2),"")</f>
        <v>32.36</v>
      </c>
      <c r="G493" s="0" t="n">
        <f aca="false">IF(NOT(ISBLANK(B493)),ROUND(B493 + $I$7,1),"")</f>
        <v>-161.1</v>
      </c>
      <c r="K493" s="0" t="str">
        <f aca="false">F493 &amp; ",  " &amp; G493 &amp; IF(ISBLANK(C493),"", ",  " &amp; H493 &amp; ",  " &amp; I493)</f>
        <v>32.36,  -161.1</v>
      </c>
    </row>
    <row r="494" customFormat="false" ht="12.8" hidden="false" customHeight="false" outlineLevel="0" collapsed="false">
      <c r="A494" s="0" t="n">
        <v>32.4810992487573</v>
      </c>
      <c r="B494" s="0" t="n">
        <v>338.907872633249</v>
      </c>
      <c r="F494" s="0" t="n">
        <f aca="false">IF(NOT(ISBLANK(A494)),ROUND(A494,2),"")</f>
        <v>32.48</v>
      </c>
      <c r="G494" s="0" t="n">
        <f aca="false">IF(NOT(ISBLANK(B494)),ROUND(B494 + $I$7,1),"")</f>
        <v>-166.1</v>
      </c>
      <c r="K494" s="0" t="str">
        <f aca="false">F494 &amp; ",  " &amp; G494 &amp; IF(ISBLANK(C494),"", ",  " &amp; H494 &amp; ",  " &amp; I494)</f>
        <v>32.48,  -166.1</v>
      </c>
    </row>
    <row r="495" customFormat="false" ht="12.8" hidden="false" customHeight="false" outlineLevel="0" collapsed="false">
      <c r="A495" s="0" t="n">
        <v>32.5901310842765</v>
      </c>
      <c r="B495" s="0" t="n">
        <v>327.274999661397</v>
      </c>
      <c r="F495" s="0" t="n">
        <f aca="false">IF(NOT(ISBLANK(A495)),ROUND(A495,2),"")</f>
        <v>32.59</v>
      </c>
      <c r="G495" s="0" t="n">
        <f aca="false">IF(NOT(ISBLANK(B495)),ROUND(B495 + $I$7,1),"")</f>
        <v>-177.7</v>
      </c>
      <c r="K495" s="0" t="str">
        <f aca="false">F495 &amp; ",  " &amp; G495 &amp; IF(ISBLANK(C495),"", ",  " &amp; H495 &amp; ",  " &amp; I495)</f>
        <v>32.59,  -177.7</v>
      </c>
    </row>
    <row r="496" customFormat="false" ht="12.8" hidden="false" customHeight="false" outlineLevel="0" collapsed="false">
      <c r="A496" s="0" t="n">
        <v>32.6355348941433</v>
      </c>
      <c r="B496" s="0" t="n">
        <v>324.78297392918</v>
      </c>
      <c r="F496" s="0" t="n">
        <f aca="false">IF(NOT(ISBLANK(A496)),ROUND(A496,2),"")</f>
        <v>32.64</v>
      </c>
      <c r="G496" s="0" t="n">
        <f aca="false">IF(NOT(ISBLANK(B496)),ROUND(B496 + $I$7,1),"")</f>
        <v>-180.2</v>
      </c>
      <c r="K496" s="0" t="str">
        <f aca="false">F496 &amp; ",  " &amp; G496 &amp; IF(ISBLANK(C496),"", ",  " &amp; H496 &amp; ",  " &amp; I496)</f>
        <v>32.64,  -180.2</v>
      </c>
    </row>
    <row r="497" customFormat="false" ht="12.8" hidden="false" customHeight="false" outlineLevel="0" collapsed="false">
      <c r="A497" s="0" t="n">
        <v>32.7355375962621</v>
      </c>
      <c r="B497" s="0" t="n">
        <v>308.993908632981</v>
      </c>
      <c r="F497" s="0" t="n">
        <f aca="false">IF(NOT(ISBLANK(A497)),ROUND(A497,2),"")</f>
        <v>32.74</v>
      </c>
      <c r="G497" s="0" t="n">
        <f aca="false">IF(NOT(ISBLANK(B497)),ROUND(B497 + $I$7,1),"")</f>
        <v>-196</v>
      </c>
      <c r="K497" s="0" t="str">
        <f aca="false">F497 &amp; ",  " &amp; G497 &amp; IF(ISBLANK(C497),"", ",  " &amp; H497 &amp; ",  " &amp; I497)</f>
        <v>32.74,  -196</v>
      </c>
    </row>
    <row r="498" customFormat="false" ht="12.8" hidden="false" customHeight="false" outlineLevel="0" collapsed="false">
      <c r="A498" s="0" t="n">
        <v>32.7628554811642</v>
      </c>
      <c r="B498" s="0" t="n">
        <v>300.683032611423</v>
      </c>
      <c r="F498" s="0" t="n">
        <f aca="false">IF(NOT(ISBLANK(A498)),ROUND(A498,2),"")</f>
        <v>32.76</v>
      </c>
      <c r="G498" s="0" t="n">
        <f aca="false">IF(NOT(ISBLANK(B498)),ROUND(B498 + $I$7,1),"")</f>
        <v>-204.3</v>
      </c>
      <c r="K498" s="0" t="str">
        <f aca="false">F498 &amp; ",  " &amp; G498 &amp; IF(ISBLANK(C498),"", ",  " &amp; H498 &amp; ",  " &amp; I498)</f>
        <v>32.76,  -204.3</v>
      </c>
    </row>
    <row r="499" customFormat="false" ht="12.8" hidden="false" customHeight="false" outlineLevel="0" collapsed="false">
      <c r="A499" s="0" t="n">
        <v>32.7810243806214</v>
      </c>
      <c r="B499" s="0" t="n">
        <v>299.021279822709</v>
      </c>
      <c r="F499" s="0" t="n">
        <f aca="false">IF(NOT(ISBLANK(A499)),ROUND(A499,2),"")</f>
        <v>32.78</v>
      </c>
      <c r="G499" s="0" t="n">
        <f aca="false">IF(NOT(ISBLANK(B499)),ROUND(B499 + $I$7,1),"")</f>
        <v>-206</v>
      </c>
      <c r="K499" s="0" t="str">
        <f aca="false">F499 &amp; ",  " &amp; G499 &amp; IF(ISBLANK(C499),"", ",  " &amp; H499 &amp; ",  " &amp; I499)</f>
        <v>32.78,  -206</v>
      </c>
    </row>
    <row r="500" customFormat="false" ht="12.8" hidden="false" customHeight="false" outlineLevel="0" collapsed="false">
      <c r="A500" s="0" t="n">
        <v>32.8263452159959</v>
      </c>
      <c r="B500" s="0" t="n">
        <v>304.009857168548</v>
      </c>
      <c r="F500" s="0" t="n">
        <f aca="false">IF(NOT(ISBLANK(A500)),ROUND(A500,2),"")</f>
        <v>32.83</v>
      </c>
      <c r="G500" s="0" t="n">
        <f aca="false">IF(NOT(ISBLANK(B500)),ROUND(B500 + $I$7,1),"")</f>
        <v>-201</v>
      </c>
      <c r="K500" s="0" t="str">
        <f aca="false">F500 &amp; ",  " &amp; G500 &amp; IF(ISBLANK(C500),"", ",  " &amp; H500 &amp; ",  " &amp; I500)</f>
        <v>32.83,  -201</v>
      </c>
    </row>
    <row r="501" customFormat="false" ht="12.8" hidden="false" customHeight="false" outlineLevel="0" collapsed="false">
      <c r="A501" s="0" t="n">
        <v>32.8444034827965</v>
      </c>
      <c r="B501" s="0" t="n">
        <v>312.32224181724</v>
      </c>
      <c r="F501" s="0" t="n">
        <f aca="false">IF(NOT(ISBLANK(A501)),ROUND(A501,2),"")</f>
        <v>32.84</v>
      </c>
      <c r="G501" s="0" t="n">
        <f aca="false">IF(NOT(ISBLANK(B501)),ROUND(B501 + $I$7,1),"")</f>
        <v>-192.7</v>
      </c>
      <c r="K501" s="0" t="str">
        <f aca="false">F501 &amp; ",  " &amp; G501 &amp; IF(ISBLANK(C501),"", ",  " &amp; H501 &amp; ",  " &amp; I501)</f>
        <v>32.84,  -192.7</v>
      </c>
    </row>
    <row r="502" customFormat="false" ht="12.8" hidden="false" customHeight="false" outlineLevel="0" collapsed="false">
      <c r="A502" s="0" t="n">
        <v>32.9351557862019</v>
      </c>
      <c r="B502" s="0" t="n">
        <v>312.325259071509</v>
      </c>
      <c r="F502" s="0" t="n">
        <f aca="false">IF(NOT(ISBLANK(A502)),ROUND(A502,2),"")</f>
        <v>32.94</v>
      </c>
      <c r="G502" s="0" t="n">
        <f aca="false">IF(NOT(ISBLANK(B502)),ROUND(B502 + $I$7,1),"")</f>
        <v>-192.7</v>
      </c>
      <c r="K502" s="0" t="str">
        <f aca="false">F502 &amp; ",  " &amp; G502 &amp; IF(ISBLANK(C502),"", ",  " &amp; H502 &amp; ",  " &amp; I502)</f>
        <v>32.94,  -192.7</v>
      </c>
    </row>
    <row r="503" customFormat="false" ht="12.8" hidden="false" customHeight="false" outlineLevel="0" collapsed="false">
      <c r="A503" s="0" t="n">
        <v>32.9806610093373</v>
      </c>
      <c r="B503" s="0" t="n">
        <v>300.690274021669</v>
      </c>
      <c r="F503" s="0" t="n">
        <f aca="false">IF(NOT(ISBLANK(A503)),ROUND(A503,2),"")</f>
        <v>32.98</v>
      </c>
      <c r="G503" s="0" t="n">
        <f aca="false">IF(NOT(ISBLANK(B503)),ROUND(B503 + $I$7,1),"")</f>
        <v>-204.3</v>
      </c>
      <c r="K503" s="0" t="str">
        <f aca="false">F503 &amp; ",  " &amp; G503 &amp; IF(ISBLANK(C503),"", ",  " &amp; H503 &amp; ",  " &amp; I503)</f>
        <v>32.98,  -204.3</v>
      </c>
    </row>
    <row r="504" customFormat="false" ht="12.8" hidden="false" customHeight="false" outlineLevel="0" collapsed="false">
      <c r="A504" s="0" t="n">
        <v>32.9989589802271</v>
      </c>
      <c r="B504" s="0" t="n">
        <v>287.392027555979</v>
      </c>
      <c r="F504" s="0" t="n">
        <f aca="false">IF(NOT(ISBLANK(A504)),ROUND(A504,2),"")</f>
        <v>33</v>
      </c>
      <c r="G504" s="0" t="n">
        <f aca="false">IF(NOT(ISBLANK(B504)),ROUND(B504 + $I$7,1),"")</f>
        <v>-217.6</v>
      </c>
      <c r="K504" s="0" t="str">
        <f aca="false">F504 &amp; ",  " &amp; G504 &amp; IF(ISBLANK(C504),"", ",  " &amp; H504 &amp; ",  " &amp; I504)</f>
        <v>33,  -217.6</v>
      </c>
    </row>
    <row r="505" customFormat="false" ht="12.8" hidden="false" customHeight="false" outlineLevel="0" collapsed="false">
      <c r="A505" s="0" t="n">
        <v>33.0896744060803</v>
      </c>
      <c r="B505" s="0" t="n">
        <v>290.719757289385</v>
      </c>
      <c r="F505" s="0" t="n">
        <f aca="false">IF(NOT(ISBLANK(A505)),ROUND(A505,2),"")</f>
        <v>33.09</v>
      </c>
      <c r="G505" s="0" t="n">
        <f aca="false">IF(NOT(ISBLANK(B505)),ROUND(B505 + $I$7,1),"")</f>
        <v>-214.3</v>
      </c>
      <c r="K505" s="0" t="str">
        <f aca="false">F505 &amp; ",  " &amp; G505 &amp; IF(ISBLANK(C505),"", ",  " &amp; H505 &amp; ",  " &amp; I505)</f>
        <v>33.09,  -214.3</v>
      </c>
    </row>
    <row r="506" customFormat="false" ht="12.8" hidden="false" customHeight="false" outlineLevel="0" collapsed="false">
      <c r="A506" s="0" t="n">
        <v>33.1168263419976</v>
      </c>
      <c r="B506" s="0" t="n">
        <v>297.370087423937</v>
      </c>
      <c r="F506" s="0" t="n">
        <f aca="false">IF(NOT(ISBLANK(A506)),ROUND(A506,2),"")</f>
        <v>33.12</v>
      </c>
      <c r="G506" s="0" t="n">
        <f aca="false">IF(NOT(ISBLANK(B506)),ROUND(B506 + $I$7,1),"")</f>
        <v>-207.6</v>
      </c>
      <c r="K506" s="0" t="str">
        <f aca="false">F506 &amp; ",  " &amp; G506 &amp; IF(ISBLANK(C506),"", ",  " &amp; H506 &amp; ",  " &amp; I506)</f>
        <v>33.12,  -207.6</v>
      </c>
    </row>
    <row r="507" customFormat="false" ht="12.8" hidden="false" customHeight="false" outlineLevel="0" collapsed="false">
      <c r="A507" s="0" t="n">
        <v>33.2076800586715</v>
      </c>
      <c r="B507" s="0" t="n">
        <v>288.230145360583</v>
      </c>
      <c r="F507" s="0" t="n">
        <f aca="false">IF(NOT(ISBLANK(A507)),ROUND(A507,2),"")</f>
        <v>33.21</v>
      </c>
      <c r="G507" s="0" t="n">
        <f aca="false">IF(NOT(ISBLANK(B507)),ROUND(B507 + $I$7,1),"")</f>
        <v>-216.8</v>
      </c>
      <c r="K507" s="0" t="str">
        <f aca="false">F507 &amp; ",  " &amp; G507 &amp; IF(ISBLANK(C507),"", ",  " &amp; H507 &amp; ",  " &amp; I507)</f>
        <v>33.21,  -216.8</v>
      </c>
    </row>
    <row r="508" customFormat="false" ht="12.8" hidden="false" customHeight="false" outlineLevel="0" collapsed="false">
      <c r="A508" s="0" t="n">
        <v>33.3167211135787</v>
      </c>
      <c r="B508" s="0" t="n">
        <v>275.766094268947</v>
      </c>
      <c r="F508" s="0" t="n">
        <f aca="false">IF(NOT(ISBLANK(A508)),ROUND(A508,2),"")</f>
        <v>33.32</v>
      </c>
      <c r="G508" s="0" t="n">
        <f aca="false">IF(NOT(ISBLANK(B508)),ROUND(B508 + $I$7,1),"")</f>
        <v>-229.2</v>
      </c>
      <c r="K508" s="0" t="str">
        <f aca="false">F508 &amp; ",  " &amp; G508 &amp; IF(ISBLANK(C508),"", ",  " &amp; H508 &amp; ",  " &amp; I508)</f>
        <v>33.32,  -229.2</v>
      </c>
    </row>
    <row r="509" customFormat="false" ht="12.8" hidden="false" customHeight="false" outlineLevel="0" collapsed="false">
      <c r="A509" s="0" t="n">
        <v>33.4302444673279</v>
      </c>
      <c r="B509" s="0" t="n">
        <v>268.289262758728</v>
      </c>
      <c r="F509" s="0" t="n">
        <f aca="false">IF(NOT(ISBLANK(A509)),ROUND(A509,2),"")</f>
        <v>33.43</v>
      </c>
      <c r="G509" s="0" t="n">
        <f aca="false">IF(NOT(ISBLANK(B509)),ROUND(B509 + $I$7,1),"")</f>
        <v>-236.7</v>
      </c>
      <c r="K509" s="0" t="str">
        <f aca="false">F509 &amp; ",  " &amp; G509 &amp; IF(ISBLANK(C509),"", ",  " &amp; H509 &amp; ",  " &amp; I509)</f>
        <v>33.43,  -236.7</v>
      </c>
    </row>
    <row r="510" customFormat="false" ht="12.8" hidden="false" customHeight="false" outlineLevel="0" collapsed="false">
      <c r="A510" s="0" t="n">
        <v>33.5526863218209</v>
      </c>
      <c r="B510" s="0" t="n">
        <v>274.942761010263</v>
      </c>
      <c r="F510" s="0" t="n">
        <f aca="false">IF(NOT(ISBLANK(A510)),ROUND(A510,2),"")</f>
        <v>33.55</v>
      </c>
      <c r="G510" s="0" t="n">
        <f aca="false">IF(NOT(ISBLANK(B510)),ROUND(B510 + $I$7,1),"")</f>
        <v>-230.1</v>
      </c>
      <c r="K510" s="0" t="str">
        <f aca="false">F510 &amp; ",  " &amp; G510 &amp; IF(ISBLANK(C510),"", ",  " &amp; H510 &amp; ",  " &amp; I510)</f>
        <v>33.55,  -230.1</v>
      </c>
    </row>
    <row r="511" customFormat="false" ht="12.8" hidden="false" customHeight="false" outlineLevel="0" collapsed="false">
      <c r="A511" s="0" t="n">
        <v>33.6432450180774</v>
      </c>
      <c r="B511" s="0" t="n">
        <v>292.400518779995</v>
      </c>
      <c r="F511" s="0" t="n">
        <f aca="false">IF(NOT(ISBLANK(A511)),ROUND(A511,2),"")</f>
        <v>33.64</v>
      </c>
      <c r="G511" s="0" t="n">
        <f aca="false">IF(NOT(ISBLANK(B511)),ROUND(B511 + $I$7,1),"")</f>
        <v>-212.6</v>
      </c>
      <c r="K511" s="0" t="str">
        <f aca="false">F511 &amp; ",  " &amp; G511 &amp; IF(ISBLANK(C511),"", ",  " &amp; H511 &amp; ",  " &amp; I511)</f>
        <v>33.64,  -212.6</v>
      </c>
    </row>
    <row r="512" customFormat="false" ht="12.8" hidden="false" customHeight="false" outlineLevel="0" collapsed="false">
      <c r="A512" s="0" t="n">
        <v>33.6703969539946</v>
      </c>
      <c r="B512" s="0" t="n">
        <v>299.050848914546</v>
      </c>
      <c r="F512" s="0" t="n">
        <f aca="false">IF(NOT(ISBLANK(A512)),ROUND(A512,2),"")</f>
        <v>33.67</v>
      </c>
      <c r="G512" s="0" t="n">
        <f aca="false">IF(NOT(ISBLANK(B512)),ROUND(B512 + $I$7,1),"")</f>
        <v>-205.9</v>
      </c>
      <c r="K512" s="0" t="str">
        <f aca="false">F512 &amp; ",  " &amp; G512 &amp; IF(ISBLANK(C512),"", ",  " &amp; H512 &amp; ",  " &amp; I512)</f>
        <v>33.67,  -205.9</v>
      </c>
    </row>
    <row r="513" customFormat="false" ht="12.8" hidden="false" customHeight="false" outlineLevel="0" collapsed="false">
      <c r="A513" s="0" t="n">
        <v>33.7067531916851</v>
      </c>
      <c r="B513" s="0" t="n">
        <v>294.064987097551</v>
      </c>
      <c r="F513" s="0" t="n">
        <f aca="false">IF(NOT(ISBLANK(A513)),ROUND(A513,2),"")</f>
        <v>33.71</v>
      </c>
      <c r="G513" s="0" t="n">
        <f aca="false">IF(NOT(ISBLANK(B513)),ROUND(B513 + $I$7,1),"")</f>
        <v>-210.9</v>
      </c>
      <c r="K513" s="0" t="str">
        <f aca="false">F513 &amp; ",  " &amp; G513 &amp; IF(ISBLANK(C513),"", ",  " &amp; H513 &amp; ",  " &amp; I513)</f>
        <v>33.71,  -210.9</v>
      </c>
    </row>
    <row r="514" customFormat="false" ht="12.8" hidden="false" customHeight="false" outlineLevel="0" collapsed="false">
      <c r="A514" s="0" t="n">
        <v>33.747693141486</v>
      </c>
      <c r="B514" s="0" t="n">
        <v>284.923385544348</v>
      </c>
      <c r="F514" s="0" t="n">
        <f aca="false">IF(NOT(ISBLANK(A514)),ROUND(A514,2),"")</f>
        <v>33.75</v>
      </c>
      <c r="G514" s="0" t="n">
        <f aca="false">IF(NOT(ISBLANK(B514)),ROUND(B514 + $I$7,1),"")</f>
        <v>-220.1</v>
      </c>
      <c r="K514" s="0" t="str">
        <f aca="false">F514 &amp; ",  " &amp; G514 &amp; IF(ISBLANK(C514),"", ",  " &amp; H514 &amp; ",  " &amp; I514)</f>
        <v>33.75,  -220.1</v>
      </c>
    </row>
    <row r="515" customFormat="false" ht="12.8" hidden="false" customHeight="false" outlineLevel="0" collapsed="false">
      <c r="A515" s="0" t="n">
        <v>33.7703719979493</v>
      </c>
      <c r="B515" s="0" t="n">
        <v>285.755317977701</v>
      </c>
      <c r="F515" s="0" t="n">
        <f aca="false">IF(NOT(ISBLANK(A515)),ROUND(A515,2),"")</f>
        <v>33.77</v>
      </c>
      <c r="G515" s="0" t="n">
        <f aca="false">IF(NOT(ISBLANK(B515)),ROUND(B515 + $I$7,1),"")</f>
        <v>-219.2</v>
      </c>
      <c r="K515" s="0" t="str">
        <f aca="false">F515 &amp; ",  " &amp; G515 &amp; IF(ISBLANK(C515),"", ",  " &amp; H515 &amp; ",  " &amp; I515)</f>
        <v>33.77,  -219.2</v>
      </c>
    </row>
    <row r="516" customFormat="false" ht="12.8" hidden="false" customHeight="false" outlineLevel="0" collapsed="false">
      <c r="A516" s="0" t="n">
        <v>33.8700704602627</v>
      </c>
      <c r="B516" s="0" t="n">
        <v>297.395130634371</v>
      </c>
      <c r="F516" s="0" t="n">
        <f aca="false">IF(NOT(ISBLANK(A516)),ROUND(A516,2),"")</f>
        <v>33.87</v>
      </c>
      <c r="G516" s="0" t="n">
        <f aca="false">IF(NOT(ISBLANK(B516)),ROUND(B516 + $I$7,1),"")</f>
        <v>-207.6</v>
      </c>
      <c r="K516" s="0" t="str">
        <f aca="false">F516 &amp; ",  " &amp; G516 &amp; IF(ISBLANK(C516),"", ",  " &amp; H516 &amp; ",  " &amp; I516)</f>
        <v>33.87,  -207.6</v>
      </c>
    </row>
    <row r="517" customFormat="false" ht="12.8" hidden="false" customHeight="false" outlineLevel="0" collapsed="false">
      <c r="A517" s="0" t="n">
        <v>33.9517290945515</v>
      </c>
      <c r="B517" s="0" t="n">
        <v>299.06020240278</v>
      </c>
      <c r="F517" s="0" t="n">
        <f aca="false">IF(NOT(ISBLANK(A517)),ROUND(A517,2),"")</f>
        <v>33.95</v>
      </c>
      <c r="G517" s="0" t="n">
        <f aca="false">IF(NOT(ISBLANK(B517)),ROUND(B517 + $I$7,1),"")</f>
        <v>-205.9</v>
      </c>
      <c r="K517" s="0" t="str">
        <f aca="false">F517 &amp; ",  " &amp; G517 &amp; IF(ISBLANK(C517),"", ",  " &amp; H517 &amp; ",  " &amp; I517)</f>
        <v>33.95,  -205.9</v>
      </c>
    </row>
    <row r="518" customFormat="false" ht="12.8" hidden="false" customHeight="false" outlineLevel="0" collapsed="false">
      <c r="A518" s="0" t="n">
        <v>34.0425182755091</v>
      </c>
      <c r="B518" s="0" t="n">
        <v>295.738507177914</v>
      </c>
      <c r="F518" s="0" t="n">
        <f aca="false">IF(NOT(ISBLANK(A518)),ROUND(A518,2),"")</f>
        <v>34.04</v>
      </c>
      <c r="G518" s="0" t="n">
        <f aca="false">IF(NOT(ISBLANK(B518)),ROUND(B518 + $I$7,1),"")</f>
        <v>-209.3</v>
      </c>
      <c r="K518" s="0" t="str">
        <f aca="false">F518 &amp; ",  " &amp; G518 &amp; IF(ISBLANK(C518),"", ",  " &amp; H518 &amp; ",  " &amp; I518)</f>
        <v>34.04,  -209.3</v>
      </c>
    </row>
    <row r="519" customFormat="false" ht="12.8" hidden="false" customHeight="false" outlineLevel="0" collapsed="false">
      <c r="A519" s="0" t="n">
        <v>34.142327370479</v>
      </c>
      <c r="B519" s="0" t="n">
        <v>297.404182397177</v>
      </c>
      <c r="F519" s="0" t="n">
        <f aca="false">IF(NOT(ISBLANK(A519)),ROUND(A519,2),"")</f>
        <v>34.14</v>
      </c>
      <c r="G519" s="0" t="n">
        <f aca="false">IF(NOT(ISBLANK(B519)),ROUND(B519 + $I$7,1),"")</f>
        <v>-207.6</v>
      </c>
      <c r="K519" s="0" t="str">
        <f aca="false">F519 &amp; ",  " &amp; G519 &amp; IF(ISBLANK(C519),"", ",  " &amp; H519 &amp; ",  " &amp; I519)</f>
        <v>34.14,  -207.6</v>
      </c>
    </row>
    <row r="520" customFormat="false" ht="12.8" hidden="false" customHeight="false" outlineLevel="0" collapsed="false">
      <c r="A520" s="0" t="n">
        <v>34.2783451929306</v>
      </c>
      <c r="B520" s="0" t="n">
        <v>307.382845715988</v>
      </c>
      <c r="F520" s="0" t="n">
        <f aca="false">IF(NOT(ISBLANK(A520)),ROUND(A520,2),"")</f>
        <v>34.28</v>
      </c>
      <c r="G520" s="0" t="n">
        <f aca="false">IF(NOT(ISBLANK(B520)),ROUND(B520 + $I$7,1),"")</f>
        <v>-197.6</v>
      </c>
      <c r="K520" s="0" t="str">
        <f aca="false">F520 &amp; ",  " &amp; G520 &amp; IF(ISBLANK(C520),"", ",  " &amp; H520 &amp; ",  " &amp; I520)</f>
        <v>34.28,  -197.6</v>
      </c>
    </row>
    <row r="521" customFormat="false" ht="12.8" hidden="false" customHeight="false" outlineLevel="0" collapsed="false">
      <c r="A521" s="0" t="n">
        <v>34.3645137842256</v>
      </c>
      <c r="B521" s="0" t="n">
        <v>311.541602706464</v>
      </c>
      <c r="F521" s="0" t="n">
        <f aca="false">IF(NOT(ISBLANK(A521)),ROUND(A521,2),"")</f>
        <v>34.36</v>
      </c>
      <c r="G521" s="0" t="n">
        <f aca="false">IF(NOT(ISBLANK(B521)),ROUND(B521 + $I$7,1),"")</f>
        <v>-193.5</v>
      </c>
      <c r="K521" s="0" t="str">
        <f aca="false">F521 &amp; ",  " &amp; G521 &amp; IF(ISBLANK(C521),"", ",  " &amp; H521 &amp; ",  " &amp; I521)</f>
        <v>34.36,  -193.5</v>
      </c>
    </row>
    <row r="522" customFormat="false" ht="12.8" hidden="false" customHeight="false" outlineLevel="0" collapsed="false">
      <c r="A522" s="0" t="n">
        <v>34.4233829293945</v>
      </c>
      <c r="B522" s="0" t="n">
        <v>322.34887947893</v>
      </c>
      <c r="F522" s="0" t="n">
        <f aca="false">IF(NOT(ISBLANK(A522)),ROUND(A522,2),"")</f>
        <v>34.42</v>
      </c>
      <c r="G522" s="0" t="n">
        <f aca="false">IF(NOT(ISBLANK(B522)),ROUND(B522 + $I$7,1),"")</f>
        <v>-182.7</v>
      </c>
      <c r="K522" s="0" t="str">
        <f aca="false">F522 &amp; ",  " &amp; G522 &amp; IF(ISBLANK(C522),"", ",  " &amp; H522 &amp; ",  " &amp; I522)</f>
        <v>34.42,  -182.7</v>
      </c>
    </row>
    <row r="523" customFormat="false" ht="12.8" hidden="false" customHeight="false" outlineLevel="0" collapsed="false">
      <c r="A523" s="0" t="n">
        <v>34.4775392910203</v>
      </c>
      <c r="B523" s="0" t="n">
        <v>348.948389664577</v>
      </c>
      <c r="F523" s="0" t="n">
        <f aca="false">IF(NOT(ISBLANK(A523)),ROUND(A523,2),"")</f>
        <v>34.48</v>
      </c>
      <c r="G523" s="0" t="n">
        <f aca="false">IF(NOT(ISBLANK(B523)),ROUND(B523 + $I$7,1),"")</f>
        <v>-156.1</v>
      </c>
      <c r="K523" s="0" t="str">
        <f aca="false">F523 &amp; ",  " &amp; G523 &amp; IF(ISBLANK(C523),"", ",  " &amp; H523 &amp; ",  " &amp; I523)</f>
        <v>34.48,  -156.1</v>
      </c>
    </row>
    <row r="524" customFormat="false" ht="12.8" hidden="false" customHeight="false" outlineLevel="0" collapsed="false">
      <c r="A524" s="0" t="n">
        <v>34.4954131700601</v>
      </c>
      <c r="B524" s="0" t="n">
        <v>373.884336708948</v>
      </c>
      <c r="F524" s="0" t="n">
        <f aca="false">IF(NOT(ISBLANK(A524)),ROUND(A524,2),"")</f>
        <v>34.5</v>
      </c>
      <c r="G524" s="0" t="n">
        <f aca="false">IF(NOT(ISBLANK(B524)),ROUND(B524 + $I$7,1),"")</f>
        <v>-131.1</v>
      </c>
      <c r="K524" s="0" t="str">
        <f aca="false">F524 &amp; ",  " &amp; G524 &amp; IF(ISBLANK(C524),"", ",  " &amp; H524 &amp; ",  " &amp; I524)</f>
        <v>34.5,  -131.1</v>
      </c>
    </row>
    <row r="525" customFormat="false" ht="12.8" hidden="false" customHeight="false" outlineLevel="0" collapsed="false">
      <c r="A525" s="0" t="n">
        <v>34.5311240505874</v>
      </c>
      <c r="B525" s="0" t="n">
        <v>427.080943276826</v>
      </c>
      <c r="F525" s="0" t="n">
        <f aca="false">IF(NOT(ISBLANK(A525)),ROUND(A525,2),"")</f>
        <v>34.53</v>
      </c>
      <c r="G525" s="0" t="n">
        <f aca="false">IF(NOT(ISBLANK(B525)),ROUND(B525 + $I$7,1),"")</f>
        <v>-77.9</v>
      </c>
      <c r="K525" s="0" t="str">
        <f aca="false">F525 &amp; ",  " &amp; G525 &amp; IF(ISBLANK(C525),"", ",  " &amp; H525 &amp; ",  " &amp; I525)</f>
        <v>34.53,  -77.9</v>
      </c>
    </row>
    <row r="526" customFormat="false" ht="12.8" hidden="false" customHeight="false" outlineLevel="0" collapsed="false">
      <c r="A526" s="0" t="n">
        <v>34.5578334558786</v>
      </c>
      <c r="B526" s="0" t="n">
        <v>473.627823161007</v>
      </c>
      <c r="F526" s="0" t="n">
        <f aca="false">IF(NOT(ISBLANK(A526)),ROUND(A526,2),"")</f>
        <v>34.56</v>
      </c>
      <c r="G526" s="0" t="n">
        <f aca="false">IF(NOT(ISBLANK(B526)),ROUND(B526 + $I$7,1),"")</f>
        <v>-31.4</v>
      </c>
      <c r="K526" s="0" t="str">
        <f aca="false">F526 &amp; ",  " &amp; G526 &amp; IF(ISBLANK(C526),"", ",  " &amp; H526 &amp; ",  " &amp; I526)</f>
        <v>34.56,  -31.4</v>
      </c>
    </row>
    <row r="527" customFormat="false" ht="12.8" hidden="false" customHeight="false" outlineLevel="0" collapsed="false">
      <c r="A527" s="0" t="n">
        <v>34.602730199403</v>
      </c>
      <c r="B527" s="0" t="n">
        <v>516.850594016906</v>
      </c>
      <c r="F527" s="0" t="n">
        <f aca="false">IF(NOT(ISBLANK(A527)),ROUND(A527,2),"")</f>
        <v>34.6</v>
      </c>
      <c r="G527" s="0" t="n">
        <f aca="false">IF(NOT(ISBLANK(B527)),ROUND(B527 + $I$7,1),"")</f>
        <v>11.9</v>
      </c>
      <c r="K527" s="0" t="str">
        <f aca="false">F527 &amp; ",  " &amp; G527 &amp; IF(ISBLANK(C527),"", ",  " &amp; H527 &amp; ",  " &amp; I527)</f>
        <v>34.6,  11.9</v>
      </c>
    </row>
    <row r="528" customFormat="false" ht="12.8" hidden="false" customHeight="false" outlineLevel="0" collapsed="false">
      <c r="A528" s="0" t="n">
        <v>34.6384779574825</v>
      </c>
      <c r="B528" s="0" t="n">
        <v>566.722488105649</v>
      </c>
      <c r="F528" s="0" t="n">
        <f aca="false">IF(NOT(ISBLANK(A528)),ROUND(A528,2),"")</f>
        <v>34.64</v>
      </c>
      <c r="G528" s="0" t="n">
        <f aca="false">IF(NOT(ISBLANK(B528)),ROUND(B528 + $I$7,1),"")</f>
        <v>61.7</v>
      </c>
      <c r="K528" s="0" t="str">
        <f aca="false">F528 &amp; ",  " &amp; G528 &amp; IF(ISBLANK(C528),"", ",  " &amp; H528 &amp; ",  " &amp; I528)</f>
        <v>34.64,  61.7</v>
      </c>
    </row>
    <row r="529" customFormat="false" ht="12.8" hidden="false" customHeight="false" outlineLevel="0" collapsed="false">
      <c r="A529" s="0" t="n">
        <v>34.6745022972033</v>
      </c>
      <c r="B529" s="0" t="n">
        <v>591.659038600874</v>
      </c>
      <c r="F529" s="0" t="n">
        <f aca="false">IF(NOT(ISBLANK(A529)),ROUND(A529,2),"")</f>
        <v>34.67</v>
      </c>
      <c r="G529" s="0" t="n">
        <f aca="false">IF(NOT(ISBLANK(B529)),ROUND(B529 + $I$7,1),"")</f>
        <v>86.7</v>
      </c>
      <c r="K529" s="0" t="str">
        <f aca="false">F529 &amp; ",  " &amp; G529 &amp; IF(ISBLANK(C529),"", ",  " &amp; H529 &amp; ",  " &amp; I529)</f>
        <v>34.67,  86.7</v>
      </c>
    </row>
    <row r="530" customFormat="false" ht="12.8" hidden="false" customHeight="false" outlineLevel="0" collapsed="false">
      <c r="A530" s="0" t="n">
        <v>34.7287508527096</v>
      </c>
      <c r="B530" s="0" t="n">
        <v>609.946767588682</v>
      </c>
      <c r="F530" s="0" t="n">
        <f aca="false">IF(NOT(ISBLANK(A530)),ROUND(A530,2),"")</f>
        <v>34.73</v>
      </c>
      <c r="G530" s="0" t="n">
        <f aca="false">IF(NOT(ISBLANK(B530)),ROUND(B530 + $I$7,1),"")</f>
        <v>104.9</v>
      </c>
      <c r="K530" s="0" t="str">
        <f aca="false">F530 &amp; ",  " &amp; G530 &amp; IF(ISBLANK(C530),"", ",  " &amp; H530 &amp; ",  " &amp; I530)</f>
        <v>34.73,  104.9</v>
      </c>
    </row>
    <row r="531" customFormat="false" ht="12.8" hidden="false" customHeight="false" outlineLevel="0" collapsed="false">
      <c r="A531" s="0" t="n">
        <v>34.7649964577435</v>
      </c>
      <c r="B531" s="0" t="n">
        <v>614.935043209093</v>
      </c>
      <c r="F531" s="0" t="n">
        <f aca="false">IF(NOT(ISBLANK(A531)),ROUND(A531,2),"")</f>
        <v>34.76</v>
      </c>
      <c r="G531" s="0" t="n">
        <f aca="false">IF(NOT(ISBLANK(B531)),ROUND(B531 + $I$7,1),"")</f>
        <v>109.9</v>
      </c>
      <c r="K531" s="0" t="str">
        <f aca="false">F531 &amp; ",  " &amp; G531 &amp; IF(ISBLANK(C531),"", ",  " &amp; H531 &amp; ",  " &amp; I531)</f>
        <v>34.76,  109.9</v>
      </c>
    </row>
    <row r="532" customFormat="false" ht="12.8" hidden="false" customHeight="false" outlineLevel="0" collapsed="false">
      <c r="A532" s="0" t="n">
        <v>34.8738254667257</v>
      </c>
      <c r="B532" s="0" t="n">
        <v>621.588088872487</v>
      </c>
      <c r="F532" s="0" t="n">
        <f aca="false">IF(NOT(ISBLANK(A532)),ROUND(A532,2),"")</f>
        <v>34.87</v>
      </c>
      <c r="G532" s="0" t="n">
        <f aca="false">IF(NOT(ISBLANK(B532)),ROUND(B532 + $I$7,1),"")</f>
        <v>116.6</v>
      </c>
      <c r="K532" s="0" t="str">
        <f aca="false">F532 &amp; ",  " &amp; G532 &amp; IF(ISBLANK(C532),"", ",  " &amp; H532 &amp; ",  " &amp; I532)</f>
        <v>34.87,  116.6</v>
      </c>
    </row>
    <row r="533" customFormat="false" ht="12.8" hidden="false" customHeight="false" outlineLevel="0" collapsed="false">
      <c r="A533" s="0" t="n">
        <v>35.0553300735365</v>
      </c>
      <c r="B533" s="0" t="n">
        <v>621.594123381025</v>
      </c>
      <c r="F533" s="0" t="n">
        <f aca="false">IF(NOT(ISBLANK(A533)),ROUND(A533,2),"")</f>
        <v>35.06</v>
      </c>
      <c r="G533" s="0" t="n">
        <f aca="false">IF(NOT(ISBLANK(B533)),ROUND(B533 + $I$7,1),"")</f>
        <v>116.6</v>
      </c>
      <c r="K533" s="0" t="str">
        <f aca="false">F533 &amp; ",  " &amp; G533 &amp; IF(ISBLANK(C533),"", ",  " &amp; H533 &amp; ",  " &amp; I533)</f>
        <v>35.06,  116.6</v>
      </c>
    </row>
    <row r="534" customFormat="false" ht="12.8" hidden="false" customHeight="false" outlineLevel="0" collapsed="false">
      <c r="A534" s="0" t="n">
        <v>35.2095905505497</v>
      </c>
      <c r="B534" s="0" t="n">
        <v>623.261608952851</v>
      </c>
      <c r="F534" s="0" t="n">
        <f aca="false">IF(NOT(ISBLANK(A534)),ROUND(A534,2),"")</f>
        <v>35.21</v>
      </c>
      <c r="G534" s="0" t="n">
        <f aca="false">IF(NOT(ISBLANK(B534)),ROUND(B534 + $I$7,1),"")</f>
        <v>118.3</v>
      </c>
      <c r="K534" s="0" t="str">
        <f aca="false">F534 &amp; ",  " &amp; G534 &amp; IF(ISBLANK(C534),"", ",  " &amp; H534 &amp; ",  " &amp; I534)</f>
        <v>35.21,  118.3</v>
      </c>
    </row>
    <row r="535" customFormat="false" ht="12.8" hidden="false" customHeight="false" outlineLevel="0" collapsed="false">
      <c r="A535" s="0" t="n">
        <v>35.3276515194691</v>
      </c>
      <c r="B535" s="0" t="n">
        <v>615.784928305345</v>
      </c>
      <c r="F535" s="0" t="n">
        <f aca="false">IF(NOT(ISBLANK(A535)),ROUND(A535,2),"")</f>
        <v>35.33</v>
      </c>
      <c r="G535" s="0" t="n">
        <f aca="false">IF(NOT(ISBLANK(B535)),ROUND(B535 + $I$7,1),"")</f>
        <v>110.8</v>
      </c>
      <c r="K535" s="0" t="str">
        <f aca="false">F535 &amp; ",  " &amp; G535 &amp; IF(ISBLANK(C535),"", ",  " &amp; H535 &amp; ",  " &amp; I535)</f>
        <v>35.33,  110.8</v>
      </c>
    </row>
    <row r="536" customFormat="false" ht="12.8" hidden="false" customHeight="false" outlineLevel="0" collapsed="false">
      <c r="A536" s="0" t="n">
        <v>35.4683913448519</v>
      </c>
      <c r="B536" s="0" t="n">
        <v>609.140180091191</v>
      </c>
      <c r="F536" s="0" t="n">
        <f aca="false">IF(NOT(ISBLANK(A536)),ROUND(A536,2),"")</f>
        <v>35.47</v>
      </c>
      <c r="G536" s="0" t="n">
        <f aca="false">IF(NOT(ISBLANK(B536)),ROUND(B536 + $I$7,1),"")</f>
        <v>104.1</v>
      </c>
      <c r="K536" s="0" t="str">
        <f aca="false">F536 &amp; ",  " &amp; G536 &amp; IF(ISBLANK(C536),"", ",  " &amp; H536 &amp; ",  " &amp; I536)</f>
        <v>35.47,  104.1</v>
      </c>
    </row>
    <row r="537" customFormat="false" ht="12.8" hidden="false" customHeight="false" outlineLevel="0" collapsed="false">
      <c r="A537" s="0" t="n">
        <v>35.5682926337022</v>
      </c>
      <c r="B537" s="0" t="n">
        <v>602.494074112617</v>
      </c>
      <c r="F537" s="0" t="n">
        <f aca="false">IF(NOT(ISBLANK(A537)),ROUND(A537,2),"")</f>
        <v>35.57</v>
      </c>
      <c r="G537" s="0" t="n">
        <f aca="false">IF(NOT(ISBLANK(B537)),ROUND(B537 + $I$7,1),"")</f>
        <v>97.5</v>
      </c>
      <c r="K537" s="0" t="str">
        <f aca="false">F537 &amp; ",  " &amp; G537 &amp; IF(ISBLANK(C537),"", ",  " &amp; H537 &amp; ",  " &amp; I537)</f>
        <v>35.57,  97.5</v>
      </c>
    </row>
    <row r="538" customFormat="false" ht="12.8" hidden="false" customHeight="false" outlineLevel="0" collapsed="false">
      <c r="A538" s="0" t="n">
        <v>35.7271737003781</v>
      </c>
      <c r="B538" s="0" t="n">
        <v>596.6811074691</v>
      </c>
      <c r="F538" s="0" t="n">
        <f aca="false">IF(NOT(ISBLANK(A538)),ROUND(A538,2),"")</f>
        <v>35.73</v>
      </c>
      <c r="G538" s="0" t="n">
        <f aca="false">IF(NOT(ISBLANK(B538)),ROUND(B538 + $I$7,1),"")</f>
        <v>91.7</v>
      </c>
      <c r="K538" s="0" t="str">
        <f aca="false">F538 &amp; ",  " &amp; G538 &amp; IF(ISBLANK(C538),"", ",  " &amp; H538 &amp; ",  " &amp; I538)</f>
        <v>35.73,  91.7</v>
      </c>
    </row>
    <row r="539" customFormat="false" ht="12.8" hidden="false" customHeight="false" outlineLevel="0" collapsed="false">
      <c r="A539" s="0" t="n">
        <v>35.7545100240562</v>
      </c>
      <c r="B539" s="0" t="n">
        <v>586.707875207973</v>
      </c>
      <c r="F539" s="0" t="n">
        <f aca="false">IF(NOT(ISBLANK(A539)),ROUND(A539,2),"")</f>
        <v>35.75</v>
      </c>
      <c r="G539" s="0" t="n">
        <f aca="false">IF(NOT(ISBLANK(B539)),ROUND(B539 + $I$7,1),"")</f>
        <v>81.7</v>
      </c>
      <c r="K539" s="0" t="str">
        <f aca="false">F539 &amp; ",  " &amp; G539 &amp; IF(ISBLANK(C539),"", ",  " &amp; H539 &amp; ",  " &amp; I539)</f>
        <v>35.75,  81.7</v>
      </c>
    </row>
    <row r="540" customFormat="false" ht="12.8" hidden="false" customHeight="false" outlineLevel="0" collapsed="false">
      <c r="A540" s="0" t="n">
        <v>35.8136465314785</v>
      </c>
      <c r="B540" s="0" t="n">
        <v>573.410986506705</v>
      </c>
      <c r="F540" s="0" t="n">
        <f aca="false">IF(NOT(ISBLANK(A540)),ROUND(A540,2),"")</f>
        <v>35.81</v>
      </c>
      <c r="G540" s="0" t="n">
        <f aca="false">IF(NOT(ISBLANK(B540)),ROUND(B540 + $I$7,1),"")</f>
        <v>68.4</v>
      </c>
      <c r="K540" s="0" t="str">
        <f aca="false">F540 &amp; ",  " &amp; G540 &amp; IF(ISBLANK(C540),"", ",  " &amp; H540 &amp; ",  " &amp; I540)</f>
        <v>35.81,  68.4</v>
      </c>
    </row>
    <row r="541" customFormat="false" ht="12.8" hidden="false" customHeight="false" outlineLevel="0" collapsed="false">
      <c r="A541" s="0" t="n">
        <v>35.9001562401311</v>
      </c>
      <c r="B541" s="0" t="n">
        <v>546.816153065175</v>
      </c>
      <c r="F541" s="0" t="n">
        <f aca="false">IF(NOT(ISBLANK(A541)),ROUND(A541,2),"")</f>
        <v>35.9</v>
      </c>
      <c r="G541" s="0" t="n">
        <f aca="false">IF(NOT(ISBLANK(B541)),ROUND(B541 + $I$7,1),"")</f>
        <v>41.8</v>
      </c>
      <c r="K541" s="0" t="str">
        <f aca="false">F541 &amp; ",  " &amp; G541 &amp; IF(ISBLANK(C541),"", ",  " &amp; H541 &amp; ",  " &amp; I541)</f>
        <v>35.9,  41.8</v>
      </c>
    </row>
    <row r="542" customFormat="false" ht="12.8" hidden="false" customHeight="false" outlineLevel="0" collapsed="false">
      <c r="A542" s="0" t="n">
        <v>35.9820914560612</v>
      </c>
      <c r="B542" s="0" t="n">
        <v>523.545881240068</v>
      </c>
      <c r="F542" s="0" t="n">
        <f aca="false">IF(NOT(ISBLANK(A542)),ROUND(A542,2),"")</f>
        <v>35.98</v>
      </c>
      <c r="G542" s="0" t="n">
        <f aca="false">IF(NOT(ISBLANK(B542)),ROUND(B542 + $I$7,1),"")</f>
        <v>18.5</v>
      </c>
      <c r="K542" s="0" t="str">
        <f aca="false">F542 &amp; ",  " &amp; G542 &amp; IF(ISBLANK(C542),"", ",  " &amp; H542 &amp; ",  " &amp; I542)</f>
        <v>35.98,  18.5</v>
      </c>
    </row>
    <row r="543" customFormat="false" ht="12.8" hidden="false" customHeight="false" outlineLevel="0" collapsed="false">
      <c r="A543" s="0" t="n">
        <v>36.1094212624702</v>
      </c>
      <c r="B543" s="0" t="n">
        <v>498.614761802527</v>
      </c>
      <c r="F543" s="0" t="n">
        <f aca="false">IF(NOT(ISBLANK(A543)),ROUND(A543,2),"")</f>
        <v>36.11</v>
      </c>
      <c r="G543" s="0" t="n">
        <f aca="false">IF(NOT(ISBLANK(B543)),ROUND(B543 + $I$7,1),"")</f>
        <v>-6.4</v>
      </c>
      <c r="K543" s="0" t="str">
        <f aca="false">F543 &amp; ",  " &amp; G543 &amp; IF(ISBLANK(C543),"", ",  " &amp; H543 &amp; ",  " &amp; I543)</f>
        <v>36.11,  -6.4</v>
      </c>
    </row>
    <row r="544" customFormat="false" ht="12.8" hidden="false" customHeight="false" outlineLevel="0" collapsed="false">
      <c r="A544" s="0" t="n">
        <v>36.1730677268985</v>
      </c>
      <c r="B544" s="0" t="n">
        <v>487.811558323324</v>
      </c>
      <c r="F544" s="0" t="n">
        <f aca="false">IF(NOT(ISBLANK(A544)),ROUND(A544,2),"")</f>
        <v>36.17</v>
      </c>
      <c r="G544" s="0" t="n">
        <f aca="false">IF(NOT(ISBLANK(B544)),ROUND(B544 + $I$7,1),"")</f>
        <v>-17.2</v>
      </c>
      <c r="K544" s="0" t="str">
        <f aca="false">F544 &amp; ",  " &amp; G544 &amp; IF(ISBLANK(C544),"", ",  " &amp; H544 &amp; ",  " &amp; I544)</f>
        <v>36.17,  -17.2</v>
      </c>
    </row>
    <row r="545" customFormat="false" ht="12.8" hidden="false" customHeight="false" outlineLevel="0" collapsed="false">
      <c r="A545" s="0" t="n">
        <v>36.3365509444609</v>
      </c>
      <c r="B545" s="0" t="n">
        <v>476.180495704034</v>
      </c>
      <c r="F545" s="0" t="n">
        <f aca="false">IF(NOT(ISBLANK(A545)),ROUND(A545,2),"")</f>
        <v>36.34</v>
      </c>
      <c r="G545" s="0" t="n">
        <f aca="false">IF(NOT(ISBLANK(B545)),ROUND(B545 + $I$7,1),"")</f>
        <v>-28.8</v>
      </c>
      <c r="K545" s="0" t="str">
        <f aca="false">F545 &amp; ",  " &amp; G545 &amp; IF(ISBLANK(C545),"", ",  " &amp; H545 &amp; ",  " &amp; I545)</f>
        <v>36.34,  -28.8</v>
      </c>
    </row>
    <row r="546" customFormat="false" ht="12.8" hidden="false" customHeight="false" outlineLevel="0" collapsed="false">
      <c r="A546" s="0" t="n">
        <v>36.463705582497</v>
      </c>
      <c r="B546" s="0" t="n">
        <v>467.041760542387</v>
      </c>
      <c r="F546" s="0" t="n">
        <f aca="false">IF(NOT(ISBLANK(A546)),ROUND(A546,2),"")</f>
        <v>36.46</v>
      </c>
      <c r="G546" s="0" t="n">
        <f aca="false">IF(NOT(ISBLANK(B546)),ROUND(B546 + $I$7,1),"")</f>
        <v>-38</v>
      </c>
      <c r="K546" s="0" t="str">
        <f aca="false">F546 &amp; ",  " &amp; G546 &amp; IF(ISBLANK(C546),"", ",  " &amp; H546 &amp; ",  " &amp; I546)</f>
        <v>36.46,  -38</v>
      </c>
    </row>
    <row r="547" customFormat="false" ht="12.8" hidden="false" customHeight="false" outlineLevel="0" collapsed="false">
      <c r="A547" s="0" t="n">
        <v>36.5726821016879</v>
      </c>
      <c r="B547" s="0" t="n">
        <v>460.395956289239</v>
      </c>
      <c r="F547" s="0" t="n">
        <f aca="false">IF(NOT(ISBLANK(A547)),ROUND(A547,2),"")</f>
        <v>36.57</v>
      </c>
      <c r="G547" s="0" t="n">
        <f aca="false">IF(NOT(ISBLANK(B547)),ROUND(B547 + $I$7,1),"")</f>
        <v>-44.6</v>
      </c>
      <c r="K547" s="0" t="str">
        <f aca="false">F547 &amp; ",  " &amp; G547 &amp; IF(ISBLANK(C547),"", ",  " &amp; H547 &amp; ",  " &amp; I547)</f>
        <v>36.57,  -44.6</v>
      </c>
    </row>
    <row r="548" customFormat="false" ht="12.8" hidden="false" customHeight="false" outlineLevel="0" collapsed="false">
      <c r="A548" s="0" t="n">
        <v>36.6089830230501</v>
      </c>
      <c r="B548" s="0" t="n">
        <v>460.397163190947</v>
      </c>
      <c r="F548" s="0" t="n">
        <f aca="false">IF(NOT(ISBLANK(A548)),ROUND(A548,2),"")</f>
        <v>36.61</v>
      </c>
      <c r="G548" s="0" t="n">
        <f aca="false">IF(NOT(ISBLANK(B548)),ROUND(B548 + $I$7,1),"")</f>
        <v>-44.6</v>
      </c>
      <c r="K548" s="0" t="str">
        <f aca="false">F548 &amp; ",  " &amp; G548 &amp; IF(ISBLANK(C548),"", ",  " &amp; H548 &amp; ",  " &amp; I548)</f>
        <v>36.61,  -44.6</v>
      </c>
    </row>
    <row r="549" customFormat="false" ht="12.8" hidden="false" customHeight="false" outlineLevel="0" collapsed="false">
      <c r="A549" s="0" t="n">
        <v>36.7268688235967</v>
      </c>
      <c r="B549" s="0" t="n">
        <v>468.712866819335</v>
      </c>
      <c r="F549" s="0" t="n">
        <f aca="false">IF(NOT(ISBLANK(A549)),ROUND(A549,2),"")</f>
        <v>36.73</v>
      </c>
      <c r="G549" s="0" t="n">
        <f aca="false">IF(NOT(ISBLANK(B549)),ROUND(B549 + $I$7,1),"")</f>
        <v>-36.3</v>
      </c>
      <c r="K549" s="0" t="str">
        <f aca="false">F549 &amp; ",  " &amp; G549 &amp; IF(ISBLANK(C549),"", ",  " &amp; H549 &amp; ",  " &amp; I549)</f>
        <v>36.73,  -36.3</v>
      </c>
    </row>
    <row r="550" customFormat="false" ht="12.8" hidden="false" customHeight="false" outlineLevel="0" collapsed="false">
      <c r="A550" s="0" t="n">
        <v>36.8674058224425</v>
      </c>
      <c r="B550" s="0" t="n">
        <v>480.354037240428</v>
      </c>
      <c r="F550" s="0" t="n">
        <f aca="false">IF(NOT(ISBLANK(A550)),ROUND(A550,2),"")</f>
        <v>36.87</v>
      </c>
      <c r="G550" s="0" t="n">
        <f aca="false">IF(NOT(ISBLANK(B550)),ROUND(B550 + $I$7,1),"")</f>
        <v>-24.6</v>
      </c>
      <c r="K550" s="0" t="str">
        <f aca="false">F550 &amp; ",  " &amp; G550 &amp; IF(ISBLANK(C550),"", ",  " &amp; H550 &amp; ",  " &amp; I550)</f>
        <v>36.87,  -24.6</v>
      </c>
    </row>
    <row r="551" customFormat="false" ht="12.8" hidden="false" customHeight="false" outlineLevel="0" collapsed="false">
      <c r="A551" s="0" t="n">
        <v>36.953491439245</v>
      </c>
      <c r="B551" s="0" t="n">
        <v>491.993397308958</v>
      </c>
      <c r="F551" s="0" t="n">
        <f aca="false">IF(NOT(ISBLANK(A551)),ROUND(A551,2),"")</f>
        <v>36.95</v>
      </c>
      <c r="G551" s="0" t="n">
        <f aca="false">IF(NOT(ISBLANK(B551)),ROUND(B551 + $I$7,1),"")</f>
        <v>-13</v>
      </c>
      <c r="K551" s="0" t="str">
        <f aca="false">F551 &amp; ",  " &amp; G551 &amp; IF(ISBLANK(C551),"", ",  " &amp; H551 &amp; ",  " &amp; I551)</f>
        <v>36.95,  -13</v>
      </c>
    </row>
    <row r="552" customFormat="false" ht="12.8" hidden="false" customHeight="false" outlineLevel="0" collapsed="false">
      <c r="A552" s="0" t="n">
        <v>36.9988491521717</v>
      </c>
      <c r="B552" s="0" t="n">
        <v>493.65726217566</v>
      </c>
      <c r="F552" s="0" t="n">
        <f aca="false">IF(NOT(ISBLANK(A552)),ROUND(A552,2),"")</f>
        <v>37</v>
      </c>
      <c r="G552" s="0" t="n">
        <f aca="false">IF(NOT(ISBLANK(B552)),ROUND(B552 + $I$7,1),"")</f>
        <v>-11.3</v>
      </c>
      <c r="K552" s="0" t="str">
        <f aca="false">F552 &amp; ",  " &amp; G552 &amp; IF(ISBLANK(C552),"", ",  " &amp; H552 &amp; ",  " &amp; I552)</f>
        <v>37,  -11.3</v>
      </c>
    </row>
    <row r="553" customFormat="false" ht="12.8" hidden="false" customHeight="false" outlineLevel="0" collapsed="false">
      <c r="A553" s="0" t="n">
        <v>37.1167349527183</v>
      </c>
      <c r="B553" s="0" t="n">
        <v>501.97296580405</v>
      </c>
      <c r="F553" s="0" t="n">
        <f aca="false">IF(NOT(ISBLANK(A553)),ROUND(A553,2),"")</f>
        <v>37.12</v>
      </c>
      <c r="G553" s="0" t="n">
        <f aca="false">IF(NOT(ISBLANK(B553)),ROUND(B553 + $I$7,1),"")</f>
        <v>-3</v>
      </c>
      <c r="K553" s="0" t="str">
        <f aca="false">F553 &amp; ",  " &amp; G553 &amp; IF(ISBLANK(C553),"", ",  " &amp; H553 &amp; ",  " &amp; I553)</f>
        <v>37.12,  -3</v>
      </c>
    </row>
    <row r="554" customFormat="false" ht="12.8" hidden="false" customHeight="false" outlineLevel="0" collapsed="false">
      <c r="A554" s="0" t="n">
        <v>37.2572166352358</v>
      </c>
      <c r="B554" s="0" t="n">
        <v>518.601204943845</v>
      </c>
      <c r="F554" s="0" t="n">
        <f aca="false">IF(NOT(ISBLANK(A554)),ROUND(A554,2),"")</f>
        <v>37.26</v>
      </c>
      <c r="G554" s="0" t="n">
        <f aca="false">IF(NOT(ISBLANK(B554)),ROUND(B554 + $I$7,1),"")</f>
        <v>13.6</v>
      </c>
      <c r="K554" s="0" t="str">
        <f aca="false">F554 &amp; ",  " &amp; G554 &amp; IF(ISBLANK(C554),"", ",  " &amp; H554 &amp; ",  " &amp; I554)</f>
        <v>37.26,  13.6</v>
      </c>
    </row>
    <row r="555" customFormat="false" ht="12.8" hidden="false" customHeight="false" outlineLevel="0" collapsed="false">
      <c r="A555" s="0" t="n">
        <v>37.3523221660506</v>
      </c>
      <c r="B555" s="0" t="n">
        <v>535.227935456506</v>
      </c>
      <c r="F555" s="0" t="n">
        <f aca="false">IF(NOT(ISBLANK(A555)),ROUND(A555,2),"")</f>
        <v>37.35</v>
      </c>
      <c r="G555" s="0" t="n">
        <f aca="false">IF(NOT(ISBLANK(B555)),ROUND(B555 + $I$7,1),"")</f>
        <v>30.2</v>
      </c>
      <c r="K555" s="0" t="str">
        <f aca="false">F555 &amp; ",  " &amp; G555 &amp; IF(ISBLANK(C555),"", ",  " &amp; H555 &amp; ",  " &amp; I555)</f>
        <v>37.35,  30.2</v>
      </c>
    </row>
    <row r="556" customFormat="false" ht="12.8" hidden="false" customHeight="false" outlineLevel="0" collapsed="false">
      <c r="A556" s="0" t="n">
        <v>37.4020884227149</v>
      </c>
      <c r="B556" s="0" t="n">
        <v>548.528444862897</v>
      </c>
      <c r="F556" s="0" t="n">
        <f aca="false">IF(NOT(ISBLANK(A556)),ROUND(A556,2),"")</f>
        <v>37.4</v>
      </c>
      <c r="G556" s="0" t="n">
        <f aca="false">IF(NOT(ISBLANK(B556)),ROUND(B556 + $I$7,1),"")</f>
        <v>43.5</v>
      </c>
      <c r="K556" s="0" t="str">
        <f aca="false">F556 &amp; ",  " &amp; G556 &amp; IF(ISBLANK(C556),"", ",  " &amp; H556 &amp; ",  " &amp; I556)</f>
        <v>37.4,  43.5</v>
      </c>
    </row>
    <row r="557" customFormat="false" ht="12.8" hidden="false" customHeight="false" outlineLevel="0" collapsed="false">
      <c r="A557" s="0" t="n">
        <v>37.4882109170696</v>
      </c>
      <c r="B557" s="0" t="n">
        <v>556.843092452292</v>
      </c>
      <c r="F557" s="0" t="n">
        <f aca="false">IF(NOT(ISBLANK(A557)),ROUND(A557,2),"")</f>
        <v>37.49</v>
      </c>
      <c r="G557" s="0" t="n">
        <f aca="false">IF(NOT(ISBLANK(B557)),ROUND(B557 + $I$7,1),"")</f>
        <v>51.8</v>
      </c>
      <c r="K557" s="0" t="str">
        <f aca="false">F557 &amp; ",  " &amp; G557 &amp; IF(ISBLANK(C557),"", ",  " &amp; H557 &amp; ",  " &amp; I557)</f>
        <v>37.49,  51.8</v>
      </c>
    </row>
    <row r="558" customFormat="false" ht="12.8" hidden="false" customHeight="false" outlineLevel="0" collapsed="false">
      <c r="A558" s="0" t="n">
        <v>37.6151903867329</v>
      </c>
      <c r="B558" s="0" t="n">
        <v>563.49674156654</v>
      </c>
      <c r="F558" s="0" t="n">
        <f aca="false">IF(NOT(ISBLANK(A558)),ROUND(A558,2),"")</f>
        <v>37.62</v>
      </c>
      <c r="G558" s="0" t="n">
        <f aca="false">IF(NOT(ISBLANK(B558)),ROUND(B558 + $I$7,1),"")</f>
        <v>58.5</v>
      </c>
      <c r="K558" s="0" t="str">
        <f aca="false">F558 &amp; ",  " &amp; G558 &amp; IF(ISBLANK(C558),"", ",  " &amp; H558 &amp; ",  " &amp; I558)</f>
        <v>37.62,  58.5</v>
      </c>
    </row>
    <row r="559" customFormat="false" ht="12.8" hidden="false" customHeight="false" outlineLevel="0" collapsed="false">
      <c r="A559" s="0" t="n">
        <v>37.7467720072827</v>
      </c>
      <c r="B559" s="0" t="n">
        <v>564.332294705015</v>
      </c>
      <c r="F559" s="0" t="n">
        <f aca="false">IF(NOT(ISBLANK(A559)),ROUND(A559,2),"")</f>
        <v>37.75</v>
      </c>
      <c r="G559" s="0" t="n">
        <f aca="false">IF(NOT(ISBLANK(B559)),ROUND(B559 + $I$7,1),"")</f>
        <v>59.3</v>
      </c>
      <c r="K559" s="0" t="str">
        <f aca="false">F559 &amp; ",  " &amp; G559 &amp; IF(ISBLANK(C559),"", ",  " &amp; H559 &amp; ",  " &amp; I559)</f>
        <v>37.75,  59.3</v>
      </c>
    </row>
    <row r="560" customFormat="false" ht="12.8" hidden="false" customHeight="false" outlineLevel="0" collapsed="false">
      <c r="A560" s="0" t="n">
        <v>37.8873919806209</v>
      </c>
      <c r="B560" s="0" t="n">
        <v>568.492862048051</v>
      </c>
      <c r="F560" s="0" t="n">
        <f aca="false">IF(NOT(ISBLANK(A560)),ROUND(A560,2),"")</f>
        <v>37.89</v>
      </c>
      <c r="G560" s="0" t="n">
        <f aca="false">IF(NOT(ISBLANK(B560)),ROUND(B560 + $I$7,1),"")</f>
        <v>63.5</v>
      </c>
      <c r="K560" s="0" t="str">
        <f aca="false">F560 &amp; ",  " &amp; G560 &amp; IF(ISBLANK(C560),"", ",  " &amp; H560 &amp; ",  " &amp; I560)</f>
        <v>37.89,  63.5</v>
      </c>
    </row>
    <row r="561" customFormat="false" ht="12.8" hidden="false" customHeight="false" outlineLevel="0" collapsed="false">
      <c r="A561" s="0" t="n">
        <v>37.9962209896031</v>
      </c>
      <c r="B561" s="0" t="n">
        <v>575.145907711445</v>
      </c>
      <c r="F561" s="0" t="n">
        <f aca="false">IF(NOT(ISBLANK(A561)),ROUND(A561,2),"")</f>
        <v>38</v>
      </c>
      <c r="G561" s="0" t="n">
        <f aca="false">IF(NOT(ISBLANK(B561)),ROUND(B561 + $I$7,1),"")</f>
        <v>70.1</v>
      </c>
      <c r="K561" s="0" t="str">
        <f aca="false">F561 &amp; ",  " &amp; G561 &amp; IF(ISBLANK(C561),"", ",  " &amp; H561 &amp; ",  " &amp; I561)</f>
        <v>38,  70.1</v>
      </c>
    </row>
    <row r="562" customFormat="false" ht="12.8" hidden="false" customHeight="false" outlineLevel="0" collapsed="false">
      <c r="A562" s="0" t="n">
        <v>38.0597476019869</v>
      </c>
      <c r="B562" s="0" t="n">
        <v>575.148019789433</v>
      </c>
      <c r="F562" s="0" t="n">
        <f aca="false">IF(NOT(ISBLANK(A562)),ROUND(A562,2),"")</f>
        <v>38.06</v>
      </c>
      <c r="G562" s="0" t="n">
        <f aca="false">IF(NOT(ISBLANK(B562)),ROUND(B562 + $I$7,1),"")</f>
        <v>70.1</v>
      </c>
      <c r="K562" s="0" t="str">
        <f aca="false">F562 &amp; ",  " &amp; G562 &amp; IF(ISBLANK(C562),"", ",  " &amp; H562 &amp; ",  " &amp; I562)</f>
        <v>38.06,  70.1</v>
      </c>
    </row>
    <row r="563" customFormat="false" ht="12.8" hidden="false" customHeight="false" outlineLevel="0" collapsed="false">
      <c r="A563" s="0" t="n">
        <v>38.1505552217206</v>
      </c>
      <c r="B563" s="0" t="n">
        <v>570.163968325</v>
      </c>
      <c r="F563" s="0" t="n">
        <f aca="false">IF(NOT(ISBLANK(A563)),ROUND(A563,2),"")</f>
        <v>38.15</v>
      </c>
      <c r="G563" s="0" t="n">
        <f aca="false">IF(NOT(ISBLANK(B563)),ROUND(B563 + $I$7,1),"")</f>
        <v>65.2</v>
      </c>
      <c r="K563" s="0" t="str">
        <f aca="false">F563 &amp; ",  " &amp; G563 &amp; IF(ISBLANK(C563),"", ",  " &amp; H563 &amp; ",  " &amp; I563)</f>
        <v>38.15,  65.2</v>
      </c>
    </row>
    <row r="564" customFormat="false" ht="12.8" hidden="false" customHeight="false" outlineLevel="0" collapsed="false">
      <c r="A564" s="0" t="n">
        <v>38.2414181577826</v>
      </c>
      <c r="B564" s="0" t="n">
        <v>560.192848141862</v>
      </c>
      <c r="F564" s="0" t="n">
        <f aca="false">IF(NOT(ISBLANK(A564)),ROUND(A564,2),"")</f>
        <v>38.24</v>
      </c>
      <c r="G564" s="0" t="n">
        <f aca="false">IF(NOT(ISBLANK(B564)),ROUND(B564 + $I$7,1),"")</f>
        <v>55.2</v>
      </c>
      <c r="K564" s="0" t="str">
        <f aca="false">F564 &amp; ",  " &amp; G564 &amp; IF(ISBLANK(C564),"", ",  " &amp; H564 &amp; ",  " &amp; I564)</f>
        <v>38.24,  55.2</v>
      </c>
    </row>
    <row r="565" customFormat="false" ht="12.8" hidden="false" customHeight="false" outlineLevel="0" collapsed="false">
      <c r="A565" s="0" t="n">
        <v>38.3049632089424</v>
      </c>
      <c r="B565" s="0" t="n">
        <v>558.532603980282</v>
      </c>
      <c r="F565" s="0" t="n">
        <f aca="false">IF(NOT(ISBLANK(A565)),ROUND(A565,2),"")</f>
        <v>38.3</v>
      </c>
      <c r="G565" s="0" t="n">
        <f aca="false">IF(NOT(ISBLANK(B565)),ROUND(B565 + $I$7,1),"")</f>
        <v>53.5</v>
      </c>
      <c r="K565" s="0" t="str">
        <f aca="false">F565 &amp; ",  " &amp; G565 &amp; IF(ISBLANK(C565),"", ",  " &amp; H565 &amp; ",  " &amp; I565)</f>
        <v>38.3,  53.5</v>
      </c>
    </row>
    <row r="566" customFormat="false" ht="12.8" hidden="false" customHeight="false" outlineLevel="0" collapsed="false">
      <c r="A566" s="0" t="n">
        <v>38.4364987325521</v>
      </c>
      <c r="B566" s="0" t="n">
        <v>563.524047717675</v>
      </c>
      <c r="F566" s="0" t="n">
        <f aca="false">IF(NOT(ISBLANK(A566)),ROUND(A566,2),"")</f>
        <v>38.44</v>
      </c>
      <c r="G566" s="0" t="n">
        <f aca="false">IF(NOT(ISBLANK(B566)),ROUND(B566 + $I$7,1),"")</f>
        <v>58.5</v>
      </c>
      <c r="K566" s="0" t="str">
        <f aca="false">F566 &amp; ",  " &amp; G566 &amp; IF(ISBLANK(C566),"", ",  " &amp; H566 &amp; ",  " &amp; I566)</f>
        <v>38.44,  58.5</v>
      </c>
    </row>
    <row r="567" customFormat="false" ht="12.8" hidden="false" customHeight="false" outlineLevel="0" collapsed="false">
      <c r="A567" s="0" t="n">
        <v>38.5181020505126</v>
      </c>
      <c r="B567" s="0" t="n">
        <v>570.176188204789</v>
      </c>
      <c r="F567" s="0" t="n">
        <f aca="false">IF(NOT(ISBLANK(A567)),ROUND(A567,2),"")</f>
        <v>38.52</v>
      </c>
      <c r="G567" s="0" t="n">
        <f aca="false">IF(NOT(ISBLANK(B567)),ROUND(B567 + $I$7,1),"")</f>
        <v>65.2</v>
      </c>
      <c r="K567" s="0" t="str">
        <f aca="false">F567 &amp; ",  " &amp; G567 &amp; IF(ISBLANK(C567),"", ",  " &amp; H567 &amp; ",  " &amp; I567)</f>
        <v>38.52,  65.2</v>
      </c>
    </row>
    <row r="568" customFormat="false" ht="12.8" hidden="false" customHeight="false" outlineLevel="0" collapsed="false">
      <c r="A568" s="0" t="n">
        <v>38.5681448888182</v>
      </c>
      <c r="B568" s="0" t="n">
        <v>558.541354017662</v>
      </c>
      <c r="F568" s="0" t="n">
        <f aca="false">IF(NOT(ISBLANK(A568)),ROUND(A568,2),"")</f>
        <v>38.57</v>
      </c>
      <c r="G568" s="0" t="n">
        <f aca="false">IF(NOT(ISBLANK(B568)),ROUND(B568 + $I$7,1),"")</f>
        <v>53.5</v>
      </c>
      <c r="K568" s="0" t="str">
        <f aca="false">F568 &amp; ",  " &amp; G568 &amp; IF(ISBLANK(C568),"", ",  " &amp; H568 &amp; ",  " &amp; I568)</f>
        <v>38.57,  53.5</v>
      </c>
    </row>
    <row r="569" customFormat="false" ht="12.8" hidden="false" customHeight="false" outlineLevel="0" collapsed="false">
      <c r="A569" s="0" t="n">
        <v>38.6319296440673</v>
      </c>
      <c r="B569" s="0" t="n">
        <v>535.270478741701</v>
      </c>
      <c r="F569" s="0" t="n">
        <f aca="false">IF(NOT(ISBLANK(A569)),ROUND(A569,2),"")</f>
        <v>38.63</v>
      </c>
      <c r="G569" s="0" t="n">
        <f aca="false">IF(NOT(ISBLANK(B569)),ROUND(B569 + $I$7,1),"")</f>
        <v>30.3</v>
      </c>
      <c r="K569" s="0" t="str">
        <f aca="false">F569 &amp; ",  " &amp; G569 &amp; IF(ISBLANK(C569),"", ",  " &amp; H569 &amp; ",  " &amp; I569)</f>
        <v>38.63,  30.3</v>
      </c>
    </row>
    <row r="570" customFormat="false" ht="12.8" hidden="false" customHeight="false" outlineLevel="0" collapsed="false">
      <c r="A570" s="0" t="n">
        <v>38.7140861253105</v>
      </c>
      <c r="B570" s="0" t="n">
        <v>492.05193204178</v>
      </c>
      <c r="F570" s="0" t="n">
        <f aca="false">IF(NOT(ISBLANK(A570)),ROUND(A570,2),"")</f>
        <v>38.71</v>
      </c>
      <c r="G570" s="0" t="n">
        <f aca="false">IF(NOT(ISBLANK(B570)),ROUND(B570 + $I$7,1),"")</f>
        <v>-12.9</v>
      </c>
      <c r="K570" s="0" t="str">
        <f aca="false">F570 &amp; ",  " &amp; G570 &amp; IF(ISBLANK(C570),"", ",  " &amp; H570 &amp; ",  " &amp; I570)</f>
        <v>38.71,  -12.9</v>
      </c>
    </row>
    <row r="571" customFormat="false" ht="12.8" hidden="false" customHeight="false" outlineLevel="0" collapsed="false">
      <c r="A571" s="0" t="n">
        <v>38.777981513216</v>
      </c>
      <c r="B571" s="0" t="n">
        <v>458.806919328411</v>
      </c>
      <c r="F571" s="0" t="n">
        <f aca="false">IF(NOT(ISBLANK(A571)),ROUND(A571,2),"")</f>
        <v>38.78</v>
      </c>
      <c r="G571" s="0" t="n">
        <f aca="false">IF(NOT(ISBLANK(B571)),ROUND(B571 + $I$7,1),"")</f>
        <v>-46.2</v>
      </c>
      <c r="K571" s="0" t="str">
        <f aca="false">F571 &amp; ",  " &amp; G571 &amp; IF(ISBLANK(C571),"", ",  " &amp; H571 &amp; ",  " &amp; I571)</f>
        <v>38.78,  -46.2</v>
      </c>
    </row>
    <row r="572" customFormat="false" ht="12.8" hidden="false" customHeight="false" outlineLevel="0" collapsed="false">
      <c r="A572" s="0" t="n">
        <v>38.9051822481924</v>
      </c>
      <c r="B572" s="0" t="n">
        <v>445.512293567845</v>
      </c>
      <c r="F572" s="0" t="n">
        <f aca="false">IF(NOT(ISBLANK(A572)),ROUND(A572,2),"")</f>
        <v>38.91</v>
      </c>
      <c r="G572" s="0" t="n">
        <f aca="false">IF(NOT(ISBLANK(B572)),ROUND(B572 + $I$7,1),"")</f>
        <v>-59.5</v>
      </c>
      <c r="K572" s="0" t="str">
        <f aca="false">F572 &amp; ",  " &amp; G572 &amp; IF(ISBLANK(C572),"", ",  " &amp; H572 &amp; ",  " &amp; I572)</f>
        <v>38.91,  -59.5</v>
      </c>
    </row>
    <row r="573" customFormat="false" ht="12.8" hidden="false" customHeight="false" outlineLevel="0" collapsed="false">
      <c r="A573" s="0" t="n">
        <v>39.0233077528281</v>
      </c>
      <c r="B573" s="0" t="n">
        <v>432.217366081852</v>
      </c>
      <c r="F573" s="0" t="n">
        <f aca="false">IF(NOT(ISBLANK(A573)),ROUND(A573,2),"")</f>
        <v>39.02</v>
      </c>
      <c r="G573" s="0" t="n">
        <f aca="false">IF(NOT(ISBLANK(B573)),ROUND(B573 + $I$7,1),"")</f>
        <v>-72.8</v>
      </c>
      <c r="K573" s="0" t="str">
        <f aca="false">F573 &amp; ",  " &amp; G573 &amp; IF(ISBLANK(C573),"", ",  " &amp; H573 &amp; ",  " &amp; I573)</f>
        <v>39.02,  -72.8</v>
      </c>
    </row>
    <row r="574" customFormat="false" ht="12.8" hidden="false" customHeight="false" outlineLevel="0" collapsed="false">
      <c r="A574" s="0" t="n">
        <v>39.159583718145</v>
      </c>
      <c r="B574" s="0" t="n">
        <v>418.923042046713</v>
      </c>
      <c r="F574" s="0" t="n">
        <f aca="false">IF(NOT(ISBLANK(A574)),ROUND(A574,2),"")</f>
        <v>39.16</v>
      </c>
      <c r="G574" s="0" t="n">
        <f aca="false">IF(NOT(ISBLANK(B574)),ROUND(B574 + $I$7,1),"")</f>
        <v>-86.1</v>
      </c>
      <c r="K574" s="0" t="str">
        <f aca="false">F574 &amp; ",  " &amp; G574 &amp; IF(ISBLANK(C574),"", ",  " &amp; H574 &amp; ",  " &amp; I574)</f>
        <v>39.16,  -86.1</v>
      </c>
    </row>
    <row r="575" customFormat="false" ht="12.8" hidden="false" customHeight="false" outlineLevel="0" collapsed="false">
      <c r="A575" s="0" t="n">
        <v>39.2503913378787</v>
      </c>
      <c r="B575" s="0" t="n">
        <v>413.938990582278</v>
      </c>
      <c r="F575" s="0" t="n">
        <f aca="false">IF(NOT(ISBLANK(A575)),ROUND(A575,2),"")</f>
        <v>39.25</v>
      </c>
      <c r="G575" s="0" t="n">
        <f aca="false">IF(NOT(ISBLANK(B575)),ROUND(B575 + $I$7,1),"")</f>
        <v>-91.1</v>
      </c>
      <c r="K575" s="0" t="str">
        <f aca="false">F575 &amp; ",  " &amp; G575 &amp; IF(ISBLANK(C575),"", ",  " &amp; H575 &amp; ",  " &amp; I575)</f>
        <v>39.25,  -91.1</v>
      </c>
    </row>
    <row r="576" customFormat="false" ht="12.8" hidden="false" customHeight="false" outlineLevel="0" collapsed="false">
      <c r="A576" s="0" t="n">
        <v>39.2958596834619</v>
      </c>
      <c r="B576" s="0" t="n">
        <v>405.628718011573</v>
      </c>
      <c r="F576" s="0" t="n">
        <f aca="false">IF(NOT(ISBLANK(A576)),ROUND(A576,2),"")</f>
        <v>39.3</v>
      </c>
      <c r="G576" s="0" t="n">
        <f aca="false">IF(NOT(ISBLANK(B576)),ROUND(B576 + $I$7,1),"")</f>
        <v>-99.4</v>
      </c>
      <c r="K576" s="0" t="str">
        <f aca="false">F576 &amp; ",  " &amp; G576 &amp; IF(ISBLANK(C576),"", ",  " &amp; H576 &amp; ",  " &amp; I576)</f>
        <v>39.3,  -99.4</v>
      </c>
    </row>
    <row r="577" customFormat="false" ht="12.8" hidden="false" customHeight="false" outlineLevel="0" collapsed="false">
      <c r="A577" s="0" t="n">
        <v>39.3869070072847</v>
      </c>
      <c r="B577" s="0" t="n">
        <v>379.034035432757</v>
      </c>
      <c r="F577" s="0" t="n">
        <f aca="false">IF(NOT(ISBLANK(A577)),ROUND(A577,2),"")</f>
        <v>39.39</v>
      </c>
      <c r="G577" s="0" t="n">
        <f aca="false">IF(NOT(ISBLANK(B577)),ROUND(B577 + $I$7,1),"")</f>
        <v>-126</v>
      </c>
      <c r="K577" s="0" t="str">
        <f aca="false">F577 &amp; ",  " &amp; G577 &amp; IF(ISBLANK(C577),"", ",  " &amp; H577 &amp; ",  " &amp; I577)</f>
        <v>39.39,  -126</v>
      </c>
    </row>
    <row r="578" customFormat="false" ht="12.8" hidden="false" customHeight="false" outlineLevel="0" collapsed="false">
      <c r="A578" s="0" t="n">
        <v>39.4188915787897</v>
      </c>
      <c r="B578" s="0" t="n">
        <v>359.086816596937</v>
      </c>
      <c r="F578" s="0" t="n">
        <f aca="false">IF(NOT(ISBLANK(A578)),ROUND(A578,2),"")</f>
        <v>39.42</v>
      </c>
      <c r="G578" s="0" t="n">
        <f aca="false">IF(NOT(ISBLANK(B578)),ROUND(B578 + $I$7,1),"")</f>
        <v>-145.9</v>
      </c>
      <c r="K578" s="0" t="str">
        <f aca="false">F578 &amp; ",  " &amp; G578 &amp; IF(ISBLANK(C578),"", ",  " &amp; H578 &amp; ",  " &amp; I578)</f>
        <v>39.42,  -145.9</v>
      </c>
    </row>
    <row r="579" customFormat="false" ht="12.8" hidden="false" customHeight="false" outlineLevel="0" collapsed="false">
      <c r="A579" s="0" t="n">
        <v>39.469081927304</v>
      </c>
      <c r="B579" s="0" t="n">
        <v>334.153132493268</v>
      </c>
      <c r="F579" s="0" t="n">
        <f aca="false">IF(NOT(ISBLANK(A579)),ROUND(A579,2),"")</f>
        <v>39.47</v>
      </c>
      <c r="G579" s="0" t="n">
        <f aca="false">IF(NOT(ISBLANK(B579)),ROUND(B579 + $I$7,1),"")</f>
        <v>-170.8</v>
      </c>
      <c r="K579" s="0" t="str">
        <f aca="false">F579 &amp; ",  " &amp; G579 &amp; IF(ISBLANK(C579),"", ",  " &amp; H579 &amp; ",  " &amp; I579)</f>
        <v>39.47,  -170.8</v>
      </c>
    </row>
    <row r="580" customFormat="false" ht="12.8" hidden="false" customHeight="false" outlineLevel="0" collapsed="false">
      <c r="A580" s="0" t="n">
        <v>39.5373028844549</v>
      </c>
      <c r="B580" s="0" t="n">
        <v>320.025367397643</v>
      </c>
      <c r="F580" s="0" t="n">
        <f aca="false">IF(NOT(ISBLANK(A580)),ROUND(A580,2),"")</f>
        <v>39.54</v>
      </c>
      <c r="G580" s="0" t="n">
        <f aca="false">IF(NOT(ISBLANK(B580)),ROUND(B580 + $I$7,1),"")</f>
        <v>-185</v>
      </c>
      <c r="K580" s="0" t="str">
        <f aca="false">F580 &amp; ",  " &amp; G580 &amp; IF(ISBLANK(C580),"", ",  " &amp; H580 &amp; ",  " &amp; I580)</f>
        <v>39.54,  -185</v>
      </c>
    </row>
    <row r="581" customFormat="false" ht="12.8" hidden="false" customHeight="false" outlineLevel="0" collapsed="false">
      <c r="A581" s="0" t="n">
        <v>39.5872074319398</v>
      </c>
      <c r="B581" s="0" t="n">
        <v>320.858205007275</v>
      </c>
      <c r="F581" s="0" t="n">
        <f aca="false">IF(NOT(ISBLANK(A581)),ROUND(A581,2),"")</f>
        <v>39.59</v>
      </c>
      <c r="G581" s="0" t="n">
        <f aca="false">IF(NOT(ISBLANK(B581)),ROUND(B581 + $I$7,1),"")</f>
        <v>-184.1</v>
      </c>
      <c r="K581" s="0" t="str">
        <f aca="false">F581 &amp; ",  " &amp; G581 &amp; IF(ISBLANK(C581),"", ",  " &amp; H581 &amp; ",  " &amp; I581)</f>
        <v>39.59,  -184.1</v>
      </c>
    </row>
    <row r="582" customFormat="false" ht="12.8" hidden="false" customHeight="false" outlineLevel="0" collapsed="false">
      <c r="A582" s="0" t="n">
        <v>39.6868874554771</v>
      </c>
      <c r="B582" s="0" t="n">
        <v>334.160373903514</v>
      </c>
      <c r="F582" s="0" t="n">
        <f aca="false">IF(NOT(ISBLANK(A582)),ROUND(A582,2),"")</f>
        <v>39.69</v>
      </c>
      <c r="G582" s="0" t="n">
        <f aca="false">IF(NOT(ISBLANK(B582)),ROUND(B582 + $I$7,1),"")</f>
        <v>-170.8</v>
      </c>
      <c r="K582" s="0" t="str">
        <f aca="false">F582 &amp; ",  " &amp; G582 &amp; IF(ISBLANK(C582),"", ",  " &amp; H582 &amp; ",  " &amp; I582)</f>
        <v>39.69,  -170.8</v>
      </c>
    </row>
    <row r="583" customFormat="false" ht="12.8" hidden="false" customHeight="false" outlineLevel="0" collapsed="false">
      <c r="A583" s="0" t="n">
        <v>39.7682418499604</v>
      </c>
      <c r="B583" s="0" t="n">
        <v>363.254323624793</v>
      </c>
      <c r="F583" s="0" t="n">
        <f aca="false">IF(NOT(ISBLANK(A583)),ROUND(A583,2),"")</f>
        <v>39.77</v>
      </c>
      <c r="G583" s="0" t="n">
        <f aca="false">IF(NOT(ISBLANK(B583)),ROUND(B583 + $I$7,1),"")</f>
        <v>-141.7</v>
      </c>
      <c r="K583" s="0" t="str">
        <f aca="false">F583 &amp; ",  " &amp; G583 &amp; IF(ISBLANK(C583),"", ",  " &amp; H583 &amp; ",  " &amp; I583)</f>
        <v>39.77,  -141.7</v>
      </c>
    </row>
    <row r="584" customFormat="false" ht="12.8" hidden="false" customHeight="false" outlineLevel="0" collapsed="false">
      <c r="A584" s="0" t="n">
        <v>39.8587267911125</v>
      </c>
      <c r="B584" s="0" t="n">
        <v>387.361506352796</v>
      </c>
      <c r="F584" s="0" t="n">
        <f aca="false">IF(NOT(ISBLANK(A584)),ROUND(A584,2),"")</f>
        <v>39.86</v>
      </c>
      <c r="G584" s="0" t="n">
        <f aca="false">IF(NOT(ISBLANK(B584)),ROUND(B584 + $I$7,1),"")</f>
        <v>-117.6</v>
      </c>
      <c r="K584" s="0" t="str">
        <f aca="false">F584 &amp; ",  " &amp; G584 &amp; IF(ISBLANK(C584),"", ",  " &amp; H584 &amp; ",  " &amp; I584)</f>
        <v>39.86,  -117.6</v>
      </c>
    </row>
    <row r="585" customFormat="false" ht="12.8" hidden="false" customHeight="false" outlineLevel="0" collapsed="false">
      <c r="A585" s="0" t="n">
        <v>39.9401272825361</v>
      </c>
      <c r="B585" s="0" t="n">
        <v>412.299565475156</v>
      </c>
      <c r="F585" s="0" t="n">
        <f aca="false">IF(NOT(ISBLANK(A585)),ROUND(A585,2),"")</f>
        <v>39.94</v>
      </c>
      <c r="G585" s="0" t="n">
        <f aca="false">IF(NOT(ISBLANK(B585)),ROUND(B585 + $I$7,1),"")</f>
        <v>-92.7</v>
      </c>
      <c r="K585" s="0" t="str">
        <f aca="false">F585 &amp; ",  " &amp; G585 &amp; IF(ISBLANK(C585),"", ",  " &amp; H585 &amp; ",  " &amp; I585)</f>
        <v>39.94,  -92.7</v>
      </c>
    </row>
    <row r="586" customFormat="false" ht="12.8" hidden="false" customHeight="false" outlineLevel="0" collapsed="false">
      <c r="A586" s="0" t="n">
        <v>40.0124894211713</v>
      </c>
      <c r="B586" s="0" t="n">
        <v>433.912610392952</v>
      </c>
      <c r="F586" s="0" t="n">
        <f aca="false">IF(NOT(ISBLANK(A586)),ROUND(A586,2),"")</f>
        <v>40.01</v>
      </c>
      <c r="G586" s="0" t="n">
        <f aca="false">IF(NOT(ISBLANK(B586)),ROUND(B586 + $I$7,1),"")</f>
        <v>-71.1</v>
      </c>
      <c r="K586" s="0" t="str">
        <f aca="false">F586 &amp; ",  " &amp; G586 &amp; IF(ISBLANK(C586),"", ",  " &amp; H586 &amp; ",  " &amp; I586)</f>
        <v>40.01,  -71.1</v>
      </c>
    </row>
    <row r="587" customFormat="false" ht="12.8" hidden="false" customHeight="false" outlineLevel="0" collapsed="false">
      <c r="A587" s="0" t="n">
        <v>40.0848146822543</v>
      </c>
      <c r="B587" s="0" t="n">
        <v>458.850367789886</v>
      </c>
      <c r="F587" s="0" t="n">
        <f aca="false">IF(NOT(ISBLANK(A587)),ROUND(A587,2),"")</f>
        <v>40.08</v>
      </c>
      <c r="G587" s="0" t="n">
        <f aca="false">IF(NOT(ISBLANK(B587)),ROUND(B587 + $I$7,1),"")</f>
        <v>-46.1</v>
      </c>
      <c r="K587" s="0" t="str">
        <f aca="false">F587 &amp; ",  " &amp; G587 &amp; IF(ISBLANK(C587),"", ",  " &amp; H587 &amp; ",  " &amp; I587)</f>
        <v>40.08,  -46.1</v>
      </c>
    </row>
    <row r="588" customFormat="false" ht="12.8" hidden="false" customHeight="false" outlineLevel="0" collapsed="false">
      <c r="A588" s="0" t="n">
        <v>40.1752350876901</v>
      </c>
      <c r="B588" s="0" t="n">
        <v>488.775797356377</v>
      </c>
      <c r="F588" s="0" t="n">
        <f aca="false">IF(NOT(ISBLANK(A588)),ROUND(A588,2),"")</f>
        <v>40.18</v>
      </c>
      <c r="G588" s="0" t="n">
        <f aca="false">IF(NOT(ISBLANK(B588)),ROUND(B588 + $I$7,1),"")</f>
        <v>-16.2</v>
      </c>
      <c r="K588" s="0" t="str">
        <f aca="false">F588 &amp; ",  " &amp; G588 &amp; IF(ISBLANK(C588),"", ",  " &amp; H588 &amp; ",  " &amp; I588)</f>
        <v>40.18,  -16.2</v>
      </c>
    </row>
    <row r="589" customFormat="false" ht="12.8" hidden="false" customHeight="false" outlineLevel="0" collapsed="false">
      <c r="A589" s="0" t="n">
        <v>40.3018273430555</v>
      </c>
      <c r="B589" s="0" t="n">
        <v>530.338927501549</v>
      </c>
      <c r="F589" s="0" t="n">
        <f aca="false">IF(NOT(ISBLANK(A589)),ROUND(A589,2),"")</f>
        <v>40.3</v>
      </c>
      <c r="G589" s="0" t="n">
        <f aca="false">IF(NOT(ISBLANK(B589)),ROUND(B589 + $I$7,1),"")</f>
        <v>25.3</v>
      </c>
      <c r="K589" s="0" t="str">
        <f aca="false">F589 &amp; ",  " &amp; G589 &amp; IF(ISBLANK(C589),"", ",  " &amp; H589 &amp; ",  " &amp; I589)</f>
        <v>40.3,  25.3</v>
      </c>
    </row>
    <row r="590" customFormat="false" ht="12.8" hidden="false" customHeight="false" outlineLevel="0" collapsed="false">
      <c r="A590" s="0" t="n">
        <v>40.319848732304</v>
      </c>
      <c r="B590" s="0" t="n">
        <v>541.976024629377</v>
      </c>
      <c r="F590" s="0" t="n">
        <f aca="false">IF(NOT(ISBLANK(A590)),ROUND(A590,2),"")</f>
        <v>40.32</v>
      </c>
      <c r="G590" s="0" t="n">
        <f aca="false">IF(NOT(ISBLANK(B590)),ROUND(B590 + $I$7,1),"")</f>
        <v>37</v>
      </c>
      <c r="K590" s="0" t="str">
        <f aca="false">F590 &amp; ",  " &amp; G590 &amp; IF(ISBLANK(C590),"", ",  " &amp; H590 &amp; ",  " &amp; I590)</f>
        <v>40.32,  37</v>
      </c>
    </row>
    <row r="591" customFormat="false" ht="12.8" hidden="false" customHeight="false" outlineLevel="0" collapsed="false">
      <c r="A591" s="0" t="n">
        <v>40.415000360059</v>
      </c>
      <c r="B591" s="0" t="n">
        <v>554.44686454312</v>
      </c>
      <c r="F591" s="0" t="n">
        <f aca="false">IF(NOT(ISBLANK(A591)),ROUND(A591,2),"")</f>
        <v>40.42</v>
      </c>
      <c r="G591" s="0" t="n">
        <f aca="false">IF(NOT(ISBLANK(B591)),ROUND(B591 + $I$7,1),"")</f>
        <v>49.4</v>
      </c>
      <c r="K591" s="0" t="str">
        <f aca="false">F591 &amp; ",  " &amp; G591 &amp; IF(ISBLANK(C591),"", ",  " &amp; H591 &amp; ",  " &amp; I591)</f>
        <v>40.42,  49.4</v>
      </c>
    </row>
    <row r="592" customFormat="false" ht="12.8" hidden="false" customHeight="false" outlineLevel="0" collapsed="false">
      <c r="A592" s="0" t="n">
        <v>40.6009227299956</v>
      </c>
      <c r="B592" s="0" t="n">
        <v>565.258365471562</v>
      </c>
      <c r="F592" s="0" t="n">
        <f aca="false">IF(NOT(ISBLANK(A592)),ROUND(A592,2),"")</f>
        <v>40.6</v>
      </c>
      <c r="G592" s="0" t="n">
        <f aca="false">IF(NOT(ISBLANK(B592)),ROUND(B592 + $I$7,1),"")</f>
        <v>60.3</v>
      </c>
      <c r="K592" s="0" t="str">
        <f aca="false">F592 &amp; ",  " &amp; G592 &amp; IF(ISBLANK(C592),"", ",  " &amp; H592 &amp; ",  " &amp; I592)</f>
        <v>40.6,  60.3</v>
      </c>
    </row>
    <row r="593" customFormat="false" ht="12.8" hidden="false" customHeight="false" outlineLevel="0" collapsed="false">
      <c r="A593" s="0" t="n">
        <v>40.6462620041461</v>
      </c>
      <c r="B593" s="0" t="n">
        <v>568.584586577832</v>
      </c>
      <c r="F593" s="0" t="n">
        <f aca="false">IF(NOT(ISBLANK(A593)),ROUND(A593,2),"")</f>
        <v>40.65</v>
      </c>
      <c r="G593" s="0" t="n">
        <f aca="false">IF(NOT(ISBLANK(B593)),ROUND(B593 + $I$7,1),"")</f>
        <v>63.6</v>
      </c>
      <c r="K593" s="0" t="str">
        <f aca="false">F593 &amp; ",  " &amp; G593 &amp; IF(ISBLANK(C593),"", ",  " &amp; H593 &amp; ",  " &amp; I593)</f>
        <v>40.65,  63.6</v>
      </c>
    </row>
    <row r="594" customFormat="false" ht="12.8" hidden="false" customHeight="false" outlineLevel="0" collapsed="false">
      <c r="A594" s="0" t="n">
        <v>40.7732414738094</v>
      </c>
      <c r="B594" s="0" t="n">
        <v>575.23823569208</v>
      </c>
      <c r="F594" s="0" t="n">
        <f aca="false">IF(NOT(ISBLANK(A594)),ROUND(A594,2),"")</f>
        <v>40.77</v>
      </c>
      <c r="G594" s="0" t="n">
        <f aca="false">IF(NOT(ISBLANK(B594)),ROUND(B594 + $I$7,1),"")</f>
        <v>70.2</v>
      </c>
      <c r="K594" s="0" t="str">
        <f aca="false">F594 &amp; ",  " &amp; G594 &amp; IF(ISBLANK(C594),"", ",  " &amp; H594 &amp; ",  " &amp; I594)</f>
        <v>40.77,  70.2</v>
      </c>
    </row>
    <row r="595" customFormat="false" ht="12.8" hidden="false" customHeight="false" outlineLevel="0" collapsed="false">
      <c r="A595" s="0" t="n">
        <v>40.8231921182345</v>
      </c>
      <c r="B595" s="0" t="n">
        <v>571.915182702792</v>
      </c>
      <c r="F595" s="0" t="n">
        <f aca="false">IF(NOT(ISBLANK(A595)),ROUND(A595,2),"")</f>
        <v>40.82</v>
      </c>
      <c r="G595" s="0" t="n">
        <f aca="false">IF(NOT(ISBLANK(B595)),ROUND(B595 + $I$7,1),"")</f>
        <v>66.9</v>
      </c>
      <c r="K595" s="0" t="str">
        <f aca="false">F595 &amp; ",  " &amp; G595 &amp; IF(ISBLANK(C595),"", ",  " &amp; H595 &amp; ",  " &amp; I595)</f>
        <v>40.82,  66.9</v>
      </c>
    </row>
    <row r="596" customFormat="false" ht="12.8" hidden="false" customHeight="false" outlineLevel="0" collapsed="false">
      <c r="A596" s="0" t="n">
        <v>40.923121065249</v>
      </c>
      <c r="B596" s="0" t="n">
        <v>562.775542364865</v>
      </c>
      <c r="F596" s="0" t="n">
        <f aca="false">IF(NOT(ISBLANK(A596)),ROUND(A596,2),"")</f>
        <v>40.92</v>
      </c>
      <c r="G596" s="0" t="n">
        <f aca="false">IF(NOT(ISBLANK(B596)),ROUND(B596 + $I$7,1),"")</f>
        <v>57.8</v>
      </c>
      <c r="K596" s="0" t="str">
        <f aca="false">F596 &amp; ",  " &amp; G596 &amp; IF(ISBLANK(C596),"", ",  " &amp; H596 &amp; ",  " &amp; I596)</f>
        <v>40.92,  57.8</v>
      </c>
    </row>
    <row r="597" customFormat="false" ht="12.8" hidden="false" customHeight="false" outlineLevel="0" collapsed="false">
      <c r="A597" s="0" t="n">
        <v>41.027642943762</v>
      </c>
      <c r="B597" s="0" t="n">
        <v>548.648984170948</v>
      </c>
      <c r="F597" s="0" t="n">
        <f aca="false">IF(NOT(ISBLANK(A597)),ROUND(A597,2),"")</f>
        <v>41.03</v>
      </c>
      <c r="G597" s="0" t="n">
        <f aca="false">IF(NOT(ISBLANK(B597)),ROUND(B597 + $I$7,1),"")</f>
        <v>43.6</v>
      </c>
      <c r="K597" s="0" t="str">
        <f aca="false">F597 &amp; ",  " &amp; G597 &amp; IF(ISBLANK(C597),"", ",  " &amp; H597 &amp; ",  " &amp; I597)</f>
        <v>41.03,  43.6</v>
      </c>
    </row>
    <row r="598" customFormat="false" ht="12.8" hidden="false" customHeight="false" outlineLevel="0" collapsed="false">
      <c r="A598" s="0" t="n">
        <v>41.1413506852721</v>
      </c>
      <c r="B598" s="0" t="n">
        <v>524.548590265051</v>
      </c>
      <c r="F598" s="0" t="n">
        <f aca="false">IF(NOT(ISBLANK(A598)),ROUND(A598,2),"")</f>
        <v>41.14</v>
      </c>
      <c r="G598" s="0" t="n">
        <f aca="false">IF(NOT(ISBLANK(B598)),ROUND(B598 + $I$7,1),"")</f>
        <v>19.5</v>
      </c>
      <c r="K598" s="0" t="str">
        <f aca="false">F598 &amp; ",  " &amp; G598 &amp; IF(ISBLANK(C598),"", ",  " &amp; H598 &amp; ",  " &amp; I598)</f>
        <v>41.14,  19.5</v>
      </c>
    </row>
    <row r="599" customFormat="false" ht="12.8" hidden="false" customHeight="false" outlineLevel="0" collapsed="false">
      <c r="A599" s="0" t="n">
        <v>41.2595960419525</v>
      </c>
      <c r="B599" s="0" t="n">
        <v>500.448347221867</v>
      </c>
      <c r="F599" s="0" t="n">
        <f aca="false">IF(NOT(ISBLANK(A599)),ROUND(A599,2),"")</f>
        <v>41.26</v>
      </c>
      <c r="G599" s="0" t="n">
        <f aca="false">IF(NOT(ISBLANK(B599)),ROUND(B599 + $I$7,1),"")</f>
        <v>-4.6</v>
      </c>
      <c r="K599" s="0" t="str">
        <f aca="false">F599 &amp; ",  " &amp; G599 &amp; IF(ISBLANK(C599),"", ",  " &amp; H599 &amp; ",  " &amp; I599)</f>
        <v>41.26,  -4.6</v>
      </c>
    </row>
    <row r="600" customFormat="false" ht="12.8" hidden="false" customHeight="false" outlineLevel="0" collapsed="false">
      <c r="A600" s="0" t="n">
        <v>41.3369014488319</v>
      </c>
      <c r="B600" s="0" t="n">
        <v>485.489705731885</v>
      </c>
      <c r="F600" s="0" t="n">
        <f aca="false">IF(NOT(ISBLANK(A600)),ROUND(A600,2),"")</f>
        <v>41.34</v>
      </c>
      <c r="G600" s="0" t="n">
        <f aca="false">IF(NOT(ISBLANK(B600)),ROUND(B600 + $I$7,1),"")</f>
        <v>-19.5</v>
      </c>
      <c r="K600" s="0" t="str">
        <f aca="false">F600 &amp; ",  " &amp; G600 &amp; IF(ISBLANK(C600),"", ",  " &amp; H600 &amp; ",  " &amp; I600)</f>
        <v>41.34,  -19.5</v>
      </c>
    </row>
    <row r="601" customFormat="false" ht="12.8" hidden="false" customHeight="false" outlineLevel="0" collapsed="false">
      <c r="A601" s="0" t="n">
        <v>41.4822710832654</v>
      </c>
      <c r="B601" s="0" t="n">
        <v>470.533327182605</v>
      </c>
      <c r="F601" s="0" t="n">
        <f aca="false">IF(NOT(ISBLANK(A601)),ROUND(A601,2),"")</f>
        <v>41.48</v>
      </c>
      <c r="G601" s="0" t="n">
        <f aca="false">IF(NOT(ISBLANK(B601)),ROUND(B601 + $I$7,1),"")</f>
        <v>-34.5</v>
      </c>
      <c r="K601" s="0" t="str">
        <f aca="false">F601 &amp; ",  " &amp; G601 &amp; IF(ISBLANK(C601),"", ",  " &amp; H601 &amp; ",  " &amp; I601)</f>
        <v>41.48,  -34.5</v>
      </c>
    </row>
    <row r="602" customFormat="false" ht="12.8" hidden="false" customHeight="false" outlineLevel="0" collapsed="false">
      <c r="A602" s="0" t="n">
        <v>41.5096535038837</v>
      </c>
      <c r="B602" s="0" t="n">
        <v>456.404204322559</v>
      </c>
      <c r="F602" s="0" t="n">
        <f aca="false">IF(NOT(ISBLANK(A602)),ROUND(A602,2),"")</f>
        <v>41.51</v>
      </c>
      <c r="G602" s="0" t="n">
        <f aca="false">IF(NOT(ISBLANK(B602)),ROUND(B602 + $I$7,1),"")</f>
        <v>-48.6</v>
      </c>
      <c r="K602" s="0" t="str">
        <f aca="false">F602 &amp; ",  " &amp; G602 &amp; IF(ISBLANK(C602),"", ",  " &amp; H602 &amp; ",  " &amp; I602)</f>
        <v>41.51,  -48.6</v>
      </c>
    </row>
    <row r="603" customFormat="false" ht="12.8" hidden="false" customHeight="false" outlineLevel="0" collapsed="false">
      <c r="A603" s="0" t="n">
        <v>41.5642062991955</v>
      </c>
      <c r="B603" s="0" t="n">
        <v>447.263055357497</v>
      </c>
      <c r="F603" s="0" t="n">
        <f aca="false">IF(NOT(ISBLANK(A603)),ROUND(A603,2),"")</f>
        <v>41.56</v>
      </c>
      <c r="G603" s="0" t="n">
        <f aca="false">IF(NOT(ISBLANK(B603)),ROUND(B603 + $I$7,1),"")</f>
        <v>-57.7</v>
      </c>
      <c r="K603" s="0" t="str">
        <f aca="false">F603 &amp; ",  " &amp; G603 &amp; IF(ISBLANK(C603),"", ",  " &amp; H603 &amp; ",  " &amp; I603)</f>
        <v>41.56,  -57.7</v>
      </c>
    </row>
    <row r="604" customFormat="false" ht="12.8" hidden="false" customHeight="false" outlineLevel="0" collapsed="false">
      <c r="A604" s="0" t="n">
        <v>41.6823686813835</v>
      </c>
      <c r="B604" s="0" t="n">
        <v>430.643415392369</v>
      </c>
      <c r="F604" s="0" t="n">
        <f aca="false">IF(NOT(ISBLANK(A604)),ROUND(A604,2),"")</f>
        <v>41.68</v>
      </c>
      <c r="G604" s="0" t="n">
        <f aca="false">IF(NOT(ISBLANK(B604)),ROUND(B604 + $I$7,1),"")</f>
        <v>-74.4</v>
      </c>
      <c r="K604" s="0" t="str">
        <f aca="false">F604 &amp; ",  " &amp; G604 &amp; IF(ISBLANK(C604),"", ",  " &amp; H604 &amp; ",  " &amp; I604)</f>
        <v>41.68,  -74.4</v>
      </c>
    </row>
    <row r="605" customFormat="false" ht="12.8" hidden="false" customHeight="false" outlineLevel="0" collapsed="false">
      <c r="A605" s="0" t="n">
        <v>41.7550627179883</v>
      </c>
      <c r="B605" s="0" t="n">
        <v>422.334047997945</v>
      </c>
      <c r="F605" s="0" t="n">
        <f aca="false">IF(NOT(ISBLANK(A605)),ROUND(A605,2),"")</f>
        <v>41.76</v>
      </c>
      <c r="G605" s="0" t="n">
        <f aca="false">IF(NOT(ISBLANK(B605)),ROUND(B605 + $I$7,1),"")</f>
        <v>-82.7</v>
      </c>
      <c r="K605" s="0" t="str">
        <f aca="false">F605 &amp; ",  " &amp; G605 &amp; IF(ISBLANK(C605),"", ",  " &amp; H605 &amp; ",  " &amp; I605)</f>
        <v>41.76,  -82.7</v>
      </c>
    </row>
    <row r="606" customFormat="false" ht="12.8" hidden="false" customHeight="false" outlineLevel="0" collapsed="false">
      <c r="A606" s="0" t="n">
        <v>41.7731947398932</v>
      </c>
      <c r="B606" s="0" t="n">
        <v>423.997007688366</v>
      </c>
      <c r="F606" s="0" t="n">
        <f aca="false">IF(NOT(ISBLANK(A606)),ROUND(A606,2),"")</f>
        <v>41.77</v>
      </c>
      <c r="G606" s="0" t="n">
        <f aca="false">IF(NOT(ISBLANK(B606)),ROUND(B606 + $I$7,1),"")</f>
        <v>-81</v>
      </c>
      <c r="K606" s="0" t="str">
        <f aca="false">F606 &amp; ",  " &amp; G606 &amp; IF(ISBLANK(C606),"", ",  " &amp; H606 &amp; ",  " &amp; I606)</f>
        <v>41.77,  -81</v>
      </c>
    </row>
    <row r="607" customFormat="false" ht="12.8" hidden="false" customHeight="false" outlineLevel="0" collapsed="false">
      <c r="A607" s="0" t="n">
        <v>41.8999898217956</v>
      </c>
      <c r="B607" s="0" t="n">
        <v>447.274219198293</v>
      </c>
      <c r="F607" s="0" t="n">
        <f aca="false">IF(NOT(ISBLANK(A607)),ROUND(A607,2),"")</f>
        <v>41.9</v>
      </c>
      <c r="G607" s="0" t="n">
        <f aca="false">IF(NOT(ISBLANK(B607)),ROUND(B607 + $I$7,1),"")</f>
        <v>-57.7</v>
      </c>
      <c r="K607" s="0" t="str">
        <f aca="false">F607 &amp; ",  " &amp; G607 &amp; IF(ISBLANK(C607),"", ",  " &amp; H607 &amp; ",  " &amp; I607)</f>
        <v>41.9,  -57.7</v>
      </c>
    </row>
    <row r="608" customFormat="false" ht="12.8" hidden="false" customHeight="false" outlineLevel="0" collapsed="false">
      <c r="A608" s="0" t="n">
        <v>41.9542936936302</v>
      </c>
      <c r="B608" s="0" t="n">
        <v>460.574879467397</v>
      </c>
      <c r="F608" s="0" t="n">
        <f aca="false">IF(NOT(ISBLANK(A608)),ROUND(A608,2),"")</f>
        <v>41.95</v>
      </c>
      <c r="G608" s="0" t="n">
        <f aca="false">IF(NOT(ISBLANK(B608)),ROUND(B608 + $I$7,1),"")</f>
        <v>-44.4</v>
      </c>
      <c r="K608" s="0" t="str">
        <f aca="false">F608 &amp; ",  " &amp; G608 &amp; IF(ISBLANK(C608),"", ",  " &amp; H608 &amp; ",  " &amp; I608)</f>
        <v>41.95,  -44.4</v>
      </c>
    </row>
    <row r="609" customFormat="false" ht="12.8" hidden="false" customHeight="false" outlineLevel="0" collapsed="false">
      <c r="A609" s="0" t="n">
        <v>42.0450091194834</v>
      </c>
      <c r="B609" s="0" t="n">
        <v>463.902609200802</v>
      </c>
      <c r="F609" s="0" t="n">
        <f aca="false">IF(NOT(ISBLANK(A609)),ROUND(A609,2),"")</f>
        <v>42.05</v>
      </c>
      <c r="G609" s="0" t="n">
        <f aca="false">IF(NOT(ISBLANK(B609)),ROUND(B609 + $I$7,1),"")</f>
        <v>-41.1</v>
      </c>
      <c r="K609" s="0" t="str">
        <f aca="false">F609 &amp; ",  " &amp; G609 &amp; IF(ISBLANK(C609),"", ",  " &amp; H609 &amp; ",  " &amp; I609)</f>
        <v>42.05,  -41.1</v>
      </c>
    </row>
    <row r="610" customFormat="false" ht="12.8" hidden="false" customHeight="false" outlineLevel="0" collapsed="false">
      <c r="A610" s="0" t="n">
        <v>42.1539764192862</v>
      </c>
      <c r="B610" s="0" t="n">
        <v>458.087983067438</v>
      </c>
      <c r="F610" s="0" t="n">
        <f aca="false">IF(NOT(ISBLANK(A610)),ROUND(A610,2),"")</f>
        <v>42.15</v>
      </c>
      <c r="G610" s="0" t="n">
        <f aca="false">IF(NOT(ISBLANK(B610)),ROUND(B610 + $I$7,1),"")</f>
        <v>-46.9</v>
      </c>
      <c r="K610" s="0" t="str">
        <f aca="false">F610 &amp; ",  " &amp; G610 &amp; IF(ISBLANK(C610),"", ",  " &amp; H610 &amp; ",  " &amp; I610)</f>
        <v>42.15,  -46.9</v>
      </c>
    </row>
    <row r="611" customFormat="false" ht="12.8" hidden="false" customHeight="false" outlineLevel="0" collapsed="false">
      <c r="A611" s="0" t="n">
        <v>42.2540528765094</v>
      </c>
      <c r="B611" s="0" t="n">
        <v>435.649492812968</v>
      </c>
      <c r="F611" s="0" t="n">
        <f aca="false">IF(NOT(ISBLANK(A611)),ROUND(A611,2),"")</f>
        <v>42.25</v>
      </c>
      <c r="G611" s="0" t="n">
        <f aca="false">IF(NOT(ISBLANK(B611)),ROUND(B611 + $I$7,1),"")</f>
        <v>-69.4</v>
      </c>
      <c r="K611" s="0" t="str">
        <f aca="false">F611 &amp; ",  " &amp; G611 &amp; IF(ISBLANK(C611),"", ",  " &amp; H611 &amp; ",  " &amp; I611)</f>
        <v>42.25,  -69.4</v>
      </c>
    </row>
    <row r="612" customFormat="false" ht="12.8" hidden="false" customHeight="false" outlineLevel="0" collapsed="false">
      <c r="A612" s="0" t="n">
        <v>42.4083871086269</v>
      </c>
      <c r="B612" s="0" t="n">
        <v>430.667553426522</v>
      </c>
      <c r="F612" s="0" t="n">
        <f aca="false">IF(NOT(ISBLANK(A612)),ROUND(A612,2),"")</f>
        <v>42.41</v>
      </c>
      <c r="G612" s="0" t="n">
        <f aca="false">IF(NOT(ISBLANK(B612)),ROUND(B612 + $I$7,1),"")</f>
        <v>-74.3</v>
      </c>
      <c r="K612" s="0" t="str">
        <f aca="false">F612 &amp; ",  " &amp; G612 &amp; IF(ISBLANK(C612),"", ",  " &amp; H612 &amp; ",  " &amp; I612)</f>
        <v>42.41,  -74.3</v>
      </c>
    </row>
    <row r="613" customFormat="false" ht="12.8" hidden="false" customHeight="false" outlineLevel="0" collapsed="false">
      <c r="A613" s="0" t="n">
        <v>42.5535539165234</v>
      </c>
      <c r="B613" s="0" t="n">
        <v>433.997093512487</v>
      </c>
      <c r="F613" s="0" t="n">
        <f aca="false">IF(NOT(ISBLANK(A613)),ROUND(A613,2),"")</f>
        <v>42.55</v>
      </c>
      <c r="G613" s="0" t="n">
        <f aca="false">IF(NOT(ISBLANK(B613)),ROUND(B613 + $I$7,1),"")</f>
        <v>-71</v>
      </c>
      <c r="K613" s="0" t="str">
        <f aca="false">F613 &amp; ",  " &amp; G613 &amp; IF(ISBLANK(C613),"", ",  " &amp; H613 &amp; ",  " &amp; I613)</f>
        <v>42.55,  -71</v>
      </c>
    </row>
    <row r="614" customFormat="false" ht="12.8" hidden="false" customHeight="false" outlineLevel="0" collapsed="false">
      <c r="A614" s="0" t="n">
        <v>42.6715134721744</v>
      </c>
      <c r="B614" s="0" t="n">
        <v>435.663372182606</v>
      </c>
      <c r="F614" s="0" t="n">
        <f aca="false">IF(NOT(ISBLANK(A614)),ROUND(A614,2),"")</f>
        <v>42.67</v>
      </c>
      <c r="G614" s="0" t="n">
        <f aca="false">IF(NOT(ISBLANK(B614)),ROUND(B614 + $I$7,1),"")</f>
        <v>-69.3</v>
      </c>
      <c r="K614" s="0" t="str">
        <f aca="false">F614 &amp; ",  " &amp; G614 &amp; IF(ISBLANK(C614),"", ",  " &amp; H614 &amp; ",  " &amp; I614)</f>
        <v>42.67,  -69.3</v>
      </c>
    </row>
    <row r="615" customFormat="false" ht="12.8" hidden="false" customHeight="false" outlineLevel="0" collapsed="false">
      <c r="A615" s="0" t="n">
        <v>42.7713410059204</v>
      </c>
      <c r="B615" s="0" t="n">
        <v>435.666691162302</v>
      </c>
      <c r="F615" s="0" t="n">
        <f aca="false">IF(NOT(ISBLANK(A615)),ROUND(A615,2),"")</f>
        <v>42.77</v>
      </c>
      <c r="G615" s="0" t="n">
        <f aca="false">IF(NOT(ISBLANK(B615)),ROUND(B615 + $I$7,1),"")</f>
        <v>-69.3</v>
      </c>
      <c r="K615" s="0" t="str">
        <f aca="false">F615 &amp; ",  " &amp; G615 &amp; IF(ISBLANK(C615),"", ",  " &amp; H615 &amp; ",  " &amp; I615)</f>
        <v>42.77,  -69.3</v>
      </c>
    </row>
    <row r="616" customFormat="false" ht="12.8" hidden="false" customHeight="false" outlineLevel="0" collapsed="false">
      <c r="A616" s="0" t="n">
        <v>42.8439612874208</v>
      </c>
      <c r="B616" s="0" t="n">
        <v>434.006748726149</v>
      </c>
      <c r="F616" s="0" t="n">
        <f aca="false">IF(NOT(ISBLANK(A616)),ROUND(A616,2),"")</f>
        <v>42.84</v>
      </c>
      <c r="G616" s="0" t="n">
        <f aca="false">IF(NOT(ISBLANK(B616)),ROUND(B616 + $I$7,1),"")</f>
        <v>-71</v>
      </c>
      <c r="K616" s="0" t="str">
        <f aca="false">F616 &amp; ",  " &amp; G616 &amp; IF(ISBLANK(C616),"", ",  " &amp; H616 &amp; ",  " &amp; I616)</f>
        <v>42.84,  -71</v>
      </c>
    </row>
    <row r="617" customFormat="false" ht="12.8" hidden="false" customHeight="false" outlineLevel="0" collapsed="false">
      <c r="A617" s="0" t="n">
        <v>42.9164340587126</v>
      </c>
      <c r="B617" s="0" t="n">
        <v>445.645656206539</v>
      </c>
      <c r="F617" s="0" t="n">
        <f aca="false">IF(NOT(ISBLANK(A617)),ROUND(A617,2),"")</f>
        <v>42.92</v>
      </c>
      <c r="G617" s="0" t="n">
        <f aca="false">IF(NOT(ISBLANK(B617)),ROUND(B617 + $I$7,1),"")</f>
        <v>-59.4</v>
      </c>
      <c r="K617" s="0" t="str">
        <f aca="false">F617 &amp; ",  " &amp; G617 &amp; IF(ISBLANK(C617),"", ",  " &amp; H617 &amp; ",  " &amp; I617)</f>
        <v>42.92,  -59.4</v>
      </c>
    </row>
    <row r="618" customFormat="false" ht="12.8" hidden="false" customHeight="false" outlineLevel="0" collapsed="false">
      <c r="A618" s="0" t="n">
        <v>42.9526427861943</v>
      </c>
      <c r="B618" s="0" t="n">
        <v>453.958644306086</v>
      </c>
      <c r="F618" s="0" t="n">
        <f aca="false">IF(NOT(ISBLANK(A618)),ROUND(A618,2),"")</f>
        <v>42.95</v>
      </c>
      <c r="G618" s="0" t="n">
        <f aca="false">IF(NOT(ISBLANK(B618)),ROUND(B618 + $I$7,1),"")</f>
        <v>-51</v>
      </c>
      <c r="K618" s="0" t="str">
        <f aca="false">F618 &amp; ",  " &amp; G618 &amp; IF(ISBLANK(C618),"", ",  " &amp; H618 &amp; ",  " &amp; I618)</f>
        <v>42.95,  -51</v>
      </c>
    </row>
    <row r="619" customFormat="false" ht="12.8" hidden="false" customHeight="false" outlineLevel="0" collapsed="false">
      <c r="A619" s="0" t="n">
        <v>43.0433213344954</v>
      </c>
      <c r="B619" s="0" t="n">
        <v>460.611086518627</v>
      </c>
      <c r="F619" s="0" t="n">
        <f aca="false">IF(NOT(ISBLANK(A619)),ROUND(A619,2),"")</f>
        <v>43.04</v>
      </c>
      <c r="G619" s="0" t="n">
        <f aca="false">IF(NOT(ISBLANK(B619)),ROUND(B619 + $I$7,1),"")</f>
        <v>-44.4</v>
      </c>
      <c r="K619" s="0" t="str">
        <f aca="false">F619 &amp; ",  " &amp; G619 &amp; IF(ISBLANK(C619),"", ",  " &amp; H619 &amp; ",  " &amp; I619)</f>
        <v>43.04,  -44.4</v>
      </c>
    </row>
    <row r="620" customFormat="false" ht="12.8" hidden="false" customHeight="false" outlineLevel="0" collapsed="false">
      <c r="A620" s="0" t="n">
        <v>43.1793760344992</v>
      </c>
      <c r="B620" s="0" t="n">
        <v>467.265037358302</v>
      </c>
      <c r="F620" s="0" t="n">
        <f aca="false">IF(NOT(ISBLANK(A620)),ROUND(A620,2),"")</f>
        <v>43.18</v>
      </c>
      <c r="G620" s="0" t="n">
        <f aca="false">IF(NOT(ISBLANK(B620)),ROUND(B620 + $I$7,1),"")</f>
        <v>-37.7</v>
      </c>
      <c r="K620" s="0" t="str">
        <f aca="false">F620 &amp; ",  " &amp; G620 &amp; IF(ISBLANK(C620),"", ",  " &amp; H620 &amp; ",  " &amp; I620)</f>
        <v>43.18,  -37.7</v>
      </c>
    </row>
    <row r="621" customFormat="false" ht="12.8" hidden="false" customHeight="false" outlineLevel="0" collapsed="false">
      <c r="A621" s="0" t="n">
        <v>43.3065398919233</v>
      </c>
      <c r="B621" s="0" t="n">
        <v>457.295124076872</v>
      </c>
      <c r="F621" s="0" t="n">
        <f aca="false">IF(NOT(ISBLANK(A621)),ROUND(A621,2),"")</f>
        <v>43.31</v>
      </c>
      <c r="G621" s="0" t="n">
        <f aca="false">IF(NOT(ISBLANK(B621)),ROUND(B621 + $I$7,1),"")</f>
        <v>-47.7</v>
      </c>
      <c r="K621" s="0" t="str">
        <f aca="false">F621 &amp; ",  " &amp; G621 &amp; IF(ISBLANK(C621),"", ",  " &amp; H621 &amp; ",  " &amp; I621)</f>
        <v>43.31,  -47.7</v>
      </c>
    </row>
    <row r="622" customFormat="false" ht="12.8" hidden="false" customHeight="false" outlineLevel="0" collapsed="false">
      <c r="A622" s="0" t="n">
        <v>43.3610281515187</v>
      </c>
      <c r="B622" s="0" t="n">
        <v>453.972221950296</v>
      </c>
      <c r="F622" s="0" t="n">
        <f aca="false">IF(NOT(ISBLANK(A622)),ROUND(A622,2),"")</f>
        <v>43.36</v>
      </c>
      <c r="G622" s="0" t="n">
        <f aca="false">IF(NOT(ISBLANK(B622)),ROUND(B622 + $I$7,1),"")</f>
        <v>-51</v>
      </c>
      <c r="K622" s="0" t="str">
        <f aca="false">F622 &amp; ",  " &amp; G622 &amp; IF(ISBLANK(C622),"", ",  " &amp; H622 &amp; ",  " &amp; I622)</f>
        <v>43.36,  -51</v>
      </c>
    </row>
    <row r="623" customFormat="false" ht="12.8" hidden="false" customHeight="false" outlineLevel="0" collapsed="false">
      <c r="A623" s="0" t="n">
        <v>43.4425577143749</v>
      </c>
      <c r="B623" s="0" t="n">
        <v>467.273787395682</v>
      </c>
      <c r="F623" s="0" t="n">
        <f aca="false">IF(NOT(ISBLANK(A623)),ROUND(A623,2),"")</f>
        <v>43.44</v>
      </c>
      <c r="G623" s="0" t="n">
        <f aca="false">IF(NOT(ISBLANK(B623)),ROUND(B623 + $I$7,1),"")</f>
        <v>-37.7</v>
      </c>
      <c r="K623" s="0" t="str">
        <f aca="false">F623 &amp; ",  " &amp; G623 &amp; IF(ISBLANK(C623),"", ",  " &amp; H623 &amp; ",  " &amp; I623)</f>
        <v>43.44,  -37.7</v>
      </c>
    </row>
    <row r="624" customFormat="false" ht="12.8" hidden="false" customHeight="false" outlineLevel="0" collapsed="false">
      <c r="A624" s="0" t="n">
        <v>43.5330887524673</v>
      </c>
      <c r="B624" s="0" t="n">
        <v>487.225079524766</v>
      </c>
      <c r="F624" s="0" t="n">
        <f aca="false">IF(NOT(ISBLANK(A624)),ROUND(A624,2),"")</f>
        <v>43.53</v>
      </c>
      <c r="G624" s="0" t="n">
        <f aca="false">IF(NOT(ISBLANK(B624)),ROUND(B624 + $I$7,1),"")</f>
        <v>-17.8</v>
      </c>
      <c r="K624" s="0" t="str">
        <f aca="false">F624 &amp; ",  " &amp; G624 &amp; IF(ISBLANK(C624),"", ",  " &amp; H624 &amp; ",  " &amp; I624)</f>
        <v>43.53,  -17.8</v>
      </c>
    </row>
    <row r="625" customFormat="false" ht="12.8" hidden="false" customHeight="false" outlineLevel="0" collapsed="false">
      <c r="A625" s="0" t="n">
        <v>43.6146183153235</v>
      </c>
      <c r="B625" s="0" t="n">
        <v>500.52664497015</v>
      </c>
      <c r="F625" s="0" t="n">
        <f aca="false">IF(NOT(ISBLANK(A625)),ROUND(A625,2),"")</f>
        <v>43.61</v>
      </c>
      <c r="G625" s="0" t="n">
        <f aca="false">IF(NOT(ISBLANK(B625)),ROUND(B625 + $I$7,1),"")</f>
        <v>-4.5</v>
      </c>
      <c r="K625" s="0" t="str">
        <f aca="false">F625 &amp; ",  " &amp; G625 &amp; IF(ISBLANK(C625),"", ",  " &amp; H625 &amp; ",  " &amp; I625)</f>
        <v>43.61,  -4.5</v>
      </c>
    </row>
    <row r="626" customFormat="false" ht="12.8" hidden="false" customHeight="false" outlineLevel="0" collapsed="false">
      <c r="A626" s="0" t="n">
        <v>43.6871556223315</v>
      </c>
      <c r="B626" s="0" t="n">
        <v>506.347305612054</v>
      </c>
      <c r="F626" s="0" t="n">
        <f aca="false">IF(NOT(ISBLANK(A626)),ROUND(A626,2),"")</f>
        <v>43.69</v>
      </c>
      <c r="G626" s="0" t="n">
        <f aca="false">IF(NOT(ISBLANK(B626)),ROUND(B626 + $I$7,1),"")</f>
        <v>1.3</v>
      </c>
      <c r="K626" s="0" t="str">
        <f aca="false">F626 &amp; ",  " &amp; G626 &amp; IF(ISBLANK(C626),"", ",  " &amp; H626 &amp; ",  " &amp; I626)</f>
        <v>43.69,  1.3</v>
      </c>
    </row>
    <row r="627" customFormat="false" ht="12.8" hidden="false" customHeight="false" outlineLevel="0" collapsed="false">
      <c r="A627" s="0" t="n">
        <v>43.8957660681194</v>
      </c>
      <c r="B627" s="0" t="n">
        <v>517.159560854063</v>
      </c>
      <c r="F627" s="0" t="n">
        <f aca="false">IF(NOT(ISBLANK(A627)),ROUND(A627,2),"")</f>
        <v>43.9</v>
      </c>
      <c r="G627" s="0" t="n">
        <f aca="false">IF(NOT(ISBLANK(B627)),ROUND(B627 + $I$7,1),"")</f>
        <v>12.2</v>
      </c>
      <c r="K627" s="0" t="str">
        <f aca="false">F627 &amp; ",  " &amp; G627 &amp; IF(ISBLANK(C627),"", ",  " &amp; H627 &amp; ",  " &amp; I627)</f>
        <v>43.9,  12.2</v>
      </c>
    </row>
    <row r="628" customFormat="false" ht="12.8" hidden="false" customHeight="false" outlineLevel="0" collapsed="false">
      <c r="A628" s="0" t="n">
        <v>44.0500265451326</v>
      </c>
      <c r="B628" s="0" t="n">
        <v>518.827046425889</v>
      </c>
      <c r="F628" s="0" t="n">
        <f aca="false">IF(NOT(ISBLANK(A628)),ROUND(A628,2),"")</f>
        <v>44.05</v>
      </c>
      <c r="G628" s="0" t="n">
        <f aca="false">IF(NOT(ISBLANK(B628)),ROUND(B628 + $I$7,1),"")</f>
        <v>13.8</v>
      </c>
      <c r="K628" s="0" t="str">
        <f aca="false">F628 &amp; ",  " &amp; G628 &amp; IF(ISBLANK(C628),"", ",  " &amp; H628 &amp; ",  " &amp; I628)</f>
        <v>44.05,  13.8</v>
      </c>
    </row>
    <row r="629" customFormat="false" ht="12.8" hidden="false" customHeight="false" outlineLevel="0" collapsed="false">
      <c r="A629" s="0" t="n">
        <v>44.1907387123512</v>
      </c>
      <c r="B629" s="0" t="n">
        <v>514.675832571086</v>
      </c>
      <c r="F629" s="0" t="n">
        <f aca="false">IF(NOT(ISBLANK(A629)),ROUND(A629,2),"")</f>
        <v>44.19</v>
      </c>
      <c r="G629" s="0" t="n">
        <f aca="false">IF(NOT(ISBLANK(B629)),ROUND(B629 + $I$7,1),"")</f>
        <v>9.7</v>
      </c>
      <c r="K629" s="0" t="str">
        <f aca="false">F629 &amp; ",  " &amp; G629 &amp; IF(ISBLANK(C629),"", ",  " &amp; H629 &amp; ",  " &amp; I629)</f>
        <v>44.19,  9.7</v>
      </c>
    </row>
    <row r="630" customFormat="false" ht="12.8" hidden="false" customHeight="false" outlineLevel="0" collapsed="false">
      <c r="A630" s="0" t="n">
        <v>44.4678190387672</v>
      </c>
      <c r="B630" s="0" t="n">
        <v>488.918513483305</v>
      </c>
      <c r="F630" s="0" t="n">
        <f aca="false">IF(NOT(ISBLANK(A630)),ROUND(A630,2),"")</f>
        <v>44.47</v>
      </c>
      <c r="G630" s="0" t="n">
        <f aca="false">IF(NOT(ISBLANK(B630)),ROUND(B630 + $I$7,1),"")</f>
        <v>-16.1</v>
      </c>
      <c r="K630" s="0" t="str">
        <f aca="false">F630 &amp; ",  " &amp; G630 &amp; IF(ISBLANK(C630),"", ",  " &amp; H630 &amp; ",  " &amp; I630)</f>
        <v>44.47,  -16.1</v>
      </c>
    </row>
    <row r="631" customFormat="false" ht="12.8" hidden="false" customHeight="false" outlineLevel="0" collapsed="false">
      <c r="A631" s="0" t="n">
        <v>44.5768139967341</v>
      </c>
      <c r="B631" s="0" t="n">
        <v>480.610352990589</v>
      </c>
      <c r="F631" s="0" t="n">
        <f aca="false">IF(NOT(ISBLANK(A631)),ROUND(A631,2),"")</f>
        <v>44.58</v>
      </c>
      <c r="G631" s="0" t="n">
        <f aca="false">IF(NOT(ISBLANK(B631)),ROUND(B631 + $I$7,1),"")</f>
        <v>-24.4</v>
      </c>
      <c r="K631" s="0" t="str">
        <f aca="false">F631 &amp; ",  " &amp; G631 &amp; IF(ISBLANK(C631),"", ",  " &amp; H631 &amp; ",  " &amp; I631)</f>
        <v>44.58,  -24.4</v>
      </c>
    </row>
    <row r="632" customFormat="false" ht="12.8" hidden="false" customHeight="false" outlineLevel="0" collapsed="false">
      <c r="A632" s="0" t="n">
        <v>44.7039594153822</v>
      </c>
      <c r="B632" s="0" t="n">
        <v>472.302795948727</v>
      </c>
      <c r="F632" s="0" t="n">
        <f aca="false">IF(NOT(ISBLANK(A632)),ROUND(A632,2),"")</f>
        <v>44.7</v>
      </c>
      <c r="G632" s="0" t="n">
        <f aca="false">IF(NOT(ISBLANK(B632)),ROUND(B632 + $I$7,1),"")</f>
        <v>-32.7</v>
      </c>
      <c r="K632" s="0" t="str">
        <f aca="false">F632 &amp; ",  " &amp; G632 &amp; IF(ISBLANK(C632),"", ",  " &amp; H632 &amp; ",  " &amp; I632)</f>
        <v>44.7,  -32.7</v>
      </c>
    </row>
    <row r="633" customFormat="false" ht="12.8" hidden="false" customHeight="false" outlineLevel="0" collapsed="false">
      <c r="A633" s="0" t="n">
        <v>44.8221402363462</v>
      </c>
      <c r="B633" s="0" t="n">
        <v>454.020799744029</v>
      </c>
      <c r="F633" s="0" t="n">
        <f aca="false">IF(NOT(ISBLANK(A633)),ROUND(A633,2),"")</f>
        <v>44.82</v>
      </c>
      <c r="G633" s="0" t="n">
        <f aca="false">IF(NOT(ISBLANK(B633)),ROUND(B633 + $I$7,1),"")</f>
        <v>-51</v>
      </c>
      <c r="K633" s="0" t="str">
        <f aca="false">F633 &amp; ",  " &amp; G633 &amp; IF(ISBLANK(C633),"", ",  " &amp; H633 &amp; ",  " &amp; I633)</f>
        <v>44.82,  -51</v>
      </c>
    </row>
    <row r="634" customFormat="false" ht="12.8" hidden="false" customHeight="false" outlineLevel="0" collapsed="false">
      <c r="A634" s="0" t="n">
        <v>44.9629538168334</v>
      </c>
      <c r="B634" s="0" t="n">
        <v>440.726626571604</v>
      </c>
      <c r="F634" s="0" t="n">
        <f aca="false">IF(NOT(ISBLANK(A634)),ROUND(A634,2),"")</f>
        <v>44.96</v>
      </c>
      <c r="G634" s="0" t="n">
        <f aca="false">IF(NOT(ISBLANK(B634)),ROUND(B634 + $I$7,1),"")</f>
        <v>-64.3</v>
      </c>
      <c r="K634" s="0" t="str">
        <f aca="false">F634 &amp; ",  " &amp; G634 &amp; IF(ISBLANK(C634),"", ",  " &amp; H634 &amp; ",  " &amp; I634)</f>
        <v>44.96,  -64.3</v>
      </c>
    </row>
    <row r="635" customFormat="false" ht="12.8" hidden="false" customHeight="false" outlineLevel="0" collapsed="false">
      <c r="A635" s="0" t="n">
        <v>45.0856538141916</v>
      </c>
      <c r="B635" s="0" t="n">
        <v>424.107137469189</v>
      </c>
      <c r="F635" s="0" t="n">
        <f aca="false">IF(NOT(ISBLANK(A635)),ROUND(A635,2),"")</f>
        <v>45.09</v>
      </c>
      <c r="G635" s="0" t="n">
        <f aca="false">IF(NOT(ISBLANK(B635)),ROUND(B635 + $I$7,1),"")</f>
        <v>-80.9</v>
      </c>
      <c r="K635" s="0" t="str">
        <f aca="false">F635 &amp; ",  " &amp; G635 &amp; IF(ISBLANK(C635),"", ",  " &amp; H635 &amp; ",  " &amp; I635)</f>
        <v>45.09,  -80.9</v>
      </c>
    </row>
    <row r="636" customFormat="false" ht="12.8" hidden="false" customHeight="false" outlineLevel="0" collapsed="false">
      <c r="A636" s="0" t="n">
        <v>45.2037793188274</v>
      </c>
      <c r="B636" s="0" t="n">
        <v>410.812209983196</v>
      </c>
      <c r="F636" s="0" t="n">
        <f aca="false">IF(NOT(ISBLANK(A636)),ROUND(A636,2),"")</f>
        <v>45.2</v>
      </c>
      <c r="G636" s="0" t="n">
        <f aca="false">IF(NOT(ISBLANK(B636)),ROUND(B636 + $I$7,1),"")</f>
        <v>-94.2</v>
      </c>
      <c r="K636" s="0" t="str">
        <f aca="false">F636 &amp; ",  " &amp; G636 &amp; IF(ISBLANK(C636),"", ",  " &amp; H636 &amp; ",  " &amp; I636)</f>
        <v>45.2,  -94.2</v>
      </c>
    </row>
    <row r="637" customFormat="false" ht="12.8" hidden="false" customHeight="false" outlineLevel="0" collapsed="false">
      <c r="A637" s="0" t="n">
        <v>45.2946053773372</v>
      </c>
      <c r="B637" s="0" t="n">
        <v>404.165802279194</v>
      </c>
      <c r="F637" s="0" t="n">
        <f aca="false">IF(NOT(ISBLANK(A637)),ROUND(A637,2),"")</f>
        <v>45.29</v>
      </c>
      <c r="G637" s="0" t="n">
        <f aca="false">IF(NOT(ISBLANK(B637)),ROUND(B637 + $I$7,1),"")</f>
        <v>-100.8</v>
      </c>
      <c r="K637" s="0" t="str">
        <f aca="false">F637 &amp; ",  " &amp; G637 &amp; IF(ISBLANK(C637),"", ",  " &amp; H637 &amp; ",  " &amp; I637)</f>
        <v>45.29,  -100.8</v>
      </c>
    </row>
    <row r="638" customFormat="false" ht="12.8" hidden="false" customHeight="false" outlineLevel="0" collapsed="false">
      <c r="A638" s="0" t="n">
        <v>45.3490751981565</v>
      </c>
      <c r="B638" s="0" t="n">
        <v>402.505256392188</v>
      </c>
      <c r="F638" s="0" t="n">
        <f aca="false">IF(NOT(ISBLANK(A638)),ROUND(A638,2),"")</f>
        <v>45.35</v>
      </c>
      <c r="G638" s="0" t="n">
        <f aca="false">IF(NOT(ISBLANK(B638)),ROUND(B638 + $I$7,1),"")</f>
        <v>-102.5</v>
      </c>
      <c r="K638" s="0" t="str">
        <f aca="false">F638 &amp; ",  " &amp; G638 &amp; IF(ISBLANK(C638),"", ",  " &amp; H638 &amp; ",  " &amp; I638)</f>
        <v>45.35,  -102.5</v>
      </c>
    </row>
    <row r="639" customFormat="false" ht="12.8" hidden="false" customHeight="false" outlineLevel="0" collapsed="false">
      <c r="A639" s="0" t="n">
        <v>45.4941682509487</v>
      </c>
      <c r="B639" s="0" t="n">
        <v>412.484221436425</v>
      </c>
      <c r="F639" s="0" t="n">
        <f aca="false">IF(NOT(ISBLANK(A639)),ROUND(A639,2),"")</f>
        <v>45.49</v>
      </c>
      <c r="G639" s="0" t="n">
        <f aca="false">IF(NOT(ISBLANK(B639)),ROUND(B639 + $I$7,1),"")</f>
        <v>-92.5</v>
      </c>
      <c r="K639" s="0" t="str">
        <f aca="false">F639 &amp; ",  " &amp; G639 &amp; IF(ISBLANK(C639),"", ",  " &amp; H639 &amp; ",  " &amp; I639)</f>
        <v>45.49,  -92.5</v>
      </c>
    </row>
    <row r="640" customFormat="false" ht="12.8" hidden="false" customHeight="false" outlineLevel="0" collapsed="false">
      <c r="A640" s="0" t="n">
        <v>45.5938298357098</v>
      </c>
      <c r="B640" s="0" t="n">
        <v>427.448746572231</v>
      </c>
      <c r="F640" s="0" t="n">
        <f aca="false">IF(NOT(ISBLANK(A640)),ROUND(A640,2),"")</f>
        <v>45.59</v>
      </c>
      <c r="G640" s="0" t="n">
        <f aca="false">IF(NOT(ISBLANK(B640)),ROUND(B640 + $I$7,1),"")</f>
        <v>-77.6</v>
      </c>
      <c r="K640" s="0" t="str">
        <f aca="false">F640 &amp; ",  " &amp; G640 &amp; IF(ISBLANK(C640),"", ",  " &amp; H640 &amp; ",  " &amp; I640)</f>
        <v>45.59,  -77.6</v>
      </c>
    </row>
    <row r="641" customFormat="false" ht="12.8" hidden="false" customHeight="false" outlineLevel="0" collapsed="false">
      <c r="A641" s="0" t="n">
        <v>45.7387753782933</v>
      </c>
      <c r="B641" s="0" t="n">
        <v>450.726561533013</v>
      </c>
      <c r="F641" s="0" t="n">
        <f aca="false">IF(NOT(ISBLANK(A641)),ROUND(A641,2),"")</f>
        <v>45.74</v>
      </c>
      <c r="G641" s="0" t="n">
        <f aca="false">IF(NOT(ISBLANK(B641)),ROUND(B641 + $I$7,1),"")</f>
        <v>-54.3</v>
      </c>
      <c r="K641" s="0" t="str">
        <f aca="false">F641 &amp; ",  " &amp; G641 &amp; IF(ISBLANK(C641),"", ",  " &amp; H641 &amp; ",  " &amp; I641)</f>
        <v>45.74,  -54.3</v>
      </c>
    </row>
    <row r="642" customFormat="false" ht="12.8" hidden="false" customHeight="false" outlineLevel="0" collapsed="false">
      <c r="A642" s="0" t="n">
        <v>45.7840224585634</v>
      </c>
      <c r="B642" s="0" t="n">
        <v>462.364563837122</v>
      </c>
      <c r="F642" s="0" t="n">
        <f aca="false">IF(NOT(ISBLANK(A642)),ROUND(A642,2),"")</f>
        <v>45.78</v>
      </c>
      <c r="G642" s="0" t="n">
        <f aca="false">IF(NOT(ISBLANK(B642)),ROUND(B642 + $I$7,1),"")</f>
        <v>-42.6</v>
      </c>
      <c r="K642" s="0" t="str">
        <f aca="false">F642 &amp; ",  " &amp; G642 &amp; IF(ISBLANK(C642),"", ",  " &amp; H642 &amp; ",  " &amp; I642)</f>
        <v>45.78,  -42.6</v>
      </c>
    </row>
    <row r="643" customFormat="false" ht="12.8" hidden="false" customHeight="false" outlineLevel="0" collapsed="false">
      <c r="A643" s="0" t="n">
        <v>45.8656073377478</v>
      </c>
      <c r="B643" s="0" t="n">
        <v>470.679060563803</v>
      </c>
      <c r="F643" s="0" t="n">
        <f aca="false">IF(NOT(ISBLANK(A643)),ROUND(A643,2),"")</f>
        <v>45.87</v>
      </c>
      <c r="G643" s="0" t="n">
        <f aca="false">IF(NOT(ISBLANK(B643)),ROUND(B643 + $I$7,1),"")</f>
        <v>-34.3</v>
      </c>
      <c r="K643" s="0" t="str">
        <f aca="false">F643 &amp; ",  " &amp; G643 &amp; IF(ISBLANK(C643),"", ",  " &amp; H643 &amp; ",  " &amp; I643)</f>
        <v>45.87,  -34.3</v>
      </c>
    </row>
    <row r="644" customFormat="false" ht="12.8" hidden="false" customHeight="false" outlineLevel="0" collapsed="false">
      <c r="A644" s="0" t="n">
        <v>45.992568368635</v>
      </c>
      <c r="B644" s="0" t="n">
        <v>478.995065917619</v>
      </c>
      <c r="F644" s="0" t="n">
        <f aca="false">IF(NOT(ISBLANK(A644)),ROUND(A644,2),"")</f>
        <v>45.99</v>
      </c>
      <c r="G644" s="0" t="n">
        <f aca="false">IF(NOT(ISBLANK(B644)),ROUND(B644 + $I$7,1),"")</f>
        <v>-26</v>
      </c>
      <c r="K644" s="0" t="str">
        <f aca="false">F644 &amp; ",  " &amp; G644 &amp; IF(ISBLANK(C644),"", ",  " &amp; H644 &amp; ",  " &amp; I644)</f>
        <v>45.99,  -26</v>
      </c>
    </row>
    <row r="645" customFormat="false" ht="12.8" hidden="false" customHeight="false" outlineLevel="0" collapsed="false">
      <c r="A645" s="0" t="n">
        <v>46.0878306290466</v>
      </c>
      <c r="B645" s="0" t="n">
        <v>481.491768393953</v>
      </c>
      <c r="F645" s="0" t="n">
        <f aca="false">IF(NOT(ISBLANK(A645)),ROUND(A645,2),"")</f>
        <v>46.09</v>
      </c>
      <c r="G645" s="0" t="n">
        <f aca="false">IF(NOT(ISBLANK(B645)),ROUND(B645 + $I$7,1),"")</f>
        <v>-23.5</v>
      </c>
      <c r="K645" s="0" t="str">
        <f aca="false">F645 &amp; ",  " &amp; G645 &amp; IF(ISBLANK(C645),"", ",  " &amp; H645 &amp; ",  " &amp; I645)</f>
        <v>46.09,  -23.5</v>
      </c>
    </row>
    <row r="646" customFormat="false" ht="12.8" hidden="false" customHeight="false" outlineLevel="0" collapsed="false">
      <c r="A646" s="0" t="n">
        <v>46.2419528152391</v>
      </c>
      <c r="B646" s="0" t="n">
        <v>495.626925762537</v>
      </c>
      <c r="F646" s="0" t="n">
        <f aca="false">IF(NOT(ISBLANK(A646)),ROUND(A646,2),"")</f>
        <v>46.24</v>
      </c>
      <c r="G646" s="0" t="n">
        <f aca="false">IF(NOT(ISBLANK(B646)),ROUND(B646 + $I$7,1),"")</f>
        <v>-9.4</v>
      </c>
      <c r="K646" s="0" t="str">
        <f aca="false">F646 &amp; ",  " &amp; G646 &amp; IF(ISBLANK(C646),"", ",  " &amp; H646 &amp; ",  " &amp; I646)</f>
        <v>46.24,  -9.4</v>
      </c>
    </row>
    <row r="647" customFormat="false" ht="12.8" hidden="false" customHeight="false" outlineLevel="0" collapsed="false">
      <c r="A647" s="0" t="n">
        <v>46.3462257702748</v>
      </c>
      <c r="B647" s="0" t="n">
        <v>503.942176802786</v>
      </c>
      <c r="F647" s="0" t="n">
        <f aca="false">IF(NOT(ISBLANK(A647)),ROUND(A647,2),"")</f>
        <v>46.35</v>
      </c>
      <c r="G647" s="0" t="n">
        <f aca="false">IF(NOT(ISBLANK(B647)),ROUND(B647 + $I$7,1),"")</f>
        <v>-1.1</v>
      </c>
      <c r="K647" s="0" t="str">
        <f aca="false">F647 &amp; ",  " &amp; G647 &amp; IF(ISBLANK(C647),"", ",  " &amp; H647 &amp; ",  " &amp; I647)</f>
        <v>46.35,  -1.1</v>
      </c>
    </row>
    <row r="648" customFormat="false" ht="12.8" hidden="false" customHeight="false" outlineLevel="0" collapsed="false">
      <c r="A648" s="0" t="n">
        <v>46.5095430388524</v>
      </c>
      <c r="B648" s="0" t="n">
        <v>507.272320339606</v>
      </c>
      <c r="F648" s="0" t="n">
        <f aca="false">IF(NOT(ISBLANK(A648)),ROUND(A648,2),"")</f>
        <v>46.51</v>
      </c>
      <c r="G648" s="0" t="n">
        <f aca="false">IF(NOT(ISBLANK(B648)),ROUND(B648 + $I$7,1),"")</f>
        <v>2.3</v>
      </c>
      <c r="K648" s="0" t="str">
        <f aca="false">F648 &amp; ",  " &amp; G648 &amp; IF(ISBLANK(C648),"", ",  " &amp; H648 &amp; ",  " &amp; I648)</f>
        <v>46.51,  2.3</v>
      </c>
    </row>
    <row r="649" customFormat="false" ht="12.8" hidden="false" customHeight="false" outlineLevel="0" collapsed="false">
      <c r="A649" s="0" t="n">
        <v>46.6547743824653</v>
      </c>
      <c r="B649" s="0" t="n">
        <v>504.783613587086</v>
      </c>
      <c r="F649" s="0" t="n">
        <f aca="false">IF(NOT(ISBLANK(A649)),ROUND(A649,2),"")</f>
        <v>46.65</v>
      </c>
      <c r="G649" s="0" t="n">
        <f aca="false">IF(NOT(ISBLANK(B649)),ROUND(B649 + $I$7,1),"")</f>
        <v>-0.2</v>
      </c>
      <c r="K649" s="0" t="str">
        <f aca="false">F649 &amp; ",  " &amp; G649 &amp; IF(ISBLANK(C649),"", ",  " &amp; H649 &amp; ",  " &amp; I649)</f>
        <v>46.65,  -0.2</v>
      </c>
    </row>
    <row r="650" customFormat="false" ht="12.8" hidden="false" customHeight="false" outlineLevel="0" collapsed="false">
      <c r="A650" s="0" t="n">
        <v>46.8001347975107</v>
      </c>
      <c r="B650" s="0" t="n">
        <v>490.658413157589</v>
      </c>
      <c r="F650" s="0" t="n">
        <f aca="false">IF(NOT(ISBLANK(A650)),ROUND(A650,2),"")</f>
        <v>46.8</v>
      </c>
      <c r="G650" s="0" t="n">
        <f aca="false">IF(NOT(ISBLANK(B650)),ROUND(B650 + $I$7,1),"")</f>
        <v>-14.3</v>
      </c>
      <c r="K650" s="0" t="str">
        <f aca="false">F650 &amp; ",  " &amp; G650 &amp; IF(ISBLANK(C650),"", ",  " &amp; H650 &amp; ",  " &amp; I650)</f>
        <v>46.8,  -14.3</v>
      </c>
    </row>
    <row r="651" customFormat="false" ht="12.8" hidden="false" customHeight="false" outlineLevel="0" collapsed="false">
      <c r="A651" s="0" t="n">
        <v>46.9363738852754</v>
      </c>
      <c r="B651" s="0" t="n">
        <v>480.688801601586</v>
      </c>
      <c r="F651" s="0" t="n">
        <f aca="false">IF(NOT(ISBLANK(A651)),ROUND(A651,2),"")</f>
        <v>46.94</v>
      </c>
      <c r="G651" s="0" t="n">
        <f aca="false">IF(NOT(ISBLANK(B651)),ROUND(B651 + $I$7,1),"")</f>
        <v>-24.3</v>
      </c>
      <c r="K651" s="0" t="str">
        <f aca="false">F651 &amp; ",  " &amp; G651 &amp; IF(ISBLANK(C651),"", ",  " &amp; H651 &amp; ",  " &amp; I651)</f>
        <v>46.94,  -24.3</v>
      </c>
    </row>
    <row r="652" customFormat="false" ht="12.8" hidden="false" customHeight="false" outlineLevel="0" collapsed="false">
      <c r="A652" s="0" t="n">
        <v>47.0997280314052</v>
      </c>
      <c r="B652" s="0" t="n">
        <v>480.694232659271</v>
      </c>
      <c r="F652" s="0" t="n">
        <f aca="false">IF(NOT(ISBLANK(A652)),ROUND(A652,2),"")</f>
        <v>47.1</v>
      </c>
      <c r="G652" s="0" t="n">
        <f aca="false">IF(NOT(ISBLANK(B652)),ROUND(B652 + $I$7,1),"")</f>
        <v>-24.3</v>
      </c>
      <c r="K652" s="0" t="str">
        <f aca="false">F652 &amp; ",  " &amp; G652 &amp; IF(ISBLANK(C652),"", ",  " &amp; H652 &amp; ",  " &amp; I652)</f>
        <v>47.1,  -24.3</v>
      </c>
    </row>
    <row r="653" customFormat="false" ht="12.8" hidden="false" customHeight="false" outlineLevel="0" collapsed="false">
      <c r="A653" s="0" t="n">
        <v>47.2449870331822</v>
      </c>
      <c r="B653" s="0" t="n">
        <v>475.711991547397</v>
      </c>
      <c r="F653" s="0" t="n">
        <f aca="false">IF(NOT(ISBLANK(A653)),ROUND(A653,2),"")</f>
        <v>47.24</v>
      </c>
      <c r="G653" s="0" t="n">
        <f aca="false">IF(NOT(ISBLANK(B653)),ROUND(B653 + $I$7,1),"")</f>
        <v>-29.3</v>
      </c>
      <c r="K653" s="0" t="str">
        <f aca="false">F653 &amp; ",  " &amp; G653 &amp; IF(ISBLANK(C653),"", ",  " &amp; H653 &amp; ",  " &amp; I653)</f>
        <v>47.24,  -29.3</v>
      </c>
    </row>
    <row r="654" customFormat="false" ht="12.8" hidden="false" customHeight="false" outlineLevel="0" collapsed="false">
      <c r="A654" s="0" t="n">
        <v>47.3902091574069</v>
      </c>
      <c r="B654" s="0" t="n">
        <v>474.05446291466</v>
      </c>
      <c r="F654" s="0" t="n">
        <f aca="false">IF(NOT(ISBLANK(A654)),ROUND(A654,2),"")</f>
        <v>47.39</v>
      </c>
      <c r="G654" s="0" t="n">
        <f aca="false">IF(NOT(ISBLANK(B654)),ROUND(B654 + $I$7,1),"")</f>
        <v>-30.9</v>
      </c>
      <c r="K654" s="0" t="str">
        <f aca="false">F654 &amp; ",  " &amp; G654 &amp; IF(ISBLANK(C654),"", ",  " &amp; H654 &amp; ",  " &amp; I654)</f>
        <v>47.39,  -30.9</v>
      </c>
    </row>
    <row r="655" customFormat="false" ht="12.8" hidden="false" customHeight="false" outlineLevel="0" collapsed="false">
      <c r="A655" s="0" t="n">
        <v>47.5536094004769</v>
      </c>
      <c r="B655" s="0" t="n">
        <v>469.904003373425</v>
      </c>
      <c r="F655" s="0" t="n">
        <f aca="false">IF(NOT(ISBLANK(A655)),ROUND(A655,2),"")</f>
        <v>47.55</v>
      </c>
      <c r="G655" s="0" t="n">
        <f aca="false">IF(NOT(ISBLANK(B655)),ROUND(B655 + $I$7,1),"")</f>
        <v>-35.1</v>
      </c>
      <c r="K655" s="0" t="str">
        <f aca="false">F655 &amp; ",  " &amp; G655 &amp; IF(ISBLANK(C655),"", ",  " &amp; H655 &amp; ",  " &amp; I655)</f>
        <v>47.55,  -35.1</v>
      </c>
    </row>
    <row r="656" customFormat="false" ht="12.8" hidden="false" customHeight="false" outlineLevel="0" collapsed="false">
      <c r="A656" s="0" t="n">
        <v>47.717009643547</v>
      </c>
      <c r="B656" s="0" t="n">
        <v>465.753543832189</v>
      </c>
      <c r="F656" s="0" t="n">
        <f aca="false">IF(NOT(ISBLANK(A656)),ROUND(A656,2),"")</f>
        <v>47.72</v>
      </c>
      <c r="G656" s="0" t="n">
        <f aca="false">IF(NOT(ISBLANK(B656)),ROUND(B656 + $I$7,1),"")</f>
        <v>-39.2</v>
      </c>
      <c r="K656" s="0" t="str">
        <f aca="false">F656 &amp; ",  " &amp; G656 &amp; IF(ISBLANK(C656),"", ",  " &amp; H656 &amp; ",  " &amp; I656)</f>
        <v>47.72,  -39.2</v>
      </c>
    </row>
    <row r="657" customFormat="false" ht="12.8" hidden="false" customHeight="false" outlineLevel="0" collapsed="false">
      <c r="A657" s="0" t="n">
        <v>47.82602304029</v>
      </c>
      <c r="B657" s="0" t="n">
        <v>455.783027099905</v>
      </c>
      <c r="F657" s="0" t="n">
        <f aca="false">IF(NOT(ISBLANK(A657)),ROUND(A657,2),"")</f>
        <v>47.83</v>
      </c>
      <c r="G657" s="0" t="n">
        <f aca="false">IF(NOT(ISBLANK(B657)),ROUND(B657 + $I$7,1),"")</f>
        <v>-49.2</v>
      </c>
      <c r="K657" s="0" t="str">
        <f aca="false">F657 &amp; ",  " &amp; G657 &amp; IF(ISBLANK(C657),"", ",  " &amp; H657 &amp; ",  " &amp; I657)</f>
        <v>47.83,  -49.2</v>
      </c>
    </row>
    <row r="658" customFormat="false" ht="12.8" hidden="false" customHeight="false" outlineLevel="0" collapsed="false">
      <c r="A658" s="0" t="n">
        <v>47.9759026317296</v>
      </c>
      <c r="B658" s="0" t="n">
        <v>443.320333772691</v>
      </c>
      <c r="F658" s="0" t="n">
        <f aca="false">IF(NOT(ISBLANK(A658)),ROUND(A658,2),"")</f>
        <v>47.98</v>
      </c>
      <c r="G658" s="0" t="n">
        <f aca="false">IF(NOT(ISBLANK(B658)),ROUND(B658 + $I$7,1),"")</f>
        <v>-61.7</v>
      </c>
      <c r="K658" s="0" t="str">
        <f aca="false">F658 &amp; ",  " &amp; G658 &amp; IF(ISBLANK(C658),"", ",  " &amp; H658 &amp; ",  " &amp; I658)</f>
        <v>47.98,  -61.7</v>
      </c>
    </row>
    <row r="659" customFormat="false" ht="12.8" hidden="false" customHeight="false" outlineLevel="0" collapsed="false">
      <c r="A659" s="0" t="n">
        <v>48.0985196545955</v>
      </c>
      <c r="B659" s="0" t="n">
        <v>434.18144774833</v>
      </c>
      <c r="F659" s="0" t="n">
        <f aca="false">IF(NOT(ISBLANK(A659)),ROUND(A659,2),"")</f>
        <v>48.1</v>
      </c>
      <c r="G659" s="0" t="n">
        <f aca="false">IF(NOT(ISBLANK(B659)),ROUND(B659 + $I$7,1),"")</f>
        <v>-70.8</v>
      </c>
      <c r="K659" s="0" t="str">
        <f aca="false">F659 &amp; ",  " &amp; G659 &amp; IF(ISBLANK(C659),"", ",  " &amp; H659 &amp; ",  " &amp; I659)</f>
        <v>48.1,  -70.8</v>
      </c>
    </row>
    <row r="660" customFormat="false" ht="12.8" hidden="false" customHeight="false" outlineLevel="0" collapsed="false">
      <c r="A660" s="0" t="n">
        <v>48.2346757678678</v>
      </c>
      <c r="B660" s="0" t="n">
        <v>431.692439270382</v>
      </c>
      <c r="F660" s="0" t="n">
        <f aca="false">IF(NOT(ISBLANK(A660)),ROUND(A660,2),"")</f>
        <v>48.23</v>
      </c>
      <c r="G660" s="0" t="n">
        <f aca="false">IF(NOT(ISBLANK(B660)),ROUND(B660 + $I$7,1),"")</f>
        <v>-73.3</v>
      </c>
      <c r="K660" s="0" t="str">
        <f aca="false">F660 &amp; ",  " &amp; G660 &amp; IF(ISBLANK(C660),"", ",  " &amp; H660 &amp; ",  " &amp; I660)</f>
        <v>48.23,  -73.3</v>
      </c>
    </row>
    <row r="661" customFormat="false" ht="12.8" hidden="false" customHeight="false" outlineLevel="0" collapsed="false">
      <c r="A661" s="0" t="n">
        <v>48.3799532084208</v>
      </c>
      <c r="B661" s="0" t="n">
        <v>425.047841918942</v>
      </c>
      <c r="F661" s="0" t="n">
        <f aca="false">IF(NOT(ISBLANK(A661)),ROUND(A661,2),"")</f>
        <v>48.38</v>
      </c>
      <c r="G661" s="0" t="n">
        <f aca="false">IF(NOT(ISBLANK(B661)),ROUND(B661 + $I$7,1),"")</f>
        <v>-80</v>
      </c>
      <c r="K661" s="0" t="str">
        <f aca="false">F661 &amp; ",  " &amp; G661 &amp; IF(ISBLANK(C661),"", ",  " &amp; H661 &amp; ",  " &amp; I661)</f>
        <v>48.38,  -80</v>
      </c>
    </row>
    <row r="662" customFormat="false" ht="12.8" hidden="false" customHeight="false" outlineLevel="0" collapsed="false">
      <c r="A662" s="0" t="n">
        <v>48.5161093216931</v>
      </c>
      <c r="B662" s="0" t="n">
        <v>422.558833440994</v>
      </c>
      <c r="F662" s="0" t="n">
        <f aca="false">IF(NOT(ISBLANK(A662)),ROUND(A662,2),"")</f>
        <v>48.52</v>
      </c>
      <c r="G662" s="0" t="n">
        <f aca="false">IF(NOT(ISBLANK(B662)),ROUND(B662 + $I$7,1),"")</f>
        <v>-82.4</v>
      </c>
      <c r="K662" s="0" t="str">
        <f aca="false">F662 &amp; ",  " &amp; G662 &amp; IF(ISBLANK(C662),"", ",  " &amp; H662 &amp; ",  " &amp; I662)</f>
        <v>48.52,  -82.4</v>
      </c>
    </row>
    <row r="663" customFormat="false" ht="12.8" hidden="false" customHeight="false" outlineLevel="0" collapsed="false">
      <c r="A663" s="0" t="n">
        <v>48.5796820310171</v>
      </c>
      <c r="B663" s="0" t="n">
        <v>418.405054920063</v>
      </c>
      <c r="F663" s="0" t="n">
        <f aca="false">IF(NOT(ISBLANK(A663)),ROUND(A663,2),"")</f>
        <v>48.58</v>
      </c>
      <c r="G663" s="0" t="n">
        <f aca="false">IF(NOT(ISBLANK(B663)),ROUND(B663 + $I$7,1),"")</f>
        <v>-86.6</v>
      </c>
      <c r="K663" s="0" t="str">
        <f aca="false">F663 &amp; ",  " &amp; G663 &amp; IF(ISBLANK(C663),"", ",  " &amp; H663 &amp; ",  " &amp; I663)</f>
        <v>48.58,  -86.6</v>
      </c>
    </row>
    <row r="664" customFormat="false" ht="12.8" hidden="false" customHeight="false" outlineLevel="0" collapsed="false">
      <c r="A664" s="0" t="n">
        <v>48.6250674021079</v>
      </c>
      <c r="B664" s="0" t="n">
        <v>417.575385427414</v>
      </c>
      <c r="F664" s="0" t="n">
        <f aca="false">IF(NOT(ISBLANK(A664)),ROUND(A664,2),"")</f>
        <v>48.63</v>
      </c>
      <c r="G664" s="0" t="n">
        <f aca="false">IF(NOT(ISBLANK(B664)),ROUND(B664 + $I$7,1),"")</f>
        <v>-87.4</v>
      </c>
      <c r="K664" s="0" t="str">
        <f aca="false">F664 &amp; ",  " &amp; G664 &amp; IF(ISBLANK(C664),"", ",  " &amp; H664 &amp; ",  " &amp; I664)</f>
        <v>48.63,  -87.4</v>
      </c>
    </row>
    <row r="665" customFormat="false" ht="12.8" hidden="false" customHeight="false" outlineLevel="0" collapsed="false">
      <c r="A665" s="0" t="n">
        <v>48.6704066762584</v>
      </c>
      <c r="B665" s="0" t="n">
        <v>420.901606533684</v>
      </c>
      <c r="F665" s="0" t="n">
        <f aca="false">IF(NOT(ISBLANK(A665)),ROUND(A665,2),"")</f>
        <v>48.67</v>
      </c>
      <c r="G665" s="0" t="n">
        <f aca="false">IF(NOT(ISBLANK(B665)),ROUND(B665 + $I$7,1),"")</f>
        <v>-84.1</v>
      </c>
      <c r="K665" s="0" t="str">
        <f aca="false">F665 &amp; ",  " &amp; G665 &amp; IF(ISBLANK(C665),"", ",  " &amp; H665 &amp; ",  " &amp; I665)</f>
        <v>48.67,  -84.1</v>
      </c>
    </row>
    <row r="666" customFormat="false" ht="12.8" hidden="false" customHeight="false" outlineLevel="0" collapsed="false">
      <c r="A666" s="0" t="n">
        <v>48.8155181678267</v>
      </c>
      <c r="B666" s="0" t="n">
        <v>429.218215338353</v>
      </c>
      <c r="F666" s="0" t="n">
        <f aca="false">IF(NOT(ISBLANK(A666)),ROUND(A666,2),"")</f>
        <v>48.82</v>
      </c>
      <c r="G666" s="0" t="n">
        <f aca="false">IF(NOT(ISBLANK(B666)),ROUND(B666 + $I$7,1),"")</f>
        <v>-75.8</v>
      </c>
      <c r="K666" s="0" t="str">
        <f aca="false">F666 &amp; ",  " &amp; G666 &amp; IF(ISBLANK(C666),"", ",  " &amp; H666 &amp; ",  " &amp; I666)</f>
        <v>48.82,  -75.8</v>
      </c>
    </row>
    <row r="667" customFormat="false" ht="12.8" hidden="false" customHeight="false" outlineLevel="0" collapsed="false">
      <c r="A667" s="0" t="n">
        <v>48.9607126338873</v>
      </c>
      <c r="B667" s="0" t="n">
        <v>430.054221064967</v>
      </c>
      <c r="F667" s="0" t="n">
        <f aca="false">IF(NOT(ISBLANK(A667)),ROUND(A667,2),"")</f>
        <v>48.96</v>
      </c>
      <c r="G667" s="0" t="n">
        <f aca="false">IF(NOT(ISBLANK(B667)),ROUND(B667 + $I$7,1),"")</f>
        <v>-74.9</v>
      </c>
      <c r="K667" s="0" t="str">
        <f aca="false">F667 &amp; ",  " &amp; G667 &amp; IF(ISBLANK(C667),"", ",  " &amp; H667 &amp; ",  " &amp; I667)</f>
        <v>48.96,  -74.9</v>
      </c>
    </row>
    <row r="668" customFormat="false" ht="12.8" hidden="false" customHeight="false" outlineLevel="0" collapsed="false">
      <c r="A668" s="0" t="n">
        <v>49.1058149060675</v>
      </c>
      <c r="B668" s="0" t="n">
        <v>439.202007989422</v>
      </c>
      <c r="F668" s="0" t="n">
        <f aca="false">IF(NOT(ISBLANK(A668)),ROUND(A668,2),"")</f>
        <v>49.11</v>
      </c>
      <c r="G668" s="0" t="n">
        <f aca="false">IF(NOT(ISBLANK(B668)),ROUND(B668 + $I$7,1),"")</f>
        <v>-65.8</v>
      </c>
      <c r="K668" s="0" t="str">
        <f aca="false">F668 &amp; ",  " &amp; G668 &amp; IF(ISBLANK(C668),"", ",  " &amp; H668 &amp; ",  " &amp; I668)</f>
        <v>49.11,  -65.8</v>
      </c>
    </row>
    <row r="669" customFormat="false" ht="12.8" hidden="false" customHeight="false" outlineLevel="0" collapsed="false">
      <c r="A669" s="0" t="n">
        <v>49.214496404841</v>
      </c>
      <c r="B669" s="0" t="n">
        <v>459.153903569359</v>
      </c>
      <c r="F669" s="0" t="n">
        <f aca="false">IF(NOT(ISBLANK(A669)),ROUND(A669,2),"")</f>
        <v>49.21</v>
      </c>
      <c r="G669" s="0" t="n">
        <f aca="false">IF(NOT(ISBLANK(B669)),ROUND(B669 + $I$7,1),"")</f>
        <v>-45.8</v>
      </c>
      <c r="K669" s="0" t="str">
        <f aca="false">F669 &amp; ",  " &amp; G669 &amp; IF(ISBLANK(C669),"", ",  " &amp; H669 &amp; ",  " &amp; I669)</f>
        <v>49.21,  -45.8</v>
      </c>
    </row>
    <row r="670" customFormat="false" ht="12.8" hidden="false" customHeight="false" outlineLevel="0" collapsed="false">
      <c r="A670" s="0" t="n">
        <v>49.3458936376299</v>
      </c>
      <c r="B670" s="0" t="n">
        <v>476.613019103512</v>
      </c>
      <c r="F670" s="0" t="n">
        <f aca="false">IF(NOT(ISBLANK(A670)),ROUND(A670,2),"")</f>
        <v>49.35</v>
      </c>
      <c r="G670" s="0" t="n">
        <f aca="false">IF(NOT(ISBLANK(B670)),ROUND(B670 + $I$7,1),"")</f>
        <v>-28.4</v>
      </c>
      <c r="K670" s="0" t="str">
        <f aca="false">F670 &amp; ",  " &amp; G670 &amp; IF(ISBLANK(C670),"", ",  " &amp; H670 &amp; ",  " &amp; I670)</f>
        <v>49.35,  -28.4</v>
      </c>
    </row>
    <row r="671" customFormat="false" ht="12.8" hidden="false" customHeight="false" outlineLevel="0" collapsed="false">
      <c r="A671" s="0" t="n">
        <v>49.3957428687866</v>
      </c>
      <c r="B671" s="0" t="n">
        <v>482.432925431847</v>
      </c>
      <c r="F671" s="0" t="n">
        <f aca="false">IF(NOT(ISBLANK(A671)),ROUND(A671,2),"")</f>
        <v>49.4</v>
      </c>
      <c r="G671" s="0" t="n">
        <f aca="false">IF(NOT(ISBLANK(B671)),ROUND(B671 + $I$7,1),"")</f>
        <v>-22.6</v>
      </c>
      <c r="K671" s="0" t="str">
        <f aca="false">F671 &amp; ",  " &amp; G671 &amp; IF(ISBLANK(C671),"", ",  " &amp; H671 &amp; ",  " &amp; I671)</f>
        <v>49.4,  -22.6</v>
      </c>
    </row>
    <row r="672" customFormat="false" ht="12.8" hidden="false" customHeight="false" outlineLevel="0" collapsed="false">
      <c r="A672" s="0" t="n">
        <v>49.6044362890669</v>
      </c>
      <c r="B672" s="0" t="n">
        <v>485.764577595801</v>
      </c>
      <c r="F672" s="0" t="n">
        <f aca="false">IF(NOT(ISBLANK(A672)),ROUND(A672,2),"")</f>
        <v>49.6</v>
      </c>
      <c r="G672" s="0" t="n">
        <f aca="false">IF(NOT(ISBLANK(B672)),ROUND(B672 + $I$7,1),"")</f>
        <v>-19.2</v>
      </c>
      <c r="K672" s="0" t="str">
        <f aca="false">F672 &amp; ",  " &amp; G672 &amp; IF(ISBLANK(C672),"", ",  " &amp; H672 &amp; ",  " &amp; I672)</f>
        <v>49.6,  -19.2</v>
      </c>
    </row>
    <row r="673" customFormat="false" ht="12.8" hidden="false" customHeight="false" outlineLevel="0" collapsed="false">
      <c r="A673" s="0" t="n">
        <v>49.7586137915877</v>
      </c>
      <c r="B673" s="0" t="n">
        <v>494.912666245682</v>
      </c>
      <c r="F673" s="0" t="n">
        <f aca="false">IF(NOT(ISBLANK(A673)),ROUND(A673,2),"")</f>
        <v>49.76</v>
      </c>
      <c r="G673" s="0" t="n">
        <f aca="false">IF(NOT(ISBLANK(B673)),ROUND(B673 + $I$7,1),"")</f>
        <v>-10.1</v>
      </c>
      <c r="K673" s="0" t="str">
        <f aca="false">F673 &amp; ",  " &amp; G673 &amp; IF(ISBLANK(C673),"", ",  " &amp; H673 &amp; ",  " &amp; I673)</f>
        <v>49.76,  -10.1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6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40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74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0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55</v>
      </c>
    </row>
    <row r="15" customFormat="false" ht="12.8" hidden="false" customHeight="false" outlineLevel="0" collapsed="false">
      <c r="A15" s="0" t="s">
        <v>56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59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61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0.00453761517027118</v>
      </c>
      <c r="B23" s="0" t="n">
        <v>5.35674941676461</v>
      </c>
      <c r="F23" s="0" t="n">
        <f aca="false">IF(NOT(ISBLANK(A23)),ROUND(A23,2),"")</f>
        <v>0</v>
      </c>
      <c r="G23" s="0" t="n">
        <f aca="false">IF(NOT(ISBLANK(B23)),ROUND(B23 + $I$7,1),"")</f>
        <v>5.4</v>
      </c>
      <c r="K23" s="0" t="str">
        <f aca="false">F23 &amp; ",  " &amp; G23 &amp; IF(ISBLANK(C23),"", ",  " &amp; H23 &amp; ",  " &amp; I23)</f>
        <v>0,  5.4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0.304001777632116</v>
      </c>
      <c r="B24" s="0" t="n">
        <v>7.02906259542124</v>
      </c>
      <c r="F24" s="0" t="n">
        <f aca="false">IF(NOT(ISBLANK(A24)),ROUND(A24,2),"")</f>
        <v>0.3</v>
      </c>
      <c r="G24" s="0" t="n">
        <f aca="false">IF(NOT(ISBLANK(B24)),ROUND(B24 + $I$7,1),"")</f>
        <v>7</v>
      </c>
      <c r="K24" s="0" t="str">
        <f aca="false">F24 &amp; ",  " &amp; G24 &amp; IF(ISBLANK(C24),"", ",  " &amp; H24 &amp; ",  " &amp; I24)</f>
        <v>0.3,  7</v>
      </c>
      <c r="N24" s="6"/>
      <c r="O24" s="6"/>
    </row>
    <row r="25" customFormat="false" ht="12.8" hidden="false" customHeight="false" outlineLevel="0" collapsed="false">
      <c r="A25" s="0" t="n">
        <v>0.449140927364498</v>
      </c>
      <c r="B25" s="0" t="n">
        <v>12.8521370407389</v>
      </c>
      <c r="F25" s="0" t="n">
        <f aca="false">IF(NOT(ISBLANK(A25)),ROUND(A25,2),"")</f>
        <v>0.45</v>
      </c>
      <c r="G25" s="0" t="n">
        <f aca="false">IF(NOT(ISBLANK(B25)),ROUND(B25 + $I$7,1),"")</f>
        <v>12.9</v>
      </c>
      <c r="K25" s="0" t="str">
        <f aca="false">F25 &amp; ",  " &amp; G25 &amp; IF(ISBLANK(C25),"", ",  " &amp; H25 &amp; ",  " &amp; I25)</f>
        <v>0.45,  12.9</v>
      </c>
      <c r="N25" s="6"/>
      <c r="O25" s="6"/>
    </row>
    <row r="26" customFormat="false" ht="12.8" hidden="false" customHeight="false" outlineLevel="0" collapsed="false">
      <c r="A26" s="0" t="n">
        <v>0.530753464713079</v>
      </c>
      <c r="B26" s="0" t="n">
        <v>18.673099408069</v>
      </c>
      <c r="F26" s="0" t="n">
        <f aca="false">IF(NOT(ISBLANK(A26)),ROUND(A26,2),"")</f>
        <v>0.53</v>
      </c>
      <c r="G26" s="0" t="n">
        <f aca="false">IF(NOT(ISBLANK(B26)),ROUND(B26 + $I$7,1),"")</f>
        <v>18.7</v>
      </c>
      <c r="K26" s="0" t="str">
        <f aca="false">F26 &amp; ",  " &amp; G26 &amp; IF(ISBLANK(C26),"", ",  " &amp; H26 &amp; ",  " &amp; I26)</f>
        <v>0.53,  18.7</v>
      </c>
      <c r="N26" s="6"/>
      <c r="O26" s="6"/>
    </row>
    <row r="27" customFormat="false" ht="12.8" hidden="false" customHeight="false" outlineLevel="0" collapsed="false">
      <c r="A27" s="0" t="n">
        <v>0.589631829270077</v>
      </c>
      <c r="B27" s="0" t="n">
        <v>28.6491980607507</v>
      </c>
      <c r="F27" s="0" t="n">
        <f aca="false">IF(NOT(ISBLANK(A27)),ROUND(A27,2),"")</f>
        <v>0.59</v>
      </c>
      <c r="G27" s="0" t="n">
        <f aca="false">IF(NOT(ISBLANK(B27)),ROUND(B27 + $I$7,1),"")</f>
        <v>28.6</v>
      </c>
      <c r="K27" s="0" t="str">
        <f aca="false">F27 &amp; ",  " &amp; G27 &amp; IF(ISBLANK(C27),"", ",  " &amp; H27 &amp; ",  " &amp; I27)</f>
        <v>0.59,  28.6</v>
      </c>
      <c r="N27" s="6"/>
      <c r="O27" s="6"/>
    </row>
    <row r="28" customFormat="false" ht="12.8" hidden="false" customHeight="false" outlineLevel="0" collapsed="false">
      <c r="A28" s="0" t="n">
        <v>0.693775712873256</v>
      </c>
      <c r="B28" s="0" t="n">
        <v>48.6009427779745</v>
      </c>
      <c r="F28" s="0" t="n">
        <f aca="false">IF(NOT(ISBLANK(A28)),ROUND(A28,2),"")</f>
        <v>0.69</v>
      </c>
      <c r="G28" s="0" t="n">
        <f aca="false">IF(NOT(ISBLANK(B28)),ROUND(B28 + $I$7,1),"")</f>
        <v>48.6</v>
      </c>
      <c r="K28" s="0" t="str">
        <f aca="false">F28 &amp; ",  " &amp; G28 &amp; IF(ISBLANK(C28),"", ",  " &amp; H28 &amp; ",  " &amp; I28)</f>
        <v>0.69,  48.6</v>
      </c>
      <c r="N28" s="6"/>
      <c r="O28" s="6"/>
    </row>
    <row r="29" customFormat="false" ht="12.8" hidden="false" customHeight="false" outlineLevel="0" collapsed="false">
      <c r="A29" s="0" t="n">
        <v>0.757044182391814</v>
      </c>
      <c r="B29" s="0" t="n">
        <v>71.8760422099122</v>
      </c>
      <c r="F29" s="0" t="n">
        <f aca="false">IF(NOT(ISBLANK(A29)),ROUND(A29,2),"")</f>
        <v>0.76</v>
      </c>
      <c r="G29" s="0" t="n">
        <f aca="false">IF(NOT(ISBLANK(B29)),ROUND(B29 + $I$7,1),"")</f>
        <v>71.9</v>
      </c>
      <c r="K29" s="0" t="str">
        <f aca="false">F29 &amp; ",  " &amp; G29 &amp; IF(ISBLANK(C29),"", ",  " &amp; H29 &amp; ",  " &amp; I29)</f>
        <v>0.76,  71.9</v>
      </c>
      <c r="N29" s="6"/>
      <c r="O29" s="6"/>
    </row>
    <row r="30" customFormat="false" ht="12.8" hidden="false" customHeight="false" outlineLevel="0" collapsed="false">
      <c r="A30" s="0" t="n">
        <v>0.806423224758222</v>
      </c>
      <c r="B30" s="0" t="n">
        <v>120.086032647228</v>
      </c>
      <c r="F30" s="0" t="n">
        <f aca="false">IF(NOT(ISBLANK(A30)),ROUND(A30,2),"")</f>
        <v>0.81</v>
      </c>
      <c r="G30" s="0" t="n">
        <f aca="false">IF(NOT(ISBLANK(B30)),ROUND(B30 + $I$7,1),"")</f>
        <v>120.1</v>
      </c>
      <c r="K30" s="0" t="str">
        <f aca="false">F30 &amp; ",  " &amp; G30 &amp; IF(ISBLANK(C30),"", ",  " &amp; H30 &amp; ",  " &amp; I30)</f>
        <v>0.81,  120.1</v>
      </c>
      <c r="N30" s="6"/>
      <c r="O30" s="6"/>
    </row>
    <row r="31" customFormat="false" ht="12.8" hidden="false" customHeight="false" outlineLevel="0" collapsed="false">
      <c r="A31" s="0" t="n">
        <v>0.855636318139828</v>
      </c>
      <c r="B31" s="0" t="n">
        <v>183.257229240654</v>
      </c>
      <c r="F31" s="0" t="n">
        <f aca="false">IF(NOT(ISBLANK(A31)),ROUND(A31,2),"")</f>
        <v>0.86</v>
      </c>
      <c r="G31" s="0" t="n">
        <f aca="false">IF(NOT(ISBLANK(B31)),ROUND(B31 + $I$7,1),"")</f>
        <v>183.3</v>
      </c>
      <c r="K31" s="0" t="str">
        <f aca="false">F31 &amp; ",  " &amp; G31 &amp; IF(ISBLANK(C31),"", ",  " &amp; H31 &amp; ",  " &amp; I31)</f>
        <v>0.86,  183.3</v>
      </c>
      <c r="N31" s="6"/>
      <c r="O31" s="6"/>
    </row>
    <row r="32" customFormat="false" ht="12.8" hidden="false" customHeight="false" outlineLevel="0" collapsed="false">
      <c r="A32" s="0" t="n">
        <v>0.882308845878788</v>
      </c>
      <c r="B32" s="0" t="n">
        <v>233.12882160397</v>
      </c>
      <c r="F32" s="0" t="n">
        <f aca="false">IF(NOT(ISBLANK(A32)),ROUND(A32,2),"")</f>
        <v>0.88</v>
      </c>
      <c r="G32" s="0" t="n">
        <f aca="false">IF(NOT(ISBLANK(B32)),ROUND(B32 + $I$7,1),"")</f>
        <v>233.1</v>
      </c>
      <c r="K32" s="0" t="str">
        <f aca="false">F32 &amp; ",  " &amp; G32 &amp; IF(ISBLANK(C32),"", ",  " &amp; H32 &amp; ",  " &amp; I32)</f>
        <v>0.88,  233.1</v>
      </c>
      <c r="N32" s="6"/>
      <c r="O32" s="6"/>
    </row>
    <row r="33" customFormat="false" ht="12.8" hidden="false" customHeight="false" outlineLevel="0" collapsed="false">
      <c r="A33" s="0" t="n">
        <v>0.908308358290496</v>
      </c>
      <c r="B33" s="0" t="n">
        <v>343.676416711512</v>
      </c>
      <c r="F33" s="0" t="n">
        <f aca="false">IF(NOT(ISBLANK(A33)),ROUND(A33,2),"")</f>
        <v>0.91</v>
      </c>
      <c r="G33" s="0" t="n">
        <f aca="false">IF(NOT(ISBLANK(B33)),ROUND(B33 + $I$7,1),"")</f>
        <v>343.7</v>
      </c>
      <c r="K33" s="0" t="str">
        <f aca="false">F33 &amp; ",  " &amp; G33 &amp; IF(ISBLANK(C33),"", ",  " &amp; H33 &amp; ",  " &amp; I33)</f>
        <v>0.91,  343.7</v>
      </c>
      <c r="N33" s="6"/>
      <c r="O33" s="6"/>
    </row>
    <row r="34" customFormat="false" ht="12.8" hidden="false" customHeight="false" outlineLevel="0" collapsed="false">
      <c r="A34" s="0" t="n">
        <v>0.908926057289479</v>
      </c>
      <c r="B34" s="0" t="n">
        <v>287.98748268599</v>
      </c>
      <c r="F34" s="0" t="n">
        <f aca="false">IF(NOT(ISBLANK(A34)),ROUND(A34,2),"")</f>
        <v>0.91</v>
      </c>
      <c r="G34" s="0" t="n">
        <f aca="false">IF(NOT(ISBLANK(B34)),ROUND(B34 + $I$7,1),"")</f>
        <v>288</v>
      </c>
      <c r="K34" s="0" t="str">
        <f aca="false">F34 &amp; ",  " &amp; G34 &amp; IF(ISBLANK(C34),"", ",  " &amp; H34 &amp; ",  " &amp; I34)</f>
        <v>0.91,  288</v>
      </c>
      <c r="N34" s="6"/>
      <c r="O34" s="6"/>
    </row>
    <row r="35" customFormat="false" ht="12.8" hidden="false" customHeight="false" outlineLevel="0" collapsed="false">
      <c r="A35" s="0" t="n">
        <v>0.91691339984077</v>
      </c>
      <c r="B35" s="0" t="n">
        <v>386.066802545919</v>
      </c>
      <c r="F35" s="0" t="n">
        <f aca="false">IF(NOT(ISBLANK(A35)),ROUND(A35,2),"")</f>
        <v>0.92</v>
      </c>
      <c r="G35" s="0" t="n">
        <f aca="false">IF(NOT(ISBLANK(B35)),ROUND(B35 + $I$7,1),"")</f>
        <v>386.1</v>
      </c>
      <c r="K35" s="0" t="str">
        <f aca="false">F35 &amp; ",  " &amp; G35 &amp; IF(ISBLANK(C35),"", ",  " &amp; H35 &amp; ",  " &amp; I35)</f>
        <v>0.92,  386.1</v>
      </c>
      <c r="N35" s="6"/>
      <c r="O35" s="6"/>
    </row>
    <row r="36" customFormat="false" ht="12.8" hidden="false" customHeight="false" outlineLevel="0" collapsed="false">
      <c r="A36" s="0" t="n">
        <v>0.943595146967775</v>
      </c>
      <c r="B36" s="0" t="n">
        <v>435.107216789452</v>
      </c>
      <c r="F36" s="0" t="n">
        <f aca="false">IF(NOT(ISBLANK(A36)),ROUND(A36,2),"")</f>
        <v>0.94</v>
      </c>
      <c r="G36" s="0" t="n">
        <f aca="false">IF(NOT(ISBLANK(B36)),ROUND(B36 + $I$7,1),"")</f>
        <v>435.1</v>
      </c>
      <c r="K36" s="0" t="str">
        <f aca="false">F36 &amp; ",  " &amp; G36 &amp; IF(ISBLANK(C36),"", ",  " &amp; H36 &amp; ",  " &amp; I36)</f>
        <v>0.94,  435.1</v>
      </c>
      <c r="N36" s="6"/>
      <c r="O36" s="6"/>
    </row>
    <row r="37" customFormat="false" ht="12.8" hidden="false" customHeight="false" outlineLevel="0" collapsed="false">
      <c r="A37" s="0" t="n">
        <v>0.9700740675578</v>
      </c>
      <c r="B37" s="0" t="n">
        <v>502.43354966823</v>
      </c>
      <c r="F37" s="0" t="n">
        <f aca="false">IF(NOT(ISBLANK(A37)),ROUND(A37,2),"")</f>
        <v>0.97</v>
      </c>
      <c r="G37" s="0" t="n">
        <f aca="false">IF(NOT(ISBLANK(B37)),ROUND(B37 + $I$7,1),"")</f>
        <v>502.4</v>
      </c>
      <c r="K37" s="0" t="str">
        <f aca="false">F37 &amp; ",  " &amp; G37 &amp; IF(ISBLANK(C37),"", ",  " &amp; H37 &amp; ",  " &amp; I37)</f>
        <v>0.97,  502.4</v>
      </c>
      <c r="N37" s="6"/>
      <c r="O37" s="6"/>
    </row>
    <row r="38" customFormat="false" ht="12.8" hidden="false" customHeight="false" outlineLevel="0" collapsed="false">
      <c r="A38" s="0" t="n">
        <v>0.970295332870869</v>
      </c>
      <c r="B38" s="0" t="n">
        <v>482.485274793416</v>
      </c>
      <c r="F38" s="0" t="n">
        <f aca="false">IF(NOT(ISBLANK(A38)),ROUND(A38,2),"")</f>
        <v>0.97</v>
      </c>
      <c r="G38" s="0" t="n">
        <f aca="false">IF(NOT(ISBLANK(B38)),ROUND(B38 + $I$7,1),"")</f>
        <v>482.5</v>
      </c>
      <c r="K38" s="0" t="str">
        <f aca="false">F38 &amp; ",  " &amp; G38 &amp; IF(ISBLANK(C38),"", ",  " &amp; H38 &amp; ",  " &amp; I38)</f>
        <v>0.97,  482.5</v>
      </c>
      <c r="N38" s="6"/>
      <c r="O38" s="6"/>
    </row>
    <row r="39" customFormat="false" ht="12.8" hidden="false" customHeight="false" outlineLevel="0" collapsed="false">
      <c r="A39" s="0" t="n">
        <v>0.997244442251162</v>
      </c>
      <c r="B39" s="0" t="n">
        <v>507.421523563215</v>
      </c>
      <c r="F39" s="0" t="n">
        <f aca="false">IF(NOT(ISBLANK(A39)),ROUND(A39,2),"")</f>
        <v>1</v>
      </c>
      <c r="G39" s="0" t="n">
        <f aca="false">IF(NOT(ISBLANK(B39)),ROUND(B39 + $I$7,1),"")</f>
        <v>507.4</v>
      </c>
      <c r="K39" s="0" t="str">
        <f aca="false">F39 &amp; ",  " &amp; G39 &amp; IF(ISBLANK(C39),"", ",  " &amp; H39 &amp; ",  " &amp; I39)</f>
        <v>1,  507.4</v>
      </c>
      <c r="N39" s="6"/>
      <c r="O39" s="6"/>
    </row>
    <row r="40" customFormat="false" ht="12.8" hidden="false" customHeight="false" outlineLevel="0" collapsed="false">
      <c r="A40" s="0" t="n">
        <v>1.06092778423172</v>
      </c>
      <c r="B40" s="0" t="n">
        <v>493.293607604876</v>
      </c>
      <c r="F40" s="0" t="n">
        <f aca="false">IF(NOT(ISBLANK(A40)),ROUND(A40,2),"")</f>
        <v>1.06</v>
      </c>
      <c r="G40" s="0" t="n">
        <f aca="false">IF(NOT(ISBLANK(B40)),ROUND(B40 + $I$7,1),"")</f>
        <v>493.3</v>
      </c>
      <c r="K40" s="0" t="str">
        <f aca="false">F40 &amp; ",  " &amp; G40 &amp; IF(ISBLANK(C40),"", ",  " &amp; H40 &amp; ",  " &amp; I40)</f>
        <v>1.06,  493.3</v>
      </c>
      <c r="N40" s="6"/>
      <c r="O40" s="6"/>
    </row>
    <row r="41" customFormat="false" ht="12.8" hidden="false" customHeight="false" outlineLevel="0" collapsed="false">
      <c r="A41" s="0" t="n">
        <v>1.07027037682556</v>
      </c>
      <c r="B41" s="0" t="n">
        <v>469.189743856569</v>
      </c>
      <c r="F41" s="0" t="n">
        <f aca="false">IF(NOT(ISBLANK(A41)),ROUND(A41,2),"")</f>
        <v>1.07</v>
      </c>
      <c r="G41" s="0" t="n">
        <f aca="false">IF(NOT(ISBLANK(B41)),ROUND(B41 + $I$7,1),"")</f>
        <v>469.2</v>
      </c>
      <c r="K41" s="0" t="str">
        <f aca="false">F41 &amp; ",  " &amp; G41 &amp; IF(ISBLANK(C41),"", ",  " &amp; H41 &amp; ",  " &amp; I41)</f>
        <v>1.07,  469.2</v>
      </c>
      <c r="N41" s="6"/>
      <c r="O41" s="6"/>
    </row>
    <row r="42" customFormat="false" ht="12.8" hidden="false" customHeight="false" outlineLevel="0" collapsed="false">
      <c r="A42" s="0" t="n">
        <v>1.11586779384134</v>
      </c>
      <c r="B42" s="0" t="n">
        <v>449.242977608889</v>
      </c>
      <c r="F42" s="0" t="n">
        <f aca="false">IF(NOT(ISBLANK(A42)),ROUND(A42,2),"")</f>
        <v>1.12</v>
      </c>
      <c r="G42" s="0" t="n">
        <f aca="false">IF(NOT(ISBLANK(B42)),ROUND(B42 + $I$7,1),"")</f>
        <v>449.2</v>
      </c>
      <c r="K42" s="0" t="str">
        <f aca="false">F42 &amp; ",  " &amp; G42 &amp; IF(ISBLANK(C42),"", ",  " &amp; H42 &amp; ",  " &amp; I42)</f>
        <v>1.12,  449.2</v>
      </c>
      <c r="N42" s="6"/>
      <c r="O42" s="6"/>
    </row>
    <row r="43" customFormat="false" ht="12.8" hidden="false" customHeight="false" outlineLevel="0" collapsed="false">
      <c r="A43" s="0" t="n">
        <v>1.17967098786648</v>
      </c>
      <c r="B43" s="0" t="n">
        <v>424.30974609336</v>
      </c>
      <c r="F43" s="0" t="n">
        <f aca="false">IF(NOT(ISBLANK(A43)),ROUND(A43,2),"")</f>
        <v>1.18</v>
      </c>
      <c r="G43" s="0" t="n">
        <f aca="false">IF(NOT(ISBLANK(B43)),ROUND(B43 + $I$7,1),"")</f>
        <v>424.3</v>
      </c>
      <c r="K43" s="0" t="str">
        <f aca="false">F43 &amp; ",  " &amp; G43 &amp; IF(ISBLANK(C43),"", ",  " &amp; H43 &amp; ",  " &amp; I43)</f>
        <v>1.18,  424.3</v>
      </c>
      <c r="N43" s="6"/>
      <c r="O43" s="6"/>
    </row>
    <row r="44" customFormat="false" ht="12.8" hidden="false" customHeight="false" outlineLevel="0" collapsed="false">
      <c r="A44" s="0" t="n">
        <v>1.22991665270907</v>
      </c>
      <c r="B44" s="0" t="n">
        <v>394.388993270986</v>
      </c>
      <c r="F44" s="0" t="n">
        <f aca="false">IF(NOT(ISBLANK(A44)),ROUND(A44,2),"")</f>
        <v>1.23</v>
      </c>
      <c r="G44" s="0" t="n">
        <f aca="false">IF(NOT(ISBLANK(B44)),ROUND(B44 + $I$7,1),"")</f>
        <v>394.4</v>
      </c>
      <c r="K44" s="0" t="str">
        <f aca="false">F44 &amp; ",  " &amp; G44 &amp; IF(ISBLANK(C44),"", ",  " &amp; H44 &amp; ",  " &amp; I44)</f>
        <v>1.23,  394.4</v>
      </c>
      <c r="N44" s="6"/>
      <c r="O44" s="6"/>
    </row>
    <row r="45" customFormat="false" ht="12.8" hidden="false" customHeight="false" outlineLevel="0" collapsed="false">
      <c r="A45" s="0" t="n">
        <v>1.28481056537847</v>
      </c>
      <c r="B45" s="0" t="n">
        <v>354.49425387392</v>
      </c>
      <c r="F45" s="0" t="n">
        <f aca="false">IF(NOT(ISBLANK(A45)),ROUND(A45,2),"")</f>
        <v>1.28</v>
      </c>
      <c r="G45" s="0" t="n">
        <f aca="false">IF(NOT(ISBLANK(B45)),ROUND(B45 + $I$7,1),"")</f>
        <v>354.5</v>
      </c>
      <c r="K45" s="0" t="str">
        <f aca="false">F45 &amp; ",  " &amp; G45 &amp; IF(ISBLANK(C45),"", ",  " &amp; H45 &amp; ",  " &amp; I45)</f>
        <v>1.28,  354.5</v>
      </c>
      <c r="N45" s="6"/>
      <c r="O45" s="6"/>
    </row>
    <row r="46" customFormat="false" ht="12.8" hidden="false" customHeight="false" outlineLevel="0" collapsed="false">
      <c r="A46" s="0" t="n">
        <v>1.34844781041881</v>
      </c>
      <c r="B46" s="0" t="n">
        <v>344.522228514501</v>
      </c>
      <c r="F46" s="0" t="n">
        <f aca="false">IF(NOT(ISBLANK(A46)),ROUND(A46,2),"")</f>
        <v>1.35</v>
      </c>
      <c r="G46" s="0" t="n">
        <f aca="false">IF(NOT(ISBLANK(B46)),ROUND(B46 + $I$7,1),"")</f>
        <v>344.5</v>
      </c>
      <c r="K46" s="0" t="str">
        <f aca="false">F46 &amp; ",  " &amp; G46 &amp; IF(ISBLANK(C46),"", ",  " &amp; H46 &amp; ",  " &amp; I46)</f>
        <v>1.35,  344.5</v>
      </c>
      <c r="N46" s="6"/>
      <c r="O46" s="6"/>
    </row>
    <row r="47" customFormat="false" ht="12.8" hidden="false" customHeight="false" outlineLevel="0" collapsed="false">
      <c r="A47" s="0" t="n">
        <v>1.40757509845301</v>
      </c>
      <c r="B47" s="0" t="n">
        <v>332.056517933017</v>
      </c>
      <c r="F47" s="0" t="n">
        <f aca="false">IF(NOT(ISBLANK(A47)),ROUND(A47,2),"")</f>
        <v>1.41</v>
      </c>
      <c r="G47" s="0" t="n">
        <f aca="false">IF(NOT(ISBLANK(B47)),ROUND(B47 + $I$7,1),"")</f>
        <v>332.1</v>
      </c>
      <c r="K47" s="0" t="str">
        <f aca="false">F47 &amp; ",  " &amp; G47 &amp; IF(ISBLANK(C47),"", ",  " &amp; H47 &amp; ",  " &amp; I47)</f>
        <v>1.41,  332.1</v>
      </c>
      <c r="N47" s="6"/>
      <c r="O47" s="6"/>
    </row>
    <row r="48" customFormat="false" ht="12.8" hidden="false" customHeight="false" outlineLevel="0" collapsed="false">
      <c r="A48" s="0" t="n">
        <v>1.51658849519606</v>
      </c>
      <c r="B48" s="0" t="n">
        <v>322.086001200733</v>
      </c>
      <c r="F48" s="0" t="n">
        <f aca="false">IF(NOT(ISBLANK(A48)),ROUND(A48,2),"")</f>
        <v>1.52</v>
      </c>
      <c r="G48" s="0" t="n">
        <f aca="false">IF(NOT(ISBLANK(B48)),ROUND(B48 + $I$7,1),"")</f>
        <v>322.1</v>
      </c>
      <c r="K48" s="0" t="str">
        <f aca="false">F48 &amp; ",  " &amp; G48 &amp; IF(ISBLANK(C48),"", ",  " &amp; H48 &amp; ",  " &amp; I48)</f>
        <v>1.52,  322.1</v>
      </c>
      <c r="N48" s="6"/>
      <c r="O48" s="6"/>
    </row>
    <row r="49" customFormat="false" ht="12.8" hidden="false" customHeight="false" outlineLevel="0" collapsed="false">
      <c r="A49" s="0" t="n">
        <v>1.5803087147288</v>
      </c>
      <c r="B49" s="0" t="n">
        <v>304.63337276326</v>
      </c>
      <c r="F49" s="0" t="n">
        <f aca="false">IF(NOT(ISBLANK(A49)),ROUND(A49,2),"")</f>
        <v>1.58</v>
      </c>
      <c r="G49" s="0" t="n">
        <f aca="false">IF(NOT(ISBLANK(B49)),ROUND(B49 + $I$7,1),"")</f>
        <v>304.6</v>
      </c>
      <c r="K49" s="0" t="str">
        <f aca="false">F49 &amp; ",  " &amp; G49 &amp; IF(ISBLANK(C49),"", ",  " &amp; H49 &amp; ",  " &amp; I49)</f>
        <v>1.58,  304.6</v>
      </c>
      <c r="N49" s="6"/>
      <c r="O49" s="6"/>
    </row>
    <row r="50" customFormat="false" ht="12.8" hidden="false" customHeight="false" outlineLevel="0" collapsed="false">
      <c r="A50" s="0" t="n">
        <v>1.65772475426476</v>
      </c>
      <c r="B50" s="0" t="n">
        <v>279.700593835871</v>
      </c>
      <c r="F50" s="0" t="n">
        <f aca="false">IF(NOT(ISBLANK(A50)),ROUND(A50,2),"")</f>
        <v>1.66</v>
      </c>
      <c r="G50" s="0" t="n">
        <f aca="false">IF(NOT(ISBLANK(B50)),ROUND(B50 + $I$7,1),"")</f>
        <v>279.7</v>
      </c>
      <c r="K50" s="0" t="str">
        <f aca="false">F50 &amp; ",  " &amp; G50 &amp; IF(ISBLANK(C50),"", ",  " &amp; H50 &amp; ",  " &amp; I50)</f>
        <v>1.66,  279.7</v>
      </c>
      <c r="N50" s="6"/>
      <c r="O50" s="6"/>
    </row>
    <row r="51" customFormat="false" ht="12.8" hidden="false" customHeight="false" outlineLevel="0" collapsed="false">
      <c r="A51" s="0" t="n">
        <v>1.68060643726505</v>
      </c>
      <c r="B51" s="0" t="n">
        <v>262.246607633975</v>
      </c>
      <c r="F51" s="0" t="n">
        <f aca="false">IF(NOT(ISBLANK(A51)),ROUND(A51,2),"")</f>
        <v>1.68</v>
      </c>
      <c r="G51" s="0" t="n">
        <f aca="false">IF(NOT(ISBLANK(B51)),ROUND(B51 + $I$7,1),"")</f>
        <v>262.2</v>
      </c>
      <c r="K51" s="0" t="str">
        <f aca="false">F51 &amp; ",  " &amp; G51 &amp; IF(ISBLANK(C51),"", ",  " &amp; H51 &amp; ",  " &amp; I51)</f>
        <v>1.68,  262.2</v>
      </c>
      <c r="N51" s="6"/>
      <c r="O51" s="6"/>
    </row>
    <row r="52" customFormat="false" ht="12.8" hidden="false" customHeight="false" outlineLevel="0" collapsed="false">
      <c r="A52" s="0" t="n">
        <v>1.78072899142845</v>
      </c>
      <c r="B52" s="0" t="n">
        <v>235.652226780586</v>
      </c>
      <c r="F52" s="0" t="n">
        <f aca="false">IF(NOT(ISBLANK(A52)),ROUND(A52,2),"")</f>
        <v>1.78</v>
      </c>
      <c r="G52" s="0" t="n">
        <f aca="false">IF(NOT(ISBLANK(B52)),ROUND(B52 + $I$7,1),"")</f>
        <v>235.7</v>
      </c>
      <c r="K52" s="0" t="str">
        <f aca="false">F52 &amp; ",  " &amp; G52 &amp; IF(ISBLANK(C52),"", ",  " &amp; H52 &amp; ",  " &amp; I52)</f>
        <v>1.78,  235.7</v>
      </c>
      <c r="N52" s="6"/>
      <c r="O52" s="6"/>
    </row>
    <row r="53" customFormat="false" ht="12.8" hidden="false" customHeight="false" outlineLevel="0" collapsed="false">
      <c r="A53" s="0" t="n">
        <v>1.87626783348136</v>
      </c>
      <c r="B53" s="0" t="n">
        <v>213.213585663403</v>
      </c>
      <c r="F53" s="0" t="n">
        <f aca="false">IF(NOT(ISBLANK(A53)),ROUND(A53,2),"")</f>
        <v>1.88</v>
      </c>
      <c r="G53" s="0" t="n">
        <f aca="false">IF(NOT(ISBLANK(B53)),ROUND(B53 + $I$7,1),"")</f>
        <v>213.2</v>
      </c>
      <c r="K53" s="0" t="str">
        <f aca="false">F53 &amp; ",  " &amp; G53 &amp; IF(ISBLANK(C53),"", ",  " &amp; H53 &amp; ",  " &amp; I53)</f>
        <v>1.88,  213.2</v>
      </c>
      <c r="N53" s="6"/>
      <c r="O53" s="6"/>
    </row>
    <row r="54" customFormat="false" ht="12.8" hidden="false" customHeight="false" outlineLevel="0" collapsed="false">
      <c r="A54" s="0" t="n">
        <v>1.9807343956661</v>
      </c>
      <c r="B54" s="0" t="n">
        <v>204.074096188188</v>
      </c>
      <c r="F54" s="0" t="n">
        <f aca="false">IF(NOT(ISBLANK(A54)),ROUND(A54,2),"")</f>
        <v>1.98</v>
      </c>
      <c r="G54" s="0" t="n">
        <f aca="false">IF(NOT(ISBLANK(B54)),ROUND(B54 + $I$7,1),"")</f>
        <v>204.1</v>
      </c>
      <c r="K54" s="0" t="str">
        <f aca="false">F54 &amp; ",  " &amp; G54 &amp; IF(ISBLANK(C54),"", ",  " &amp; H54 &amp; ",  " &amp; I54)</f>
        <v>1.98,  204.1</v>
      </c>
      <c r="N54" s="6"/>
      <c r="O54" s="6"/>
    </row>
    <row r="55" customFormat="false" ht="12.8" hidden="false" customHeight="false" outlineLevel="0" collapsed="false">
      <c r="A55" s="0" t="n">
        <v>2.08075553656101</v>
      </c>
      <c r="B55" s="0" t="n">
        <v>186.622674652423</v>
      </c>
      <c r="F55" s="0" t="n">
        <f aca="false">IF(NOT(ISBLANK(A55)),ROUND(A55,2),"")</f>
        <v>2.08</v>
      </c>
      <c r="G55" s="0" t="n">
        <f aca="false">IF(NOT(ISBLANK(B55)),ROUND(B55 + $I$7,1),"")</f>
        <v>186.6</v>
      </c>
      <c r="K55" s="0" t="str">
        <f aca="false">F55 &amp; ",  " &amp; G55 &amp; IF(ISBLANK(C55),"", ",  " &amp; H55 &amp; ",  " &amp; I55)</f>
        <v>2.08,  186.6</v>
      </c>
      <c r="N55" s="6"/>
      <c r="O55" s="6"/>
    </row>
    <row r="56" customFormat="false" ht="12.8" hidden="false" customHeight="false" outlineLevel="0" collapsed="false">
      <c r="A56" s="0" t="n">
        <v>2.15354176704625</v>
      </c>
      <c r="B56" s="0" t="n">
        <v>170.001526060159</v>
      </c>
      <c r="F56" s="0" t="n">
        <f aca="false">IF(NOT(ISBLANK(A56)),ROUND(A56,2),"")</f>
        <v>2.15</v>
      </c>
      <c r="G56" s="0" t="n">
        <f aca="false">IF(NOT(ISBLANK(B56)),ROUND(B56 + $I$7,1),"")</f>
        <v>170</v>
      </c>
      <c r="K56" s="0" t="str">
        <f aca="false">F56 &amp; ",  " &amp; G56 &amp; IF(ISBLANK(C56),"", ",  " &amp; H56 &amp; ",  " &amp; I56)</f>
        <v>2.15,  170</v>
      </c>
      <c r="N56" s="6"/>
      <c r="O56" s="6"/>
    </row>
    <row r="57" customFormat="false" ht="12.8" hidden="false" customHeight="false" outlineLevel="0" collapsed="false">
      <c r="A57" s="0" t="n">
        <v>2.20826973073084</v>
      </c>
      <c r="B57" s="0" t="n">
        <v>145.067992819203</v>
      </c>
      <c r="F57" s="0" t="n">
        <f aca="false">IF(NOT(ISBLANK(A57)),ROUND(A57,2),"")</f>
        <v>2.21</v>
      </c>
      <c r="G57" s="0" t="n">
        <f aca="false">IF(NOT(ISBLANK(B57)),ROUND(B57 + $I$7,1),"")</f>
        <v>145.1</v>
      </c>
      <c r="K57" s="0" t="str">
        <f aca="false">F57 &amp; ",  " &amp; G57 &amp; IF(ISBLANK(C57),"", ",  " &amp; H57 &amp; ",  " &amp; I57)</f>
        <v>2.21,  145.1</v>
      </c>
      <c r="N57" s="6"/>
      <c r="O57" s="6"/>
    </row>
    <row r="58" customFormat="false" ht="12.8" hidden="false" customHeight="false" outlineLevel="0" collapsed="false">
      <c r="A58" s="0" t="n">
        <v>2.27218355741252</v>
      </c>
      <c r="B58" s="0" t="n">
        <v>110.160623866266</v>
      </c>
      <c r="F58" s="0" t="n">
        <f aca="false">IF(NOT(ISBLANK(A58)),ROUND(A58,2),"")</f>
        <v>2.27</v>
      </c>
      <c r="G58" s="0" t="n">
        <f aca="false">IF(NOT(ISBLANK(B58)),ROUND(B58 + $I$7,1),"")</f>
        <v>110.2</v>
      </c>
      <c r="K58" s="0" t="str">
        <f aca="false">F58 &amp; ",  " &amp; G58 &amp; IF(ISBLANK(C58),"", ",  " &amp; H58 &amp; ",  " &amp; I58)</f>
        <v>2.27,  110.2</v>
      </c>
      <c r="N58" s="6"/>
      <c r="O58" s="6"/>
    </row>
    <row r="59" customFormat="false" ht="12.8" hidden="false" customHeight="false" outlineLevel="0" collapsed="false">
      <c r="A59" s="0" t="n">
        <v>2.32239234470293</v>
      </c>
      <c r="B59" s="0" t="n">
        <v>83.5645835230298</v>
      </c>
      <c r="F59" s="0" t="n">
        <f aca="false">IF(NOT(ISBLANK(A59)),ROUND(A59,2),"")</f>
        <v>2.32</v>
      </c>
      <c r="G59" s="0" t="n">
        <f aca="false">IF(NOT(ISBLANK(B59)),ROUND(B59 + $I$7,1),"")</f>
        <v>83.6</v>
      </c>
      <c r="K59" s="0" t="str">
        <f aca="false">F59 &amp; ",  " &amp; G59 &amp; IF(ISBLANK(C59),"", ",  " &amp; H59 &amp; ",  " &amp; I59)</f>
        <v>2.32,  83.6</v>
      </c>
      <c r="N59" s="6"/>
      <c r="O59" s="6"/>
    </row>
    <row r="60" customFormat="false" ht="12.8" hidden="false" customHeight="false" outlineLevel="0" collapsed="false">
      <c r="A60" s="0" t="n">
        <v>2.36345214654844</v>
      </c>
      <c r="B60" s="0" t="n">
        <v>63.617666412636</v>
      </c>
      <c r="F60" s="0" t="n">
        <f aca="false">IF(NOT(ISBLANK(A60)),ROUND(A60,2),"")</f>
        <v>2.36</v>
      </c>
      <c r="G60" s="0" t="n">
        <f aca="false">IF(NOT(ISBLANK(B60)),ROUND(B60 + $I$7,1),"")</f>
        <v>63.6</v>
      </c>
      <c r="K60" s="0" t="str">
        <f aca="false">F60 &amp; ",  " &amp; G60 &amp; IF(ISBLANK(C60),"", ",  " &amp; H60 &amp; ",  " &amp; I60)</f>
        <v>2.36,  63.6</v>
      </c>
      <c r="N60" s="6"/>
      <c r="O60" s="6"/>
    </row>
    <row r="61" customFormat="false" ht="12.8" hidden="false" customHeight="false" outlineLevel="0" collapsed="false">
      <c r="A61" s="0" t="n">
        <v>2.40903112478814</v>
      </c>
      <c r="B61" s="0" t="n">
        <v>45.3332564045249</v>
      </c>
      <c r="F61" s="0" t="n">
        <f aca="false">IF(NOT(ISBLANK(A61)),ROUND(A61,2),"")</f>
        <v>2.41</v>
      </c>
      <c r="G61" s="0" t="n">
        <f aca="false">IF(NOT(ISBLANK(B61)),ROUND(B61 + $I$7,1),"")</f>
        <v>45.3</v>
      </c>
      <c r="K61" s="0" t="str">
        <f aca="false">F61 &amp; ",  " &amp; G61 &amp; IF(ISBLANK(C61),"", ",  " &amp; H61 &amp; ",  " &amp; I61)</f>
        <v>2.41,  45.3</v>
      </c>
      <c r="N61" s="6"/>
      <c r="O61" s="6"/>
    </row>
    <row r="62" customFormat="false" ht="12.8" hidden="false" customHeight="false" outlineLevel="0" collapsed="false">
      <c r="A62" s="0" t="n">
        <v>2.47266836982848</v>
      </c>
      <c r="B62" s="0" t="n">
        <v>35.3612310451062</v>
      </c>
      <c r="F62" s="0" t="n">
        <f aca="false">IF(NOT(ISBLANK(A62)),ROUND(A62,2),"")</f>
        <v>2.47</v>
      </c>
      <c r="G62" s="0" t="n">
        <f aca="false">IF(NOT(ISBLANK(B62)),ROUND(B62 + $I$7,1),"")</f>
        <v>35.4</v>
      </c>
      <c r="K62" s="0" t="str">
        <f aca="false">F62 &amp; ",  " &amp; G62 &amp; IF(ISBLANK(C62),"", ",  " &amp; H62 &amp; ",  " &amp; I62)</f>
        <v>2.47,  35.4</v>
      </c>
      <c r="N62" s="6"/>
      <c r="O62" s="6"/>
    </row>
    <row r="63" customFormat="false" ht="12.8" hidden="false" customHeight="false" outlineLevel="0" collapsed="false">
      <c r="A63" s="0" t="n">
        <v>2.56354974466653</v>
      </c>
      <c r="B63" s="0" t="n">
        <v>23.7277546224004</v>
      </c>
      <c r="F63" s="0" t="n">
        <f aca="false">IF(NOT(ISBLANK(A63)),ROUND(A63,2),"")</f>
        <v>2.56</v>
      </c>
      <c r="G63" s="0" t="n">
        <f aca="false">IF(NOT(ISBLANK(B63)),ROUND(B63 + $I$7,1),"")</f>
        <v>23.7</v>
      </c>
      <c r="K63" s="0" t="str">
        <f aca="false">F63 &amp; ",  " &amp; G63 &amp; IF(ISBLANK(C63),"", ",  " &amp; H63 &amp; ",  " &amp; I63)</f>
        <v>2.56,  23.7</v>
      </c>
      <c r="N63" s="6"/>
      <c r="O63" s="6"/>
    </row>
    <row r="64" customFormat="false" ht="12.8" hidden="false" customHeight="false" outlineLevel="0" collapsed="false">
      <c r="A64" s="0" t="n">
        <v>2.61803800426197</v>
      </c>
      <c r="B64" s="0" t="n">
        <v>20.4048524958262</v>
      </c>
      <c r="F64" s="0" t="n">
        <f aca="false">IF(NOT(ISBLANK(A64)),ROUND(A64,2),"")</f>
        <v>2.62</v>
      </c>
      <c r="G64" s="0" t="n">
        <f aca="false">IF(NOT(ISBLANK(B64)),ROUND(B64 + $I$7,1),"")</f>
        <v>20.4</v>
      </c>
      <c r="K64" s="0" t="str">
        <f aca="false">F64 &amp; ",  " &amp; G64 &amp; IF(ISBLANK(C64),"", ",  " &amp; H64 &amp; ",  " &amp; I64)</f>
        <v>2.62,  20.4</v>
      </c>
      <c r="N64" s="6"/>
      <c r="O64" s="6"/>
    </row>
    <row r="65" customFormat="false" ht="12.8" hidden="false" customHeight="false" outlineLevel="0" collapsed="false">
      <c r="A65" s="0" t="n">
        <v>2.67247094752915</v>
      </c>
      <c r="B65" s="0" t="n">
        <v>22.069019087955</v>
      </c>
      <c r="F65" s="0" t="n">
        <f aca="false">IF(NOT(ISBLANK(A65)),ROUND(A65,2),"")</f>
        <v>2.67</v>
      </c>
      <c r="G65" s="0" t="n">
        <f aca="false">IF(NOT(ISBLANK(B65)),ROUND(B65 + $I$7,1),"")</f>
        <v>22.1</v>
      </c>
      <c r="K65" s="0" t="str">
        <f aca="false">F65 &amp; ",  " &amp; G65 &amp; IF(ISBLANK(C65),"", ",  " &amp; H65 &amp; ",  " &amp; I65)</f>
        <v>2.67,  22.1</v>
      </c>
      <c r="N65" s="6"/>
      <c r="O65" s="6"/>
    </row>
    <row r="66" customFormat="false" ht="12.8" hidden="false" customHeight="false" outlineLevel="0" collapsed="false">
      <c r="A66" s="0" t="n">
        <v>2.79039362562794</v>
      </c>
      <c r="B66" s="0" t="n">
        <v>27.0600102372091</v>
      </c>
      <c r="F66" s="0" t="n">
        <f aca="false">IF(NOT(ISBLANK(A66)),ROUND(A66,2),"")</f>
        <v>2.79</v>
      </c>
      <c r="G66" s="0" t="n">
        <f aca="false">IF(NOT(ISBLANK(B66)),ROUND(B66 + $I$7,1),"")</f>
        <v>27.1</v>
      </c>
      <c r="K66" s="0" t="str">
        <f aca="false">F66 &amp; ",  " &amp; G66 &amp; IF(ISBLANK(C66),"", ",  " &amp; H66 &amp; ",  " &amp; I66)</f>
        <v>2.79,  27.1</v>
      </c>
      <c r="N66" s="6"/>
      <c r="O66" s="6"/>
    </row>
    <row r="67" customFormat="false" ht="12.8" hidden="false" customHeight="false" outlineLevel="0" collapsed="false">
      <c r="A67" s="0" t="n">
        <v>2.85384648290739</v>
      </c>
      <c r="B67" s="0" t="n">
        <v>33.7115472734686</v>
      </c>
      <c r="F67" s="0" t="n">
        <f aca="false">IF(NOT(ISBLANK(A67)),ROUND(A67,2),"")</f>
        <v>2.85</v>
      </c>
      <c r="G67" s="0" t="n">
        <f aca="false">IF(NOT(ISBLANK(B67)),ROUND(B67 + $I$7,1),"")</f>
        <v>33.7</v>
      </c>
      <c r="K67" s="0" t="str">
        <f aca="false">F67 &amp; ",  " &amp; G67 &amp; IF(ISBLANK(C67),"", ",  " &amp; H67 &amp; ",  " &amp; I67)</f>
        <v>2.85,  33.7</v>
      </c>
      <c r="N67" s="6"/>
      <c r="O67" s="6"/>
    </row>
    <row r="68" customFormat="false" ht="12.8" hidden="false" customHeight="false" outlineLevel="0" collapsed="false">
      <c r="A68" s="0" t="n">
        <v>2.92624549909476</v>
      </c>
      <c r="B68" s="0" t="n">
        <v>51.9998797121298</v>
      </c>
      <c r="F68" s="0" t="n">
        <f aca="false">IF(NOT(ISBLANK(A68)),ROUND(A68,2),"")</f>
        <v>2.93</v>
      </c>
      <c r="G68" s="0" t="n">
        <f aca="false">IF(NOT(ISBLANK(B68)),ROUND(B68 + $I$7,1),"")</f>
        <v>52</v>
      </c>
      <c r="K68" s="0" t="str">
        <f aca="false">F68 &amp; ",  " &amp; G68 &amp; IF(ISBLANK(C68),"", ",  " &amp; H68 &amp; ",  " &amp; I68)</f>
        <v>2.93,  52</v>
      </c>
      <c r="N68" s="6"/>
      <c r="O68" s="6"/>
    </row>
    <row r="69" customFormat="false" ht="12.8" hidden="false" customHeight="false" outlineLevel="0" collapsed="false">
      <c r="A69" s="0" t="n">
        <v>3.01672122085886</v>
      </c>
      <c r="B69" s="0" t="n">
        <v>76.9382405599172</v>
      </c>
      <c r="F69" s="0" t="n">
        <f aca="false">IF(NOT(ISBLANK(A69)),ROUND(A69,2),"")</f>
        <v>3.02</v>
      </c>
      <c r="G69" s="0" t="n">
        <f aca="false">IF(NOT(ISBLANK(B69)),ROUND(B69 + $I$7,1),"")</f>
        <v>76.9</v>
      </c>
      <c r="K69" s="0" t="str">
        <f aca="false">F69 &amp; ",  " &amp; G69 &amp; IF(ISBLANK(C69),"", ",  " &amp; H69 &amp; ",  " &amp; I69)</f>
        <v>3.02,  76.9</v>
      </c>
      <c r="N69" s="6"/>
      <c r="O69" s="6"/>
    </row>
    <row r="70" customFormat="false" ht="12.8" hidden="false" customHeight="false" outlineLevel="0" collapsed="false">
      <c r="A70" s="0" t="n">
        <v>3.11175299656932</v>
      </c>
      <c r="B70" s="0" t="n">
        <v>100.214396030849</v>
      </c>
      <c r="F70" s="0" t="n">
        <f aca="false">IF(NOT(ISBLANK(A70)),ROUND(A70,2),"")</f>
        <v>3.11</v>
      </c>
      <c r="G70" s="0" t="n">
        <f aca="false">IF(NOT(ISBLANK(B70)),ROUND(B70 + $I$7,1),"")</f>
        <v>100.2</v>
      </c>
      <c r="K70" s="0" t="str">
        <f aca="false">F70 &amp; ",  " &amp; G70 &amp; IF(ISBLANK(C70),"", ",  " &amp; H70 &amp; ",  " &amp; I70)</f>
        <v>3.11,  100.2</v>
      </c>
      <c r="N70" s="6"/>
      <c r="O70" s="6"/>
    </row>
    <row r="71" customFormat="false" ht="12.8" hidden="false" customHeight="false" outlineLevel="0" collapsed="false">
      <c r="A71" s="0" t="n">
        <v>3.20672023656346</v>
      </c>
      <c r="B71" s="0" t="n">
        <v>129.308798340269</v>
      </c>
      <c r="F71" s="0" t="n">
        <f aca="false">IF(NOT(ISBLANK(A71)),ROUND(A71,2),"")</f>
        <v>3.21</v>
      </c>
      <c r="G71" s="0" t="n">
        <f aca="false">IF(NOT(ISBLANK(B71)),ROUND(B71 + $I$7,1),"")</f>
        <v>129.3</v>
      </c>
      <c r="K71" s="0" t="str">
        <f aca="false">F71 &amp; ",  " &amp; G71 &amp; IF(ISBLANK(C71),"", ",  " &amp; H71 &amp; ",  " &amp; I71)</f>
        <v>3.21,  129.3</v>
      </c>
      <c r="N71" s="6"/>
      <c r="O71" s="6"/>
    </row>
    <row r="72" customFormat="false" ht="12.8" hidden="false" customHeight="false" outlineLevel="0" collapsed="false">
      <c r="A72" s="0" t="n">
        <v>3.32450462384159</v>
      </c>
      <c r="B72" s="0" t="n">
        <v>146.767461286282</v>
      </c>
      <c r="F72" s="0" t="n">
        <f aca="false">IF(NOT(ISBLANK(A72)),ROUND(A72,2),"")</f>
        <v>3.32</v>
      </c>
      <c r="G72" s="0" t="n">
        <f aca="false">IF(NOT(ISBLANK(B72)),ROUND(B72 + $I$7,1),"")</f>
        <v>146.8</v>
      </c>
      <c r="K72" s="0" t="str">
        <f aca="false">F72 &amp; ",  " &amp; G72 &amp; IF(ISBLANK(C72),"", ",  " &amp; H72 &amp; ",  " &amp; I72)</f>
        <v>3.32,  146.8</v>
      </c>
      <c r="N72" s="6"/>
      <c r="O72" s="6"/>
    </row>
    <row r="73" customFormat="false" ht="12.8" hidden="false" customHeight="false" outlineLevel="0" collapsed="false">
      <c r="A73" s="0" t="n">
        <v>3.45131814452004</v>
      </c>
      <c r="B73" s="0" t="n">
        <v>168.38231655664</v>
      </c>
      <c r="F73" s="0" t="n">
        <f aca="false">IF(NOT(ISBLANK(A73)),ROUND(A73,2),"")</f>
        <v>3.45</v>
      </c>
      <c r="G73" s="0" t="n">
        <f aca="false">IF(NOT(ISBLANK(B73)),ROUND(B73 + $I$7,1),"")</f>
        <v>168.4</v>
      </c>
      <c r="K73" s="0" t="str">
        <f aca="false">F73 &amp; ",  " &amp; G73 &amp; IF(ISBLANK(C73),"", ",  " &amp; H73 &amp; ",  " &amp; I73)</f>
        <v>3.45,  168.4</v>
      </c>
      <c r="N73" s="6"/>
      <c r="O73" s="6"/>
    </row>
    <row r="74" customFormat="false" ht="12.8" hidden="false" customHeight="false" outlineLevel="0" collapsed="false">
      <c r="A74" s="0" t="n">
        <v>3.54636835900659</v>
      </c>
      <c r="B74" s="0" t="n">
        <v>189.996115788004</v>
      </c>
      <c r="F74" s="0" t="n">
        <f aca="false">IF(NOT(ISBLANK(A74)),ROUND(A74,2),"")</f>
        <v>3.55</v>
      </c>
      <c r="G74" s="0" t="n">
        <f aca="false">IF(NOT(ISBLANK(B74)),ROUND(B74 + $I$7,1),"")</f>
        <v>190</v>
      </c>
      <c r="K74" s="0" t="str">
        <f aca="false">F74 &amp; ",  " &amp; G74 &amp; IF(ISBLANK(C74),"", ",  " &amp; H74 &amp; ",  " &amp; I74)</f>
        <v>3.55,  190</v>
      </c>
      <c r="N74" s="6"/>
      <c r="O74" s="6"/>
    </row>
    <row r="75" customFormat="false" ht="12.8" hidden="false" customHeight="false" outlineLevel="0" collapsed="false">
      <c r="A75" s="0" t="n">
        <v>3.61426663757587</v>
      </c>
      <c r="B75" s="0" t="n">
        <v>204.959584884818</v>
      </c>
      <c r="F75" s="0" t="n">
        <f aca="false">IF(NOT(ISBLANK(A75)),ROUND(A75,2),"")</f>
        <v>3.61</v>
      </c>
      <c r="G75" s="0" t="n">
        <f aca="false">IF(NOT(ISBLANK(B75)),ROUND(B75 + $I$7,1),"")</f>
        <v>205</v>
      </c>
      <c r="K75" s="0" t="str">
        <f aca="false">F75 &amp; ",  " &amp; G75 &amp; IF(ISBLANK(C75),"", ",  " &amp; H75 &amp; ",  " &amp; I75)</f>
        <v>3.61,  205</v>
      </c>
      <c r="N75" s="6"/>
      <c r="O75" s="6"/>
    </row>
    <row r="76" customFormat="false" ht="12.8" hidden="false" customHeight="false" outlineLevel="0" collapsed="false">
      <c r="A76" s="0" t="n">
        <v>3.67760886219878</v>
      </c>
      <c r="B76" s="0" t="n">
        <v>221.585259358484</v>
      </c>
      <c r="F76" s="0" t="n">
        <f aca="false">IF(NOT(ISBLANK(A76)),ROUND(A76,2),"")</f>
        <v>3.68</v>
      </c>
      <c r="G76" s="0" t="n">
        <f aca="false">IF(NOT(ISBLANK(B76)),ROUND(B76 + $I$7,1),"")</f>
        <v>221.6</v>
      </c>
      <c r="K76" s="0" t="str">
        <f aca="false">F76 &amp; ",  " &amp; G76 &amp; IF(ISBLANK(C76),"", ",  " &amp; H76 &amp; ",  " &amp; I76)</f>
        <v>3.68,  221.6</v>
      </c>
      <c r="N76" s="6"/>
      <c r="O76" s="6"/>
    </row>
    <row r="77" customFormat="false" ht="12.8" hidden="false" customHeight="false" outlineLevel="0" collapsed="false">
      <c r="A77" s="0" t="n">
        <v>3.74098796437387</v>
      </c>
      <c r="B77" s="0" t="n">
        <v>234.886221353016</v>
      </c>
      <c r="F77" s="0" t="n">
        <f aca="false">IF(NOT(ISBLANK(A77)),ROUND(A77,2),"")</f>
        <v>3.74</v>
      </c>
      <c r="G77" s="0" t="n">
        <f aca="false">IF(NOT(ISBLANK(B77)),ROUND(B77 + $I$7,1),"")</f>
        <v>234.9</v>
      </c>
      <c r="K77" s="0" t="str">
        <f aca="false">F77 &amp; ",  " &amp; G77 &amp; IF(ISBLANK(C77),"", ",  " &amp; H77 &amp; ",  " &amp; I77)</f>
        <v>3.74,  234.9</v>
      </c>
      <c r="N77" s="6"/>
      <c r="O77" s="6"/>
    </row>
    <row r="78" customFormat="false" ht="12.8" hidden="false" customHeight="false" outlineLevel="0" collapsed="false">
      <c r="A78" s="0" t="n">
        <v>3.77725200818387</v>
      </c>
      <c r="B78" s="0" t="n">
        <v>238.212140733858</v>
      </c>
      <c r="F78" s="0" t="n">
        <f aca="false">IF(NOT(ISBLANK(A78)),ROUND(A78,2),"")</f>
        <v>3.78</v>
      </c>
      <c r="G78" s="0" t="n">
        <f aca="false">IF(NOT(ISBLANK(B78)),ROUND(B78 + $I$7,1),"")</f>
        <v>238.2</v>
      </c>
      <c r="K78" s="0" t="str">
        <f aca="false">F78 &amp; ",  " &amp; G78 &amp; IF(ISBLANK(C78),"", ",  " &amp; H78 &amp; ",  " &amp; I78)</f>
        <v>3.78,  238.2</v>
      </c>
      <c r="N78" s="6"/>
      <c r="O78" s="6"/>
    </row>
    <row r="79" customFormat="false" ht="12.8" hidden="false" customHeight="false" outlineLevel="0" collapsed="false">
      <c r="A79" s="0" t="n">
        <v>3.82268347621485</v>
      </c>
      <c r="B79" s="0" t="n">
        <v>233.226580642289</v>
      </c>
      <c r="F79" s="0" t="n">
        <f aca="false">IF(NOT(ISBLANK(A79)),ROUND(A79,2),"")</f>
        <v>3.82</v>
      </c>
      <c r="G79" s="0" t="n">
        <f aca="false">IF(NOT(ISBLANK(B79)),ROUND(B79 + $I$7,1),"")</f>
        <v>233.2</v>
      </c>
      <c r="K79" s="0" t="str">
        <f aca="false">F79 &amp; ",  " &amp; G79 &amp; IF(ISBLANK(C79),"", ",  " &amp; H79 &amp; ",  " &amp; I79)</f>
        <v>3.82,  233.2</v>
      </c>
      <c r="N79" s="6"/>
      <c r="O79" s="6"/>
    </row>
    <row r="80" customFormat="false" ht="12.8" hidden="false" customHeight="false" outlineLevel="0" collapsed="false">
      <c r="A80" s="0" t="n">
        <v>3.86828089323064</v>
      </c>
      <c r="B80" s="0" t="n">
        <v>213.27981439461</v>
      </c>
      <c r="F80" s="0" t="n">
        <f aca="false">IF(NOT(ISBLANK(A80)),ROUND(A80,2),"")</f>
        <v>3.87</v>
      </c>
      <c r="G80" s="0" t="n">
        <f aca="false">IF(NOT(ISBLANK(B80)),ROUND(B80 + $I$7,1),"")</f>
        <v>213.3</v>
      </c>
      <c r="K80" s="0" t="str">
        <f aca="false">F80 &amp; ",  " &amp; G80 &amp; IF(ISBLANK(C80),"", ",  " &amp; H80 &amp; ",  " &amp; I80)</f>
        <v>3.87,  213.3</v>
      </c>
      <c r="N80" s="6"/>
      <c r="O80" s="6"/>
    </row>
    <row r="81" customFormat="false" ht="12.8" hidden="false" customHeight="false" outlineLevel="0" collapsed="false">
      <c r="A81" s="0" t="n">
        <v>3.91872938461021</v>
      </c>
      <c r="B81" s="0" t="n">
        <v>165.073142936991</v>
      </c>
      <c r="F81" s="0" t="n">
        <f aca="false">IF(NOT(ISBLANK(A81)),ROUND(A81,2),"")</f>
        <v>3.92</v>
      </c>
      <c r="G81" s="0" t="n">
        <f aca="false">IF(NOT(ISBLANK(B81)),ROUND(B81 + $I$7,1),"")</f>
        <v>165.1</v>
      </c>
      <c r="K81" s="0" t="str">
        <f aca="false">F81 &amp; ",  " &amp; G81 &amp; IF(ISBLANK(C81),"", ",  " &amp; H81 &amp; ",  " &amp; I81)</f>
        <v>3.92,  165.1</v>
      </c>
      <c r="N81" s="6"/>
      <c r="O81" s="6"/>
    </row>
    <row r="82" customFormat="false" ht="12.8" hidden="false" customHeight="false" outlineLevel="0" collapsed="false">
      <c r="A82" s="0" t="n">
        <v>3.94206281762468</v>
      </c>
      <c r="B82" s="0" t="n">
        <v>106.891428865683</v>
      </c>
      <c r="F82" s="0" t="n">
        <f aca="false">IF(NOT(ISBLANK(A82)),ROUND(A82,2),"")</f>
        <v>3.94</v>
      </c>
      <c r="G82" s="0" t="n">
        <f aca="false">IF(NOT(ISBLANK(B82)),ROUND(B82 + $I$7,1),"")</f>
        <v>106.9</v>
      </c>
      <c r="K82" s="0" t="str">
        <f aca="false">F82 &amp; ",  " &amp; G82 &amp; IF(ISBLANK(C82),"", ",  " &amp; H82 &amp; ",  " &amp; I82)</f>
        <v>3.94,  106.9</v>
      </c>
      <c r="N82" s="6"/>
      <c r="O82" s="6"/>
    </row>
    <row r="83" customFormat="false" ht="12.8" hidden="false" customHeight="false" outlineLevel="0" collapsed="false">
      <c r="A83" s="0" t="n">
        <v>3.96982323315289</v>
      </c>
      <c r="B83" s="0" t="n">
        <v>58.6840030944968</v>
      </c>
      <c r="F83" s="0" t="n">
        <f aca="false">IF(NOT(ISBLANK(A83)),ROUND(A83,2),"")</f>
        <v>3.97</v>
      </c>
      <c r="G83" s="0" t="n">
        <f aca="false">IF(NOT(ISBLANK(B83)),ROUND(B83 + $I$7,1),"")</f>
        <v>58.7</v>
      </c>
      <c r="K83" s="0" t="str">
        <f aca="false">F83 &amp; ",  " &amp; G83 &amp; IF(ISBLANK(C83),"", ",  " &amp; H83 &amp; ",  " &amp; I83)</f>
        <v>3.97,  58.7</v>
      </c>
      <c r="N83" s="6"/>
      <c r="O83" s="6"/>
    </row>
    <row r="84" customFormat="false" ht="12.8" hidden="false" customHeight="false" outlineLevel="0" collapsed="false">
      <c r="A84" s="0" t="n">
        <v>4.00667731779774</v>
      </c>
      <c r="B84" s="0" t="n">
        <v>8.81452280916892</v>
      </c>
      <c r="F84" s="0" t="n">
        <f aca="false">IF(NOT(ISBLANK(A84)),ROUND(A84,2),"")</f>
        <v>4.01</v>
      </c>
      <c r="G84" s="0" t="n">
        <f aca="false">IF(NOT(ISBLANK(B84)),ROUND(B84 + $I$7,1),"")</f>
        <v>8.8</v>
      </c>
      <c r="K84" s="0" t="str">
        <f aca="false">F84 &amp; ",  " &amp; G84 &amp; IF(ISBLANK(C84),"", ",  " &amp; H84 &amp; ",  " &amp; I84)</f>
        <v>4.01,  8.8</v>
      </c>
      <c r="N84" s="6"/>
      <c r="O84" s="6"/>
    </row>
    <row r="85" customFormat="false" ht="12.8" hidden="false" customHeight="false" outlineLevel="0" collapsed="false">
      <c r="A85" s="0" t="n">
        <v>4.01597381345135</v>
      </c>
      <c r="B85" s="0" t="n">
        <v>-11.1334503402186</v>
      </c>
      <c r="F85" s="0" t="n">
        <f aca="false">IF(NOT(ISBLANK(A85)),ROUND(A85,2),"")</f>
        <v>4.02</v>
      </c>
      <c r="G85" s="0" t="n">
        <f aca="false">IF(NOT(ISBLANK(B85)),ROUND(B85 + $I$7,1),"")</f>
        <v>-11.1</v>
      </c>
      <c r="K85" s="0" t="str">
        <f aca="false">F85 &amp; ",  " &amp; G85 &amp; IF(ISBLANK(C85),"", ",  " &amp; H85 &amp; ",  " &amp; I85)</f>
        <v>4.02,  -11.1</v>
      </c>
      <c r="N85" s="6"/>
      <c r="O85" s="6"/>
    </row>
    <row r="86" customFormat="false" ht="12.8" hidden="false" customHeight="false" outlineLevel="0" collapsed="false">
      <c r="A86" s="0" t="n">
        <v>4.0433285759056</v>
      </c>
      <c r="B86" s="0" t="n">
        <v>-22.7690388409128</v>
      </c>
      <c r="F86" s="0" t="n">
        <f aca="false">IF(NOT(ISBLANK(A86)),ROUND(A86,2),"")</f>
        <v>4.04</v>
      </c>
      <c r="G86" s="0" t="n">
        <f aca="false">IF(NOT(ISBLANK(B86)),ROUND(B86 + $I$7,1),"")</f>
        <v>-22.8</v>
      </c>
      <c r="K86" s="0" t="str">
        <f aca="false">F86 &amp; ",  " &amp; G86 &amp; IF(ISBLANK(C86),"", ",  " &amp; H86 &amp; ",  " &amp; I86)</f>
        <v>4.04,  -22.8</v>
      </c>
      <c r="N86" s="6"/>
      <c r="O86" s="6"/>
    </row>
    <row r="87" customFormat="false" ht="12.8" hidden="false" customHeight="false" outlineLevel="0" collapsed="false">
      <c r="A87" s="0" t="n">
        <v>4.08412101549783</v>
      </c>
      <c r="B87" s="0" t="n">
        <v>-18.611790477572</v>
      </c>
      <c r="F87" s="0" t="n">
        <f aca="false">IF(NOT(ISBLANK(A87)),ROUND(A87,2),"")</f>
        <v>4.08</v>
      </c>
      <c r="G87" s="0" t="n">
        <f aca="false">IF(NOT(ISBLANK(B87)),ROUND(B87 + $I$7,1),"")</f>
        <v>-18.6</v>
      </c>
      <c r="K87" s="0" t="str">
        <f aca="false">F87 &amp; ",  " &amp; G87 &amp; IF(ISBLANK(C87),"", ",  " &amp; H87 &amp; ",  " &amp; I87)</f>
        <v>4.08,  -18.6</v>
      </c>
      <c r="N87" s="6"/>
      <c r="O87" s="6"/>
    </row>
    <row r="88" customFormat="false" ht="12.8" hidden="false" customHeight="false" outlineLevel="0" collapsed="false">
      <c r="A88" s="0" t="n">
        <v>4.11554320433208</v>
      </c>
      <c r="B88" s="0" t="n">
        <v>12.1428559934275</v>
      </c>
      <c r="F88" s="0" t="n">
        <f aca="false">IF(NOT(ISBLANK(A88)),ROUND(A88,2),"")</f>
        <v>4.12</v>
      </c>
      <c r="G88" s="0" t="n">
        <f aca="false">IF(NOT(ISBLANK(B88)),ROUND(B88 + $I$7,1),"")</f>
        <v>12.1</v>
      </c>
      <c r="K88" s="0" t="str">
        <f aca="false">F88 &amp; ",  " &amp; G88 &amp; IF(ISBLANK(C88),"", ",  " &amp; H88 &amp; ",  " &amp; I88)</f>
        <v>4.12,  12.1</v>
      </c>
      <c r="N88" s="6"/>
      <c r="O88" s="6"/>
    </row>
    <row r="89" customFormat="false" ht="12.8" hidden="false" customHeight="false" outlineLevel="0" collapsed="false">
      <c r="A89" s="0" t="n">
        <v>4.14699305133047</v>
      </c>
      <c r="B89" s="0" t="n">
        <v>40.4039681050754</v>
      </c>
      <c r="F89" s="0" t="n">
        <f aca="false">IF(NOT(ISBLANK(A89)),ROUND(A89,2),"")</f>
        <v>4.15</v>
      </c>
      <c r="G89" s="0" t="n">
        <f aca="false">IF(NOT(ISBLANK(B89)),ROUND(B89 + $I$7,1),"")</f>
        <v>40.4</v>
      </c>
      <c r="K89" s="0" t="str">
        <f aca="false">F89 &amp; ",  " &amp; G89 &amp; IF(ISBLANK(C89),"", ",  " &amp; H89 &amp; ",  " &amp; I89)</f>
        <v>4.15,  40.4</v>
      </c>
      <c r="N89" s="6"/>
      <c r="O89" s="6"/>
    </row>
    <row r="90" customFormat="false" ht="12.8" hidden="false" customHeight="false" outlineLevel="0" collapsed="false">
      <c r="A90" s="0" t="n">
        <v>4.20542888526133</v>
      </c>
      <c r="B90" s="0" t="n">
        <v>90.2766165073854</v>
      </c>
      <c r="F90" s="0" t="n">
        <f aca="false">IF(NOT(ISBLANK(A90)),ROUND(A90,2),"")</f>
        <v>4.21</v>
      </c>
      <c r="G90" s="0" t="n">
        <f aca="false">IF(NOT(ISBLANK(B90)),ROUND(B90 + $I$7,1),"")</f>
        <v>90.3</v>
      </c>
      <c r="K90" s="0" t="str">
        <f aca="false">F90 &amp; ",  " &amp; G90 &amp; IF(ISBLANK(C90),"", ",  " &amp; H90 &amp; ",  " &amp; I90)</f>
        <v>4.21,  90.3</v>
      </c>
      <c r="N90" s="6"/>
      <c r="O90" s="6"/>
    </row>
    <row r="91" customFormat="false" ht="12.8" hidden="false" customHeight="false" outlineLevel="0" collapsed="false">
      <c r="A91" s="0" t="n">
        <v>4.26840233436247</v>
      </c>
      <c r="B91" s="0" t="n">
        <v>140.149415772408</v>
      </c>
      <c r="F91" s="0" t="n">
        <f aca="false">IF(NOT(ISBLANK(A91)),ROUND(A91,2),"")</f>
        <v>4.27</v>
      </c>
      <c r="G91" s="0" t="n">
        <f aca="false">IF(NOT(ISBLANK(B91)),ROUND(B91 + $I$7,1),"")</f>
        <v>140.1</v>
      </c>
      <c r="K91" s="0" t="str">
        <f aca="false">F91 &amp; ",  " &amp; G91 &amp; IF(ISBLANK(C91),"", ",  " &amp; H91 &amp; ",  " &amp; I91)</f>
        <v>4.27,  140.1</v>
      </c>
      <c r="N91" s="6"/>
      <c r="O91" s="6"/>
    </row>
    <row r="92" customFormat="false" ht="12.8" hidden="false" customHeight="false" outlineLevel="0" collapsed="false">
      <c r="A92" s="0" t="n">
        <v>4.34948014720446</v>
      </c>
      <c r="B92" s="0" t="n">
        <v>194.178709087206</v>
      </c>
      <c r="F92" s="0" t="n">
        <f aca="false">IF(NOT(ISBLANK(A92)),ROUND(A92,2),"")</f>
        <v>4.35</v>
      </c>
      <c r="G92" s="0" t="n">
        <f aca="false">IF(NOT(ISBLANK(B92)),ROUND(B92 + $I$7,1),"")</f>
        <v>194.2</v>
      </c>
      <c r="K92" s="0" t="str">
        <f aca="false">F92 &amp; ",  " &amp; G92 &amp; IF(ISBLANK(C92),"", ",  " &amp; H92 &amp; ",  " &amp; I92)</f>
        <v>4.35,  194.2</v>
      </c>
      <c r="N92" s="6"/>
      <c r="O92" s="6"/>
    </row>
    <row r="93" customFormat="false" ht="12.8" hidden="false" customHeight="false" outlineLevel="0" collapsed="false">
      <c r="A93" s="0" t="n">
        <v>4.3495078053686</v>
      </c>
      <c r="B93" s="0" t="n">
        <v>191.685174727854</v>
      </c>
      <c r="F93" s="0" t="n">
        <f aca="false">IF(NOT(ISBLANK(A93)),ROUND(A93,2),"")</f>
        <v>4.35</v>
      </c>
      <c r="G93" s="0" t="n">
        <f aca="false">IF(NOT(ISBLANK(B93)),ROUND(B93 + $I$7,1),"")</f>
        <v>191.7</v>
      </c>
      <c r="K93" s="0" t="str">
        <f aca="false">F93 &amp; ",  " &amp; G93 &amp; IF(ISBLANK(C93),"", ",  " &amp; H93 &amp; ",  " &amp; I93)</f>
        <v>4.35,  191.7</v>
      </c>
      <c r="N93" s="6"/>
      <c r="O93" s="6"/>
    </row>
    <row r="94" customFormat="false" ht="12.8" hidden="false" customHeight="false" outlineLevel="0" collapsed="false">
      <c r="A94" s="0" t="n">
        <v>4.39469956931042</v>
      </c>
      <c r="B94" s="0" t="n">
        <v>208.310245750667</v>
      </c>
      <c r="F94" s="0" t="n">
        <f aca="false">IF(NOT(ISBLANK(A94)),ROUND(A94,2),"")</f>
        <v>4.39</v>
      </c>
      <c r="G94" s="0" t="n">
        <f aca="false">IF(NOT(ISBLANK(B94)),ROUND(B94 + $I$7,1),"")</f>
        <v>208.3</v>
      </c>
      <c r="K94" s="0" t="str">
        <f aca="false">F94 &amp; ",  " &amp; G94 &amp; IF(ISBLANK(C94),"", ",  " &amp; H94 &amp; ",  " &amp; I94)</f>
        <v>4.39,  208.3</v>
      </c>
      <c r="N94" s="6"/>
      <c r="O94" s="6"/>
    </row>
    <row r="95" customFormat="false" ht="12.8" hidden="false" customHeight="false" outlineLevel="0" collapsed="false">
      <c r="A95" s="0" t="n">
        <v>4.4127025197828</v>
      </c>
      <c r="B95" s="0" t="n">
        <v>221.609699118064</v>
      </c>
      <c r="F95" s="0" t="n">
        <f aca="false">IF(NOT(ISBLANK(A95)),ROUND(A95,2),"")</f>
        <v>4.41</v>
      </c>
      <c r="G95" s="0" t="n">
        <f aca="false">IF(NOT(ISBLANK(B95)),ROUND(B95 + $I$7,1),"")</f>
        <v>221.6</v>
      </c>
      <c r="K95" s="0" t="str">
        <f aca="false">F95 &amp; ",  " &amp; G95 &amp; IF(ISBLANK(C95),"", ",  " &amp; H95 &amp; ",  " &amp; I95)</f>
        <v>4.41,  221.6</v>
      </c>
      <c r="N95" s="6"/>
      <c r="O95" s="6"/>
    </row>
    <row r="96" customFormat="false" ht="12.8" hidden="false" customHeight="false" outlineLevel="0" collapsed="false">
      <c r="A96" s="0" t="n">
        <v>4.46696951406517</v>
      </c>
      <c r="B96" s="0" t="n">
        <v>238.235071866303</v>
      </c>
      <c r="F96" s="0" t="n">
        <f aca="false">IF(NOT(ISBLANK(A96)),ROUND(A96,2),"")</f>
        <v>4.47</v>
      </c>
      <c r="G96" s="0" t="n">
        <f aca="false">IF(NOT(ISBLANK(B96)),ROUND(B96 + $I$7,1),"")</f>
        <v>238.2</v>
      </c>
      <c r="K96" s="0" t="str">
        <f aca="false">F96 &amp; ",  " &amp; G96 &amp; IF(ISBLANK(C96),"", ",  " &amp; H96 &amp; ",  " &amp; I96)</f>
        <v>4.47,  238.2</v>
      </c>
      <c r="N96" s="6"/>
      <c r="O96" s="6"/>
    </row>
    <row r="97" customFormat="false" ht="12.8" hidden="false" customHeight="false" outlineLevel="0" collapsed="false">
      <c r="A97" s="0" t="n">
        <v>4.49410301120635</v>
      </c>
      <c r="B97" s="0" t="n">
        <v>246.547758240424</v>
      </c>
      <c r="F97" s="0" t="n">
        <f aca="false">IF(NOT(ISBLANK(A97)),ROUND(A97,2),"")</f>
        <v>4.49</v>
      </c>
      <c r="G97" s="0" t="n">
        <f aca="false">IF(NOT(ISBLANK(B97)),ROUND(B97 + $I$7,1),"")</f>
        <v>246.5</v>
      </c>
      <c r="K97" s="0" t="str">
        <f aca="false">F97 &amp; ",  " &amp; G97 &amp; IF(ISBLANK(C97),"", ",  " &amp; H97 &amp; ",  " &amp; I97)</f>
        <v>4.49,  246.5</v>
      </c>
      <c r="N97" s="6"/>
      <c r="O97" s="6"/>
    </row>
    <row r="98" customFormat="false" ht="12.8" hidden="false" customHeight="false" outlineLevel="0" collapsed="false">
      <c r="A98" s="0" t="n">
        <v>4.53951604046125</v>
      </c>
      <c r="B98" s="0" t="n">
        <v>243.224554388423</v>
      </c>
      <c r="F98" s="0" t="n">
        <f aca="false">IF(NOT(ISBLANK(A98)),ROUND(A98,2),"")</f>
        <v>4.54</v>
      </c>
      <c r="G98" s="0" t="n">
        <f aca="false">IF(NOT(ISBLANK(B98)),ROUND(B98 + $I$7,1),"")</f>
        <v>243.2</v>
      </c>
      <c r="K98" s="0" t="str">
        <f aca="false">F98 &amp; ",  " &amp; G98 &amp; IF(ISBLANK(C98),"", ",  " &amp; H98 &amp; ",  " &amp; I98)</f>
        <v>4.54,  243.2</v>
      </c>
      <c r="N98" s="6"/>
      <c r="O98" s="6"/>
    </row>
    <row r="99" customFormat="false" ht="12.8" hidden="false" customHeight="false" outlineLevel="0" collapsed="false">
      <c r="A99" s="0" t="n">
        <v>4.6209165318848</v>
      </c>
      <c r="B99" s="0" t="n">
        <v>268.162613510782</v>
      </c>
      <c r="F99" s="0" t="n">
        <f aca="false">IF(NOT(ISBLANK(A99)),ROUND(A99,2),"")</f>
        <v>4.62</v>
      </c>
      <c r="G99" s="0" t="n">
        <f aca="false">IF(NOT(ISBLANK(B99)),ROUND(B99 + $I$7,1),"")</f>
        <v>268.2</v>
      </c>
      <c r="K99" s="0" t="str">
        <f aca="false">F99 &amp; ",  " &amp; G99 &amp; IF(ISBLANK(C99),"", ",  " &amp; H99 &amp; ",  " &amp; I99)</f>
        <v>4.62,  268.2</v>
      </c>
      <c r="N99" s="6"/>
      <c r="O99" s="6"/>
    </row>
    <row r="100" customFormat="false" ht="12.8" hidden="false" customHeight="false" outlineLevel="0" collapsed="false">
      <c r="A100" s="0" t="n">
        <v>4.67514664861499</v>
      </c>
      <c r="B100" s="0" t="n">
        <v>288.112698738158</v>
      </c>
      <c r="F100" s="0" t="n">
        <f aca="false">IF(NOT(ISBLANK(A100)),ROUND(A100,2),"")</f>
        <v>4.68</v>
      </c>
      <c r="G100" s="0" t="n">
        <f aca="false">IF(NOT(ISBLANK(B100)),ROUND(B100 + $I$7,1),"")</f>
        <v>288.1</v>
      </c>
      <c r="K100" s="0" t="str">
        <f aca="false">F100 &amp; ",  " &amp; G100 &amp; IF(ISBLANK(C100),"", ",  " &amp; H100 &amp; ",  " &amp; I100)</f>
        <v>4.68,  288.1</v>
      </c>
      <c r="N100" s="6"/>
      <c r="O100" s="6"/>
    </row>
    <row r="101" customFormat="false" ht="12.8" hidden="false" customHeight="false" outlineLevel="0" collapsed="false">
      <c r="A101" s="0" t="n">
        <v>4.73835980180528</v>
      </c>
      <c r="B101" s="0" t="n">
        <v>316.374866888799</v>
      </c>
      <c r="F101" s="0" t="n">
        <f aca="false">IF(NOT(ISBLANK(A101)),ROUND(A101,2),"")</f>
        <v>4.74</v>
      </c>
      <c r="G101" s="0" t="n">
        <f aca="false">IF(NOT(ISBLANK(B101)),ROUND(B101 + $I$7,1),"")</f>
        <v>316.4</v>
      </c>
      <c r="K101" s="0" t="str">
        <f aca="false">F101 &amp; ",  " &amp; G101 &amp; IF(ISBLANK(C101),"", ",  " &amp; H101 &amp; ",  " &amp; I101)</f>
        <v>4.74,  316.4</v>
      </c>
      <c r="N101" s="6"/>
      <c r="O101" s="6"/>
    </row>
    <row r="102" customFormat="false" ht="12.8" hidden="false" customHeight="false" outlineLevel="0" collapsed="false">
      <c r="A102" s="0" t="n">
        <v>4.78356078513516</v>
      </c>
      <c r="B102" s="0" t="n">
        <v>332.168759791828</v>
      </c>
      <c r="F102" s="0" t="n">
        <f aca="false">IF(NOT(ISBLANK(A102)),ROUND(A102,2),"")</f>
        <v>4.78</v>
      </c>
      <c r="G102" s="0" t="n">
        <f aca="false">IF(NOT(ISBLANK(B102)),ROUND(B102 + $I$7,1),"")</f>
        <v>332.2</v>
      </c>
      <c r="K102" s="0" t="str">
        <f aca="false">F102 &amp; ",  " &amp; G102 &amp; IF(ISBLANK(C102),"", ",  " &amp; H102 &amp; ",  " &amp; I102)</f>
        <v>4.78,  332.2</v>
      </c>
      <c r="N102" s="6"/>
      <c r="O102" s="6"/>
    </row>
    <row r="103" customFormat="false" ht="12.8" hidden="false" customHeight="false" outlineLevel="0" collapsed="false">
      <c r="A103" s="0" t="n">
        <v>4.83340079690379</v>
      </c>
      <c r="B103" s="0" t="n">
        <v>338.819844239948</v>
      </c>
      <c r="F103" s="0" t="n">
        <f aca="false">IF(NOT(ISBLANK(A103)),ROUND(A103,2),"")</f>
        <v>4.83</v>
      </c>
      <c r="G103" s="0" t="n">
        <f aca="false">IF(NOT(ISBLANK(B103)),ROUND(B103 + $I$7,1),"")</f>
        <v>338.8</v>
      </c>
      <c r="K103" s="0" t="str">
        <f aca="false">F103 &amp; ",  " &amp; G103 &amp; IF(ISBLANK(C103),"", ",  " &amp; H103 &amp; ",  " &amp; I103)</f>
        <v>4.83,  338.8</v>
      </c>
      <c r="N103" s="6"/>
      <c r="O103" s="6"/>
    </row>
    <row r="104" customFormat="false" ht="12.8" hidden="false" customHeight="false" outlineLevel="0" collapsed="false">
      <c r="A104" s="0" t="n">
        <v>4.87883226493477</v>
      </c>
      <c r="B104" s="0" t="n">
        <v>333.834284148379</v>
      </c>
      <c r="F104" s="0" t="n">
        <f aca="false">IF(NOT(ISBLANK(A104)),ROUND(A104,2),"")</f>
        <v>4.88</v>
      </c>
      <c r="G104" s="0" t="n">
        <f aca="false">IF(NOT(ISBLANK(B104)),ROUND(B104 + $I$7,1),"")</f>
        <v>333.8</v>
      </c>
      <c r="K104" s="0" t="str">
        <f aca="false">F104 &amp; ",  " &amp; G104 &amp; IF(ISBLANK(C104),"", ",  " &amp; H104 &amp; ",  " &amp; I104)</f>
        <v>4.88,  333.8</v>
      </c>
      <c r="N104" s="6"/>
      <c r="O104" s="6"/>
    </row>
    <row r="105" customFormat="false" ht="12.8" hidden="false" customHeight="false" outlineLevel="0" collapsed="false">
      <c r="A105" s="0" t="n">
        <v>4.94734824250303</v>
      </c>
      <c r="B105" s="0" t="n">
        <v>293.108819219668</v>
      </c>
      <c r="F105" s="0" t="n">
        <f aca="false">IF(NOT(ISBLANK(A105)),ROUND(A105,2),"")</f>
        <v>4.95</v>
      </c>
      <c r="G105" s="0" t="n">
        <f aca="false">IF(NOT(ISBLANK(B105)),ROUND(B105 + $I$7,1),"")</f>
        <v>293.1</v>
      </c>
      <c r="K105" s="0" t="str">
        <f aca="false">F105 &amp; ",  " &amp; G105 &amp; IF(ISBLANK(C105),"", ",  " &amp; H105 &amp; ",  " &amp; I105)</f>
        <v>4.95,  293.1</v>
      </c>
      <c r="N105" s="6"/>
      <c r="O105" s="6"/>
    </row>
    <row r="106" customFormat="false" ht="12.8" hidden="false" customHeight="false" outlineLevel="0" collapsed="false">
      <c r="A106" s="0" t="n">
        <v>4.98390730673045</v>
      </c>
      <c r="B106" s="0" t="n">
        <v>269.837038767427</v>
      </c>
      <c r="F106" s="0" t="n">
        <f aca="false">IF(NOT(ISBLANK(A106)),ROUND(A106,2),"")</f>
        <v>4.98</v>
      </c>
      <c r="G106" s="0" t="n">
        <f aca="false">IF(NOT(ISBLANK(B106)),ROUND(B106 + $I$7,1),"")</f>
        <v>269.8</v>
      </c>
      <c r="K106" s="0" t="str">
        <f aca="false">F106 &amp; ",  " &amp; G106 &amp; IF(ISBLANK(C106),"", ",  " &amp; H106 &amp; ",  " &amp; I106)</f>
        <v>4.98,  269.8</v>
      </c>
      <c r="N106" s="6"/>
      <c r="O106" s="6"/>
    </row>
    <row r="107" customFormat="false" ht="12.8" hidden="false" customHeight="false" outlineLevel="0" collapsed="false">
      <c r="A107" s="0" t="n">
        <v>5.07502838565766</v>
      </c>
      <c r="B107" s="0" t="n">
        <v>236.592931230339</v>
      </c>
      <c r="F107" s="0" t="n">
        <f aca="false">IF(NOT(ISBLANK(A107)),ROUND(A107,2),"")</f>
        <v>5.08</v>
      </c>
      <c r="G107" s="0" t="n">
        <f aca="false">IF(NOT(ISBLANK(B107)),ROUND(B107 + $I$7,1),"")</f>
        <v>236.6</v>
      </c>
      <c r="K107" s="0" t="str">
        <f aca="false">F107 &amp; ",  " &amp; G107 &amp; IF(ISBLANK(C107),"", ",  " &amp; H107 &amp; ",  " &amp; I107)</f>
        <v>5.08,  236.6</v>
      </c>
      <c r="N107" s="6"/>
      <c r="O107" s="6"/>
    </row>
    <row r="108" customFormat="false" ht="12.8" hidden="false" customHeight="false" outlineLevel="0" collapsed="false">
      <c r="A108" s="0" t="n">
        <v>5.11593145790642</v>
      </c>
      <c r="B108" s="0" t="n">
        <v>230.776042156273</v>
      </c>
      <c r="F108" s="0" t="n">
        <f aca="false">IF(NOT(ISBLANK(A108)),ROUND(A108,2),"")</f>
        <v>5.12</v>
      </c>
      <c r="G108" s="0" t="n">
        <f aca="false">IF(NOT(ISBLANK(B108)),ROUND(B108 + $I$7,1),"")</f>
        <v>230.8</v>
      </c>
      <c r="K108" s="0" t="str">
        <f aca="false">F108 &amp; ",  " &amp; G108 &amp; IF(ISBLANK(C108),"", ",  " &amp; H108 &amp; ",  " &amp; I108)</f>
        <v>5.12,  230.8</v>
      </c>
      <c r="N108" s="6"/>
      <c r="O108" s="6"/>
    </row>
    <row r="109" customFormat="false" ht="12.8" hidden="false" customHeight="false" outlineLevel="0" collapsed="false">
      <c r="A109" s="0" t="n">
        <v>5.19303403824886</v>
      </c>
      <c r="B109" s="0" t="n">
        <v>234.103319301536</v>
      </c>
      <c r="F109" s="0" t="n">
        <f aca="false">IF(NOT(ISBLANK(A109)),ROUND(A109,2),"")</f>
        <v>5.19</v>
      </c>
      <c r="G109" s="0" t="n">
        <f aca="false">IF(NOT(ISBLANK(B109)),ROUND(B109 + $I$7,1),"")</f>
        <v>234.1</v>
      </c>
      <c r="K109" s="0" t="str">
        <f aca="false">F109 &amp; ",  " &amp; G109 &amp; IF(ISBLANK(C109),"", ",  " &amp; H109 &amp; ",  " &amp; I109)</f>
        <v>5.19,  234.1</v>
      </c>
      <c r="N109" s="6"/>
      <c r="O109" s="6"/>
    </row>
    <row r="110" customFormat="false" ht="12.8" hidden="false" customHeight="false" outlineLevel="0" collapsed="false">
      <c r="A110" s="0" t="n">
        <v>5.31095671634766</v>
      </c>
      <c r="B110" s="0" t="n">
        <v>239.094310450791</v>
      </c>
      <c r="F110" s="0" t="n">
        <f aca="false">IF(NOT(ISBLANK(A110)),ROUND(A110,2),"")</f>
        <v>5.31</v>
      </c>
      <c r="G110" s="0" t="n">
        <f aca="false">IF(NOT(ISBLANK(B110)),ROUND(B110 + $I$7,1),"")</f>
        <v>239.1</v>
      </c>
      <c r="K110" s="0" t="str">
        <f aca="false">F110 &amp; ",  " &amp; G110 &amp; IF(ISBLANK(C110),"", ",  " &amp; H110 &amp; ",  " &amp; I110)</f>
        <v>5.31,  239.1</v>
      </c>
      <c r="N110" s="6"/>
      <c r="O110" s="6"/>
    </row>
    <row r="111" customFormat="false" ht="12.8" hidden="false" customHeight="false" outlineLevel="0" collapsed="false">
      <c r="A111" s="0" t="n">
        <v>5.38345714580352</v>
      </c>
      <c r="B111" s="0" t="n">
        <v>248.239683571828</v>
      </c>
      <c r="F111" s="0" t="n">
        <f aca="false">IF(NOT(ISBLANK(A111)),ROUND(A111,2),"")</f>
        <v>5.38</v>
      </c>
      <c r="G111" s="0" t="n">
        <f aca="false">IF(NOT(ISBLANK(B111)),ROUND(B111 + $I$7,1),"")</f>
        <v>248.2</v>
      </c>
      <c r="K111" s="0" t="str">
        <f aca="false">F111 &amp; ",  " &amp; G111 &amp; IF(ISBLANK(C111),"", ",  " &amp; H111 &amp; ",  " &amp; I111)</f>
        <v>5.38,  248.2</v>
      </c>
      <c r="N111" s="6"/>
      <c r="O111" s="6"/>
    </row>
    <row r="112" customFormat="false" ht="12.8" hidden="false" customHeight="false" outlineLevel="0" collapsed="false">
      <c r="A112" s="0" t="n">
        <v>5.41068283682515</v>
      </c>
      <c r="B112" s="0" t="n">
        <v>248.240588748109</v>
      </c>
      <c r="F112" s="0" t="n">
        <f aca="false">IF(NOT(ISBLANK(A112)),ROUND(A112,2),"")</f>
        <v>5.41</v>
      </c>
      <c r="G112" s="0" t="n">
        <f aca="false">IF(NOT(ISBLANK(B112)),ROUND(B112 + $I$7,1),"")</f>
        <v>248.2</v>
      </c>
      <c r="K112" s="0" t="str">
        <f aca="false">F112 &amp; ",  " &amp; G112 &amp; IF(ISBLANK(C112),"", ",  " &amp; H112 &amp; ",  " &amp; I112)</f>
        <v>5.41,  248.2</v>
      </c>
      <c r="N112" s="6"/>
      <c r="O112" s="6"/>
    </row>
    <row r="113" customFormat="false" ht="12.8" hidden="false" customHeight="false" outlineLevel="0" collapsed="false">
      <c r="A113" s="0" t="n">
        <v>5.50149045655885</v>
      </c>
      <c r="B113" s="0" t="n">
        <v>243.256537283675</v>
      </c>
      <c r="F113" s="0" t="n">
        <f aca="false">IF(NOT(ISBLANK(A113)),ROUND(A113,2),"")</f>
        <v>5.5</v>
      </c>
      <c r="G113" s="0" t="n">
        <f aca="false">IF(NOT(ISBLANK(B113)),ROUND(B113 + $I$7,1),"")</f>
        <v>243.3</v>
      </c>
      <c r="K113" s="0" t="str">
        <f aca="false">F113 &amp; ",  " &amp; G113 &amp; IF(ISBLANK(C113),"", ",  " &amp; H113 &amp; ",  " &amp; I113)</f>
        <v>5.5,  243.3</v>
      </c>
      <c r="N113" s="6"/>
      <c r="O113" s="6"/>
    </row>
    <row r="114" customFormat="false" ht="12.8" hidden="false" customHeight="false" outlineLevel="0" collapsed="false">
      <c r="A114" s="0" t="n">
        <v>5.58324128472809</v>
      </c>
      <c r="B114" s="0" t="n">
        <v>236.609827854246</v>
      </c>
      <c r="F114" s="0" t="n">
        <f aca="false">IF(NOT(ISBLANK(A114)),ROUND(A114,2),"")</f>
        <v>5.58</v>
      </c>
      <c r="G114" s="0" t="n">
        <f aca="false">IF(NOT(ISBLANK(B114)),ROUND(B114 + $I$7,1),"")</f>
        <v>236.6</v>
      </c>
      <c r="K114" s="0" t="str">
        <f aca="false">F114 &amp; ",  " &amp; G114 &amp; IF(ISBLANK(C114),"", ",  " &amp; H114 &amp; ",  " &amp; I114)</f>
        <v>5.58,  236.6</v>
      </c>
      <c r="N114" s="6"/>
      <c r="O114" s="6"/>
    </row>
    <row r="115" customFormat="false" ht="12.8" hidden="false" customHeight="false" outlineLevel="0" collapsed="false">
      <c r="A115" s="0" t="n">
        <v>5.60153925561789</v>
      </c>
      <c r="B115" s="0" t="n">
        <v>223.311581388557</v>
      </c>
      <c r="F115" s="0" t="n">
        <f aca="false">IF(NOT(ISBLANK(A115)),ROUND(A115,2),"")</f>
        <v>5.6</v>
      </c>
      <c r="G115" s="0" t="n">
        <f aca="false">IF(NOT(ISBLANK(B115)),ROUND(B115 + $I$7,1),"")</f>
        <v>223.3</v>
      </c>
      <c r="K115" s="0" t="str">
        <f aca="false">F115 &amp; ",  " &amp; G115 &amp; IF(ISBLANK(C115),"", ",  " &amp; H115 &amp; ",  " &amp; I115)</f>
        <v>5.6,  223.3</v>
      </c>
      <c r="N115" s="6"/>
      <c r="O115" s="6"/>
    </row>
    <row r="116" customFormat="false" ht="12.8" hidden="false" customHeight="false" outlineLevel="0" collapsed="false">
      <c r="A116" s="0" t="n">
        <v>5.65619346419813</v>
      </c>
      <c r="B116" s="0" t="n">
        <v>205.027473105873</v>
      </c>
      <c r="F116" s="0" t="n">
        <f aca="false">IF(NOT(ISBLANK(A116)),ROUND(A116,2),"")</f>
        <v>5.66</v>
      </c>
      <c r="G116" s="0" t="n">
        <f aca="false">IF(NOT(ISBLANK(B116)),ROUND(B116 + $I$7,1),"")</f>
        <v>205</v>
      </c>
      <c r="K116" s="0" t="str">
        <f aca="false">F116 &amp; ",  " &amp; G116 &amp; IF(ISBLANK(C116),"", ",  " &amp; H116 &amp; ",  " &amp; I116)</f>
        <v>5.66,  205</v>
      </c>
      <c r="N116" s="6"/>
      <c r="O116" s="6"/>
    </row>
    <row r="117" customFormat="false" ht="12.8" hidden="false" customHeight="false" outlineLevel="0" collapsed="false">
      <c r="A117" s="0" t="n">
        <v>5.69260501821684</v>
      </c>
      <c r="B117" s="0" t="n">
        <v>195.054542570173</v>
      </c>
      <c r="F117" s="0" t="n">
        <f aca="false">IF(NOT(ISBLANK(A117)),ROUND(A117,2),"")</f>
        <v>5.69</v>
      </c>
      <c r="G117" s="0" t="n">
        <f aca="false">IF(NOT(ISBLANK(B117)),ROUND(B117 + $I$7,1),"")</f>
        <v>195.1</v>
      </c>
      <c r="K117" s="0" t="str">
        <f aca="false">F117 &amp; ",  " &amp; G117 &amp; IF(ISBLANK(C117),"", ",  " &amp; H117 &amp; ",  " &amp; I117)</f>
        <v>5.69,  195.1</v>
      </c>
      <c r="N117" s="6"/>
      <c r="O117" s="6"/>
    </row>
    <row r="118" customFormat="false" ht="12.8" hidden="false" customHeight="false" outlineLevel="0" collapsed="false">
      <c r="A118" s="0" t="n">
        <v>5.7380733638</v>
      </c>
      <c r="B118" s="0" t="n">
        <v>186.744269999468</v>
      </c>
      <c r="F118" s="0" t="n">
        <f aca="false">IF(NOT(ISBLANK(A118)),ROUND(A118,2),"")</f>
        <v>5.74</v>
      </c>
      <c r="G118" s="0" t="n">
        <f aca="false">IF(NOT(ISBLANK(B118)),ROUND(B118 + $I$7,1),"")</f>
        <v>186.7</v>
      </c>
      <c r="K118" s="0" t="str">
        <f aca="false">F118 &amp; ",  " &amp; G118 &amp; IF(ISBLANK(C118),"", ",  " &amp; H118 &amp; ",  " &amp; I118)</f>
        <v>5.74,  186.7</v>
      </c>
      <c r="N118" s="6"/>
      <c r="O118" s="6"/>
    </row>
    <row r="119" customFormat="false" ht="12.8" hidden="false" customHeight="false" outlineLevel="0" collapsed="false">
      <c r="A119" s="0" t="n">
        <v>5.76559407523906</v>
      </c>
      <c r="B119" s="0" t="n">
        <v>160.147475342663</v>
      </c>
      <c r="F119" s="0" t="n">
        <f aca="false">IF(NOT(ISBLANK(A119)),ROUND(A119,2),"")</f>
        <v>5.77</v>
      </c>
      <c r="G119" s="0" t="n">
        <f aca="false">IF(NOT(ISBLANK(B119)),ROUND(B119 + $I$7,1),"")</f>
        <v>160.1</v>
      </c>
      <c r="K119" s="0" t="str">
        <f aca="false">F119 &amp; ",  " &amp; G119 &amp; IF(ISBLANK(C119),"", ",  " &amp; H119 &amp; ",  " &amp; I119)</f>
        <v>5.77,  160.1</v>
      </c>
      <c r="N119" s="6"/>
      <c r="O119" s="6"/>
    </row>
    <row r="120" customFormat="false" ht="12.8" hidden="false" customHeight="false" outlineLevel="0" collapsed="false">
      <c r="A120" s="0" t="n">
        <v>5.80204250680994</v>
      </c>
      <c r="B120" s="0" t="n">
        <v>146.849832327828</v>
      </c>
      <c r="F120" s="0" t="n">
        <f aca="false">IF(NOT(ISBLANK(A120)),ROUND(A120,2),"")</f>
        <v>5.8</v>
      </c>
      <c r="G120" s="0" t="n">
        <f aca="false">IF(NOT(ISBLANK(B120)),ROUND(B120 + $I$7,1),"")</f>
        <v>146.8</v>
      </c>
      <c r="K120" s="0" t="str">
        <f aca="false">F120 &amp; ",  " &amp; G120 &amp; IF(ISBLANK(C120),"", ",  " &amp; H120 &amp; ",  " &amp; I120)</f>
        <v>5.8,  146.8</v>
      </c>
      <c r="N120" s="6"/>
      <c r="O120" s="6"/>
    </row>
    <row r="121" customFormat="false" ht="12.8" hidden="false" customHeight="false" outlineLevel="0" collapsed="false">
      <c r="A121" s="0" t="n">
        <v>5.83847249960474</v>
      </c>
      <c r="B121" s="0" t="n">
        <v>135.214545552561</v>
      </c>
      <c r="F121" s="0" t="n">
        <f aca="false">IF(NOT(ISBLANK(A121)),ROUND(A121,2),"")</f>
        <v>5.84</v>
      </c>
      <c r="G121" s="0" t="n">
        <f aca="false">IF(NOT(ISBLANK(B121)),ROUND(B121 + $I$7,1),"")</f>
        <v>135.2</v>
      </c>
      <c r="K121" s="0" t="str">
        <f aca="false">F121 &amp; ",  " &amp; G121 &amp; IF(ISBLANK(C121),"", ",  " &amp; H121 &amp; ",  " &amp; I121)</f>
        <v>5.84,  135.2</v>
      </c>
      <c r="N121" s="6"/>
      <c r="O121" s="6"/>
    </row>
    <row r="122" customFormat="false" ht="12.8" hidden="false" customHeight="false" outlineLevel="0" collapsed="false">
      <c r="A122" s="0" t="n">
        <v>5.91576868709612</v>
      </c>
      <c r="B122" s="0" t="n">
        <v>121.087082182363</v>
      </c>
      <c r="F122" s="0" t="n">
        <f aca="false">IF(NOT(ISBLANK(A122)),ROUND(A122,2),"")</f>
        <v>5.92</v>
      </c>
      <c r="G122" s="0" t="n">
        <f aca="false">IF(NOT(ISBLANK(B122)),ROUND(B122 + $I$7,1),"")</f>
        <v>121.1</v>
      </c>
      <c r="K122" s="0" t="str">
        <f aca="false">F122 &amp; ",  " &amp; G122 &amp; IF(ISBLANK(C122),"", ",  " &amp; H122 &amp; ",  " &amp; I122)</f>
        <v>5.92,  121.1</v>
      </c>
      <c r="N122" s="6"/>
      <c r="O122" s="6"/>
    </row>
    <row r="123" customFormat="false" ht="12.8" hidden="false" customHeight="false" outlineLevel="0" collapsed="false">
      <c r="A123" s="0" t="n">
        <v>6.04764532806338</v>
      </c>
      <c r="B123" s="0" t="n">
        <v>95.3249354877516</v>
      </c>
      <c r="F123" s="0" t="n">
        <f aca="false">IF(NOT(ISBLANK(A123)),ROUND(A123,2),"")</f>
        <v>6.05</v>
      </c>
      <c r="G123" s="0" t="n">
        <f aca="false">IF(NOT(ISBLANK(B123)),ROUND(B123 + $I$7,1),"")</f>
        <v>95.3</v>
      </c>
      <c r="K123" s="0" t="str">
        <f aca="false">F123 &amp; ",  " &amp; G123 &amp; IF(ISBLANK(C123),"", ",  " &amp; H123 &amp; ",  " &amp; I123)</f>
        <v>6.05,  95.3</v>
      </c>
      <c r="N123" s="6"/>
      <c r="O123" s="6"/>
    </row>
    <row r="124" customFormat="false" ht="12.8" hidden="false" customHeight="false" outlineLevel="0" collapsed="false">
      <c r="A124" s="0" t="n">
        <v>6.12950678888916</v>
      </c>
      <c r="B124" s="0" t="n">
        <v>78.7040886209152</v>
      </c>
      <c r="F124" s="0" t="n">
        <f aca="false">IF(NOT(ISBLANK(A124)),ROUND(A124,2),"")</f>
        <v>6.13</v>
      </c>
      <c r="G124" s="0" t="n">
        <f aca="false">IF(NOT(ISBLANK(B124)),ROUND(B124 + $I$7,1),"")</f>
        <v>78.7</v>
      </c>
      <c r="K124" s="0" t="str">
        <f aca="false">F124 &amp; ",  " &amp; G124 &amp; IF(ISBLANK(C124),"", ",  " &amp; H124 &amp; ",  " &amp; I124)</f>
        <v>6.13,  78.7</v>
      </c>
      <c r="N124" s="6"/>
      <c r="O124" s="6"/>
    </row>
    <row r="125" customFormat="false" ht="12.8" hidden="false" customHeight="false" outlineLevel="0" collapsed="false">
      <c r="A125" s="0" t="n">
        <v>6.20232989692657</v>
      </c>
      <c r="B125" s="0" t="n">
        <v>58.758227549517</v>
      </c>
      <c r="F125" s="0" t="n">
        <f aca="false">IF(NOT(ISBLANK(A125)),ROUND(A125,2),"")</f>
        <v>6.2</v>
      </c>
      <c r="G125" s="0" t="n">
        <f aca="false">IF(NOT(ISBLANK(B125)),ROUND(B125 + $I$7,1),"")</f>
        <v>58.8</v>
      </c>
      <c r="K125" s="0" t="str">
        <f aca="false">F125 &amp; ",  " &amp; G125 &amp; IF(ISBLANK(C125),"", ",  " &amp; H125 &amp; ",  " &amp; I125)</f>
        <v>6.2,  58.8</v>
      </c>
      <c r="N125" s="6"/>
      <c r="O125" s="6"/>
    </row>
    <row r="126" customFormat="false" ht="12.8" hidden="false" customHeight="false" outlineLevel="0" collapsed="false">
      <c r="A126" s="0" t="n">
        <v>6.28415448020018</v>
      </c>
      <c r="B126" s="0" t="n">
        <v>45.4620931618156</v>
      </c>
      <c r="F126" s="0" t="n">
        <f aca="false">IF(NOT(ISBLANK(A126)),ROUND(A126,2),"")</f>
        <v>6.28</v>
      </c>
      <c r="G126" s="0" t="n">
        <f aca="false">IF(NOT(ISBLANK(B126)),ROUND(B126 + $I$7,1),"")</f>
        <v>45.5</v>
      </c>
      <c r="K126" s="0" t="str">
        <f aca="false">F126 &amp; ",  " &amp; G126 &amp; IF(ISBLANK(C126),"", ",  " &amp; H126 &amp; ",  " &amp; I126)</f>
        <v>6.28,  45.5</v>
      </c>
      <c r="N126" s="6"/>
      <c r="O126" s="6"/>
    </row>
    <row r="127" customFormat="false" ht="12.8" hidden="false" customHeight="false" outlineLevel="0" collapsed="false">
      <c r="A127" s="0" t="n">
        <v>6.32954907067898</v>
      </c>
      <c r="B127" s="0" t="n">
        <v>43.8012455493827</v>
      </c>
      <c r="F127" s="0" t="n">
        <f aca="false">IF(NOT(ISBLANK(A127)),ROUND(A127,2),"")</f>
        <v>6.33</v>
      </c>
      <c r="G127" s="0" t="n">
        <f aca="false">IF(NOT(ISBLANK(B127)),ROUND(B127 + $I$7,1),"")</f>
        <v>43.8</v>
      </c>
      <c r="K127" s="0" t="str">
        <f aca="false">F127 &amp; ",  " &amp; G127 &amp; IF(ISBLANK(C127),"", ",  " &amp; H127 &amp; ",  " &amp; I127)</f>
        <v>6.33,  43.8</v>
      </c>
      <c r="N127" s="6"/>
      <c r="O127" s="6"/>
    </row>
    <row r="128" customFormat="false" ht="12.8" hidden="false" customHeight="false" outlineLevel="0" collapsed="false">
      <c r="A128" s="0" t="n">
        <v>6.32954907067898</v>
      </c>
      <c r="B128" s="0" t="n">
        <v>43.8012455493827</v>
      </c>
      <c r="F128" s="0" t="n">
        <f aca="false">IF(NOT(ISBLANK(A128)),ROUND(A128,2),"")</f>
        <v>6.33</v>
      </c>
      <c r="G128" s="0" t="n">
        <f aca="false">IF(NOT(ISBLANK(B128)),ROUND(B128 + $I$7,1),"")</f>
        <v>43.8</v>
      </c>
      <c r="K128" s="0" t="str">
        <f aca="false">F128 &amp; ",  " &amp; G128 &amp; IF(ISBLANK(C128),"", ",  " &amp; H128 &amp; ",  " &amp; I128)</f>
        <v>6.33,  43.8</v>
      </c>
      <c r="N128" s="6"/>
      <c r="O128" s="6"/>
    </row>
    <row r="129" customFormat="false" ht="12.8" hidden="false" customHeight="false" outlineLevel="0" collapsed="false">
      <c r="A129" s="0" t="n">
        <v>6.42926597176843</v>
      </c>
      <c r="B129" s="0" t="n">
        <v>53.7787019664856</v>
      </c>
      <c r="F129" s="0" t="n">
        <f aca="false">IF(NOT(ISBLANK(A129)),ROUND(A129,2),"")</f>
        <v>6.43</v>
      </c>
      <c r="G129" s="0" t="n">
        <f aca="false">IF(NOT(ISBLANK(B129)),ROUND(B129 + $I$7,1),"")</f>
        <v>53.8</v>
      </c>
      <c r="K129" s="0" t="str">
        <f aca="false">F129 &amp; ",  " &amp; G129 &amp; IF(ISBLANK(C129),"", ",  " &amp; H129 &amp; ",  " &amp; I129)</f>
        <v>6.43,  53.8</v>
      </c>
      <c r="N129" s="6"/>
      <c r="O129" s="6"/>
    </row>
    <row r="130" customFormat="false" ht="12.8" hidden="false" customHeight="false" outlineLevel="0" collapsed="false">
      <c r="A130" s="0" t="n">
        <v>6.52887224020133</v>
      </c>
      <c r="B130" s="0" t="n">
        <v>73.7302958209957</v>
      </c>
      <c r="F130" s="0" t="n">
        <f aca="false">IF(NOT(ISBLANK(A130)),ROUND(A130,2),"")</f>
        <v>6.53</v>
      </c>
      <c r="G130" s="0" t="n">
        <f aca="false">IF(NOT(ISBLANK(B130)),ROUND(B130 + $I$7,1),"")</f>
        <v>73.7</v>
      </c>
      <c r="K130" s="0" t="str">
        <f aca="false">F130 &amp; ",  " &amp; G130 &amp; IF(ISBLANK(C130),"", ",  " &amp; H130 &amp; ",  " &amp; I130)</f>
        <v>6.53,  73.7</v>
      </c>
      <c r="N130" s="6"/>
      <c r="O130" s="6"/>
    </row>
    <row r="131" customFormat="false" ht="12.8" hidden="false" customHeight="false" outlineLevel="0" collapsed="false">
      <c r="A131" s="0" t="n">
        <v>6.61029117040098</v>
      </c>
      <c r="B131" s="0" t="n">
        <v>97.0059987037885</v>
      </c>
      <c r="F131" s="0" t="n">
        <f aca="false">IF(NOT(ISBLANK(A131)),ROUND(A131,2),"")</f>
        <v>6.61</v>
      </c>
      <c r="G131" s="0" t="n">
        <f aca="false">IF(NOT(ISBLANK(B131)),ROUND(B131 + $I$7,1),"")</f>
        <v>97</v>
      </c>
      <c r="K131" s="0" t="str">
        <f aca="false">F131 &amp; ",  " &amp; G131 &amp; IF(ISBLANK(C131),"", ",  " &amp; H131 &amp; ",  " &amp; I131)</f>
        <v>6.61,  97</v>
      </c>
      <c r="N131" s="6"/>
      <c r="O131" s="6"/>
    </row>
    <row r="132" customFormat="false" ht="12.8" hidden="false" customHeight="false" outlineLevel="0" collapsed="false">
      <c r="A132" s="0" t="n">
        <v>6.7007300146129</v>
      </c>
      <c r="B132" s="0" t="n">
        <v>125.26907203071</v>
      </c>
      <c r="F132" s="0" t="n">
        <f aca="false">IF(NOT(ISBLANK(A132)),ROUND(A132,2),"")</f>
        <v>6.7</v>
      </c>
      <c r="G132" s="0" t="n">
        <f aca="false">IF(NOT(ISBLANK(B132)),ROUND(B132 + $I$7,1),"")</f>
        <v>125.3</v>
      </c>
      <c r="K132" s="0" t="str">
        <f aca="false">F132 &amp; ",  " &amp; G132 &amp; IF(ISBLANK(C132),"", ",  " &amp; H132 &amp; ",  " &amp; I132)</f>
        <v>6.7,  125.3</v>
      </c>
      <c r="N132" s="6"/>
      <c r="O132" s="6"/>
    </row>
    <row r="133" customFormat="false" ht="12.8" hidden="false" customHeight="false" outlineLevel="0" collapsed="false">
      <c r="A133" s="0" t="n">
        <v>6.75042251617282</v>
      </c>
      <c r="B133" s="0" t="n">
        <v>145.219006395372</v>
      </c>
      <c r="F133" s="0" t="n">
        <f aca="false">IF(NOT(ISBLANK(A133)),ROUND(A133,2),"")</f>
        <v>6.75</v>
      </c>
      <c r="G133" s="0" t="n">
        <f aca="false">IF(NOT(ISBLANK(B133)),ROUND(B133 + $I$7,1),"")</f>
        <v>145.2</v>
      </c>
      <c r="K133" s="0" t="str">
        <f aca="false">F133 &amp; ",  " &amp; G133 &amp; IF(ISBLANK(C133),"", ",  " &amp; H133 &amp; ",  " &amp; I133)</f>
        <v>6.75,  145.2</v>
      </c>
      <c r="N133" s="6"/>
      <c r="O133" s="6"/>
    </row>
    <row r="134" customFormat="false" ht="12.8" hidden="false" customHeight="false" outlineLevel="0" collapsed="false">
      <c r="A134" s="0" t="n">
        <v>6.83647125542318</v>
      </c>
      <c r="B134" s="0" t="n">
        <v>160.183078943039</v>
      </c>
      <c r="F134" s="0" t="n">
        <f aca="false">IF(NOT(ISBLANK(A134)),ROUND(A134,2),"")</f>
        <v>6.84</v>
      </c>
      <c r="G134" s="0" t="n">
        <f aca="false">IF(NOT(ISBLANK(B134)),ROUND(B134 + $I$7,1),"")</f>
        <v>160.2</v>
      </c>
      <c r="K134" s="0" t="str">
        <f aca="false">F134 &amp; ",  " &amp; G134 &amp; IF(ISBLANK(C134),"", ",  " &amp; H134 &amp; ",  " &amp; I134)</f>
        <v>6.84,  160.2</v>
      </c>
      <c r="N134" s="6"/>
      <c r="O134" s="6"/>
    </row>
    <row r="135" customFormat="false" ht="12.8" hidden="false" customHeight="false" outlineLevel="0" collapsed="false">
      <c r="A135" s="0" t="n">
        <v>6.89986879637436</v>
      </c>
      <c r="B135" s="0" t="n">
        <v>171.821684698002</v>
      </c>
      <c r="F135" s="0" t="n">
        <f aca="false">IF(NOT(ISBLANK(A135)),ROUND(A135,2),"")</f>
        <v>6.9</v>
      </c>
      <c r="G135" s="0" t="n">
        <f aca="false">IF(NOT(ISBLANK(B135)),ROUND(B135 + $I$7,1),"")</f>
        <v>171.8</v>
      </c>
      <c r="K135" s="0" t="str">
        <f aca="false">F135 &amp; ",  " &amp; G135 &amp; IF(ISBLANK(C135),"", ",  " &amp; H135 &amp; ",  " &amp; I135)</f>
        <v>6.9,  171.8</v>
      </c>
      <c r="N135" s="6"/>
      <c r="O135" s="6"/>
    </row>
    <row r="136" customFormat="false" ht="12.8" hidden="false" customHeight="false" outlineLevel="0" collapsed="false">
      <c r="A136" s="0" t="n">
        <v>6.99036295691455</v>
      </c>
      <c r="B136" s="0" t="n">
        <v>195.097689306222</v>
      </c>
      <c r="F136" s="0" t="n">
        <f aca="false">IF(NOT(ISBLANK(A136)),ROUND(A136,2),"")</f>
        <v>6.99</v>
      </c>
      <c r="G136" s="0" t="n">
        <f aca="false">IF(NOT(ISBLANK(B136)),ROUND(B136 + $I$7,1),"")</f>
        <v>195.1</v>
      </c>
      <c r="K136" s="0" t="str">
        <f aca="false">F136 &amp; ",  " &amp; G136 &amp; IF(ISBLANK(C136),"", ",  " &amp; H136 &amp; ",  " &amp; I136)</f>
        <v>6.99,  195.1</v>
      </c>
      <c r="N136" s="6"/>
      <c r="O136" s="6"/>
    </row>
    <row r="137" customFormat="false" ht="12.8" hidden="false" customHeight="false" outlineLevel="0" collapsed="false">
      <c r="A137" s="0" t="n">
        <v>7.06292792208672</v>
      </c>
      <c r="B137" s="0" t="n">
        <v>198.424815588772</v>
      </c>
      <c r="F137" s="0" t="n">
        <f aca="false">IF(NOT(ISBLANK(A137)),ROUND(A137,2),"")</f>
        <v>7.06</v>
      </c>
      <c r="G137" s="0" t="n">
        <f aca="false">IF(NOT(ISBLANK(B137)),ROUND(B137 + $I$7,1),"")</f>
        <v>198.4</v>
      </c>
      <c r="K137" s="0" t="str">
        <f aca="false">F137 &amp; ",  " &amp; G137 &amp; IF(ISBLANK(C137),"", ",  " &amp; H137 &amp; ",  " &amp; I137)</f>
        <v>7.06,  198.4</v>
      </c>
      <c r="N137" s="6"/>
      <c r="O137" s="6"/>
    </row>
    <row r="138" customFormat="false" ht="12.8" hidden="false" customHeight="false" outlineLevel="0" collapsed="false">
      <c r="A138" s="0" t="n">
        <v>7.153440521403</v>
      </c>
      <c r="B138" s="0" t="n">
        <v>220.038463957423</v>
      </c>
      <c r="F138" s="0" t="n">
        <f aca="false">IF(NOT(ISBLANK(A138)),ROUND(A138,2),"")</f>
        <v>7.15</v>
      </c>
      <c r="G138" s="0" t="n">
        <f aca="false">IF(NOT(ISBLANK(B138)),ROUND(B138 + $I$7,1),"")</f>
        <v>220</v>
      </c>
      <c r="K138" s="0" t="str">
        <f aca="false">F138 &amp; ",  " &amp; G138 &amp; IF(ISBLANK(C138),"", ",  " &amp; H138 &amp; ",  " &amp; I138)</f>
        <v>7.15,  220</v>
      </c>
      <c r="N138" s="6"/>
      <c r="O138" s="6"/>
    </row>
    <row r="139" customFormat="false" ht="12.8" hidden="false" customHeight="false" outlineLevel="0" collapsed="false">
      <c r="A139" s="0" t="n">
        <v>7.18064777364854</v>
      </c>
      <c r="B139" s="0" t="n">
        <v>221.701725373271</v>
      </c>
      <c r="F139" s="0" t="n">
        <f aca="false">IF(NOT(ISBLANK(A139)),ROUND(A139,2),"")</f>
        <v>7.18</v>
      </c>
      <c r="G139" s="0" t="n">
        <f aca="false">IF(NOT(ISBLANK(B139)),ROUND(B139 + $I$7,1),"")</f>
        <v>221.7</v>
      </c>
      <c r="K139" s="0" t="str">
        <f aca="false">F139 &amp; ",  " &amp; G139 &amp; IF(ISBLANK(C139),"", ",  " &amp; H139 &amp; ",  " &amp; I139)</f>
        <v>7.18,  221.7</v>
      </c>
      <c r="N139" s="6"/>
      <c r="O139" s="6"/>
    </row>
    <row r="140" customFormat="false" ht="12.8" hidden="false" customHeight="false" outlineLevel="0" collapsed="false">
      <c r="A140" s="0" t="n">
        <v>7.22156006528534</v>
      </c>
      <c r="B140" s="0" t="n">
        <v>215.053658179421</v>
      </c>
      <c r="F140" s="0" t="n">
        <f aca="false">IF(NOT(ISBLANK(A140)),ROUND(A140,2),"")</f>
        <v>7.22</v>
      </c>
      <c r="G140" s="0" t="n">
        <f aca="false">IF(NOT(ISBLANK(B140)),ROUND(B140 + $I$7,1),"")</f>
        <v>215.1</v>
      </c>
      <c r="K140" s="0" t="str">
        <f aca="false">F140 &amp; ",  " &amp; G140 &amp; IF(ISBLANK(C140),"", ",  " &amp; H140 &amp; ",  " &amp; I140)</f>
        <v>7.22,  215.1</v>
      </c>
      <c r="N140" s="6"/>
      <c r="O140" s="6"/>
    </row>
    <row r="141" customFormat="false" ht="12.8" hidden="false" customHeight="false" outlineLevel="0" collapsed="false">
      <c r="A141" s="0" t="n">
        <v>7.26247235692214</v>
      </c>
      <c r="B141" s="0" t="n">
        <v>208.405590985571</v>
      </c>
      <c r="F141" s="0" t="n">
        <f aca="false">IF(NOT(ISBLANK(A141)),ROUND(A141,2),"")</f>
        <v>7.26</v>
      </c>
      <c r="G141" s="0" t="n">
        <f aca="false">IF(NOT(ISBLANK(B141)),ROUND(B141 + $I$7,1),"")</f>
        <v>208.4</v>
      </c>
      <c r="K141" s="0" t="str">
        <f aca="false">F141 &amp; ",  " &amp; G141 &amp; IF(ISBLANK(C141),"", ",  " &amp; H141 &amp; ",  " &amp; I141)</f>
        <v>7.26,  208.4</v>
      </c>
      <c r="N141" s="6"/>
      <c r="O141" s="6"/>
    </row>
    <row r="142" customFormat="false" ht="12.8" hidden="false" customHeight="false" outlineLevel="0" collapsed="false">
      <c r="A142" s="0" t="n">
        <v>7.28063203699127</v>
      </c>
      <c r="B142" s="0" t="n">
        <v>207.575016316641</v>
      </c>
      <c r="F142" s="0" t="n">
        <f aca="false">IF(NOT(ISBLANK(A142)),ROUND(A142,2),"")</f>
        <v>7.28</v>
      </c>
      <c r="G142" s="0" t="n">
        <f aca="false">IF(NOT(ISBLANK(B142)),ROUND(B142 + $I$7,1),"")</f>
        <v>207.6</v>
      </c>
      <c r="K142" s="0" t="str">
        <f aca="false">F142 &amp; ",  " &amp; G142 &amp; IF(ISBLANK(C142),"", ",  " &amp; H142 &amp; ",  " &amp; I142)</f>
        <v>7.28,  207.6</v>
      </c>
      <c r="N142" s="6"/>
      <c r="O142" s="6"/>
    </row>
    <row r="143" customFormat="false" ht="12.8" hidden="false" customHeight="false" outlineLevel="0" collapsed="false">
      <c r="A143" s="0" t="n">
        <v>7.3350557608704</v>
      </c>
      <c r="B143" s="0" t="n">
        <v>210.070361028554</v>
      </c>
      <c r="F143" s="0" t="n">
        <f aca="false">IF(NOT(ISBLANK(A143)),ROUND(A143,2),"")</f>
        <v>7.34</v>
      </c>
      <c r="G143" s="0" t="n">
        <f aca="false">IF(NOT(ISBLANK(B143)),ROUND(B143 + $I$7,1),"")</f>
        <v>210.1</v>
      </c>
      <c r="K143" s="0" t="str">
        <f aca="false">F143 &amp; ",  " &amp; G143 &amp; IF(ISBLANK(C143),"", ",  " &amp; H143 &amp; ",  " &amp; I143)</f>
        <v>7.34,  210.1</v>
      </c>
      <c r="N143" s="6"/>
      <c r="O143" s="6"/>
    </row>
    <row r="144" customFormat="false" ht="12.8" hidden="false" customHeight="false" outlineLevel="0" collapsed="false">
      <c r="A144" s="0" t="n">
        <v>7.48920560522701</v>
      </c>
      <c r="B144" s="0" t="n">
        <v>221.711984037786</v>
      </c>
      <c r="F144" s="0" t="n">
        <f aca="false">IF(NOT(ISBLANK(A144)),ROUND(A144,2),"")</f>
        <v>7.49</v>
      </c>
      <c r="G144" s="0" t="n">
        <f aca="false">IF(NOT(ISBLANK(B144)),ROUND(B144 + $I$7,1),"")</f>
        <v>221.7</v>
      </c>
      <c r="K144" s="0" t="str">
        <f aca="false">F144 &amp; ",  " &amp; G144 &amp; IF(ISBLANK(C144),"", ",  " &amp; H144 &amp; ",  " &amp; I144)</f>
        <v>7.49,  221.7</v>
      </c>
      <c r="N144" s="6"/>
      <c r="O144" s="6"/>
    </row>
    <row r="145" customFormat="false" ht="12.8" hidden="false" customHeight="false" outlineLevel="0" collapsed="false">
      <c r="A145" s="0" t="n">
        <v>7.54359245155396</v>
      </c>
      <c r="B145" s="0" t="n">
        <v>227.532041228836</v>
      </c>
      <c r="F145" s="0" t="n">
        <f aca="false">IF(NOT(ISBLANK(A145)),ROUND(A145,2),"")</f>
        <v>7.54</v>
      </c>
      <c r="G145" s="0" t="n">
        <f aca="false">IF(NOT(ISBLANK(B145)),ROUND(B145 + $I$7,1),"")</f>
        <v>227.5</v>
      </c>
      <c r="K145" s="0" t="str">
        <f aca="false">F145 &amp; ",  " &amp; G145 &amp; IF(ISBLANK(C145),"", ",  " &amp; H145 &amp; ",  " &amp; I145)</f>
        <v>7.54,  227.5</v>
      </c>
      <c r="N145" s="6"/>
      <c r="O145" s="6"/>
    </row>
    <row r="146" customFormat="false" ht="12.8" hidden="false" customHeight="false" outlineLevel="0" collapsed="false">
      <c r="A146" s="0" t="n">
        <v>7.579865714752</v>
      </c>
      <c r="B146" s="0" t="n">
        <v>230.026782489895</v>
      </c>
      <c r="F146" s="0" t="n">
        <f aca="false">IF(NOT(ISBLANK(A146)),ROUND(A146,2),"")</f>
        <v>7.58</v>
      </c>
      <c r="G146" s="0" t="n">
        <f aca="false">IF(NOT(ISBLANK(B146)),ROUND(B146 + $I$7,1),"")</f>
        <v>230</v>
      </c>
      <c r="K146" s="0" t="str">
        <f aca="false">F146 &amp; ",  " &amp; G146 &amp; IF(ISBLANK(C146),"", ",  " &amp; H146 &amp; ",  " &amp; I146)</f>
        <v>7.58,  230</v>
      </c>
      <c r="N146" s="6"/>
      <c r="O146" s="6"/>
    </row>
    <row r="147" customFormat="false" ht="12.8" hidden="false" customHeight="false" outlineLevel="0" collapsed="false">
      <c r="A147" s="0" t="n">
        <v>7.62526030523081</v>
      </c>
      <c r="B147" s="0" t="n">
        <v>228.365934877461</v>
      </c>
      <c r="F147" s="0" t="n">
        <f aca="false">IF(NOT(ISBLANK(A147)),ROUND(A147,2),"")</f>
        <v>7.63</v>
      </c>
      <c r="G147" s="0" t="n">
        <f aca="false">IF(NOT(ISBLANK(B147)),ROUND(B147 + $I$7,1),"")</f>
        <v>228.4</v>
      </c>
      <c r="K147" s="0" t="str">
        <f aca="false">F147 &amp; ",  " &amp; G147 &amp; IF(ISBLANK(C147),"", ",  " &amp; H147 &amp; ",  " &amp; I147)</f>
        <v>7.63,  228.4</v>
      </c>
      <c r="N147" s="6"/>
      <c r="O147" s="6"/>
    </row>
    <row r="148" customFormat="false" ht="12.8" hidden="false" customHeight="false" outlineLevel="0" collapsed="false">
      <c r="A148" s="0" t="n">
        <v>7.62526952461885</v>
      </c>
      <c r="B148" s="0" t="n">
        <v>227.534756757677</v>
      </c>
      <c r="F148" s="0" t="n">
        <f aca="false">IF(NOT(ISBLANK(A148)),ROUND(A148,2),"")</f>
        <v>7.63</v>
      </c>
      <c r="G148" s="0" t="n">
        <f aca="false">IF(NOT(ISBLANK(B148)),ROUND(B148 + $I$7,1),"")</f>
        <v>227.5</v>
      </c>
      <c r="K148" s="0" t="str">
        <f aca="false">F148 &amp; ",  " &amp; G148 &amp; IF(ISBLANK(C148),"", ",  " &amp; H148 &amp; ",  " &amp; I148)</f>
        <v>7.63,  227.5</v>
      </c>
      <c r="N148" s="6"/>
      <c r="O148" s="6"/>
    </row>
    <row r="149" customFormat="false" ht="12.8" hidden="false" customHeight="false" outlineLevel="0" collapsed="false">
      <c r="A149" s="0" t="n">
        <v>7.66168107863756</v>
      </c>
      <c r="B149" s="0" t="n">
        <v>217.561826221979</v>
      </c>
      <c r="F149" s="0" t="n">
        <f aca="false">IF(NOT(ISBLANK(A149)),ROUND(A149,2),"")</f>
        <v>7.66</v>
      </c>
      <c r="G149" s="0" t="n">
        <f aca="false">IF(NOT(ISBLANK(B149)),ROUND(B149 + $I$7,1),"")</f>
        <v>217.6</v>
      </c>
      <c r="K149" s="0" t="str">
        <f aca="false">F149 &amp; ",  " &amp; G149 &amp; IF(ISBLANK(C149),"", ",  " &amp; H149 &amp; ",  " &amp; I149)</f>
        <v>7.66,  217.6</v>
      </c>
      <c r="N149" s="6"/>
      <c r="O149" s="6"/>
    </row>
    <row r="150" customFormat="false" ht="12.8" hidden="false" customHeight="false" outlineLevel="0" collapsed="false">
      <c r="A150" s="0" t="n">
        <v>7.74344112619485</v>
      </c>
      <c r="B150" s="0" t="n">
        <v>210.083938672765</v>
      </c>
      <c r="F150" s="0" t="n">
        <f aca="false">IF(NOT(ISBLANK(A150)),ROUND(A150,2),"")</f>
        <v>7.74</v>
      </c>
      <c r="G150" s="0" t="n">
        <f aca="false">IF(NOT(ISBLANK(B150)),ROUND(B150 + $I$7,1),"")</f>
        <v>210.1</v>
      </c>
      <c r="K150" s="0" t="str">
        <f aca="false">F150 &amp; ",  " &amp; G150 &amp; IF(ISBLANK(C150),"", ",  " &amp; H150 &amp; ",  " &amp; I150)</f>
        <v>7.74,  210.1</v>
      </c>
      <c r="N150" s="6"/>
      <c r="O150" s="6"/>
    </row>
    <row r="151" customFormat="false" ht="12.8" hidden="false" customHeight="false" outlineLevel="0" collapsed="false">
      <c r="A151" s="0" t="n">
        <v>7.83435937858508</v>
      </c>
      <c r="B151" s="0" t="n">
        <v>195.125749770924</v>
      </c>
      <c r="F151" s="0" t="n">
        <f aca="false">IF(NOT(ISBLANK(A151)),ROUND(A151,2),"")</f>
        <v>7.83</v>
      </c>
      <c r="G151" s="0" t="n">
        <f aca="false">IF(NOT(ISBLANK(B151)),ROUND(B151 + $I$7,1),"")</f>
        <v>195.1</v>
      </c>
      <c r="K151" s="0" t="str">
        <f aca="false">F151 &amp; ",  " &amp; G151 &amp; IF(ISBLANK(C151),"", ",  " &amp; H151 &amp; ",  " &amp; I151)</f>
        <v>7.83,  195.1</v>
      </c>
      <c r="N151" s="6"/>
      <c r="O151" s="6"/>
    </row>
    <row r="152" customFormat="false" ht="12.8" hidden="false" customHeight="false" outlineLevel="0" collapsed="false">
      <c r="A152" s="0" t="n">
        <v>7.8843192423983</v>
      </c>
      <c r="B152" s="0" t="n">
        <v>190.971518661852</v>
      </c>
      <c r="F152" s="0" t="n">
        <f aca="false">IF(NOT(ISBLANK(A152)),ROUND(A152,2),"")</f>
        <v>7.88</v>
      </c>
      <c r="G152" s="0" t="n">
        <f aca="false">IF(NOT(ISBLANK(B152)),ROUND(B152 + $I$7,1),"")</f>
        <v>191</v>
      </c>
      <c r="K152" s="0" t="str">
        <f aca="false">F152 &amp; ",  " &amp; G152 &amp; IF(ISBLANK(C152),"", ",  " &amp; H152 &amp; ",  " &amp; I152)</f>
        <v>7.88,  191</v>
      </c>
      <c r="N152" s="6"/>
      <c r="O152" s="6"/>
    </row>
    <row r="153" customFormat="false" ht="12.8" hidden="false" customHeight="false" outlineLevel="0" collapsed="false">
      <c r="A153" s="0" t="n">
        <v>7.94781819661797</v>
      </c>
      <c r="B153" s="0" t="n">
        <v>193.467165099192</v>
      </c>
      <c r="F153" s="0" t="n">
        <f aca="false">IF(NOT(ISBLANK(A153)),ROUND(A153,2),"")</f>
        <v>7.95</v>
      </c>
      <c r="G153" s="0" t="n">
        <f aca="false">IF(NOT(ISBLANK(B153)),ROUND(B153 + $I$7,1),"")</f>
        <v>193.5</v>
      </c>
      <c r="K153" s="0" t="str">
        <f aca="false">F153 &amp; ",  " &amp; G153 &amp; IF(ISBLANK(C153),"", ",  " &amp; H153 &amp; ",  " &amp; I153)</f>
        <v>7.95,  193.5</v>
      </c>
      <c r="N153" s="6"/>
      <c r="O153" s="6"/>
    </row>
    <row r="154" customFormat="false" ht="12.8" hidden="false" customHeight="false" outlineLevel="0" collapsed="false">
      <c r="A154" s="0" t="n">
        <v>8.00665968362279</v>
      </c>
      <c r="B154" s="0" t="n">
        <v>206.76797623101</v>
      </c>
      <c r="F154" s="0" t="n">
        <f aca="false">IF(NOT(ISBLANK(A154)),ROUND(A154,2),"")</f>
        <v>8.01</v>
      </c>
      <c r="G154" s="0" t="n">
        <f aca="false">IF(NOT(ISBLANK(B154)),ROUND(B154 + $I$7,1),"")</f>
        <v>206.8</v>
      </c>
      <c r="K154" s="0" t="str">
        <f aca="false">F154 &amp; ",  " &amp; G154 &amp; IF(ISBLANK(C154),"", ",  " &amp; H154 &amp; ",  " &amp; I154)</f>
        <v>8.01,  206.8</v>
      </c>
      <c r="N154" s="6"/>
      <c r="O154" s="6"/>
    </row>
    <row r="155" customFormat="false" ht="12.8" hidden="false" customHeight="false" outlineLevel="0" collapsed="false">
      <c r="A155" s="0" t="n">
        <v>8.06088980035298</v>
      </c>
      <c r="B155" s="0" t="n">
        <v>226.718061458386</v>
      </c>
      <c r="F155" s="0" t="n">
        <f aca="false">IF(NOT(ISBLANK(A155)),ROUND(A155,2),"")</f>
        <v>8.06</v>
      </c>
      <c r="G155" s="0" t="n">
        <f aca="false">IF(NOT(ISBLANK(B155)),ROUND(B155 + $I$7,1),"")</f>
        <v>226.7</v>
      </c>
      <c r="K155" s="0" t="str">
        <f aca="false">F155 &amp; ",  " &amp; G155 &amp; IF(ISBLANK(C155),"", ",  " &amp; H155 &amp; ",  " &amp; I155)</f>
        <v>8.06,  226.7</v>
      </c>
      <c r="N155" s="6"/>
      <c r="O155" s="6"/>
    </row>
    <row r="156" customFormat="false" ht="12.8" hidden="false" customHeight="false" outlineLevel="0" collapsed="false">
      <c r="A156" s="0" t="n">
        <v>8.10595249286218</v>
      </c>
      <c r="B156" s="0" t="n">
        <v>254.979626158174</v>
      </c>
      <c r="F156" s="0" t="n">
        <f aca="false">IF(NOT(ISBLANK(A156)),ROUND(A156,2),"")</f>
        <v>8.11</v>
      </c>
      <c r="G156" s="0" t="n">
        <f aca="false">IF(NOT(ISBLANK(B156)),ROUND(B156 + $I$7,1),"")</f>
        <v>255</v>
      </c>
      <c r="K156" s="0" t="str">
        <f aca="false">F156 &amp; ",  " &amp; G156 &amp; IF(ISBLANK(C156),"", ",  " &amp; H156 &amp; ",  " &amp; I156)</f>
        <v>8.11,  255</v>
      </c>
      <c r="N156" s="6"/>
      <c r="O156" s="6"/>
    </row>
    <row r="157" customFormat="false" ht="12.8" hidden="false" customHeight="false" outlineLevel="0" collapsed="false">
      <c r="A157" s="0" t="n">
        <v>8.11486177421793</v>
      </c>
      <c r="B157" s="0" t="n">
        <v>269.941134039711</v>
      </c>
      <c r="F157" s="0" t="n">
        <f aca="false">IF(NOT(ISBLANK(A157)),ROUND(A157,2),"")</f>
        <v>8.11</v>
      </c>
      <c r="G157" s="0" t="n">
        <f aca="false">IF(NOT(ISBLANK(B157)),ROUND(B157 + $I$7,1),"")</f>
        <v>269.9</v>
      </c>
      <c r="K157" s="0" t="str">
        <f aca="false">F157 &amp; ",  " &amp; G157 &amp; IF(ISBLANK(C157),"", ",  " &amp; H157 &amp; ",  " &amp; I157)</f>
        <v>8.11,  269.9</v>
      </c>
      <c r="N157" s="6"/>
      <c r="O157" s="6"/>
    </row>
    <row r="158" customFormat="false" ht="12.8" hidden="false" customHeight="false" outlineLevel="0" collapsed="false">
      <c r="A158" s="0" t="n">
        <v>8.17822243761693</v>
      </c>
      <c r="B158" s="0" t="n">
        <v>284.90445227381</v>
      </c>
      <c r="F158" s="0" t="n">
        <f aca="false">IF(NOT(ISBLANK(A158)),ROUND(A158,2),"")</f>
        <v>8.18</v>
      </c>
      <c r="G158" s="0" t="n">
        <f aca="false">IF(NOT(ISBLANK(B158)),ROUND(B158 + $I$7,1),"")</f>
        <v>284.9</v>
      </c>
      <c r="K158" s="0" t="str">
        <f aca="false">F158 &amp; ",  " &amp; G158 &amp; IF(ISBLANK(C158),"", ",  " &amp; H158 &amp; ",  " &amp; I158)</f>
        <v>8.18,  284.9</v>
      </c>
      <c r="N158" s="6"/>
      <c r="O158" s="6"/>
    </row>
    <row r="159" customFormat="false" ht="12.8" hidden="false" customHeight="false" outlineLevel="0" collapsed="false">
      <c r="A159" s="0" t="n">
        <v>8.22337732400658</v>
      </c>
      <c r="B159" s="0" t="n">
        <v>304.854235775759</v>
      </c>
      <c r="F159" s="0" t="n">
        <f aca="false">IF(NOT(ISBLANK(A159)),ROUND(A159,2),"")</f>
        <v>8.22</v>
      </c>
      <c r="G159" s="0" t="n">
        <f aca="false">IF(NOT(ISBLANK(B159)),ROUND(B159 + $I$7,1),"")</f>
        <v>304.9</v>
      </c>
      <c r="K159" s="0" t="str">
        <f aca="false">F159 &amp; ",  " &amp; G159 &amp; IF(ISBLANK(C159),"", ",  " &amp; H159 &amp; ",  " &amp; I159)</f>
        <v>8.22,  304.9</v>
      </c>
      <c r="N159" s="6"/>
      <c r="O159" s="6"/>
    </row>
    <row r="160" customFormat="false" ht="12.8" hidden="false" customHeight="false" outlineLevel="0" collapsed="false">
      <c r="A160" s="0" t="n">
        <v>8.28210817835486</v>
      </c>
      <c r="B160" s="0" t="n">
        <v>328.129184344984</v>
      </c>
      <c r="F160" s="0" t="n">
        <f aca="false">IF(NOT(ISBLANK(A160)),ROUND(A160,2),"")</f>
        <v>8.28</v>
      </c>
      <c r="G160" s="0" t="n">
        <f aca="false">IF(NOT(ISBLANK(B160)),ROUND(B160 + $I$7,1),"")</f>
        <v>328.1</v>
      </c>
      <c r="K160" s="0" t="str">
        <f aca="false">F160 &amp; ",  " &amp; G160 &amp; IF(ISBLANK(C160),"", ",  " &amp; H160 &amp; ",  " &amp; I160)</f>
        <v>8.28,  328.1</v>
      </c>
      <c r="N160" s="6"/>
      <c r="O160" s="6"/>
    </row>
    <row r="161" customFormat="false" ht="12.8" hidden="false" customHeight="false" outlineLevel="0" collapsed="false">
      <c r="A161" s="0" t="n">
        <v>8.33174536358651</v>
      </c>
      <c r="B161" s="0" t="n">
        <v>353.06618742835</v>
      </c>
      <c r="F161" s="0" t="n">
        <f aca="false">IF(NOT(ISBLANK(A161)),ROUND(A161,2),"")</f>
        <v>8.33</v>
      </c>
      <c r="G161" s="0" t="n">
        <f aca="false">IF(NOT(ISBLANK(B161)),ROUND(B161 + $I$7,1),"")</f>
        <v>353.1</v>
      </c>
      <c r="K161" s="0" t="str">
        <f aca="false">F161 &amp; ",  " &amp; G161 &amp; IF(ISBLANK(C161),"", ",  " &amp; H161 &amp; ",  " &amp; I161)</f>
        <v>8.33,  353.1</v>
      </c>
      <c r="N161" s="6"/>
      <c r="O161" s="6"/>
    </row>
    <row r="162" customFormat="false" ht="12.8" hidden="false" customHeight="false" outlineLevel="0" collapsed="false">
      <c r="A162" s="0" t="n">
        <v>8.36773282575518</v>
      </c>
      <c r="B162" s="0" t="n">
        <v>381.32745040271</v>
      </c>
      <c r="F162" s="0" t="n">
        <f aca="false">IF(NOT(ISBLANK(A162)),ROUND(A162,2),"")</f>
        <v>8.37</v>
      </c>
      <c r="G162" s="0" t="n">
        <f aca="false">IF(NOT(ISBLANK(B162)),ROUND(B162 + $I$7,1),"")</f>
        <v>381.3</v>
      </c>
      <c r="K162" s="0" t="str">
        <f aca="false">F162 &amp; ",  " &amp; G162 &amp; IF(ISBLANK(C162),"", ",  " &amp; H162 &amp; ",  " &amp; I162)</f>
        <v>8.37,  381.3</v>
      </c>
      <c r="N162" s="6"/>
      <c r="O162" s="6"/>
    </row>
    <row r="163" customFormat="false" ht="12.8" hidden="false" customHeight="false" outlineLevel="0" collapsed="false">
      <c r="A163" s="0" t="n">
        <v>8.38581875071995</v>
      </c>
      <c r="B163" s="0" t="n">
        <v>387.146300692051</v>
      </c>
      <c r="F163" s="0" t="n">
        <f aca="false">IF(NOT(ISBLANK(A163)),ROUND(A163,2),"")</f>
        <v>8.39</v>
      </c>
      <c r="G163" s="0" t="n">
        <f aca="false">IF(NOT(ISBLANK(B163)),ROUND(B163 + $I$7,1),"")</f>
        <v>387.1</v>
      </c>
      <c r="K163" s="0" t="str">
        <f aca="false">F163 &amp; ",  " &amp; G163 &amp; IF(ISBLANK(C163),"", ",  " &amp; H163 &amp; ",  " &amp; I163)</f>
        <v>8.39,  387.1</v>
      </c>
      <c r="N163" s="6"/>
      <c r="O163" s="6"/>
    </row>
    <row r="164" customFormat="false" ht="12.8" hidden="false" customHeight="false" outlineLevel="0" collapsed="false">
      <c r="A164" s="0" t="n">
        <v>8.43570485942881</v>
      </c>
      <c r="B164" s="0" t="n">
        <v>389.641494541251</v>
      </c>
      <c r="F164" s="0" t="n">
        <f aca="false">IF(NOT(ISBLANK(A164)),ROUND(A164,2),"")</f>
        <v>8.44</v>
      </c>
      <c r="G164" s="0" t="n">
        <f aca="false">IF(NOT(ISBLANK(B164)),ROUND(B164 + $I$7,1),"")</f>
        <v>389.6</v>
      </c>
      <c r="K164" s="0" t="str">
        <f aca="false">F164 &amp; ",  " &amp; G164 &amp; IF(ISBLANK(C164),"", ",  " &amp; H164 &amp; ",  " &amp; I164)</f>
        <v>8.44,  389.6</v>
      </c>
      <c r="N164" s="6"/>
      <c r="O164" s="6"/>
    </row>
    <row r="165" customFormat="false" ht="12.8" hidden="false" customHeight="false" outlineLevel="0" collapsed="false">
      <c r="A165" s="0" t="n">
        <v>8.52198408338028</v>
      </c>
      <c r="B165" s="0" t="n">
        <v>383.82611409432</v>
      </c>
      <c r="F165" s="0" t="n">
        <f aca="false">IF(NOT(ISBLANK(A165)),ROUND(A165,2),"")</f>
        <v>8.52</v>
      </c>
      <c r="G165" s="0" t="n">
        <f aca="false">IF(NOT(ISBLANK(B165)),ROUND(B165 + $I$7,1),"")</f>
        <v>383.8</v>
      </c>
      <c r="K165" s="0" t="str">
        <f aca="false">F165 &amp; ",  " &amp; G165 &amp; IF(ISBLANK(C165),"", ",  " &amp; H165 &amp; ",  " &amp; I165)</f>
        <v>8.52,  383.8</v>
      </c>
      <c r="N165" s="6"/>
      <c r="O165" s="6"/>
    </row>
    <row r="166" customFormat="false" ht="12.8" hidden="false" customHeight="false" outlineLevel="0" collapsed="false">
      <c r="A166" s="0" t="n">
        <v>8.55836797923486</v>
      </c>
      <c r="B166" s="0" t="n">
        <v>376.346717917972</v>
      </c>
      <c r="F166" s="0" t="n">
        <f aca="false">IF(NOT(ISBLANK(A166)),ROUND(A166,2),"")</f>
        <v>8.56</v>
      </c>
      <c r="G166" s="0" t="n">
        <f aca="false">IF(NOT(ISBLANK(B166)),ROUND(B166 + $I$7,1),"")</f>
        <v>376.3</v>
      </c>
      <c r="K166" s="0" t="str">
        <f aca="false">F166 &amp; ",  " &amp; G166 &amp; IF(ISBLANK(C166),"", ",  " &amp; H166 &amp; ",  " &amp; I166)</f>
        <v>8.56,  376.3</v>
      </c>
      <c r="N166" s="6"/>
      <c r="O166" s="6"/>
    </row>
    <row r="167" customFormat="false" ht="12.8" hidden="false" customHeight="false" outlineLevel="0" collapsed="false">
      <c r="A167" s="0" t="n">
        <v>8.61759668053755</v>
      </c>
      <c r="B167" s="0" t="n">
        <v>354.738048018864</v>
      </c>
      <c r="F167" s="0" t="n">
        <f aca="false">IF(NOT(ISBLANK(A167)),ROUND(A167,2),"")</f>
        <v>8.62</v>
      </c>
      <c r="G167" s="0" t="n">
        <f aca="false">IF(NOT(ISBLANK(B167)),ROUND(B167 + $I$7,1),"")</f>
        <v>354.7</v>
      </c>
      <c r="K167" s="0" t="str">
        <f aca="false">F167 &amp; ",  " &amp; G167 &amp; IF(ISBLANK(C167),"", ",  " &amp; H167 &amp; ",  " &amp; I167)</f>
        <v>8.62,  354.7</v>
      </c>
      <c r="N167" s="6"/>
      <c r="O167" s="6"/>
    </row>
    <row r="168" customFormat="false" ht="12.8" hidden="false" customHeight="false" outlineLevel="0" collapsed="false">
      <c r="A168" s="0" t="n">
        <v>8.64950749693816</v>
      </c>
      <c r="B168" s="0" t="n">
        <v>341.440254141316</v>
      </c>
      <c r="F168" s="0" t="n">
        <f aca="false">IF(NOT(ISBLANK(A168)),ROUND(A168,2),"")</f>
        <v>8.65</v>
      </c>
      <c r="G168" s="0" t="n">
        <f aca="false">IF(NOT(ISBLANK(B168)),ROUND(B168 + $I$7,1),"")</f>
        <v>341.4</v>
      </c>
      <c r="K168" s="0" t="str">
        <f aca="false">F168 &amp; ",  " &amp; G168 &amp; IF(ISBLANK(C168),"", ",  " &amp; H168 &amp; ",  " &amp; I168)</f>
        <v>8.65,  341.4</v>
      </c>
      <c r="N168" s="6"/>
      <c r="O168" s="6"/>
    </row>
    <row r="169" customFormat="false" ht="12.8" hidden="false" customHeight="false" outlineLevel="0" collapsed="false">
      <c r="A169" s="0" t="n">
        <v>8.70403263408578</v>
      </c>
      <c r="B169" s="0" t="n">
        <v>334.792639535606</v>
      </c>
      <c r="F169" s="0" t="n">
        <f aca="false">IF(NOT(ISBLANK(A169)),ROUND(A169,2),"")</f>
        <v>8.7</v>
      </c>
      <c r="G169" s="0" t="n">
        <f aca="false">IF(NOT(ISBLANK(B169)),ROUND(B169 + $I$7,1),"")</f>
        <v>334.8</v>
      </c>
      <c r="K169" s="0" t="str">
        <f aca="false">F169 &amp; ",  " &amp; G169 &amp; IF(ISBLANK(C169),"", ",  " &amp; H169 &amp; ",  " &amp; I169)</f>
        <v>8.7,  334.8</v>
      </c>
      <c r="N169" s="6"/>
      <c r="O169" s="6"/>
    </row>
    <row r="170" customFormat="false" ht="12.8" hidden="false" customHeight="false" outlineLevel="0" collapsed="false">
      <c r="A170" s="0" t="n">
        <v>8.81306446960492</v>
      </c>
      <c r="B170" s="0" t="n">
        <v>323.159766563755</v>
      </c>
      <c r="F170" s="0" t="n">
        <f aca="false">IF(NOT(ISBLANK(A170)),ROUND(A170,2),"")</f>
        <v>8.81</v>
      </c>
      <c r="G170" s="0" t="n">
        <f aca="false">IF(NOT(ISBLANK(B170)),ROUND(B170 + $I$7,1),"")</f>
        <v>323.2</v>
      </c>
      <c r="K170" s="0" t="str">
        <f aca="false">F170 &amp; ",  " &amp; G170 &amp; IF(ISBLANK(C170),"", ",  " &amp; H170 &amp; ",  " &amp; I170)</f>
        <v>8.81,  323.2</v>
      </c>
      <c r="N170" s="6"/>
      <c r="O170" s="6"/>
    </row>
    <row r="171" customFormat="false" ht="12.8" hidden="false" customHeight="false" outlineLevel="0" collapsed="false">
      <c r="A171" s="0" t="n">
        <v>8.89483373655026</v>
      </c>
      <c r="B171" s="0" t="n">
        <v>314.850700894757</v>
      </c>
      <c r="F171" s="0" t="n">
        <f aca="false">IF(NOT(ISBLANK(A171)),ROUND(A171,2),"")</f>
        <v>8.89</v>
      </c>
      <c r="G171" s="0" t="n">
        <f aca="false">IF(NOT(ISBLANK(B171)),ROUND(B171 + $I$7,1),"")</f>
        <v>314.9</v>
      </c>
      <c r="K171" s="0" t="str">
        <f aca="false">F171 &amp; ",  " &amp; G171 &amp; IF(ISBLANK(C171),"", ",  " &amp; H171 &amp; ",  " &amp; I171)</f>
        <v>8.89,  314.9</v>
      </c>
      <c r="N171" s="6"/>
      <c r="O171" s="6"/>
    </row>
    <row r="172" customFormat="false" ht="12.8" hidden="false" customHeight="false" outlineLevel="0" collapsed="false">
      <c r="A172" s="0" t="n">
        <v>9.03548136805259</v>
      </c>
      <c r="B172" s="0" t="n">
        <v>316.517733878441</v>
      </c>
      <c r="F172" s="0" t="n">
        <f aca="false">IF(NOT(ISBLANK(A172)),ROUND(A172,2),"")</f>
        <v>9.04</v>
      </c>
      <c r="G172" s="0" t="n">
        <f aca="false">IF(NOT(ISBLANK(B172)),ROUND(B172 + $I$7,1),"")</f>
        <v>316.5</v>
      </c>
      <c r="K172" s="0" t="str">
        <f aca="false">F172 &amp; ",  " &amp; G172 &amp; IF(ISBLANK(C172),"", ",  " &amp; H172 &amp; ",  " &amp; I172)</f>
        <v>9.04,  316.5</v>
      </c>
      <c r="N172" s="6"/>
      <c r="O172" s="6"/>
    </row>
    <row r="173" customFormat="false" ht="12.8" hidden="false" customHeight="false" outlineLevel="0" collapsed="false">
      <c r="A173" s="0" t="n">
        <v>9.13984651696884</v>
      </c>
      <c r="B173" s="0" t="n">
        <v>316.521203720851</v>
      </c>
      <c r="F173" s="0" t="n">
        <f aca="false">IF(NOT(ISBLANK(A173)),ROUND(A173,2),"")</f>
        <v>9.14</v>
      </c>
      <c r="G173" s="0" t="n">
        <f aca="false">IF(NOT(ISBLANK(B173)),ROUND(B173 + $I$7,1),"")</f>
        <v>316.5</v>
      </c>
      <c r="K173" s="0" t="str">
        <f aca="false">F173 &amp; ",  " &amp; G173 &amp; IF(ISBLANK(C173),"", ",  " &amp; H173 &amp; ",  " &amp; I173)</f>
        <v>9.14,  316.5</v>
      </c>
      <c r="N173" s="6"/>
      <c r="O173" s="6"/>
    </row>
    <row r="174" customFormat="false" ht="12.8" hidden="false" customHeight="false" outlineLevel="0" collapsed="false">
      <c r="A174" s="0" t="n">
        <v>9.17612899955492</v>
      </c>
      <c r="B174" s="0" t="n">
        <v>318.184766862127</v>
      </c>
      <c r="F174" s="0" t="n">
        <f aca="false">IF(NOT(ISBLANK(A174)),ROUND(A174,2),"")</f>
        <v>9.18</v>
      </c>
      <c r="G174" s="0" t="n">
        <f aca="false">IF(NOT(ISBLANK(B174)),ROUND(B174 + $I$7,1),"")</f>
        <v>318.2</v>
      </c>
      <c r="K174" s="0" t="str">
        <f aca="false">F174 &amp; ",  " &amp; G174 &amp; IF(ISBLANK(C174),"", ",  " &amp; H174 &amp; ",  " &amp; I174)</f>
        <v>9.18,  318.2</v>
      </c>
      <c r="N174" s="6"/>
      <c r="O174" s="6"/>
    </row>
    <row r="175" customFormat="false" ht="12.8" hidden="false" customHeight="false" outlineLevel="0" collapsed="false">
      <c r="A175" s="0" t="n">
        <v>9.25762168485893</v>
      </c>
      <c r="B175" s="0" t="n">
        <v>334.811044786648</v>
      </c>
      <c r="F175" s="0" t="n">
        <f aca="false">IF(NOT(ISBLANK(A175)),ROUND(A175,2),"")</f>
        <v>9.26</v>
      </c>
      <c r="G175" s="0" t="n">
        <f aca="false">IF(NOT(ISBLANK(B175)),ROUND(B175 + $I$7,1),"")</f>
        <v>334.8</v>
      </c>
      <c r="K175" s="0" t="str">
        <f aca="false">F175 &amp; ",  " &amp; G175 &amp; IF(ISBLANK(C175),"", ",  " &amp; H175 &amp; ",  " &amp; I175)</f>
        <v>9.26,  334.8</v>
      </c>
      <c r="N175" s="6"/>
      <c r="O175" s="6"/>
    </row>
    <row r="176" customFormat="false" ht="12.8" hidden="false" customHeight="false" outlineLevel="0" collapsed="false">
      <c r="A176" s="0" t="n">
        <v>9.33003913982238</v>
      </c>
      <c r="B176" s="0" t="n">
        <v>351.437020985742</v>
      </c>
      <c r="F176" s="0" t="n">
        <f aca="false">IF(NOT(ISBLANK(A176)),ROUND(A176,2),"")</f>
        <v>9.33</v>
      </c>
      <c r="G176" s="0" t="n">
        <f aca="false">IF(NOT(ISBLANK(B176)),ROUND(B176 + $I$7,1),"")</f>
        <v>351.4</v>
      </c>
      <c r="K176" s="0" t="str">
        <f aca="false">F176 &amp; ",  " &amp; G176 &amp; IF(ISBLANK(C176),"", ",  " &amp; H176 &amp; ",  " &amp; I176)</f>
        <v>9.33,  351.4</v>
      </c>
      <c r="N176" s="6"/>
      <c r="O176" s="6"/>
    </row>
    <row r="177" customFormat="false" ht="12.8" hidden="false" customHeight="false" outlineLevel="0" collapsed="false">
      <c r="A177" s="0" t="n">
        <v>9.40253034989019</v>
      </c>
      <c r="B177" s="0" t="n">
        <v>361.413572226564</v>
      </c>
      <c r="F177" s="0" t="n">
        <f aca="false">IF(NOT(ISBLANK(A177)),ROUND(A177,2),"")</f>
        <v>9.4</v>
      </c>
      <c r="G177" s="0" t="n">
        <f aca="false">IF(NOT(ISBLANK(B177)),ROUND(B177 + $I$7,1),"")</f>
        <v>361.4</v>
      </c>
      <c r="K177" s="0" t="str">
        <f aca="false">F177 &amp; ",  " &amp; G177 &amp; IF(ISBLANK(C177),"", ",  " &amp; H177 &amp; ",  " &amp; I177)</f>
        <v>9.4,  361.4</v>
      </c>
      <c r="N177" s="6"/>
      <c r="O177" s="6"/>
    </row>
    <row r="178" customFormat="false" ht="12.8" hidden="false" customHeight="false" outlineLevel="0" collapsed="false">
      <c r="A178" s="0" t="n">
        <v>9.46598320716964</v>
      </c>
      <c r="B178" s="0" t="n">
        <v>368.065109262823</v>
      </c>
      <c r="F178" s="0" t="n">
        <f aca="false">IF(NOT(ISBLANK(A178)),ROUND(A178,2),"")</f>
        <v>9.47</v>
      </c>
      <c r="G178" s="0" t="n">
        <f aca="false">IF(NOT(ISBLANK(B178)),ROUND(B178 + $I$7,1),"")</f>
        <v>368.1</v>
      </c>
      <c r="K178" s="0" t="str">
        <f aca="false">F178 &amp; ",  " &amp; G178 &amp; IF(ISBLANK(C178),"", ",  " &amp; H178 &amp; ",  " &amp; I178)</f>
        <v>9.47,  368.1</v>
      </c>
      <c r="N178" s="6"/>
      <c r="O178" s="6"/>
    </row>
    <row r="179" customFormat="false" ht="12.8" hidden="false" customHeight="false" outlineLevel="0" collapsed="false">
      <c r="A179" s="0" t="n">
        <v>9.48864362485687</v>
      </c>
      <c r="B179" s="0" t="n">
        <v>370.559397935742</v>
      </c>
      <c r="F179" s="0" t="n">
        <f aca="false">IF(NOT(ISBLANK(A179)),ROUND(A179,2),"")</f>
        <v>9.49</v>
      </c>
      <c r="G179" s="0" t="n">
        <f aca="false">IF(NOT(ISBLANK(B179)),ROUND(B179 + $I$7,1),"")</f>
        <v>370.6</v>
      </c>
      <c r="K179" s="0" t="str">
        <f aca="false">F179 &amp; ",  " &amp; G179 &amp; IF(ISBLANK(C179),"", ",  " &amp; H179 &amp; ",  " &amp; I179)</f>
        <v>9.49,  370.6</v>
      </c>
      <c r="N179" s="6"/>
      <c r="O179" s="6"/>
    </row>
    <row r="180" customFormat="false" ht="12.8" hidden="false" customHeight="false" outlineLevel="0" collapsed="false">
      <c r="A180" s="0" t="n">
        <v>9.5477155965628</v>
      </c>
      <c r="B180" s="0" t="n">
        <v>363.080756072963</v>
      </c>
      <c r="F180" s="0" t="n">
        <f aca="false">IF(NOT(ISBLANK(A180)),ROUND(A180,2),"")</f>
        <v>9.55</v>
      </c>
      <c r="G180" s="0" t="n">
        <f aca="false">IF(NOT(ISBLANK(B180)),ROUND(B180 + $I$7,1),"")</f>
        <v>363.1</v>
      </c>
      <c r="K180" s="0" t="str">
        <f aca="false">F180 &amp; ",  " &amp; G180 &amp; IF(ISBLANK(C180),"", ",  " &amp; H180 &amp; ",  " &amp; I180)</f>
        <v>9.55,  363.1</v>
      </c>
      <c r="N180" s="6"/>
      <c r="O180" s="6"/>
    </row>
    <row r="181" customFormat="false" ht="12.8" hidden="false" customHeight="false" outlineLevel="0" collapsed="false">
      <c r="A181" s="0" t="n">
        <v>9.67493477031521</v>
      </c>
      <c r="B181" s="0" t="n">
        <v>348.123774072828</v>
      </c>
      <c r="F181" s="0" t="n">
        <f aca="false">IF(NOT(ISBLANK(A181)),ROUND(A181,2),"")</f>
        <v>9.67</v>
      </c>
      <c r="G181" s="0" t="n">
        <f aca="false">IF(NOT(ISBLANK(B181)),ROUND(B181 + $I$7,1),"")</f>
        <v>348.1</v>
      </c>
      <c r="K181" s="0" t="str">
        <f aca="false">F181 &amp; ",  " &amp; G181 &amp; IF(ISBLANK(C181),"", ",  " &amp; H181 &amp; ",  " &amp; I181)</f>
        <v>9.67,  348.1</v>
      </c>
      <c r="N181" s="6"/>
      <c r="O181" s="6"/>
    </row>
    <row r="182" customFormat="false" ht="12.8" hidden="false" customHeight="false" outlineLevel="0" collapsed="false">
      <c r="A182" s="0" t="n">
        <v>9.72958897889545</v>
      </c>
      <c r="B182" s="0" t="n">
        <v>329.839665790143</v>
      </c>
      <c r="F182" s="0" t="n">
        <f aca="false">IF(NOT(ISBLANK(A182)),ROUND(A182,2),"")</f>
        <v>9.73</v>
      </c>
      <c r="G182" s="0" t="n">
        <f aca="false">IF(NOT(ISBLANK(B182)),ROUND(B182 + $I$7,1),"")</f>
        <v>329.8</v>
      </c>
      <c r="K182" s="0" t="str">
        <f aca="false">F182 &amp; ",  " &amp; G182 &amp; IF(ISBLANK(C182),"", ",  " &amp; H182 &amp; ",  " &amp; I182)</f>
        <v>9.73,  329.8</v>
      </c>
      <c r="N182" s="6"/>
      <c r="O182" s="6"/>
    </row>
    <row r="183" customFormat="false" ht="12.8" hidden="false" customHeight="false" outlineLevel="0" collapsed="false">
      <c r="A183" s="0" t="n">
        <v>9.79329997904014</v>
      </c>
      <c r="B183" s="0" t="n">
        <v>313.218215472453</v>
      </c>
      <c r="F183" s="0" t="n">
        <f aca="false">IF(NOT(ISBLANK(A183)),ROUND(A183,2),"")</f>
        <v>9.79</v>
      </c>
      <c r="G183" s="0" t="n">
        <f aca="false">IF(NOT(ISBLANK(B183)),ROUND(B183 + $I$7,1),"")</f>
        <v>313.2</v>
      </c>
      <c r="K183" s="0" t="str">
        <f aca="false">F183 &amp; ",  " &amp; G183 &amp; IF(ISBLANK(C183),"", ",  " &amp; H183 &amp; ",  " &amp; I183)</f>
        <v>9.79,  313.2</v>
      </c>
      <c r="N183" s="6"/>
      <c r="O183" s="6"/>
    </row>
    <row r="184" customFormat="false" ht="12.8" hidden="false" customHeight="false" outlineLevel="0" collapsed="false">
      <c r="A184" s="0" t="n">
        <v>9.84779745802362</v>
      </c>
      <c r="B184" s="0" t="n">
        <v>309.064135226095</v>
      </c>
      <c r="F184" s="0" t="n">
        <f aca="false">IF(NOT(ISBLANK(A184)),ROUND(A184,2),"")</f>
        <v>9.85</v>
      </c>
      <c r="G184" s="0" t="n">
        <f aca="false">IF(NOT(ISBLANK(B184)),ROUND(B184 + $I$7,1),"")</f>
        <v>309.1</v>
      </c>
      <c r="K184" s="0" t="str">
        <f aca="false">F184 &amp; ",  " &amp; G184 &amp; IF(ISBLANK(C184),"", ",  " &amp; H184 &amp; ",  " &amp; I184)</f>
        <v>9.85,  309.1</v>
      </c>
      <c r="N184" s="6"/>
      <c r="O184" s="6"/>
    </row>
    <row r="185" customFormat="false" ht="12.8" hidden="false" customHeight="false" outlineLevel="0" collapsed="false">
      <c r="A185" s="0" t="n">
        <v>9.96124705666846</v>
      </c>
      <c r="B185" s="0" t="n">
        <v>308.236728674147</v>
      </c>
      <c r="F185" s="0" t="n">
        <f aca="false">IF(NOT(ISBLANK(A185)),ROUND(A185,2),"")</f>
        <v>9.96</v>
      </c>
      <c r="G185" s="0" t="n">
        <f aca="false">IF(NOT(ISBLANK(B185)),ROUND(B185 + $I$7,1),"")</f>
        <v>308.2</v>
      </c>
      <c r="K185" s="0" t="str">
        <f aca="false">F185 &amp; ",  " &amp; G185 &amp; IF(ISBLANK(C185),"", ",  " &amp; H185 &amp; ",  " &amp; I185)</f>
        <v>9.96,  308.2</v>
      </c>
      <c r="N185" s="6"/>
      <c r="O185" s="6"/>
    </row>
    <row r="186" customFormat="false" ht="12.8" hidden="false" customHeight="false" outlineLevel="0" collapsed="false">
      <c r="A186" s="0" t="n">
        <v>9.99304724041254</v>
      </c>
      <c r="B186" s="0" t="n">
        <v>304.913072234007</v>
      </c>
      <c r="F186" s="0" t="n">
        <f aca="false">IF(NOT(ISBLANK(A186)),ROUND(A186,2),"")</f>
        <v>9.99</v>
      </c>
      <c r="G186" s="0" t="n">
        <f aca="false">IF(NOT(ISBLANK(B186)),ROUND(B186 + $I$7,1),"")</f>
        <v>304.9</v>
      </c>
      <c r="K186" s="0" t="str">
        <f aca="false">F186 &amp; ",  " &amp; G186 &amp; IF(ISBLANK(C186),"", ",  " &amp; H186 &amp; ",  " &amp; I186)</f>
        <v>9.99,  304.9</v>
      </c>
      <c r="N186" s="6"/>
      <c r="O186" s="6"/>
    </row>
    <row r="187" customFormat="false" ht="12.8" hidden="false" customHeight="false" outlineLevel="0" collapsed="false">
      <c r="A187" s="0" t="n">
        <v>10.074834946134</v>
      </c>
      <c r="B187" s="0" t="n">
        <v>294.941650325442</v>
      </c>
      <c r="F187" s="0" t="n">
        <f aca="false">IF(NOT(ISBLANK(A187)),ROUND(A187,2),"")</f>
        <v>10.07</v>
      </c>
      <c r="G187" s="0" t="n">
        <f aca="false">IF(NOT(ISBLANK(B187)),ROUND(B187 + $I$7,1),"")</f>
        <v>294.9</v>
      </c>
      <c r="K187" s="0" t="str">
        <f aca="false">F187 &amp; ",  " &amp; G187 &amp; IF(ISBLANK(C187),"", ",  " &amp; H187 &amp; ",  " &amp; I187)</f>
        <v>10.07,  294.9</v>
      </c>
      <c r="N187" s="6"/>
      <c r="O187" s="6"/>
    </row>
    <row r="188" customFormat="false" ht="12.8" hidden="false" customHeight="false" outlineLevel="0" collapsed="false">
      <c r="A188" s="0" t="n">
        <v>10.0839286152506</v>
      </c>
      <c r="B188" s="0" t="n">
        <v>293.279595811301</v>
      </c>
      <c r="F188" s="0" t="n">
        <f aca="false">IF(NOT(ISBLANK(A188)),ROUND(A188,2),"")</f>
        <v>10.08</v>
      </c>
      <c r="G188" s="0" t="n">
        <f aca="false">IF(NOT(ISBLANK(B188)),ROUND(B188 + $I$7,1),"")</f>
        <v>293.3</v>
      </c>
      <c r="K188" s="0" t="str">
        <f aca="false">F188 &amp; ",  " &amp; G188 &amp; IF(ISBLANK(C188),"", ",  " &amp; H188 &amp; ",  " &amp; I188)</f>
        <v>10.08,  293.3</v>
      </c>
      <c r="N188" s="6"/>
      <c r="O188" s="6"/>
    </row>
    <row r="189" customFormat="false" ht="12.8" hidden="false" customHeight="false" outlineLevel="0" collapsed="false">
      <c r="A189" s="0" t="n">
        <v>10.1292955475653</v>
      </c>
      <c r="B189" s="0" t="n">
        <v>294.112282558219</v>
      </c>
      <c r="F189" s="0" t="n">
        <f aca="false">IF(NOT(ISBLANK(A189)),ROUND(A189,2),"")</f>
        <v>10.13</v>
      </c>
      <c r="G189" s="0" t="n">
        <f aca="false">IF(NOT(ISBLANK(B189)),ROUND(B189 + $I$7,1),"")</f>
        <v>294.1</v>
      </c>
      <c r="K189" s="0" t="str">
        <f aca="false">F189 &amp; ",  " &amp; G189 &amp; IF(ISBLANK(C189),"", ",  " &amp; H189 &amp; ",  " &amp; I189)</f>
        <v>10.13,  294.1</v>
      </c>
      <c r="N189" s="6"/>
      <c r="O189" s="6"/>
    </row>
    <row r="190" customFormat="false" ht="12.8" hidden="false" customHeight="false" outlineLevel="0" collapsed="false">
      <c r="A190" s="0" t="n">
        <v>10.2199464377022</v>
      </c>
      <c r="B190" s="0" t="n">
        <v>303.258259130112</v>
      </c>
      <c r="F190" s="0" t="n">
        <f aca="false">IF(NOT(ISBLANK(A190)),ROUND(A190,2),"")</f>
        <v>10.22</v>
      </c>
      <c r="G190" s="0" t="n">
        <f aca="false">IF(NOT(ISBLANK(B190)),ROUND(B190 + $I$7,1),"")</f>
        <v>303.3</v>
      </c>
      <c r="K190" s="0" t="str">
        <f aca="false">F190 &amp; ",  " &amp; G190 &amp; IF(ISBLANK(C190),"", ",  " &amp; H190 &amp; ",  " &amp; I190)</f>
        <v>10.22,  303.3</v>
      </c>
      <c r="N190" s="6"/>
      <c r="O190" s="6"/>
    </row>
    <row r="191" customFormat="false" ht="12.8" hidden="false" customHeight="false" outlineLevel="0" collapsed="false">
      <c r="A191" s="0" t="n">
        <v>10.3197002163438</v>
      </c>
      <c r="B191" s="0" t="n">
        <v>309.911003068079</v>
      </c>
      <c r="F191" s="0" t="n">
        <f aca="false">IF(NOT(ISBLANK(A191)),ROUND(A191,2),"")</f>
        <v>10.32</v>
      </c>
      <c r="G191" s="0" t="n">
        <f aca="false">IF(NOT(ISBLANK(B191)),ROUND(B191 + $I$7,1),"")</f>
        <v>309.9</v>
      </c>
      <c r="K191" s="0" t="str">
        <f aca="false">F191 &amp; ",  " &amp; G191 &amp; IF(ISBLANK(C191),"", ",  " &amp; H191 &amp; ",  " &amp; I191)</f>
        <v>10.32,  309.9</v>
      </c>
      <c r="N191" s="6"/>
      <c r="O191" s="6"/>
    </row>
    <row r="192" customFormat="false" ht="12.8" hidden="false" customHeight="false" outlineLevel="0" collapsed="false">
      <c r="A192" s="0" t="n">
        <v>10.3558905050495</v>
      </c>
      <c r="B192" s="0" t="n">
        <v>319.886347407193</v>
      </c>
      <c r="F192" s="0" t="n">
        <f aca="false">IF(NOT(ISBLANK(A192)),ROUND(A192,2),"")</f>
        <v>10.36</v>
      </c>
      <c r="G192" s="0" t="n">
        <f aca="false">IF(NOT(ISBLANK(B192)),ROUND(B192 + $I$7,1),"")</f>
        <v>319.9</v>
      </c>
      <c r="K192" s="0" t="str">
        <f aca="false">F192 &amp; ",  " &amp; G192 &amp; IF(ISBLANK(C192),"", ",  " &amp; H192 &amp; ",  " &amp; I192)</f>
        <v>10.36,  319.9</v>
      </c>
      <c r="N192" s="6"/>
      <c r="O192" s="6"/>
    </row>
    <row r="193" customFormat="false" ht="12.8" hidden="false" customHeight="false" outlineLevel="0" collapsed="false">
      <c r="A193" s="0" t="n">
        <v>10.5192077736271</v>
      </c>
      <c r="B193" s="0" t="n">
        <v>323.216490944013</v>
      </c>
      <c r="F193" s="0" t="n">
        <f aca="false">IF(NOT(ISBLANK(A193)),ROUND(A193,2),"")</f>
        <v>10.52</v>
      </c>
      <c r="G193" s="0" t="n">
        <f aca="false">IF(NOT(ISBLANK(B193)),ROUND(B193 + $I$7,1),"")</f>
        <v>323.2</v>
      </c>
      <c r="K193" s="0" t="str">
        <f aca="false">F193 &amp; ",  " &amp; G193 &amp; IF(ISBLANK(C193),"", ",  " &amp; H193 &amp; ",  " &amp; I193)</f>
        <v>10.52,  323.2</v>
      </c>
      <c r="N193" s="6"/>
      <c r="O193" s="6"/>
    </row>
    <row r="194" customFormat="false" ht="12.8" hidden="false" customHeight="false" outlineLevel="0" collapsed="false">
      <c r="A194" s="0" t="n">
        <v>10.5645470477776</v>
      </c>
      <c r="B194" s="0" t="n">
        <v>326.542712050284</v>
      </c>
      <c r="F194" s="0" t="n">
        <f aca="false">IF(NOT(ISBLANK(A194)),ROUND(A194,2),"")</f>
        <v>10.56</v>
      </c>
      <c r="G194" s="0" t="n">
        <f aca="false">IF(NOT(ISBLANK(B194)),ROUND(B194 + $I$7,1),"")</f>
        <v>326.5</v>
      </c>
      <c r="K194" s="0" t="str">
        <f aca="false">F194 &amp; ",  " &amp; G194 &amp; IF(ISBLANK(C194),"", ",  " &amp; H194 &amp; ",  " &amp; I194)</f>
        <v>10.56,  326.5</v>
      </c>
      <c r="N194" s="6"/>
      <c r="O194" s="6"/>
    </row>
    <row r="195" customFormat="false" ht="12.8" hidden="false" customHeight="false" outlineLevel="0" collapsed="false">
      <c r="A195" s="0" t="n">
        <v>10.6053026098177</v>
      </c>
      <c r="B195" s="0" t="n">
        <v>334.02467289276</v>
      </c>
      <c r="F195" s="0" t="n">
        <f aca="false">IF(NOT(ISBLANK(A195)),ROUND(A195,2),"")</f>
        <v>10.61</v>
      </c>
      <c r="G195" s="0" t="n">
        <f aca="false">IF(NOT(ISBLANK(B195)),ROUND(B195 + $I$7,1),"")</f>
        <v>334</v>
      </c>
      <c r="K195" s="0" t="str">
        <f aca="false">F195 &amp; ",  " &amp; G195 &amp; IF(ISBLANK(C195),"", ",  " &amp; H195 &amp; ",  " &amp; I195)</f>
        <v>10.61,  334</v>
      </c>
      <c r="N195" s="6"/>
      <c r="O195" s="6"/>
    </row>
    <row r="196" customFormat="false" ht="12.8" hidden="false" customHeight="false" outlineLevel="0" collapsed="false">
      <c r="A196" s="0" t="n">
        <v>10.6371027935617</v>
      </c>
      <c r="B196" s="0" t="n">
        <v>330.701016452618</v>
      </c>
      <c r="F196" s="0" t="n">
        <f aca="false">IF(NOT(ISBLANK(A196)),ROUND(A196,2),"")</f>
        <v>10.64</v>
      </c>
      <c r="G196" s="0" t="n">
        <f aca="false">IF(NOT(ISBLANK(B196)),ROUND(B196 + $I$7,1),"")</f>
        <v>330.7</v>
      </c>
      <c r="K196" s="0" t="str">
        <f aca="false">F196 &amp; ",  " &amp; G196 &amp; IF(ISBLANK(C196),"", ",  " &amp; H196 &amp; ",  " &amp; I196)</f>
        <v>10.64,  330.7</v>
      </c>
      <c r="N196" s="6"/>
      <c r="O196" s="6"/>
    </row>
    <row r="197" customFormat="false" ht="12.8" hidden="false" customHeight="false" outlineLevel="0" collapsed="false">
      <c r="A197" s="0" t="n">
        <v>10.7552006400334</v>
      </c>
      <c r="B197" s="0" t="n">
        <v>319.899623325978</v>
      </c>
      <c r="F197" s="0" t="n">
        <f aca="false">IF(NOT(ISBLANK(A197)),ROUND(A197,2),"")</f>
        <v>10.76</v>
      </c>
      <c r="G197" s="0" t="n">
        <f aca="false">IF(NOT(ISBLANK(B197)),ROUND(B197 + $I$7,1),"")</f>
        <v>319.9</v>
      </c>
      <c r="K197" s="0" t="str">
        <f aca="false">F197 &amp; ",  " &amp; G197 &amp; IF(ISBLANK(C197),"", ",  " &amp; H197 &amp; ",  " &amp; I197)</f>
        <v>10.76,  319.9</v>
      </c>
      <c r="N197" s="6"/>
      <c r="O197" s="6"/>
    </row>
    <row r="198" customFormat="false" ht="12.8" hidden="false" customHeight="false" outlineLevel="0" collapsed="false">
      <c r="A198" s="0" t="n">
        <v>10.8460451373193</v>
      </c>
      <c r="B198" s="0" t="n">
        <v>311.590859382407</v>
      </c>
      <c r="F198" s="0" t="n">
        <f aca="false">IF(NOT(ISBLANK(A198)),ROUND(A198,2),"")</f>
        <v>10.85</v>
      </c>
      <c r="G198" s="0" t="n">
        <f aca="false">IF(NOT(ISBLANK(B198)),ROUND(B198 + $I$7,1),"")</f>
        <v>311.6</v>
      </c>
      <c r="K198" s="0" t="str">
        <f aca="false">F198 &amp; ",  " &amp; G198 &amp; IF(ISBLANK(C198),"", ",  " &amp; H198 &amp; ",  " &amp; I198)</f>
        <v>10.85,  311.6</v>
      </c>
      <c r="N198" s="6"/>
      <c r="O198" s="6"/>
    </row>
    <row r="199" customFormat="false" ht="12.8" hidden="false" customHeight="false" outlineLevel="0" collapsed="false">
      <c r="A199" s="0" t="n">
        <v>11.0003978082129</v>
      </c>
      <c r="B199" s="0" t="n">
        <v>304.946563756393</v>
      </c>
      <c r="F199" s="0" t="n">
        <f aca="false">IF(NOT(ISBLANK(A199)),ROUND(A199,2),"")</f>
        <v>11</v>
      </c>
      <c r="G199" s="0" t="n">
        <f aca="false">IF(NOT(ISBLANK(B199)),ROUND(B199 + $I$7,1),"")</f>
        <v>304.9</v>
      </c>
      <c r="K199" s="0" t="str">
        <f aca="false">F199 &amp; ",  " &amp; G199 &amp; IF(ISBLANK(C199),"", ",  " &amp; H199 &amp; ",  " &amp; I199)</f>
        <v>11,  304.9</v>
      </c>
      <c r="N199" s="6"/>
      <c r="O199" s="6"/>
    </row>
    <row r="200" customFormat="false" ht="12.8" hidden="false" customHeight="false" outlineLevel="0" collapsed="false">
      <c r="A200" s="0" t="n">
        <v>11.0731471611459</v>
      </c>
      <c r="B200" s="0" t="n">
        <v>291.650127643266</v>
      </c>
      <c r="F200" s="0" t="n">
        <f aca="false">IF(NOT(ISBLANK(A200)),ROUND(A200,2),"")</f>
        <v>11.07</v>
      </c>
      <c r="G200" s="0" t="n">
        <f aca="false">IF(NOT(ISBLANK(B200)),ROUND(B200 + $I$7,1),"")</f>
        <v>291.7</v>
      </c>
      <c r="K200" s="0" t="str">
        <f aca="false">F200 &amp; ",  " &amp; G200 &amp; IF(ISBLANK(C200),"", ",  " &amp; H200 &amp; ",  " &amp; I200)</f>
        <v>11.07,  291.7</v>
      </c>
      <c r="N200" s="6"/>
      <c r="O200" s="6"/>
    </row>
    <row r="201" customFormat="false" ht="12.8" hidden="false" customHeight="false" outlineLevel="0" collapsed="false">
      <c r="A201" s="0" t="n">
        <v>11.1186892618334</v>
      </c>
      <c r="B201" s="0" t="n">
        <v>276.690430114289</v>
      </c>
      <c r="F201" s="0" t="n">
        <f aca="false">IF(NOT(ISBLANK(A201)),ROUND(A201,2),"")</f>
        <v>11.12</v>
      </c>
      <c r="G201" s="0" t="n">
        <f aca="false">IF(NOT(ISBLANK(B201)),ROUND(B201 + $I$7,1),"")</f>
        <v>276.7</v>
      </c>
      <c r="K201" s="0" t="str">
        <f aca="false">F201 &amp; ",  " &amp; G201 &amp; IF(ISBLANK(C201),"", ",  " &amp; H201 &amp; ",  " &amp; I201)</f>
        <v>11.12,  276.7</v>
      </c>
      <c r="N201" s="6"/>
      <c r="O201" s="6"/>
    </row>
    <row r="202" customFormat="false" ht="12.8" hidden="false" customHeight="false" outlineLevel="0" collapsed="false">
      <c r="A202" s="0" t="n">
        <v>11.1551745709565</v>
      </c>
      <c r="B202" s="0" t="n">
        <v>260.068074620319</v>
      </c>
      <c r="F202" s="0" t="n">
        <f aca="false">IF(NOT(ISBLANK(A202)),ROUND(A202,2),"")</f>
        <v>11.16</v>
      </c>
      <c r="G202" s="0" t="n">
        <f aca="false">IF(NOT(ISBLANK(B202)),ROUND(B202 + $I$7,1),"")</f>
        <v>260.1</v>
      </c>
      <c r="K202" s="0" t="str">
        <f aca="false">F202 &amp; ",  " &amp; G202 &amp; IF(ISBLANK(C202),"", ",  " &amp; H202 &amp; ",  " &amp; I202)</f>
        <v>11.16,  260.1</v>
      </c>
      <c r="N202" s="6"/>
      <c r="O202" s="6"/>
    </row>
    <row r="203" customFormat="false" ht="12.8" hidden="false" customHeight="false" outlineLevel="0" collapsed="false">
      <c r="A203" s="0" t="n">
        <v>11.2188118159968</v>
      </c>
      <c r="B203" s="0" t="n">
        <v>250.0960492609</v>
      </c>
      <c r="F203" s="0" t="n">
        <f aca="false">IF(NOT(ISBLANK(A203)),ROUND(A203,2),"")</f>
        <v>11.22</v>
      </c>
      <c r="G203" s="0" t="n">
        <f aca="false">IF(NOT(ISBLANK(B203)),ROUND(B203 + $I$7,1),"")</f>
        <v>250.1</v>
      </c>
      <c r="K203" s="0" t="str">
        <f aca="false">F203 &amp; ",  " &amp; G203 &amp; IF(ISBLANK(C203),"", ",  " &amp; H203 &amp; ",  " &amp; I203)</f>
        <v>11.22,  250.1</v>
      </c>
      <c r="N203" s="6"/>
      <c r="O203" s="6"/>
    </row>
    <row r="204" customFormat="false" ht="12.8" hidden="false" customHeight="false" outlineLevel="0" collapsed="false">
      <c r="A204" s="0" t="n">
        <v>11.2688823124666</v>
      </c>
      <c r="B204" s="0" t="n">
        <v>235.967680714421</v>
      </c>
      <c r="F204" s="0" t="n">
        <f aca="false">IF(NOT(ISBLANK(A204)),ROUND(A204,2),"")</f>
        <v>11.27</v>
      </c>
      <c r="G204" s="0" t="n">
        <f aca="false">IF(NOT(ISBLANK(B204)),ROUND(B204 + $I$7,1),"")</f>
        <v>236</v>
      </c>
      <c r="K204" s="0" t="str">
        <f aca="false">F204 &amp; ",  " &amp; G204 &amp; IF(ISBLANK(C204),"", ",  " &amp; H204 &amp; ",  " &amp; I204)</f>
        <v>11.27,  236</v>
      </c>
      <c r="N204" s="6"/>
      <c r="O204" s="6"/>
    </row>
    <row r="205" customFormat="false" ht="12.8" hidden="false" customHeight="false" outlineLevel="0" collapsed="false">
      <c r="A205" s="0" t="n">
        <v>11.3281755494856</v>
      </c>
      <c r="B205" s="0" t="n">
        <v>208.540763976827</v>
      </c>
      <c r="F205" s="0" t="n">
        <f aca="false">IF(NOT(ISBLANK(A205)),ROUND(A205,2),"")</f>
        <v>11.33</v>
      </c>
      <c r="G205" s="0" t="n">
        <f aca="false">IF(NOT(ISBLANK(B205)),ROUND(B205 + $I$7,1),"")</f>
        <v>208.5</v>
      </c>
      <c r="K205" s="0" t="str">
        <f aca="false">F205 &amp; ",  " &amp; G205 &amp; IF(ISBLANK(C205),"", ",  " &amp; H205 &amp; ",  " &amp; I205)</f>
        <v>11.33,  208.5</v>
      </c>
      <c r="N205" s="6"/>
      <c r="O205" s="6"/>
    </row>
    <row r="206" customFormat="false" ht="12.8" hidden="false" customHeight="false" outlineLevel="0" collapsed="false">
      <c r="A206" s="0" t="n">
        <v>11.3828481968419</v>
      </c>
      <c r="B206" s="0" t="n">
        <v>188.594299454574</v>
      </c>
      <c r="F206" s="0" t="n">
        <f aca="false">IF(NOT(ISBLANK(A206)),ROUND(A206,2),"")</f>
        <v>11.38</v>
      </c>
      <c r="G206" s="0" t="n">
        <f aca="false">IF(NOT(ISBLANK(B206)),ROUND(B206 + $I$7,1),"")</f>
        <v>188.6</v>
      </c>
      <c r="K206" s="0" t="str">
        <f aca="false">F206 &amp; ",  " &amp; G206 &amp; IF(ISBLANK(C206),"", ",  " &amp; H206 &amp; ",  " &amp; I206)</f>
        <v>11.38,  188.6</v>
      </c>
      <c r="N206" s="6"/>
      <c r="O206" s="6"/>
    </row>
    <row r="207" customFormat="false" ht="12.8" hidden="false" customHeight="false" outlineLevel="0" collapsed="false">
      <c r="A207" s="0" t="n">
        <v>11.4329740096399</v>
      </c>
      <c r="B207" s="0" t="n">
        <v>169.478862189392</v>
      </c>
      <c r="F207" s="0" t="n">
        <f aca="false">IF(NOT(ISBLANK(A207)),ROUND(A207,2),"")</f>
        <v>11.43</v>
      </c>
      <c r="G207" s="0" t="n">
        <f aca="false">IF(NOT(ISBLANK(B207)),ROUND(B207 + $I$7,1),"")</f>
        <v>169.5</v>
      </c>
      <c r="K207" s="0" t="str">
        <f aca="false">F207 &amp; ",  " &amp; G207 &amp; IF(ISBLANK(C207),"", ",  " &amp; H207 &amp; ",  " &amp; I207)</f>
        <v>11.43,  169.5</v>
      </c>
      <c r="N207" s="6"/>
      <c r="O207" s="6"/>
    </row>
    <row r="208" customFormat="false" ht="12.8" hidden="false" customHeight="false" outlineLevel="0" collapsed="false">
      <c r="A208" s="0" t="n">
        <v>11.4511982254254</v>
      </c>
      <c r="B208" s="0" t="n">
        <v>162.830040681975</v>
      </c>
      <c r="F208" s="0" t="n">
        <f aca="false">IF(NOT(ISBLANK(A208)),ROUND(A208,2),"")</f>
        <v>11.45</v>
      </c>
      <c r="G208" s="0" t="n">
        <f aca="false">IF(NOT(ISBLANK(B208)),ROUND(B208 + $I$7,1),"")</f>
        <v>162.8</v>
      </c>
      <c r="K208" s="0" t="str">
        <f aca="false">F208 &amp; ",  " &amp; G208 &amp; IF(ISBLANK(C208),"", ",  " &amp; H208 &amp; ",  " &amp; I208)</f>
        <v>11.45,  162.8</v>
      </c>
      <c r="N208" s="6"/>
      <c r="O208" s="6"/>
    </row>
    <row r="209" customFormat="false" ht="12.8" hidden="false" customHeight="false" outlineLevel="0" collapsed="false">
      <c r="A209" s="0" t="n">
        <v>11.5237631905975</v>
      </c>
      <c r="B209" s="0" t="n">
        <v>166.157166964525</v>
      </c>
      <c r="F209" s="0" t="n">
        <f aca="false">IF(NOT(ISBLANK(A209)),ROUND(A209,2),"")</f>
        <v>11.52</v>
      </c>
      <c r="G209" s="0" t="n">
        <f aca="false">IF(NOT(ISBLANK(B209)),ROUND(B209 + $I$7,1),"")</f>
        <v>166.2</v>
      </c>
      <c r="K209" s="0" t="str">
        <f aca="false">F209 &amp; ",  " &amp; G209 &amp; IF(ISBLANK(C209),"", ",  " &amp; H209 &amp; ",  " &amp; I209)</f>
        <v>11.52,  166.2</v>
      </c>
      <c r="N209" s="6"/>
      <c r="O209" s="6"/>
    </row>
    <row r="210" customFormat="false" ht="12.8" hidden="false" customHeight="false" outlineLevel="0" collapsed="false">
      <c r="A210" s="0" t="n">
        <v>11.6007090413432</v>
      </c>
      <c r="B210" s="0" t="n">
        <v>183.614472146117</v>
      </c>
      <c r="F210" s="0" t="n">
        <f aca="false">IF(NOT(ISBLANK(A210)),ROUND(A210,2),"")</f>
        <v>11.6</v>
      </c>
      <c r="G210" s="0" t="n">
        <f aca="false">IF(NOT(ISBLANK(B210)),ROUND(B210 + $I$7,1),"")</f>
        <v>183.6</v>
      </c>
      <c r="K210" s="0" t="str">
        <f aca="false">F210 &amp; ",  " &amp; G210 &amp; IF(ISBLANK(C210),"", ",  " &amp; H210 &amp; ",  " &amp; I210)</f>
        <v>11.6,  183.6</v>
      </c>
      <c r="N210" s="6"/>
      <c r="O210" s="6"/>
    </row>
    <row r="211" customFormat="false" ht="12.8" hidden="false" customHeight="false" outlineLevel="0" collapsed="false">
      <c r="A211" s="0" t="n">
        <v>11.6730896187545</v>
      </c>
      <c r="B211" s="0" t="n">
        <v>203.565160824346</v>
      </c>
      <c r="F211" s="0" t="n">
        <f aca="false">IF(NOT(ISBLANK(A211)),ROUND(A211,2),"")</f>
        <v>11.67</v>
      </c>
      <c r="G211" s="0" t="n">
        <f aca="false">IF(NOT(ISBLANK(B211)),ROUND(B211 + $I$7,1),"")</f>
        <v>203.6</v>
      </c>
      <c r="K211" s="0" t="str">
        <f aca="false">F211 &amp; ",  " &amp; G211 &amp; IF(ISBLANK(C211),"", ",  " &amp; H211 &amp; ",  " &amp; I211)</f>
        <v>11.67,  203.6</v>
      </c>
      <c r="N211" s="6"/>
      <c r="O211" s="6"/>
    </row>
    <row r="212" customFormat="false" ht="12.8" hidden="false" customHeight="false" outlineLevel="0" collapsed="false">
      <c r="A212" s="0" t="n">
        <v>11.6866010509968</v>
      </c>
      <c r="B212" s="0" t="n">
        <v>212.70857273011</v>
      </c>
      <c r="F212" s="0" t="n">
        <f aca="false">IF(NOT(ISBLANK(A212)),ROUND(A212,2),"")</f>
        <v>11.69</v>
      </c>
      <c r="G212" s="0" t="n">
        <f aca="false">IF(NOT(ISBLANK(B212)),ROUND(B212 + $I$7,1),"")</f>
        <v>212.7</v>
      </c>
      <c r="K212" s="0" t="str">
        <f aca="false">F212 &amp; ",  " &amp; G212 &amp; IF(ISBLANK(C212),"", ",  " &amp; H212 &amp; ",  " &amp; I212)</f>
        <v>11.69,  212.7</v>
      </c>
      <c r="N212" s="6"/>
      <c r="O212" s="6"/>
    </row>
    <row r="213" customFormat="false" ht="12.8" hidden="false" customHeight="false" outlineLevel="0" collapsed="false">
      <c r="A213" s="0" t="n">
        <v>11.7545085489542</v>
      </c>
      <c r="B213" s="0" t="n">
        <v>226.840863707139</v>
      </c>
      <c r="F213" s="0" t="n">
        <f aca="false">IF(NOT(ISBLANK(A213)),ROUND(A213,2),"")</f>
        <v>11.75</v>
      </c>
      <c r="G213" s="0" t="n">
        <f aca="false">IF(NOT(ISBLANK(B213)),ROUND(B213 + $I$7,1),"")</f>
        <v>226.8</v>
      </c>
      <c r="K213" s="0" t="str">
        <f aca="false">F213 &amp; ",  " &amp; G213 &amp; IF(ISBLANK(C213),"", ",  " &amp; H213 &amp; ",  " &amp; I213)</f>
        <v>11.75,  226.8</v>
      </c>
      <c r="N213" s="6"/>
      <c r="O213" s="6"/>
    </row>
    <row r="214" customFormat="false" ht="12.8" hidden="false" customHeight="false" outlineLevel="0" collapsed="false">
      <c r="A214" s="0" t="n">
        <v>11.8632361446678</v>
      </c>
      <c r="B214" s="0" t="n">
        <v>242.636868688155</v>
      </c>
      <c r="F214" s="0" t="n">
        <f aca="false">IF(NOT(ISBLANK(A214)),ROUND(A214,2),"")</f>
        <v>11.86</v>
      </c>
      <c r="G214" s="0" t="n">
        <f aca="false">IF(NOT(ISBLANK(B214)),ROUND(B214 + $I$7,1),"")</f>
        <v>242.6</v>
      </c>
      <c r="K214" s="0" t="str">
        <f aca="false">F214 &amp; ",  " &amp; G214 &amp; IF(ISBLANK(C214),"", ",  " &amp; H214 &amp; ",  " &amp; I214)</f>
        <v>11.86,  242.6</v>
      </c>
      <c r="N214" s="6"/>
      <c r="O214" s="6"/>
    </row>
    <row r="215" customFormat="false" ht="12.8" hidden="false" customHeight="false" outlineLevel="0" collapsed="false">
      <c r="A215" s="0" t="n">
        <v>11.9901142010626</v>
      </c>
      <c r="B215" s="0" t="n">
        <v>258.433477120026</v>
      </c>
      <c r="F215" s="0" t="n">
        <f aca="false">IF(NOT(ISBLANK(A215)),ROUND(A215,2),"")</f>
        <v>11.99</v>
      </c>
      <c r="G215" s="0" t="n">
        <f aca="false">IF(NOT(ISBLANK(B215)),ROUND(B215 + $I$7,1),"")</f>
        <v>258.4</v>
      </c>
      <c r="K215" s="0" t="str">
        <f aca="false">F215 &amp; ",  " &amp; G215 &amp; IF(ISBLANK(C215),"", ",  " &amp; H215 &amp; ",  " &amp; I215)</f>
        <v>11.99,  258.4</v>
      </c>
      <c r="N215" s="6"/>
      <c r="O215" s="6"/>
    </row>
    <row r="216" customFormat="false" ht="12.8" hidden="false" customHeight="false" outlineLevel="0" collapsed="false">
      <c r="A216" s="0" t="n">
        <v>12.0897020307194</v>
      </c>
      <c r="B216" s="0" t="n">
        <v>280.047427214105</v>
      </c>
      <c r="F216" s="0" t="n">
        <f aca="false">IF(NOT(ISBLANK(A216)),ROUND(A216,2),"")</f>
        <v>12.09</v>
      </c>
      <c r="G216" s="0" t="n">
        <f aca="false">IF(NOT(ISBLANK(B216)),ROUND(B216 + $I$7,1),"")</f>
        <v>280</v>
      </c>
      <c r="K216" s="0" t="str">
        <f aca="false">F216 &amp; ",  " &amp; G216 &amp; IF(ISBLANK(C216),"", ",  " &amp; H216 &amp; ",  " &amp; I216)</f>
        <v>12.09,  280</v>
      </c>
    </row>
    <row r="217" customFormat="false" ht="12.8" hidden="false" customHeight="false" outlineLevel="0" collapsed="false">
      <c r="A217" s="0" t="n">
        <v>12.0986574090154</v>
      </c>
      <c r="B217" s="0" t="n">
        <v>290.853044496724</v>
      </c>
      <c r="F217" s="0" t="n">
        <f aca="false">IF(NOT(ISBLANK(A217)),ROUND(A217,2),"")</f>
        <v>12.1</v>
      </c>
      <c r="G217" s="0" t="n">
        <f aca="false">IF(NOT(ISBLANK(B217)),ROUND(B217 + $I$7,1),"")</f>
        <v>290.9</v>
      </c>
      <c r="K217" s="0" t="str">
        <f aca="false">F217 &amp; ",  " &amp; G217 &amp; IF(ISBLANK(C217),"", ",  " &amp; H217 &amp; ",  " &amp; I217)</f>
        <v>12.1,  290.9</v>
      </c>
    </row>
    <row r="218" customFormat="false" ht="12.8" hidden="false" customHeight="false" outlineLevel="0" collapsed="false">
      <c r="A218" s="0" t="n">
        <v>12.1167894309204</v>
      </c>
      <c r="B218" s="0" t="n">
        <v>292.516004187144</v>
      </c>
      <c r="F218" s="0" t="n">
        <f aca="false">IF(NOT(ISBLANK(A218)),ROUND(A218,2),"")</f>
        <v>12.12</v>
      </c>
      <c r="G218" s="0" t="n">
        <f aca="false">IF(NOT(ISBLANK(B218)),ROUND(B218 + $I$7,1),"")</f>
        <v>292.5</v>
      </c>
      <c r="K218" s="0" t="str">
        <f aca="false">F218 &amp; ",  " &amp; G218 &amp; IF(ISBLANK(C218),"", ",  " &amp; H218 &amp; ",  " &amp; I218)</f>
        <v>12.12,  292.5</v>
      </c>
    </row>
    <row r="219" customFormat="false" ht="12.8" hidden="false" customHeight="false" outlineLevel="0" collapsed="false">
      <c r="A219" s="0" t="n">
        <v>12.2983585734475</v>
      </c>
      <c r="B219" s="0" t="n">
        <v>286.703791857195</v>
      </c>
      <c r="F219" s="0" t="n">
        <f aca="false">IF(NOT(ISBLANK(A219)),ROUND(A219,2),"")</f>
        <v>12.3</v>
      </c>
      <c r="G219" s="0" t="n">
        <f aca="false">IF(NOT(ISBLANK(B219)),ROUND(B219 + $I$7,1),"")</f>
        <v>286.7</v>
      </c>
      <c r="K219" s="0" t="str">
        <f aca="false">F219 &amp; ",  " &amp; G219 &amp; IF(ISBLANK(C219),"", ",  " &amp; H219 &amp; ",  " &amp; I219)</f>
        <v>12.3,  286.7</v>
      </c>
    </row>
    <row r="220" customFormat="false" ht="12.8" hidden="false" customHeight="false" outlineLevel="0" collapsed="false">
      <c r="A220" s="0" t="n">
        <v>12.3528929299832</v>
      </c>
      <c r="B220" s="0" t="n">
        <v>279.224999131702</v>
      </c>
      <c r="F220" s="0" t="n">
        <f aca="false">IF(NOT(ISBLANK(A220)),ROUND(A220,2),"")</f>
        <v>12.35</v>
      </c>
      <c r="G220" s="0" t="n">
        <f aca="false">IF(NOT(ISBLANK(B220)),ROUND(B220 + $I$7,1),"")</f>
        <v>279.2</v>
      </c>
      <c r="K220" s="0" t="str">
        <f aca="false">F220 &amp; ",  " &amp; G220 &amp; IF(ISBLANK(C220),"", ",  " &amp; H220 &amp; ",  " &amp; I220)</f>
        <v>12.35,  279.2</v>
      </c>
    </row>
    <row r="221" customFormat="false" ht="12.8" hidden="false" customHeight="false" outlineLevel="0" collapsed="false">
      <c r="A221" s="0" t="n">
        <v>12.4347267326449</v>
      </c>
      <c r="B221" s="0" t="n">
        <v>265.097686624217</v>
      </c>
      <c r="F221" s="0" t="n">
        <f aca="false">IF(NOT(ISBLANK(A221)),ROUND(A221,2),"")</f>
        <v>12.43</v>
      </c>
      <c r="G221" s="0" t="n">
        <f aca="false">IF(NOT(ISBLANK(B221)),ROUND(B221 + $I$7,1),"")</f>
        <v>265.1</v>
      </c>
      <c r="K221" s="0" t="str">
        <f aca="false">F221 &amp; ",  " &amp; G221 &amp; IF(ISBLANK(C221),"", ",  " &amp; H221 &amp; ",  " &amp; I221)</f>
        <v>12.43,  265.1</v>
      </c>
    </row>
    <row r="222" customFormat="false" ht="12.8" hidden="false" customHeight="false" outlineLevel="0" collapsed="false">
      <c r="A222" s="0" t="n">
        <v>12.5527784821763</v>
      </c>
      <c r="B222" s="0" t="n">
        <v>258.452184096495</v>
      </c>
      <c r="F222" s="0" t="n">
        <f aca="false">IF(NOT(ISBLANK(A222)),ROUND(A222,2),"")</f>
        <v>12.55</v>
      </c>
      <c r="G222" s="0" t="n">
        <f aca="false">IF(NOT(ISBLANK(B222)),ROUND(B222 + $I$7,1),"")</f>
        <v>258.5</v>
      </c>
      <c r="K222" s="0" t="str">
        <f aca="false">F222 &amp; ",  " &amp; G222 &amp; IF(ISBLANK(C222),"", ",  " &amp; H222 &amp; ",  " &amp; I222)</f>
        <v>12.55,  258.5</v>
      </c>
    </row>
    <row r="223" customFormat="false" ht="12.8" hidden="false" customHeight="false" outlineLevel="0" collapsed="false">
      <c r="A223" s="0" t="n">
        <v>12.6163788496644</v>
      </c>
      <c r="B223" s="0" t="n">
        <v>251.804871216213</v>
      </c>
      <c r="F223" s="0" t="n">
        <f aca="false">IF(NOT(ISBLANK(A223)),ROUND(A223,2),"")</f>
        <v>12.62</v>
      </c>
      <c r="G223" s="0" t="n">
        <f aca="false">IF(NOT(ISBLANK(B223)),ROUND(B223 + $I$7,1),"")</f>
        <v>251.8</v>
      </c>
      <c r="K223" s="0" t="str">
        <f aca="false">F223 &amp; ",  " &amp; G223 &amp; IF(ISBLANK(C223),"", ",  " &amp; H223 &amp; ",  " &amp; I223)</f>
        <v>12.62,  251.8</v>
      </c>
    </row>
    <row r="224" customFormat="false" ht="12.8" hidden="false" customHeight="false" outlineLevel="0" collapsed="false">
      <c r="A224" s="0" t="n">
        <v>12.6345477491216</v>
      </c>
      <c r="B224" s="0" t="n">
        <v>250.143118427499</v>
      </c>
      <c r="F224" s="0" t="n">
        <f aca="false">IF(NOT(ISBLANK(A224)),ROUND(A224,2),"")</f>
        <v>12.63</v>
      </c>
      <c r="G224" s="0" t="n">
        <f aca="false">IF(NOT(ISBLANK(B224)),ROUND(B224 + $I$7,1),"")</f>
        <v>250.1</v>
      </c>
      <c r="K224" s="0" t="str">
        <f aca="false">F224 &amp; ",  " &amp; G224 &amp; IF(ISBLANK(C224),"", ",  " &amp; H224 &amp; ",  " &amp; I224)</f>
        <v>12.63,  250.1</v>
      </c>
    </row>
    <row r="225" customFormat="false" ht="12.8" hidden="false" customHeight="false" outlineLevel="0" collapsed="false">
      <c r="A225" s="0" t="n">
        <v>12.8069586868158</v>
      </c>
      <c r="B225" s="0" t="n">
        <v>251.811207450178</v>
      </c>
      <c r="F225" s="0" t="n">
        <f aca="false">IF(NOT(ISBLANK(A225)),ROUND(A225,2),"")</f>
        <v>12.81</v>
      </c>
      <c r="G225" s="0" t="n">
        <f aca="false">IF(NOT(ISBLANK(B225)),ROUND(B225 + $I$7,1),"")</f>
        <v>251.8</v>
      </c>
      <c r="K225" s="0" t="str">
        <f aca="false">F225 &amp; ",  " &amp; G225 &amp; IF(ISBLANK(C225),"", ",  " &amp; H225 &amp; ",  " &amp; I225)</f>
        <v>12.81,  251.8</v>
      </c>
    </row>
    <row r="226" customFormat="false" ht="12.8" hidden="false" customHeight="false" outlineLevel="0" collapsed="false">
      <c r="A226" s="0" t="n">
        <v>12.8795789683163</v>
      </c>
      <c r="B226" s="0" t="n">
        <v>250.151265014025</v>
      </c>
      <c r="F226" s="0" t="n">
        <f aca="false">IF(NOT(ISBLANK(A226)),ROUND(A226,2),"")</f>
        <v>12.88</v>
      </c>
      <c r="G226" s="0" t="n">
        <f aca="false">IF(NOT(ISBLANK(B226)),ROUND(B226 + $I$7,1),"")</f>
        <v>250.2</v>
      </c>
      <c r="K226" s="0" t="str">
        <f aca="false">F226 &amp; ",  " &amp; G226 &amp; IF(ISBLANK(C226),"", ",  " &amp; H226 &amp; ",  " &amp; I226)</f>
        <v>12.88,  250.2</v>
      </c>
    </row>
    <row r="227" customFormat="false" ht="12.8" hidden="false" customHeight="false" outlineLevel="0" collapsed="false">
      <c r="A227" s="0" t="n">
        <v>12.9704326849902</v>
      </c>
      <c r="B227" s="0" t="n">
        <v>241.011322950671</v>
      </c>
      <c r="F227" s="0" t="n">
        <f aca="false">IF(NOT(ISBLANK(A227)),ROUND(A227,2),"")</f>
        <v>12.97</v>
      </c>
      <c r="G227" s="0" t="n">
        <f aca="false">IF(NOT(ISBLANK(B227)),ROUND(B227 + $I$7,1),"")</f>
        <v>241</v>
      </c>
      <c r="K227" s="0" t="str">
        <f aca="false">F227 &amp; ",  " &amp; G227 &amp; IF(ISBLANK(C227),"", ",  " &amp; H227 &amp; ",  " &amp; I227)</f>
        <v>12.97,  241</v>
      </c>
    </row>
    <row r="228" customFormat="false" ht="12.8" hidden="false" customHeight="false" outlineLevel="0" collapsed="false">
      <c r="A228" s="0" t="n">
        <v>13.1067363084712</v>
      </c>
      <c r="B228" s="0" t="n">
        <v>225.22346455618</v>
      </c>
      <c r="F228" s="0" t="n">
        <f aca="false">IF(NOT(ISBLANK(A228)),ROUND(A228,2),"")</f>
        <v>13.11</v>
      </c>
      <c r="G228" s="0" t="n">
        <f aca="false">IF(NOT(ISBLANK(B228)),ROUND(B228 + $I$7,1),"")</f>
        <v>225.2</v>
      </c>
      <c r="K228" s="0" t="str">
        <f aca="false">F228 &amp; ",  " &amp; G228 &amp; IF(ISBLANK(C228),"", ",  " &amp; H228 &amp; ",  " &amp; I228)</f>
        <v>13.11,  225.2</v>
      </c>
    </row>
    <row r="229" customFormat="false" ht="12.8" hidden="false" customHeight="false" outlineLevel="0" collapsed="false">
      <c r="A229" s="0" t="n">
        <v>13.174938826846</v>
      </c>
      <c r="B229" s="0" t="n">
        <v>212.758055700124</v>
      </c>
      <c r="F229" s="0" t="n">
        <f aca="false">IF(NOT(ISBLANK(A229)),ROUND(A229,2),"")</f>
        <v>13.17</v>
      </c>
      <c r="G229" s="0" t="n">
        <f aca="false">IF(NOT(ISBLANK(B229)),ROUND(B229 + $I$7,1),"")</f>
        <v>212.8</v>
      </c>
      <c r="K229" s="0" t="str">
        <f aca="false">F229 &amp; ",  " &amp; G229 &amp; IF(ISBLANK(C229),"", ",  " &amp; H229 &amp; ",  " &amp; I229)</f>
        <v>13.17,  212.8</v>
      </c>
    </row>
    <row r="230" customFormat="false" ht="12.8" hidden="false" customHeight="false" outlineLevel="0" collapsed="false">
      <c r="A230" s="0" t="n">
        <v>13.3203822163838</v>
      </c>
      <c r="B230" s="0" t="n">
        <v>191.152252192573</v>
      </c>
      <c r="F230" s="0" t="n">
        <f aca="false">IF(NOT(ISBLANK(A230)),ROUND(A230,2),"")</f>
        <v>13.32</v>
      </c>
      <c r="G230" s="0" t="n">
        <f aca="false">IF(NOT(ISBLANK(B230)),ROUND(B230 + $I$7,1),"")</f>
        <v>191.2</v>
      </c>
      <c r="K230" s="0" t="str">
        <f aca="false">F230 &amp; ",  " &amp; G230 &amp; IF(ISBLANK(C230),"", ",  " &amp; H230 &amp; ",  " &amp; I230)</f>
        <v>13.32,  191.2</v>
      </c>
    </row>
    <row r="231" customFormat="false" ht="12.8" hidden="false" customHeight="false" outlineLevel="0" collapsed="false">
      <c r="A231" s="0" t="n">
        <v>13.3795279431941</v>
      </c>
      <c r="B231" s="0" t="n">
        <v>177.024185371521</v>
      </c>
      <c r="F231" s="0" t="n">
        <f aca="false">IF(NOT(ISBLANK(A231)),ROUND(A231,2),"")</f>
        <v>13.38</v>
      </c>
      <c r="G231" s="0" t="n">
        <f aca="false">IF(NOT(ISBLANK(B231)),ROUND(B231 + $I$7,1),"")</f>
        <v>177</v>
      </c>
      <c r="K231" s="0" t="str">
        <f aca="false">F231 &amp; ",  " &amp; G231 &amp; IF(ISBLANK(C231),"", ",  " &amp; H231 &amp; ",  " &amp; I231)</f>
        <v>13.38,  177</v>
      </c>
    </row>
    <row r="232" customFormat="false" ht="12.8" hidden="false" customHeight="false" outlineLevel="0" collapsed="false">
      <c r="A232" s="0" t="n">
        <v>13.4068642668723</v>
      </c>
      <c r="B232" s="0" t="n">
        <v>167.050953110394</v>
      </c>
      <c r="F232" s="0" t="n">
        <f aca="false">IF(NOT(ISBLANK(A232)),ROUND(A232,2),"")</f>
        <v>13.41</v>
      </c>
      <c r="G232" s="0" t="n">
        <f aca="false">IF(NOT(ISBLANK(B232)),ROUND(B232 + $I$7,1),"")</f>
        <v>167.1</v>
      </c>
      <c r="K232" s="0" t="str">
        <f aca="false">F232 &amp; ",  " &amp; G232 &amp; IF(ISBLANK(C232),"", ",  " &amp; H232 &amp; ",  " &amp; I232)</f>
        <v>13.41,  167.1</v>
      </c>
    </row>
    <row r="233" customFormat="false" ht="12.8" hidden="false" customHeight="false" outlineLevel="0" collapsed="false">
      <c r="A233" s="0" t="n">
        <v>13.5249989908961</v>
      </c>
      <c r="B233" s="0" t="n">
        <v>152.924847504617</v>
      </c>
      <c r="F233" s="0" t="n">
        <f aca="false">IF(NOT(ISBLANK(A233)),ROUND(A233,2),"")</f>
        <v>13.52</v>
      </c>
      <c r="G233" s="0" t="n">
        <f aca="false">IF(NOT(ISBLANK(B233)),ROUND(B233 + $I$7,1),"")</f>
        <v>152.9</v>
      </c>
      <c r="K233" s="0" t="str">
        <f aca="false">F233 &amp; ",  " &amp; G233 &amp; IF(ISBLANK(C233),"", ",  " &amp; H233 &amp; ",  " &amp; I233)</f>
        <v>13.52,  152.9</v>
      </c>
    </row>
    <row r="234" customFormat="false" ht="12.8" hidden="false" customHeight="false" outlineLevel="0" collapsed="false">
      <c r="A234" s="0" t="n">
        <v>13.6340492651913</v>
      </c>
      <c r="B234" s="0" t="n">
        <v>139.629618293197</v>
      </c>
      <c r="F234" s="0" t="n">
        <f aca="false">IF(NOT(ISBLANK(A234)),ROUND(A234,2),"")</f>
        <v>13.63</v>
      </c>
      <c r="G234" s="0" t="n">
        <f aca="false">IF(NOT(ISBLANK(B234)),ROUND(B234 + $I$7,1),"")</f>
        <v>139.6</v>
      </c>
      <c r="K234" s="0" t="str">
        <f aca="false">F234 &amp; ",  " &amp; G234 &amp; IF(ISBLANK(C234),"", ",  " &amp; H234 &amp; ",  " &amp; I234)</f>
        <v>13.63,  139.6</v>
      </c>
    </row>
    <row r="235" customFormat="false" ht="12.8" hidden="false" customHeight="false" outlineLevel="0" collapsed="false">
      <c r="A235" s="0" t="n">
        <v>13.6885283053987</v>
      </c>
      <c r="B235" s="0" t="n">
        <v>137.137894286408</v>
      </c>
      <c r="F235" s="0" t="n">
        <f aca="false">IF(NOT(ISBLANK(A235)),ROUND(A235,2),"")</f>
        <v>13.69</v>
      </c>
      <c r="G235" s="0" t="n">
        <f aca="false">IF(NOT(ISBLANK(B235)),ROUND(B235 + $I$7,1),"")</f>
        <v>137.1</v>
      </c>
      <c r="K235" s="0" t="str">
        <f aca="false">F235 &amp; ",  " &amp; G235 &amp; IF(ISBLANK(C235),"", ",  " &amp; H235 &amp; ",  " &amp; I235)</f>
        <v>13.69,  137.1</v>
      </c>
    </row>
    <row r="236" customFormat="false" ht="12.8" hidden="false" customHeight="false" outlineLevel="0" collapsed="false">
      <c r="A236" s="0" t="n">
        <v>13.7793174863563</v>
      </c>
      <c r="B236" s="0" t="n">
        <v>133.81619906154</v>
      </c>
      <c r="F236" s="0" t="n">
        <f aca="false">IF(NOT(ISBLANK(A236)),ROUND(A236,2),"")</f>
        <v>13.78</v>
      </c>
      <c r="G236" s="0" t="n">
        <f aca="false">IF(NOT(ISBLANK(B236)),ROUND(B236 + $I$7,1),"")</f>
        <v>133.8</v>
      </c>
      <c r="K236" s="0" t="str">
        <f aca="false">F236 &amp; ",  " &amp; G236 &amp; IF(ISBLANK(C236),"", ",  " &amp; H236 &amp; ",  " &amp; I236)</f>
        <v>13.78,  133.8</v>
      </c>
    </row>
    <row r="237" customFormat="false" ht="12.8" hidden="false" customHeight="false" outlineLevel="0" collapsed="false">
      <c r="A237" s="0" t="n">
        <v>13.824684418671</v>
      </c>
      <c r="B237" s="0" t="n">
        <v>134.648885808459</v>
      </c>
      <c r="F237" s="0" t="n">
        <f aca="false">IF(NOT(ISBLANK(A237)),ROUND(A237,2),"")</f>
        <v>13.82</v>
      </c>
      <c r="G237" s="0" t="n">
        <f aca="false">IF(NOT(ISBLANK(B237)),ROUND(B237 + $I$7,1),"")</f>
        <v>134.6</v>
      </c>
      <c r="K237" s="0" t="str">
        <f aca="false">F237 &amp; ",  " &amp; G237 &amp; IF(ISBLANK(C237),"", ",  " &amp; H237 &amp; ",  " &amp; I237)</f>
        <v>13.82,  134.6</v>
      </c>
    </row>
    <row r="238" customFormat="false" ht="12.8" hidden="false" customHeight="false" outlineLevel="0" collapsed="false">
      <c r="A238" s="0" t="n">
        <v>13.8699407183291</v>
      </c>
      <c r="B238" s="0" t="n">
        <v>145.455709992784</v>
      </c>
      <c r="F238" s="0" t="n">
        <f aca="false">IF(NOT(ISBLANK(A238)),ROUND(A238,2),"")</f>
        <v>13.87</v>
      </c>
      <c r="G238" s="0" t="n">
        <f aca="false">IF(NOT(ISBLANK(B238)),ROUND(B238 + $I$7,1),"")</f>
        <v>145.5</v>
      </c>
      <c r="K238" s="0" t="str">
        <f aca="false">F238 &amp; ",  " &amp; G238 &amp; IF(ISBLANK(C238),"", ",  " &amp; H238 &amp; ",  " &amp; I238)</f>
        <v>13.87,  145.5</v>
      </c>
    </row>
    <row r="239" customFormat="false" ht="12.8" hidden="false" customHeight="false" outlineLevel="0" collapsed="false">
      <c r="A239" s="0" t="n">
        <v>13.9242445901637</v>
      </c>
      <c r="B239" s="0" t="n">
        <v>158.756370261889</v>
      </c>
      <c r="F239" s="0" t="n">
        <f aca="false">IF(NOT(ISBLANK(A239)),ROUND(A239,2),"")</f>
        <v>13.92</v>
      </c>
      <c r="G239" s="0" t="n">
        <f aca="false">IF(NOT(ISBLANK(B239)),ROUND(B239 + $I$7,1),"")</f>
        <v>158.8</v>
      </c>
      <c r="K239" s="0" t="str">
        <f aca="false">F239 &amp; ",  " &amp; G239 &amp; IF(ISBLANK(C239),"", ",  " &amp; H239 &amp; ",  " &amp; I239)</f>
        <v>13.92,  158.8</v>
      </c>
    </row>
    <row r="240" customFormat="false" ht="12.8" hidden="false" customHeight="false" outlineLevel="0" collapsed="false">
      <c r="A240" s="0" t="n">
        <v>14.0421211713222</v>
      </c>
      <c r="B240" s="0" t="n">
        <v>167.903252010062</v>
      </c>
      <c r="F240" s="0" t="n">
        <f aca="false">IF(NOT(ISBLANK(A240)),ROUND(A240,2),"")</f>
        <v>14.04</v>
      </c>
      <c r="G240" s="0" t="n">
        <f aca="false">IF(NOT(ISBLANK(B240)),ROUND(B240 + $I$7,1),"")</f>
        <v>167.9</v>
      </c>
      <c r="K240" s="0" t="str">
        <f aca="false">F240 &amp; ",  " &amp; G240 &amp; IF(ISBLANK(C240),"", ",  " &amp; H240 &amp; ",  " &amp; I240)</f>
        <v>14.04,  167.9</v>
      </c>
    </row>
    <row r="241" customFormat="false" ht="12.8" hidden="false" customHeight="false" outlineLevel="0" collapsed="false">
      <c r="A241" s="0" t="n">
        <v>14.1507934507077</v>
      </c>
      <c r="B241" s="0" t="n">
        <v>188.686325709782</v>
      </c>
      <c r="F241" s="0" t="n">
        <f aca="false">IF(NOT(ISBLANK(A241)),ROUND(A241,2),"")</f>
        <v>14.15</v>
      </c>
      <c r="G241" s="0" t="n">
        <f aca="false">IF(NOT(ISBLANK(B241)),ROUND(B241 + $I$7,1),"")</f>
        <v>188.7</v>
      </c>
      <c r="K241" s="0" t="str">
        <f aca="false">F241 &amp; ",  " &amp; G241 &amp; IF(ISBLANK(C241),"", ",  " &amp; H241 &amp; ",  " &amp; I241)</f>
        <v>14.15,  188.7</v>
      </c>
    </row>
    <row r="242" customFormat="false" ht="12.8" hidden="false" customHeight="false" outlineLevel="0" collapsed="false">
      <c r="A242" s="0" t="n">
        <v>14.2595671433616</v>
      </c>
      <c r="B242" s="0" t="n">
        <v>200.326440091881</v>
      </c>
      <c r="F242" s="0" t="n">
        <f aca="false">IF(NOT(ISBLANK(A242)),ROUND(A242,2),"")</f>
        <v>14.26</v>
      </c>
      <c r="G242" s="0" t="n">
        <f aca="false">IF(NOT(ISBLANK(B242)),ROUND(B242 + $I$7,1),"")</f>
        <v>200.3</v>
      </c>
      <c r="K242" s="0" t="str">
        <f aca="false">F242 &amp; ",  " &amp; G242 &amp; IF(ISBLANK(C242),"", ",  " &amp; H242 &amp; ",  " &amp; I242)</f>
        <v>14.26,  200.3</v>
      </c>
    </row>
    <row r="243" customFormat="false" ht="12.8" hidden="false" customHeight="false" outlineLevel="0" collapsed="false">
      <c r="A243" s="0" t="n">
        <v>14.323020000641</v>
      </c>
      <c r="B243" s="0" t="n">
        <v>206.977977128141</v>
      </c>
      <c r="F243" s="0" t="n">
        <f aca="false">IF(NOT(ISBLANK(A243)),ROUND(A243,2),"")</f>
        <v>14.32</v>
      </c>
      <c r="G243" s="0" t="n">
        <f aca="false">IF(NOT(ISBLANK(B243)),ROUND(B243 + $I$7,1),"")</f>
        <v>207</v>
      </c>
      <c r="K243" s="0" t="str">
        <f aca="false">F243 &amp; ",  " &amp; G243 &amp; IF(ISBLANK(C243),"", ",  " &amp; H243 &amp; ",  " &amp; I243)</f>
        <v>14.32,  207</v>
      </c>
    </row>
    <row r="244" customFormat="false" ht="12.8" hidden="false" customHeight="false" outlineLevel="0" collapsed="false">
      <c r="A244" s="0" t="n">
        <v>14.409207030712</v>
      </c>
      <c r="B244" s="0" t="n">
        <v>209.474377879048</v>
      </c>
      <c r="F244" s="0" t="n">
        <f aca="false">IF(NOT(ISBLANK(A244)),ROUND(A244,2),"")</f>
        <v>14.41</v>
      </c>
      <c r="G244" s="0" t="n">
        <f aca="false">IF(NOT(ISBLANK(B244)),ROUND(B244 + $I$7,1),"")</f>
        <v>209.5</v>
      </c>
      <c r="K244" s="0" t="str">
        <f aca="false">F244 &amp; ",  " &amp; G244 &amp; IF(ISBLANK(C244),"", ",  " &amp; H244 &amp; ",  " &amp; I244)</f>
        <v>14.41,  209.5</v>
      </c>
    </row>
    <row r="245" customFormat="false" ht="12.8" hidden="false" customHeight="false" outlineLevel="0" collapsed="false">
      <c r="A245" s="0" t="n">
        <v>14.4863741467708</v>
      </c>
      <c r="B245" s="0" t="n">
        <v>206.983408185825</v>
      </c>
      <c r="F245" s="0" t="n">
        <f aca="false">IF(NOT(ISBLANK(A245)),ROUND(A245,2),"")</f>
        <v>14.49</v>
      </c>
      <c r="G245" s="0" t="n">
        <f aca="false">IF(NOT(ISBLANK(B245)),ROUND(B245 + $I$7,1),"")</f>
        <v>207</v>
      </c>
      <c r="K245" s="0" t="str">
        <f aca="false">F245 &amp; ",  " &amp; G245 &amp; IF(ISBLANK(C245),"", ",  " &amp; H245 &amp; ",  " &amp; I245)</f>
        <v>14.49,  207</v>
      </c>
    </row>
    <row r="246" customFormat="false" ht="12.8" hidden="false" customHeight="false" outlineLevel="0" collapsed="false">
      <c r="A246" s="0" t="n">
        <v>14.6861029693671</v>
      </c>
      <c r="B246" s="0" t="n">
        <v>200.340621186945</v>
      </c>
      <c r="F246" s="0" t="n">
        <f aca="false">IF(NOT(ISBLANK(A246)),ROUND(A246,2),"")</f>
        <v>14.69</v>
      </c>
      <c r="G246" s="0" t="n">
        <f aca="false">IF(NOT(ISBLANK(B246)),ROUND(B246 + $I$7,1),"")</f>
        <v>200.3</v>
      </c>
      <c r="K246" s="0" t="str">
        <f aca="false">F246 &amp; ",  " &amp; G246 &amp; IF(ISBLANK(C246),"", ",  " &amp; H246 &amp; ",  " &amp; I246)</f>
        <v>14.69,  200.3</v>
      </c>
    </row>
    <row r="247" customFormat="false" ht="12.8" hidden="false" customHeight="false" outlineLevel="0" collapsed="false">
      <c r="A247" s="0" t="n">
        <v>14.8585600040016</v>
      </c>
      <c r="B247" s="0" t="n">
        <v>197.852819610705</v>
      </c>
      <c r="F247" s="0" t="n">
        <f aca="false">IF(NOT(ISBLANK(A247)),ROUND(A247,2),"")</f>
        <v>14.86</v>
      </c>
      <c r="G247" s="0" t="n">
        <f aca="false">IF(NOT(ISBLANK(B247)),ROUND(B247 + $I$7,1),"")</f>
        <v>197.9</v>
      </c>
      <c r="K247" s="0" t="str">
        <f aca="false">F247 &amp; ",  " &amp; G247 &amp; IF(ISBLANK(C247),"", ",  " &amp; H247 &amp; ",  " &amp; I247)</f>
        <v>14.86,  197.9</v>
      </c>
    </row>
    <row r="248" customFormat="false" ht="12.8" hidden="false" customHeight="false" outlineLevel="0" collapsed="false">
      <c r="A248" s="0" t="n">
        <v>14.9675365231924</v>
      </c>
      <c r="B248" s="0" t="n">
        <v>191.207015357557</v>
      </c>
      <c r="F248" s="0" t="n">
        <f aca="false">IF(NOT(ISBLANK(A248)),ROUND(A248,2),"")</f>
        <v>14.97</v>
      </c>
      <c r="G248" s="0" t="n">
        <f aca="false">IF(NOT(ISBLANK(B248)),ROUND(B248 + $I$7,1),"")</f>
        <v>191.2</v>
      </c>
      <c r="K248" s="0" t="str">
        <f aca="false">F248 &amp; ",  " &amp; G248 &amp; IF(ISBLANK(C248),"", ",  " &amp; H248 &amp; ",  " &amp; I248)</f>
        <v>14.97,  191.2</v>
      </c>
    </row>
    <row r="249" customFormat="false" ht="12.8" hidden="false" customHeight="false" outlineLevel="0" collapsed="false">
      <c r="A249" s="0" t="n">
        <v>15.158144018508</v>
      </c>
      <c r="B249" s="0" t="n">
        <v>188.71981723217</v>
      </c>
      <c r="F249" s="0" t="n">
        <f aca="false">IF(NOT(ISBLANK(A249)),ROUND(A249,2),"")</f>
        <v>15.16</v>
      </c>
      <c r="G249" s="0" t="n">
        <f aca="false">IF(NOT(ISBLANK(B249)),ROUND(B249 + $I$7,1),"")</f>
        <v>188.7</v>
      </c>
      <c r="K249" s="0" t="str">
        <f aca="false">F249 &amp; ",  " &amp; G249 &amp; IF(ISBLANK(C249),"", ",  " &amp; H249 &amp; ",  " &amp; I249)</f>
        <v>15.16,  188.7</v>
      </c>
    </row>
    <row r="250" customFormat="false" ht="12.8" hidden="false" customHeight="false" outlineLevel="0" collapsed="false">
      <c r="A250" s="0" t="n">
        <v>15.2489700770178</v>
      </c>
      <c r="B250" s="0" t="n">
        <v>182.073409528168</v>
      </c>
      <c r="F250" s="0" t="n">
        <f aca="false">IF(NOT(ISBLANK(A250)),ROUND(A250,2),"")</f>
        <v>15.25</v>
      </c>
      <c r="G250" s="0" t="n">
        <f aca="false">IF(NOT(ISBLANK(B250)),ROUND(B250 + $I$7,1),"")</f>
        <v>182.1</v>
      </c>
      <c r="K250" s="0" t="str">
        <f aca="false">F250 &amp; ",  " &amp; G250 &amp; IF(ISBLANK(C250),"", ",  " &amp; H250 &amp; ",  " &amp; I250)</f>
        <v>15.25,  182.1</v>
      </c>
    </row>
    <row r="251" customFormat="false" ht="12.8" hidden="false" customHeight="false" outlineLevel="0" collapsed="false">
      <c r="A251" s="0" t="n">
        <v>15.3942659563469</v>
      </c>
      <c r="B251" s="0" t="n">
        <v>173.766455937159</v>
      </c>
      <c r="F251" s="0" t="n">
        <f aca="false">IF(NOT(ISBLANK(A251)),ROUND(A251,2),"")</f>
        <v>15.39</v>
      </c>
      <c r="G251" s="0" t="n">
        <f aca="false">IF(NOT(ISBLANK(B251)),ROUND(B251 + $I$7,1),"")</f>
        <v>173.8</v>
      </c>
      <c r="K251" s="0" t="str">
        <f aca="false">F251 &amp; ",  " &amp; G251 &amp; IF(ISBLANK(C251),"", ",  " &amp; H251 &amp; ",  " &amp; I251)</f>
        <v>15.39,  173.8</v>
      </c>
    </row>
    <row r="252" customFormat="false" ht="12.8" hidden="false" customHeight="false" outlineLevel="0" collapsed="false">
      <c r="A252" s="0" t="n">
        <v>15.5032055979856</v>
      </c>
      <c r="B252" s="0" t="n">
        <v>170.445364163146</v>
      </c>
      <c r="F252" s="0" t="n">
        <f aca="false">IF(NOT(ISBLANK(A252)),ROUND(A252,2),"")</f>
        <v>15.5</v>
      </c>
      <c r="G252" s="0" t="n">
        <f aca="false">IF(NOT(ISBLANK(B252)),ROUND(B252 + $I$7,1),"")</f>
        <v>170.4</v>
      </c>
      <c r="K252" s="0" t="str">
        <f aca="false">F252 &amp; ",  " &amp; G252 &amp; IF(ISBLANK(C252),"", ",  " &amp; H252 &amp; ",  " &amp; I252)</f>
        <v>15.5,  170.4</v>
      </c>
    </row>
    <row r="253" customFormat="false" ht="12.8" hidden="false" customHeight="false" outlineLevel="0" collapsed="false">
      <c r="A253" s="0" t="n">
        <v>15.5486001884644</v>
      </c>
      <c r="B253" s="0" t="n">
        <v>168.784516550713</v>
      </c>
      <c r="F253" s="0" t="n">
        <f aca="false">IF(NOT(ISBLANK(A253)),ROUND(A253,2),"")</f>
        <v>15.55</v>
      </c>
      <c r="G253" s="0" t="n">
        <f aca="false">IF(NOT(ISBLANK(B253)),ROUND(B253 + $I$7,1),"")</f>
        <v>168.8</v>
      </c>
      <c r="K253" s="0" t="str">
        <f aca="false">F253 &amp; ",  " &amp; G253 &amp; IF(ISBLANK(C253),"", ",  " &amp; H253 &amp; ",  " &amp; I253)</f>
        <v>15.55,  168.8</v>
      </c>
    </row>
    <row r="254" customFormat="false" ht="12.8" hidden="false" customHeight="false" outlineLevel="0" collapsed="false">
      <c r="A254" s="0" t="n">
        <v>15.6438071325477</v>
      </c>
      <c r="B254" s="0" t="n">
        <v>176.26828774575</v>
      </c>
      <c r="F254" s="0" t="n">
        <f aca="false">IF(NOT(ISBLANK(A254)),ROUND(A254,2),"")</f>
        <v>15.64</v>
      </c>
      <c r="G254" s="0" t="n">
        <f aca="false">IF(NOT(ISBLANK(B254)),ROUND(B254 + $I$7,1),"")</f>
        <v>176.3</v>
      </c>
      <c r="K254" s="0" t="str">
        <f aca="false">F254 &amp; ",  " &amp; G254 &amp; IF(ISBLANK(C254),"", ",  " &amp; H254 &amp; ",  " &amp; I254)</f>
        <v>15.64,  176.3</v>
      </c>
    </row>
    <row r="255" customFormat="false" ht="12.8" hidden="false" customHeight="false" outlineLevel="0" collapsed="false">
      <c r="A255" s="0" t="n">
        <v>15.7299204075144</v>
      </c>
      <c r="B255" s="0" t="n">
        <v>185.41411345493</v>
      </c>
      <c r="F255" s="0" t="n">
        <f aca="false">IF(NOT(ISBLANK(A255)),ROUND(A255,2),"")</f>
        <v>15.73</v>
      </c>
      <c r="G255" s="0" t="n">
        <f aca="false">IF(NOT(ISBLANK(B255)),ROUND(B255 + $I$7,1),"")</f>
        <v>185.4</v>
      </c>
      <c r="K255" s="0" t="str">
        <f aca="false">F255 &amp; ",  " &amp; G255 &amp; IF(ISBLANK(C255),"", ",  " &amp; H255 &amp; ",  " &amp; I255)</f>
        <v>15.73,  185.4</v>
      </c>
    </row>
    <row r="256" customFormat="false" ht="12.8" hidden="false" customHeight="false" outlineLevel="0" collapsed="false">
      <c r="A256" s="0" t="n">
        <v>15.8206358333676</v>
      </c>
      <c r="B256" s="0" t="n">
        <v>188.741843188333</v>
      </c>
      <c r="F256" s="0" t="n">
        <f aca="false">IF(NOT(ISBLANK(A256)),ROUND(A256,2),"")</f>
        <v>15.82</v>
      </c>
      <c r="G256" s="0" t="n">
        <f aca="false">IF(NOT(ISBLANK(B256)),ROUND(B256 + $I$7,1),"")</f>
        <v>188.7</v>
      </c>
      <c r="K256" s="0" t="str">
        <f aca="false">F256 &amp; ",  " &amp; G256 &amp; IF(ISBLANK(C256),"", ",  " &amp; H256 &amp; ",  " &amp; I256)</f>
        <v>15.82,  188.7</v>
      </c>
    </row>
    <row r="257" customFormat="false" ht="12.8" hidden="false" customHeight="false" outlineLevel="0" collapsed="false">
      <c r="A257" s="0" t="n">
        <v>15.8931454822115</v>
      </c>
      <c r="B257" s="0" t="n">
        <v>197.056038189589</v>
      </c>
      <c r="F257" s="0" t="n">
        <f aca="false">IF(NOT(ISBLANK(A257)),ROUND(A257,2),"")</f>
        <v>15.89</v>
      </c>
      <c r="G257" s="0" t="n">
        <f aca="false">IF(NOT(ISBLANK(B257)),ROUND(B257 + $I$7,1),"")</f>
        <v>197.1</v>
      </c>
      <c r="K257" s="0" t="str">
        <f aca="false">F257 &amp; ",  " &amp; G257 &amp; IF(ISBLANK(C257),"", ",  " &amp; H257 &amp; ",  " &amp; I257)</f>
        <v>15.89,  197.1</v>
      </c>
    </row>
    <row r="258" customFormat="false" ht="12.8" hidden="false" customHeight="false" outlineLevel="0" collapsed="false">
      <c r="A258" s="0" t="n">
        <v>15.9384110012577</v>
      </c>
      <c r="B258" s="0" t="n">
        <v>207.031684254131</v>
      </c>
      <c r="F258" s="0" t="n">
        <f aca="false">IF(NOT(ISBLANK(A258)),ROUND(A258,2),"")</f>
        <v>15.94</v>
      </c>
      <c r="G258" s="0" t="n">
        <f aca="false">IF(NOT(ISBLANK(B258)),ROUND(B258 + $I$7,1),"")</f>
        <v>207</v>
      </c>
      <c r="K258" s="0" t="str">
        <f aca="false">F258 &amp; ",  " &amp; G258 &amp; IF(ISBLANK(C258),"", ",  " &amp; H258 &amp; ",  " &amp; I258)</f>
        <v>15.94,  207</v>
      </c>
    </row>
    <row r="259" customFormat="false" ht="12.8" hidden="false" customHeight="false" outlineLevel="0" collapsed="false">
      <c r="A259" s="0" t="n">
        <v>16.0109206501016</v>
      </c>
      <c r="B259" s="0" t="n">
        <v>215.345879255385</v>
      </c>
      <c r="F259" s="0" t="n">
        <f aca="false">IF(NOT(ISBLANK(A259)),ROUND(A259,2),"")</f>
        <v>16.01</v>
      </c>
      <c r="G259" s="0" t="n">
        <f aca="false">IF(NOT(ISBLANK(B259)),ROUND(B259 + $I$7,1),"")</f>
        <v>215.3</v>
      </c>
      <c r="K259" s="0" t="str">
        <f aca="false">F259 &amp; ",  " &amp; G259 &amp; IF(ISBLANK(C259),"", ",  " &amp; H259 &amp; ",  " &amp; I259)</f>
        <v>16.01,  215.3</v>
      </c>
    </row>
    <row r="260" customFormat="false" ht="12.8" hidden="false" customHeight="false" outlineLevel="0" collapsed="false">
      <c r="A260" s="0" t="n">
        <v>16.1015807596266</v>
      </c>
      <c r="B260" s="0" t="n">
        <v>223.660677707493</v>
      </c>
      <c r="F260" s="0" t="n">
        <f aca="false">IF(NOT(ISBLANK(A260)),ROUND(A260,2),"")</f>
        <v>16.1</v>
      </c>
      <c r="G260" s="0" t="n">
        <f aca="false">IF(NOT(ISBLANK(B260)),ROUND(B260 + $I$7,1),"")</f>
        <v>223.7</v>
      </c>
      <c r="K260" s="0" t="str">
        <f aca="false">F260 &amp; ",  " &amp; G260 &amp; IF(ISBLANK(C260),"", ",  " &amp; H260 &amp; ",  " &amp; I260)</f>
        <v>16.1,  223.7</v>
      </c>
    </row>
    <row r="261" customFormat="false" ht="12.8" hidden="false" customHeight="false" outlineLevel="0" collapsed="false">
      <c r="A261" s="0" t="n">
        <v>16.1651165913985</v>
      </c>
      <c r="B261" s="0" t="n">
        <v>222.831611665697</v>
      </c>
      <c r="F261" s="0" t="n">
        <f aca="false">IF(NOT(ISBLANK(A261)),ROUND(A261,2),"")</f>
        <v>16.17</v>
      </c>
      <c r="G261" s="0" t="n">
        <f aca="false">IF(NOT(ISBLANK(B261)),ROUND(B261 + $I$7,1),"")</f>
        <v>222.8</v>
      </c>
      <c r="K261" s="0" t="str">
        <f aca="false">F261 &amp; ",  " &amp; G261 &amp; IF(ISBLANK(C261),"", ",  " &amp; H261 &amp; ",  " &amp; I261)</f>
        <v>16.17,  222.8</v>
      </c>
    </row>
    <row r="262" customFormat="false" ht="12.8" hidden="false" customHeight="false" outlineLevel="0" collapsed="false">
      <c r="A262" s="0" t="n">
        <v>16.1651258107865</v>
      </c>
      <c r="B262" s="0" t="n">
        <v>222.000433545913</v>
      </c>
      <c r="F262" s="0" t="n">
        <f aca="false">IF(NOT(ISBLANK(A262)),ROUND(A262,2),"")</f>
        <v>16.17</v>
      </c>
      <c r="G262" s="0" t="n">
        <f aca="false">IF(NOT(ISBLANK(B262)),ROUND(B262 + $I$7,1),"")</f>
        <v>222</v>
      </c>
      <c r="K262" s="0" t="str">
        <f aca="false">F262 &amp; ",  " &amp; G262 &amp; IF(ISBLANK(C262),"", ",  " &amp; H262 &amp; ",  " &amp; I262)</f>
        <v>16.17,  222</v>
      </c>
    </row>
    <row r="263" customFormat="false" ht="12.8" hidden="false" customHeight="false" outlineLevel="0" collapsed="false">
      <c r="A263" s="0" t="n">
        <v>16.2923081069867</v>
      </c>
      <c r="B263" s="0" t="n">
        <v>210.368164024915</v>
      </c>
      <c r="F263" s="0" t="n">
        <f aca="false">IF(NOT(ISBLANK(A263)),ROUND(A263,2),"")</f>
        <v>16.29</v>
      </c>
      <c r="G263" s="0" t="n">
        <f aca="false">IF(NOT(ISBLANK(B263)),ROUND(B263 + $I$7,1),"")</f>
        <v>210.4</v>
      </c>
      <c r="K263" s="0" t="str">
        <f aca="false">F263 &amp; ",  " &amp; G263 &amp; IF(ISBLANK(C263),"", ",  " &amp; H263 &amp; ",  " &amp; I263)</f>
        <v>16.29,  210.4</v>
      </c>
    </row>
    <row r="264" customFormat="false" ht="12.8" hidden="false" customHeight="false" outlineLevel="0" collapsed="false">
      <c r="A264" s="0" t="n">
        <v>16.3649837048154</v>
      </c>
      <c r="B264" s="0" t="n">
        <v>203.72115287006</v>
      </c>
      <c r="F264" s="0" t="n">
        <f aca="false">IF(NOT(ISBLANK(A264)),ROUND(A264,2),"")</f>
        <v>16.36</v>
      </c>
      <c r="G264" s="0" t="n">
        <f aca="false">IF(NOT(ISBLANK(B264)),ROUND(B264 + $I$7,1),"")</f>
        <v>203.7</v>
      </c>
      <c r="K264" s="0" t="str">
        <f aca="false">F264 &amp; ",  " &amp; G264 &amp; IF(ISBLANK(C264),"", ",  " &amp; H264 &amp; ",  " &amp; I264)</f>
        <v>16.36,  203.7</v>
      </c>
    </row>
    <row r="265" customFormat="false" ht="12.8" hidden="false" customHeight="false" outlineLevel="0" collapsed="false">
      <c r="A265" s="0" t="n">
        <v>16.4285103171993</v>
      </c>
      <c r="B265" s="0" t="n">
        <v>203.723264948048</v>
      </c>
      <c r="F265" s="0" t="n">
        <f aca="false">IF(NOT(ISBLANK(A265)),ROUND(A265,2),"")</f>
        <v>16.43</v>
      </c>
      <c r="G265" s="0" t="n">
        <f aca="false">IF(NOT(ISBLANK(B265)),ROUND(B265 + $I$7,1),"")</f>
        <v>203.7</v>
      </c>
      <c r="K265" s="0" t="str">
        <f aca="false">F265 &amp; ",  " &amp; G265 &amp; IF(ISBLANK(C265),"", ",  " &amp; H265 &amp; ",  " &amp; I265)</f>
        <v>16.43,  203.7</v>
      </c>
    </row>
    <row r="266" customFormat="false" ht="12.8" hidden="false" customHeight="false" outlineLevel="0" collapsed="false">
      <c r="A266" s="0" t="n">
        <v>16.4919170775385</v>
      </c>
      <c r="B266" s="0" t="n">
        <v>214.530692583227</v>
      </c>
      <c r="F266" s="0" t="n">
        <f aca="false">IF(NOT(ISBLANK(A266)),ROUND(A266,2),"")</f>
        <v>16.49</v>
      </c>
      <c r="G266" s="0" t="n">
        <f aca="false">IF(NOT(ISBLANK(B266)),ROUND(B266 + $I$7,1),"")</f>
        <v>214.5</v>
      </c>
      <c r="K266" s="0" t="str">
        <f aca="false">F266 &amp; ",  " &amp; G266 &amp; IF(ISBLANK(C266),"", ",  " &amp; H266 &amp; ",  " &amp; I266)</f>
        <v>16.49,  214.5</v>
      </c>
    </row>
    <row r="267" customFormat="false" ht="12.8" hidden="false" customHeight="false" outlineLevel="0" collapsed="false">
      <c r="A267" s="0" t="n">
        <v>16.6185185522919</v>
      </c>
      <c r="B267" s="0" t="n">
        <v>255.262644608617</v>
      </c>
      <c r="F267" s="0" t="n">
        <f aca="false">IF(NOT(ISBLANK(A267)),ROUND(A267,2),"")</f>
        <v>16.62</v>
      </c>
      <c r="G267" s="0" t="n">
        <f aca="false">IF(NOT(ISBLANK(B267)),ROUND(B267 + $I$7,1),"")</f>
        <v>255.3</v>
      </c>
      <c r="K267" s="0" t="str">
        <f aca="false">F267 &amp; ",  " &amp; G267 &amp; IF(ISBLANK(C267),"", ",  " &amp; H267 &amp; ",  " &amp; I267)</f>
        <v>16.62,  255.3</v>
      </c>
    </row>
    <row r="268" customFormat="false" ht="12.8" hidden="false" customHeight="false" outlineLevel="0" collapsed="false">
      <c r="A268" s="0" t="n">
        <v>16.6547088409975</v>
      </c>
      <c r="B268" s="0" t="n">
        <v>265.237988947732</v>
      </c>
      <c r="F268" s="0" t="n">
        <f aca="false">IF(NOT(ISBLANK(A268)),ROUND(A268,2),"")</f>
        <v>16.65</v>
      </c>
      <c r="G268" s="0" t="n">
        <f aca="false">IF(NOT(ISBLANK(B268)),ROUND(B268 + $I$7,1),"")</f>
        <v>265.2</v>
      </c>
      <c r="K268" s="0" t="str">
        <f aca="false">F268 &amp; ",  " &amp; G268 &amp; IF(ISBLANK(C268),"", ",  " &amp; H268 &amp; ",  " &amp; I268)</f>
        <v>16.65,  265.2</v>
      </c>
    </row>
    <row r="269" customFormat="false" ht="12.8" hidden="false" customHeight="false" outlineLevel="0" collapsed="false">
      <c r="A269" s="0" t="n">
        <v>16.7090680291604</v>
      </c>
      <c r="B269" s="0" t="n">
        <v>273.551580498131</v>
      </c>
      <c r="F269" s="0" t="n">
        <f aca="false">IF(NOT(ISBLANK(A269)),ROUND(A269,2),"")</f>
        <v>16.71</v>
      </c>
      <c r="G269" s="0" t="n">
        <f aca="false">IF(NOT(ISBLANK(B269)),ROUND(B269 + $I$7,1),"")</f>
        <v>273.6</v>
      </c>
      <c r="K269" s="0" t="str">
        <f aca="false">F269 &amp; ",  " &amp; G269 &amp; IF(ISBLANK(C269),"", ",  " &amp; H269 &amp; ",  " &amp; I269)</f>
        <v>16.71,  273.6</v>
      </c>
    </row>
    <row r="270" customFormat="false" ht="12.8" hidden="false" customHeight="false" outlineLevel="0" collapsed="false">
      <c r="A270" s="0" t="n">
        <v>16.799654383581</v>
      </c>
      <c r="B270" s="0" t="n">
        <v>288.515803908511</v>
      </c>
      <c r="F270" s="0" t="n">
        <f aca="false">IF(NOT(ISBLANK(A270)),ROUND(A270,2),"")</f>
        <v>16.8</v>
      </c>
      <c r="G270" s="0" t="n">
        <f aca="false">IF(NOT(ISBLANK(B270)),ROUND(B270 + $I$7,1),"")</f>
        <v>288.5</v>
      </c>
      <c r="K270" s="0" t="str">
        <f aca="false">F270 &amp; ",  " &amp; G270 &amp; IF(ISBLANK(C270),"", ",  " &amp; H270 &amp; ",  " &amp; I270)</f>
        <v>16.8,  288.5</v>
      </c>
    </row>
    <row r="271" customFormat="false" ht="12.8" hidden="false" customHeight="false" outlineLevel="0" collapsed="false">
      <c r="A271" s="0" t="n">
        <v>16.8449567801793</v>
      </c>
      <c r="B271" s="0" t="n">
        <v>295.166737493918</v>
      </c>
      <c r="F271" s="0" t="n">
        <f aca="false">IF(NOT(ISBLANK(A271)),ROUND(A271,2),"")</f>
        <v>16.84</v>
      </c>
      <c r="G271" s="0" t="n">
        <f aca="false">IF(NOT(ISBLANK(B271)),ROUND(B271 + $I$7,1),"")</f>
        <v>295.2</v>
      </c>
      <c r="K271" s="0" t="str">
        <f aca="false">F271 &amp; ",  " &amp; G271 &amp; IF(ISBLANK(C271),"", ",  " &amp; H271 &amp; ",  " &amp; I271)</f>
        <v>16.84,  295.2</v>
      </c>
    </row>
    <row r="272" customFormat="false" ht="12.8" hidden="false" customHeight="false" outlineLevel="0" collapsed="false">
      <c r="A272" s="0" t="n">
        <v>16.9175309647396</v>
      </c>
      <c r="B272" s="0" t="n">
        <v>297.662685656684</v>
      </c>
      <c r="F272" s="0" t="n">
        <f aca="false">IF(NOT(ISBLANK(A272)),ROUND(A272,2),"")</f>
        <v>16.92</v>
      </c>
      <c r="G272" s="0" t="n">
        <f aca="false">IF(NOT(ISBLANK(B272)),ROUND(B272 + $I$7,1),"")</f>
        <v>297.7</v>
      </c>
      <c r="K272" s="0" t="str">
        <f aca="false">F272 &amp; ",  " &amp; G272 &amp; IF(ISBLANK(C272),"", ",  " &amp; H272 &amp; ",  " &amp; I272)</f>
        <v>16.92,  297.7</v>
      </c>
    </row>
    <row r="273" customFormat="false" ht="12.8" hidden="false" customHeight="false" outlineLevel="0" collapsed="false">
      <c r="A273" s="0" t="n">
        <v>16.9898838839867</v>
      </c>
      <c r="B273" s="0" t="n">
        <v>320.106908694265</v>
      </c>
      <c r="F273" s="0" t="n">
        <f aca="false">IF(NOT(ISBLANK(A273)),ROUND(A273,2),"")</f>
        <v>16.99</v>
      </c>
      <c r="G273" s="0" t="n">
        <f aca="false">IF(NOT(ISBLANK(B273)),ROUND(B273 + $I$7,1),"")</f>
        <v>320.1</v>
      </c>
      <c r="K273" s="0" t="str">
        <f aca="false">F273 &amp; ",  " &amp; G273 &amp; IF(ISBLANK(C273),"", ",  " &amp; H273 &amp; ",  " &amp; I273)</f>
        <v>16.99,  320.1</v>
      </c>
    </row>
    <row r="274" customFormat="false" ht="12.8" hidden="false" customHeight="false" outlineLevel="0" collapsed="false">
      <c r="A274" s="0" t="n">
        <v>17.0712751560222</v>
      </c>
      <c r="B274" s="0" t="n">
        <v>345.87614593641</v>
      </c>
      <c r="F274" s="0" t="n">
        <f aca="false">IF(NOT(ISBLANK(A274)),ROUND(A274,2),"")</f>
        <v>17.07</v>
      </c>
      <c r="G274" s="0" t="n">
        <f aca="false">IF(NOT(ISBLANK(B274)),ROUND(B274 + $I$7,1),"")</f>
        <v>345.9</v>
      </c>
      <c r="K274" s="0" t="str">
        <f aca="false">F274 &amp; ",  " &amp; G274 &amp; IF(ISBLANK(C274),"", ",  " &amp; H274 &amp; ",  " &amp; I274)</f>
        <v>17.07,  345.9</v>
      </c>
    </row>
    <row r="275" customFormat="false" ht="12.8" hidden="false" customHeight="false" outlineLevel="0" collapsed="false">
      <c r="A275" s="0" t="n">
        <v>17.1528139382664</v>
      </c>
      <c r="B275" s="0" t="n">
        <v>358.34653326201</v>
      </c>
      <c r="F275" s="0" t="n">
        <f aca="false">IF(NOT(ISBLANK(A275)),ROUND(A275,2),"")</f>
        <v>17.15</v>
      </c>
      <c r="G275" s="0" t="n">
        <f aca="false">IF(NOT(ISBLANK(B275)),ROUND(B275 + $I$7,1),"")</f>
        <v>358.3</v>
      </c>
      <c r="K275" s="0" t="str">
        <f aca="false">F275 &amp; ",  " &amp; G275 &amp; IF(ISBLANK(C275),"", ",  " &amp; H275 &amp; ",  " &amp; I275)</f>
        <v>17.15,  358.3</v>
      </c>
    </row>
    <row r="276" customFormat="false" ht="12.8" hidden="false" customHeight="false" outlineLevel="0" collapsed="false">
      <c r="A276" s="0" t="n">
        <v>17.207117810101</v>
      </c>
      <c r="B276" s="0" t="n">
        <v>371.647193531115</v>
      </c>
      <c r="F276" s="0" t="n">
        <f aca="false">IF(NOT(ISBLANK(A276)),ROUND(A276,2),"")</f>
        <v>17.21</v>
      </c>
      <c r="G276" s="0" t="n">
        <f aca="false">IF(NOT(ISBLANK(B276)),ROUND(B276 + $I$7,1),"")</f>
        <v>371.6</v>
      </c>
      <c r="K276" s="0" t="str">
        <f aca="false">F276 &amp; ",  " &amp; G276 &amp; IF(ISBLANK(C276),"", ",  " &amp; H276 &amp; ",  " &amp; I276)</f>
        <v>17.21,  371.6</v>
      </c>
    </row>
    <row r="277" customFormat="false" ht="12.8" hidden="false" customHeight="false" outlineLevel="0" collapsed="false">
      <c r="A277" s="0" t="n">
        <v>17.2705522286044</v>
      </c>
      <c r="B277" s="0" t="n">
        <v>379.961086806942</v>
      </c>
      <c r="F277" s="0" t="n">
        <f aca="false">IF(NOT(ISBLANK(A277)),ROUND(A277,2),"")</f>
        <v>17.27</v>
      </c>
      <c r="G277" s="0" t="n">
        <f aca="false">IF(NOT(ISBLANK(B277)),ROUND(B277 + $I$7,1),"")</f>
        <v>380</v>
      </c>
      <c r="K277" s="0" t="str">
        <f aca="false">F277 &amp; ",  " &amp; G277 &amp; IF(ISBLANK(C277),"", ",  " &amp; H277 &amp; ",  " &amp; I277)</f>
        <v>17.27,  380</v>
      </c>
    </row>
    <row r="278" customFormat="false" ht="12.8" hidden="false" customHeight="false" outlineLevel="0" collapsed="false">
      <c r="A278" s="0" t="n">
        <v>17.3793443600343</v>
      </c>
      <c r="B278" s="0" t="n">
        <v>389.938844949472</v>
      </c>
      <c r="F278" s="0" t="n">
        <f aca="false">IF(NOT(ISBLANK(A278)),ROUND(A278,2),"")</f>
        <v>17.38</v>
      </c>
      <c r="G278" s="0" t="n">
        <f aca="false">IF(NOT(ISBLANK(B278)),ROUND(B278 + $I$7,1),"")</f>
        <v>389.9</v>
      </c>
      <c r="K278" s="0" t="str">
        <f aca="false">F278 &amp; ",  " &amp; G278 &amp; IF(ISBLANK(C278),"", ",  " &amp; H278 &amp; ",  " &amp; I278)</f>
        <v>17.38,  389.9</v>
      </c>
    </row>
    <row r="279" customFormat="false" ht="12.8" hidden="false" customHeight="false" outlineLevel="0" collapsed="false">
      <c r="A279" s="0" t="n">
        <v>17.4791165774521</v>
      </c>
      <c r="B279" s="0" t="n">
        <v>394.929232647872</v>
      </c>
      <c r="F279" s="0" t="n">
        <f aca="false">IF(NOT(ISBLANK(A279)),ROUND(A279,2),"")</f>
        <v>17.48</v>
      </c>
      <c r="G279" s="0" t="n">
        <f aca="false">IF(NOT(ISBLANK(B279)),ROUND(B279 + $I$7,1),"")</f>
        <v>394.9</v>
      </c>
      <c r="K279" s="0" t="str">
        <f aca="false">F279 &amp; ",  " &amp; G279 &amp; IF(ISBLANK(C279),"", ",  " &amp; H279 &amp; ",  " &amp; I279)</f>
        <v>17.48,  394.9</v>
      </c>
    </row>
    <row r="280" customFormat="false" ht="12.8" hidden="false" customHeight="false" outlineLevel="0" collapsed="false">
      <c r="A280" s="0" t="n">
        <v>17.5607383341887</v>
      </c>
      <c r="B280" s="0" t="n">
        <v>399.919016895417</v>
      </c>
      <c r="F280" s="0" t="n">
        <f aca="false">IF(NOT(ISBLANK(A280)),ROUND(A280,2),"")</f>
        <v>17.56</v>
      </c>
      <c r="G280" s="0" t="n">
        <f aca="false">IF(NOT(ISBLANK(B280)),ROUND(B280 + $I$7,1),"")</f>
        <v>399.9</v>
      </c>
      <c r="K280" s="0" t="str">
        <f aca="false">F280 &amp; ",  " &amp; G280 &amp; IF(ISBLANK(C280),"", ",  " &amp; H280 &amp; ",  " &amp; I280)</f>
        <v>17.56,  399.9</v>
      </c>
    </row>
    <row r="281" customFormat="false" ht="12.8" hidden="false" customHeight="false" outlineLevel="0" collapsed="false">
      <c r="A281" s="0" t="n">
        <v>17.6922277608581</v>
      </c>
      <c r="B281" s="0" t="n">
        <v>409.066351231731</v>
      </c>
      <c r="F281" s="0" t="n">
        <f aca="false">IF(NOT(ISBLANK(A281)),ROUND(A281,2),"")</f>
        <v>17.69</v>
      </c>
      <c r="G281" s="0" t="n">
        <f aca="false">IF(NOT(ISBLANK(B281)),ROUND(B281 + $I$7,1),"")</f>
        <v>409.1</v>
      </c>
      <c r="K281" s="0" t="str">
        <f aca="false">F281 &amp; ",  " &amp; G281 &amp; IF(ISBLANK(C281),"", ",  " &amp; H281 &amp; ",  " &amp; I281)</f>
        <v>17.69,  409.1</v>
      </c>
    </row>
    <row r="282" customFormat="false" ht="12.8" hidden="false" customHeight="false" outlineLevel="0" collapsed="false">
      <c r="A282" s="0" t="n">
        <v>17.841969061477</v>
      </c>
      <c r="B282" s="0" t="n">
        <v>409.071329701274</v>
      </c>
      <c r="F282" s="0" t="n">
        <f aca="false">IF(NOT(ISBLANK(A282)),ROUND(A282,2),"")</f>
        <v>17.84</v>
      </c>
      <c r="G282" s="0" t="n">
        <f aca="false">IF(NOT(ISBLANK(B282)),ROUND(B282 + $I$7,1),"")</f>
        <v>409.1</v>
      </c>
      <c r="K282" s="0" t="str">
        <f aca="false">F282 &amp; ",  " &amp; G282 &amp; IF(ISBLANK(C282),"", ",  " &amp; H282 &amp; ",  " &amp; I282)</f>
        <v>17.84,  409.1</v>
      </c>
    </row>
    <row r="283" customFormat="false" ht="12.8" hidden="false" customHeight="false" outlineLevel="0" collapsed="false">
      <c r="A283" s="0" t="n">
        <v>17.9508626061755</v>
      </c>
      <c r="B283" s="0" t="n">
        <v>409.906128526181</v>
      </c>
      <c r="F283" s="0" t="n">
        <f aca="false">IF(NOT(ISBLANK(A283)),ROUND(A283,2),"")</f>
        <v>17.95</v>
      </c>
      <c r="G283" s="0" t="n">
        <f aca="false">IF(NOT(ISBLANK(B283)),ROUND(B283 + $I$7,1),"")</f>
        <v>409.9</v>
      </c>
      <c r="K283" s="0" t="str">
        <f aca="false">F283 &amp; ",  " &amp; G283 &amp; IF(ISBLANK(C283),"", ",  " &amp; H283 &amp; ",  " &amp; I283)</f>
        <v>17.95,  409.9</v>
      </c>
    </row>
    <row r="284" customFormat="false" ht="12.8" hidden="false" customHeight="false" outlineLevel="0" collapsed="false">
      <c r="A284" s="0" t="n">
        <v>17.9961465639978</v>
      </c>
      <c r="B284" s="0" t="n">
        <v>418.219418351156</v>
      </c>
      <c r="F284" s="0" t="n">
        <f aca="false">IF(NOT(ISBLANK(A284)),ROUND(A284,2),"")</f>
        <v>18</v>
      </c>
      <c r="G284" s="0" t="n">
        <f aca="false">IF(NOT(ISBLANK(B284)),ROUND(B284 + $I$7,1),"")</f>
        <v>418.2</v>
      </c>
      <c r="K284" s="0" t="str">
        <f aca="false">F284 &amp; ",  " &amp; G284 &amp; IF(ISBLANK(C284),"", ",  " &amp; H284 &amp; ",  " &amp; I284)</f>
        <v>18,  418.2</v>
      </c>
    </row>
    <row r="285" customFormat="false" ht="12.8" hidden="false" customHeight="false" outlineLevel="0" collapsed="false">
      <c r="A285" s="0" t="n">
        <v>18.0957712712068</v>
      </c>
      <c r="B285" s="0" t="n">
        <v>436.508655966098</v>
      </c>
      <c r="F285" s="0" t="n">
        <f aca="false">IF(NOT(ISBLANK(A285)),ROUND(A285,2),"")</f>
        <v>18.1</v>
      </c>
      <c r="G285" s="0" t="n">
        <f aca="false">IF(NOT(ISBLANK(B285)),ROUND(B285 + $I$7,1),"")</f>
        <v>436.5</v>
      </c>
      <c r="K285" s="0" t="str">
        <f aca="false">F285 &amp; ",  " &amp; G285 &amp; IF(ISBLANK(C285),"", ",  " &amp; H285 &amp; ",  " &amp; I285)</f>
        <v>18.1,  436.5</v>
      </c>
    </row>
    <row r="286" customFormat="false" ht="12.8" hidden="false" customHeight="false" outlineLevel="0" collapsed="false">
      <c r="A286" s="0" t="n">
        <v>18.1230154010045</v>
      </c>
      <c r="B286" s="0" t="n">
        <v>434.847204902811</v>
      </c>
      <c r="F286" s="0" t="n">
        <f aca="false">IF(NOT(ISBLANK(A286)),ROUND(A286,2),"")</f>
        <v>18.12</v>
      </c>
      <c r="G286" s="0" t="n">
        <f aca="false">IF(NOT(ISBLANK(B286)),ROUND(B286 + $I$7,1),"")</f>
        <v>434.8</v>
      </c>
      <c r="K286" s="0" t="str">
        <f aca="false">F286 &amp; ",  " &amp; G286 &amp; IF(ISBLANK(C286),"", ",  " &amp; H286 &amp; ",  " &amp; I286)</f>
        <v>18.12,  434.8</v>
      </c>
    </row>
    <row r="287" customFormat="false" ht="12.8" hidden="false" customHeight="false" outlineLevel="0" collapsed="false">
      <c r="A287" s="0" t="n">
        <v>18.2229166898548</v>
      </c>
      <c r="B287" s="0" t="n">
        <v>428.201098924235</v>
      </c>
      <c r="F287" s="0" t="n">
        <f aca="false">IF(NOT(ISBLANK(A287)),ROUND(A287,2),"")</f>
        <v>18.22</v>
      </c>
      <c r="G287" s="0" t="n">
        <f aca="false">IF(NOT(ISBLANK(B287)),ROUND(B287 + $I$7,1),"")</f>
        <v>428.2</v>
      </c>
      <c r="K287" s="0" t="str">
        <f aca="false">F287 &amp; ",  " &amp; G287 &amp; IF(ISBLANK(C287),"", ",  " &amp; H287 &amp; ",  " &amp; I287)</f>
        <v>18.22,  428.2</v>
      </c>
    </row>
    <row r="288" customFormat="false" ht="12.8" hidden="false" customHeight="false" outlineLevel="0" collapsed="false">
      <c r="A288" s="0" t="n">
        <v>18.3226889072725</v>
      </c>
      <c r="B288" s="0" t="n">
        <v>433.191486622634</v>
      </c>
      <c r="F288" s="0" t="n">
        <f aca="false">IF(NOT(ISBLANK(A288)),ROUND(A288,2),"")</f>
        <v>18.32</v>
      </c>
      <c r="G288" s="0" t="n">
        <f aca="false">IF(NOT(ISBLANK(B288)),ROUND(B288 + $I$7,1),"")</f>
        <v>433.2</v>
      </c>
      <c r="K288" s="0" t="str">
        <f aca="false">F288 &amp; ",  " &amp; G288 &amp; IF(ISBLANK(C288),"", ",  " &amp; H288 &amp; ",  " &amp; I288)</f>
        <v>18.32,  433.2</v>
      </c>
    </row>
    <row r="289" customFormat="false" ht="12.8" hidden="false" customHeight="false" outlineLevel="0" collapsed="false">
      <c r="A289" s="0" t="n">
        <v>18.3771218505397</v>
      </c>
      <c r="B289" s="0" t="n">
        <v>434.855653214764</v>
      </c>
      <c r="F289" s="0" t="n">
        <f aca="false">IF(NOT(ISBLANK(A289)),ROUND(A289,2),"")</f>
        <v>18.38</v>
      </c>
      <c r="G289" s="0" t="n">
        <f aca="false">IF(NOT(ISBLANK(B289)),ROUND(B289 + $I$7,1),"")</f>
        <v>434.9</v>
      </c>
      <c r="K289" s="0" t="str">
        <f aca="false">F289 &amp; ",  " &amp; G289 &amp; IF(ISBLANK(C289),"", ",  " &amp; H289 &amp; ",  " &amp; I289)</f>
        <v>18.38,  434.9</v>
      </c>
    </row>
    <row r="290" customFormat="false" ht="12.8" hidden="false" customHeight="false" outlineLevel="0" collapsed="false">
      <c r="A290" s="0" t="n">
        <v>18.4861168085067</v>
      </c>
      <c r="B290" s="0" t="n">
        <v>426.547492722048</v>
      </c>
      <c r="F290" s="0" t="n">
        <f aca="false">IF(NOT(ISBLANK(A290)),ROUND(A290,2),"")</f>
        <v>18.49</v>
      </c>
      <c r="G290" s="0" t="n">
        <f aca="false">IF(NOT(ISBLANK(B290)),ROUND(B290 + $I$7,1),"")</f>
        <v>426.5</v>
      </c>
      <c r="K290" s="0" t="str">
        <f aca="false">F290 &amp; ",  " &amp; G290 &amp; IF(ISBLANK(C290),"", ",  " &amp; H290 &amp; ",  " &amp; I290)</f>
        <v>18.49,  426.5</v>
      </c>
    </row>
    <row r="291" customFormat="false" ht="12.8" hidden="false" customHeight="false" outlineLevel="0" collapsed="false">
      <c r="A291" s="0" t="n">
        <v>18.6042884100827</v>
      </c>
      <c r="B291" s="0" t="n">
        <v>409.096674637135</v>
      </c>
      <c r="F291" s="0" t="n">
        <f aca="false">IF(NOT(ISBLANK(A291)),ROUND(A291,2),"")</f>
        <v>18.6</v>
      </c>
      <c r="G291" s="0" t="n">
        <f aca="false">IF(NOT(ISBLANK(B291)),ROUND(B291 + $I$7,1),"")</f>
        <v>409.1</v>
      </c>
      <c r="K291" s="0" t="str">
        <f aca="false">F291 &amp; ",  " &amp; G291 &amp; IF(ISBLANK(C291),"", ",  " &amp; H291 &amp; ",  " &amp; I291)</f>
        <v>18.6,  409.1</v>
      </c>
    </row>
    <row r="292" customFormat="false" ht="12.8" hidden="false" customHeight="false" outlineLevel="0" collapsed="false">
      <c r="A292" s="0" t="n">
        <v>18.7403707682506</v>
      </c>
      <c r="B292" s="0" t="n">
        <v>413.257091117459</v>
      </c>
      <c r="F292" s="0" t="n">
        <f aca="false">IF(NOT(ISBLANK(A292)),ROUND(A292,2),"")</f>
        <v>18.74</v>
      </c>
      <c r="G292" s="0" t="n">
        <f aca="false">IF(NOT(ISBLANK(B292)),ROUND(B292 + $I$7,1),"")</f>
        <v>413.3</v>
      </c>
      <c r="K292" s="0" t="str">
        <f aca="false">F292 &amp; ",  " &amp; G292 &amp; IF(ISBLANK(C292),"", ",  " &amp; H292 &amp; ",  " &amp; I292)</f>
        <v>18.74,  413.3</v>
      </c>
    </row>
    <row r="293" customFormat="false" ht="12.8" hidden="false" customHeight="false" outlineLevel="0" collapsed="false">
      <c r="A293" s="0" t="n">
        <v>18.8583672014538</v>
      </c>
      <c r="B293" s="0" t="n">
        <v>411.598657308441</v>
      </c>
      <c r="F293" s="0" t="n">
        <f aca="false">IF(NOT(ISBLANK(A293)),ROUND(A293,2),"")</f>
        <v>18.86</v>
      </c>
      <c r="G293" s="0" t="n">
        <f aca="false">IF(NOT(ISBLANK(B293)),ROUND(B293 + $I$7,1),"")</f>
        <v>411.6</v>
      </c>
      <c r="K293" s="0" t="str">
        <f aca="false">F293 &amp; ",  " &amp; G293 &amp; IF(ISBLANK(C293),"", ",  " &amp; H293 &amp; ",  " &amp; I293)</f>
        <v>18.86,  411.6</v>
      </c>
    </row>
    <row r="294" customFormat="false" ht="12.8" hidden="false" customHeight="false" outlineLevel="0" collapsed="false">
      <c r="A294" s="0" t="n">
        <v>18.9037802307087</v>
      </c>
      <c r="B294" s="0" t="n">
        <v>408.275453456439</v>
      </c>
      <c r="F294" s="0" t="n">
        <f aca="false">IF(NOT(ISBLANK(A294)),ROUND(A294,2),"")</f>
        <v>18.9</v>
      </c>
      <c r="G294" s="0" t="n">
        <f aca="false">IF(NOT(ISBLANK(B294)),ROUND(B294 + $I$7,1),"")</f>
        <v>408.3</v>
      </c>
      <c r="K294" s="0" t="str">
        <f aca="false">F294 &amp; ",  " &amp; G294 &amp; IF(ISBLANK(C294),"", ",  " &amp; H294 &amp; ",  " &amp; I294)</f>
        <v>18.9,  408.3</v>
      </c>
    </row>
    <row r="295" customFormat="false" ht="12.8" hidden="false" customHeight="false" outlineLevel="0" collapsed="false">
      <c r="A295" s="0" t="n">
        <v>18.9134086243319</v>
      </c>
      <c r="B295" s="0" t="n">
        <v>358.405067994831</v>
      </c>
      <c r="F295" s="0" t="n">
        <f aca="false">IF(NOT(ISBLANK(A295)),ROUND(A295,2),"")</f>
        <v>18.91</v>
      </c>
      <c r="G295" s="0" t="n">
        <f aca="false">IF(NOT(ISBLANK(B295)),ROUND(B295 + $I$7,1),"")</f>
        <v>358.4</v>
      </c>
      <c r="K295" s="0" t="str">
        <f aca="false">F295 &amp; ",  " &amp; G295 &amp; IF(ISBLANK(C295),"", ",  " &amp; H295 &amp; ",  " &amp; I295)</f>
        <v>18.91,  358.4</v>
      </c>
    </row>
    <row r="296" customFormat="false" ht="12.8" hidden="false" customHeight="false" outlineLevel="0" collapsed="false">
      <c r="A296" s="0" t="n">
        <v>18.9134086243319</v>
      </c>
      <c r="B296" s="0" t="n">
        <v>358.405067994831</v>
      </c>
      <c r="F296" s="0" t="n">
        <f aca="false">IF(NOT(ISBLANK(A296)),ROUND(A296,2),"")</f>
        <v>18.91</v>
      </c>
      <c r="G296" s="0" t="n">
        <f aca="false">IF(NOT(ISBLANK(B296)),ROUND(B296 + $I$7,1),"")</f>
        <v>358.4</v>
      </c>
      <c r="K296" s="0" t="str">
        <f aca="false">F296 &amp; ",  " &amp; G296 &amp; IF(ISBLANK(C296),"", ",  " &amp; H296 &amp; ",  " &amp; I296)</f>
        <v>18.91,  358.4</v>
      </c>
    </row>
    <row r="297" customFormat="false" ht="12.8" hidden="false" customHeight="false" outlineLevel="0" collapsed="false">
      <c r="A297" s="0" t="n">
        <v>18.9503549028572</v>
      </c>
      <c r="B297" s="0" t="n">
        <v>300.223806511664</v>
      </c>
      <c r="F297" s="0" t="n">
        <f aca="false">IF(NOT(ISBLANK(A297)),ROUND(A297,2),"")</f>
        <v>18.95</v>
      </c>
      <c r="G297" s="0" t="n">
        <f aca="false">IF(NOT(ISBLANK(B297)),ROUND(B297 + $I$7,1),"")</f>
        <v>300.2</v>
      </c>
      <c r="K297" s="0" t="str">
        <f aca="false">F297 &amp; ",  " &amp; G297 &amp; IF(ISBLANK(C297),"", ",  " &amp; H297 &amp; ",  " &amp; I297)</f>
        <v>18.95,  300.2</v>
      </c>
    </row>
    <row r="298" customFormat="false" ht="12.8" hidden="false" customHeight="false" outlineLevel="0" collapsed="false">
      <c r="A298" s="0" t="n">
        <v>18.9782259510419</v>
      </c>
      <c r="B298" s="0" t="n">
        <v>242.042243303071</v>
      </c>
      <c r="F298" s="0" t="n">
        <f aca="false">IF(NOT(ISBLANK(A298)),ROUND(A298,2),"")</f>
        <v>18.98</v>
      </c>
      <c r="G298" s="0" t="n">
        <f aca="false">IF(NOT(ISBLANK(B298)),ROUND(B298 + $I$7,1),"")</f>
        <v>242</v>
      </c>
      <c r="K298" s="0" t="str">
        <f aca="false">F298 &amp; ",  " &amp; G298 &amp; IF(ISBLANK(C298),"", ",  " &amp; H298 &amp; ",  " &amp; I298)</f>
        <v>18.98,  242</v>
      </c>
    </row>
    <row r="299" customFormat="false" ht="12.8" hidden="false" customHeight="false" outlineLevel="0" collapsed="false">
      <c r="A299" s="0" t="n">
        <v>18.9970217688861</v>
      </c>
      <c r="B299" s="0" t="n">
        <v>183.86037836905</v>
      </c>
      <c r="F299" s="0" t="n">
        <f aca="false">IF(NOT(ISBLANK(A299)),ROUND(A299,2),"")</f>
        <v>19</v>
      </c>
      <c r="G299" s="0" t="n">
        <f aca="false">IF(NOT(ISBLANK(B299)),ROUND(B299 + $I$7,1),"")</f>
        <v>183.9</v>
      </c>
      <c r="K299" s="0" t="str">
        <f aca="false">F299 &amp; ",  " &amp; G299 &amp; IF(ISBLANK(C299),"", ",  " &amp; H299 &amp; ",  " &amp; I299)</f>
        <v>19,  183.9</v>
      </c>
    </row>
    <row r="300" customFormat="false" ht="12.8" hidden="false" customHeight="false" outlineLevel="0" collapsed="false">
      <c r="A300" s="0" t="n">
        <v>19.0066870400615</v>
      </c>
      <c r="B300" s="0" t="n">
        <v>130.665280428305</v>
      </c>
      <c r="F300" s="0" t="n">
        <f aca="false">IF(NOT(ISBLANK(A300)),ROUND(A300,2),"")</f>
        <v>19.01</v>
      </c>
      <c r="G300" s="0" t="n">
        <f aca="false">IF(NOT(ISBLANK(B300)),ROUND(B300 + $I$7,1),"")</f>
        <v>130.7</v>
      </c>
      <c r="K300" s="0" t="str">
        <f aca="false">F300 &amp; ",  " &amp; G300 &amp; IF(ISBLANK(C300),"", ",  " &amp; H300 &amp; ",  " &amp; I300)</f>
        <v>19.01,  130.7</v>
      </c>
    </row>
    <row r="301" customFormat="false" ht="12.8" hidden="false" customHeight="false" outlineLevel="0" collapsed="false">
      <c r="A301" s="0" t="n">
        <v>19.0480234235483</v>
      </c>
      <c r="B301" s="0" t="n">
        <v>85.7830197243948</v>
      </c>
      <c r="F301" s="0" t="n">
        <f aca="false">IF(NOT(ISBLANK(A301)),ROUND(A301,2),"")</f>
        <v>19.05</v>
      </c>
      <c r="G301" s="0" t="n">
        <f aca="false">IF(NOT(ISBLANK(B301)),ROUND(B301 + $I$7,1),"")</f>
        <v>85.8</v>
      </c>
      <c r="K301" s="0" t="str">
        <f aca="false">F301 &amp; ",  " &amp; G301 &amp; IF(ISBLANK(C301),"", ",  " &amp; H301 &amp; ",  " &amp; I301)</f>
        <v>19.05,  85.8</v>
      </c>
    </row>
    <row r="302" customFormat="false" ht="12.8" hidden="false" customHeight="false" outlineLevel="0" collapsed="false">
      <c r="A302" s="0" t="n">
        <v>19.0624106976549</v>
      </c>
      <c r="B302" s="0" t="n">
        <v>15.9645102506856</v>
      </c>
      <c r="F302" s="0" t="n">
        <f aca="false">IF(NOT(ISBLANK(A302)),ROUND(A302,2),"")</f>
        <v>19.06</v>
      </c>
      <c r="G302" s="0" t="n">
        <f aca="false">IF(NOT(ISBLANK(B302)),ROUND(B302 + $I$7,1),"")</f>
        <v>16</v>
      </c>
      <c r="K302" s="0" t="str">
        <f aca="false">F302 &amp; ",  " &amp; G302 &amp; IF(ISBLANK(C302),"", ",  " &amp; H302 &amp; ",  " &amp; I302)</f>
        <v>19.06,  16</v>
      </c>
    </row>
    <row r="303" customFormat="false" ht="12.8" hidden="false" customHeight="false" outlineLevel="0" collapsed="false">
      <c r="A303" s="0" t="n">
        <v>19.1173046103243</v>
      </c>
      <c r="B303" s="0" t="n">
        <v>-23.930229146381</v>
      </c>
      <c r="F303" s="0" t="n">
        <f aca="false">IF(NOT(ISBLANK(A303)),ROUND(A303,2),"")</f>
        <v>19.12</v>
      </c>
      <c r="G303" s="0" t="n">
        <f aca="false">IF(NOT(ISBLANK(B303)),ROUND(B303 + $I$7,1),"")</f>
        <v>-23.9</v>
      </c>
      <c r="K303" s="0" t="str">
        <f aca="false">F303 &amp; ",  " &amp; G303 &amp; IF(ISBLANK(C303),"", ",  " &amp; H303 &amp; ",  " &amp; I303)</f>
        <v>19.12,  -23.9</v>
      </c>
    </row>
    <row r="304" customFormat="false" ht="12.8" hidden="false" customHeight="false" outlineLevel="0" collapsed="false">
      <c r="A304" s="0" t="n">
        <v>19.2174640420399</v>
      </c>
      <c r="B304" s="0" t="n">
        <v>-53.8493224789063</v>
      </c>
      <c r="F304" s="0" t="n">
        <f aca="false">IF(NOT(ISBLANK(A304)),ROUND(A304,2),"")</f>
        <v>19.22</v>
      </c>
      <c r="G304" s="0" t="n">
        <f aca="false">IF(NOT(ISBLANK(B304)),ROUND(B304 + $I$7,1),"")</f>
        <v>-53.8</v>
      </c>
      <c r="K304" s="0" t="str">
        <f aca="false">F304 &amp; ",  " &amp; G304 &amp; IF(ISBLANK(C304),"", ",  " &amp; H304 &amp; ",  " &amp; I304)</f>
        <v>19.22,  -53.8</v>
      </c>
    </row>
    <row r="305" customFormat="false" ht="12.8" hidden="false" customHeight="false" outlineLevel="0" collapsed="false">
      <c r="A305" s="0" t="n">
        <v>19.2903424664056</v>
      </c>
      <c r="B305" s="0" t="n">
        <v>-78.7822522690085</v>
      </c>
      <c r="F305" s="0" t="n">
        <f aca="false">IF(NOT(ISBLANK(A305)),ROUND(A305,2),"")</f>
        <v>19.29</v>
      </c>
      <c r="G305" s="0" t="n">
        <f aca="false">IF(NOT(ISBLANK(B305)),ROUND(B305 + $I$7,1),"")</f>
        <v>-78.8</v>
      </c>
      <c r="K305" s="0" t="str">
        <f aca="false">F305 &amp; ",  " &amp; G305 &amp; IF(ISBLANK(C305),"", ",  " &amp; H305 &amp; ",  " &amp; I305)</f>
        <v>19.29,  -78.8</v>
      </c>
    </row>
    <row r="306" customFormat="false" ht="12.8" hidden="false" customHeight="false" outlineLevel="0" collapsed="false">
      <c r="A306" s="0" t="n">
        <v>19.4176722728145</v>
      </c>
      <c r="B306" s="0" t="n">
        <v>-103.71337170655</v>
      </c>
      <c r="F306" s="0" t="n">
        <f aca="false">IF(NOT(ISBLANK(A306)),ROUND(A306,2),"")</f>
        <v>19.42</v>
      </c>
      <c r="G306" s="0" t="n">
        <f aca="false">IF(NOT(ISBLANK(B306)),ROUND(B306 + $I$7,1),"")</f>
        <v>-103.7</v>
      </c>
      <c r="K306" s="0" t="str">
        <f aca="false">F306 &amp; ",  " &amp; G306 &amp; IF(ISBLANK(C306),"", ",  " &amp; H306 &amp; ",  " &amp; I306)</f>
        <v>19.42,  -103.7</v>
      </c>
    </row>
    <row r="307" customFormat="false" ht="12.8" hidden="false" customHeight="false" outlineLevel="0" collapsed="false">
      <c r="A307" s="0" t="n">
        <v>19.4814939056157</v>
      </c>
      <c r="B307" s="0" t="n">
        <v>-130.308959461647</v>
      </c>
      <c r="F307" s="0" t="n">
        <f aca="false">IF(NOT(ISBLANK(A307)),ROUND(A307,2),"")</f>
        <v>19.48</v>
      </c>
      <c r="G307" s="0" t="n">
        <f aca="false">IF(NOT(ISBLANK(B307)),ROUND(B307 + $I$7,1),"")</f>
        <v>-130.3</v>
      </c>
      <c r="K307" s="0" t="str">
        <f aca="false">F307 &amp; ",  " &amp; G307 &amp; IF(ISBLANK(C307),"", ",  " &amp; H307 &amp; ",  " &amp; I307)</f>
        <v>19.48,  -130.3</v>
      </c>
    </row>
    <row r="308" customFormat="false" ht="12.8" hidden="false" customHeight="false" outlineLevel="0" collapsed="false">
      <c r="A308" s="0" t="n">
        <v>19.5272019552881</v>
      </c>
      <c r="B308" s="0" t="n">
        <v>-160.229863146733</v>
      </c>
      <c r="F308" s="0" t="n">
        <f aca="false">IF(NOT(ISBLANK(A308)),ROUND(A308,2),"")</f>
        <v>19.53</v>
      </c>
      <c r="G308" s="0" t="n">
        <f aca="false">IF(NOT(ISBLANK(B308)),ROUND(B308 + $I$7,1),"")</f>
        <v>-160.2</v>
      </c>
      <c r="K308" s="0" t="str">
        <f aca="false">F308 &amp; ",  " &amp; G308 &amp; IF(ISBLANK(C308),"", ",  " &amp; H308 &amp; ",  " &amp; I308)</f>
        <v>19.53,  -160.2</v>
      </c>
    </row>
    <row r="309" customFormat="false" ht="12.8" hidden="false" customHeight="false" outlineLevel="0" collapsed="false">
      <c r="A309" s="0" t="n">
        <v>19.586485972919</v>
      </c>
      <c r="B309" s="0" t="n">
        <v>-186.825601764544</v>
      </c>
      <c r="F309" s="0" t="n">
        <f aca="false">IF(NOT(ISBLANK(A309)),ROUND(A309,2),"")</f>
        <v>19.59</v>
      </c>
      <c r="G309" s="0" t="n">
        <f aca="false">IF(NOT(ISBLANK(B309)),ROUND(B309 + $I$7,1),"")</f>
        <v>-186.8</v>
      </c>
      <c r="K309" s="0" t="str">
        <f aca="false">F309 &amp; ",  " &amp; G309 &amp; IF(ISBLANK(C309),"", ",  " &amp; H309 &amp; ",  " &amp; I309)</f>
        <v>19.59,  -186.8</v>
      </c>
    </row>
    <row r="310" customFormat="false" ht="12.8" hidden="false" customHeight="false" outlineLevel="0" collapsed="false">
      <c r="A310" s="0" t="n">
        <v>19.6456593578934</v>
      </c>
      <c r="B310" s="0" t="n">
        <v>-203.447202944947</v>
      </c>
      <c r="F310" s="0" t="n">
        <f aca="false">IF(NOT(ISBLANK(A310)),ROUND(A310,2),"")</f>
        <v>19.65</v>
      </c>
      <c r="G310" s="0" t="n">
        <f aca="false">IF(NOT(ISBLANK(B310)),ROUND(B310 + $I$7,1),"")</f>
        <v>-203.4</v>
      </c>
      <c r="K310" s="0" t="str">
        <f aca="false">F310 &amp; ",  " &amp; G310 &amp; IF(ISBLANK(C310),"", ",  " &amp; H310 &amp; ",  " &amp; I310)</f>
        <v>19.65,  -203.4</v>
      </c>
    </row>
    <row r="311" customFormat="false" ht="12.8" hidden="false" customHeight="false" outlineLevel="0" collapsed="false">
      <c r="A311" s="0" t="n">
        <v>19.6910723871483</v>
      </c>
      <c r="B311" s="0" t="n">
        <v>-206.770406796948</v>
      </c>
      <c r="F311" s="0" t="n">
        <f aca="false">IF(NOT(ISBLANK(A311)),ROUND(A311,2),"")</f>
        <v>19.69</v>
      </c>
      <c r="G311" s="0" t="n">
        <f aca="false">IF(NOT(ISBLANK(B311)),ROUND(B311 + $I$7,1),"")</f>
        <v>-206.8</v>
      </c>
      <c r="K311" s="0" t="str">
        <f aca="false">F311 &amp; ",  " &amp; G311 &amp; IF(ISBLANK(C311),"", ",  " &amp; H311 &amp; ",  " &amp; I311)</f>
        <v>19.69,  -206.8</v>
      </c>
    </row>
    <row r="312" customFormat="false" ht="12.8" hidden="false" customHeight="false" outlineLevel="0" collapsed="false">
      <c r="A312" s="0" t="n">
        <v>19.7363932225228</v>
      </c>
      <c r="B312" s="0" t="n">
        <v>-201.781829451111</v>
      </c>
      <c r="F312" s="0" t="n">
        <f aca="false">IF(NOT(ISBLANK(A312)),ROUND(A312,2),"")</f>
        <v>19.74</v>
      </c>
      <c r="G312" s="0" t="n">
        <f aca="false">IF(NOT(ISBLANK(B312)),ROUND(B312 + $I$7,1),"")</f>
        <v>-201.8</v>
      </c>
      <c r="K312" s="0" t="str">
        <f aca="false">F312 &amp; ",  " &amp; G312 &amp; IF(ISBLANK(C312),"", ",  " &amp; H312 &amp; ",  " &amp; I312)</f>
        <v>19.74,  -201.8</v>
      </c>
    </row>
    <row r="313" customFormat="false" ht="12.8" hidden="false" customHeight="false" outlineLevel="0" collapsed="false">
      <c r="A313" s="0" t="n">
        <v>19.7907892882378</v>
      </c>
      <c r="B313" s="0" t="n">
        <v>-196.792950379845</v>
      </c>
      <c r="F313" s="0" t="n">
        <f aca="false">IF(NOT(ISBLANK(A313)),ROUND(A313,2),"")</f>
        <v>19.79</v>
      </c>
      <c r="G313" s="0" t="n">
        <f aca="false">IF(NOT(ISBLANK(B313)),ROUND(B313 + $I$7,1),"")</f>
        <v>-196.8</v>
      </c>
      <c r="K313" s="0" t="str">
        <f aca="false">F313 &amp; ",  " &amp; G313 &amp; IF(ISBLANK(C313),"", ",  " &amp; H313 &amp; ",  " &amp; I313)</f>
        <v>19.79,  -196.8</v>
      </c>
    </row>
    <row r="314" customFormat="false" ht="12.8" hidden="false" customHeight="false" outlineLevel="0" collapsed="false">
      <c r="A314" s="0" t="n">
        <v>19.8635386411708</v>
      </c>
      <c r="B314" s="0" t="n">
        <v>-210.089386492973</v>
      </c>
      <c r="F314" s="0" t="n">
        <f aca="false">IF(NOT(ISBLANK(A314)),ROUND(A314,2),"")</f>
        <v>19.86</v>
      </c>
      <c r="G314" s="0" t="n">
        <f aca="false">IF(NOT(ISBLANK(B314)),ROUND(B314 + $I$7,1),"")</f>
        <v>-210.1</v>
      </c>
      <c r="K314" s="0" t="str">
        <f aca="false">F314 &amp; ",  " &amp; G314 &amp; IF(ISBLANK(C314),"", ",  " &amp; H314 &amp; ",  " &amp; I314)</f>
        <v>19.86,  -210.1</v>
      </c>
    </row>
    <row r="315" customFormat="false" ht="12.8" hidden="false" customHeight="false" outlineLevel="0" collapsed="false">
      <c r="A315" s="0" t="n">
        <v>19.9363248716561</v>
      </c>
      <c r="B315" s="0" t="n">
        <v>-226.710535085236</v>
      </c>
      <c r="F315" s="0" t="n">
        <f aca="false">IF(NOT(ISBLANK(A315)),ROUND(A315,2),"")</f>
        <v>19.94</v>
      </c>
      <c r="G315" s="0" t="n">
        <f aca="false">IF(NOT(ISBLANK(B315)),ROUND(B315 + $I$7,1),"")</f>
        <v>-226.7</v>
      </c>
      <c r="K315" s="0" t="str">
        <f aca="false">F315 &amp; ",  " &amp; G315 &amp; IF(ISBLANK(C315),"", ",  " &amp; H315 &amp; ",  " &amp; I315)</f>
        <v>19.94,  -226.7</v>
      </c>
    </row>
    <row r="316" customFormat="false" ht="12.8" hidden="false" customHeight="false" outlineLevel="0" collapsed="false">
      <c r="A316" s="0" t="n">
        <v>20.0501340264346</v>
      </c>
      <c r="B316" s="0" t="n">
        <v>-259.953888308757</v>
      </c>
      <c r="F316" s="0" t="n">
        <f aca="false">IF(NOT(ISBLANK(A316)),ROUND(A316,2),"")</f>
        <v>20.05</v>
      </c>
      <c r="G316" s="0" t="n">
        <f aca="false">IF(NOT(ISBLANK(B316)),ROUND(B316 + $I$7,1),"")</f>
        <v>-260</v>
      </c>
      <c r="K316" s="0" t="str">
        <f aca="false">F316 &amp; ",  " &amp; G316 &amp; IF(ISBLANK(C316),"", ",  " &amp; H316 &amp; ",  " &amp; I316)</f>
        <v>20.05,  -260</v>
      </c>
    </row>
    <row r="317" customFormat="false" ht="12.8" hidden="false" customHeight="false" outlineLevel="0" collapsed="false">
      <c r="A317" s="0" t="n">
        <v>20.1183642029735</v>
      </c>
      <c r="B317" s="0" t="n">
        <v>-274.912831524165</v>
      </c>
      <c r="F317" s="0" t="n">
        <f aca="false">IF(NOT(ISBLANK(A317)),ROUND(A317,2),"")</f>
        <v>20.12</v>
      </c>
      <c r="G317" s="0" t="n">
        <f aca="false">IF(NOT(ISBLANK(B317)),ROUND(B317 + $I$7,1),"")</f>
        <v>-274.9</v>
      </c>
      <c r="K317" s="0" t="str">
        <f aca="false">F317 &amp; ",  " &amp; G317 &amp; IF(ISBLANK(C317),"", ",  " &amp; H317 &amp; ",  " &amp; I317)</f>
        <v>20.12,  -274.9</v>
      </c>
    </row>
    <row r="318" customFormat="false" ht="12.8" hidden="false" customHeight="false" outlineLevel="0" collapsed="false">
      <c r="A318" s="0" t="n">
        <v>20.2638075925114</v>
      </c>
      <c r="B318" s="0" t="n">
        <v>-296.518635031716</v>
      </c>
      <c r="F318" s="0" t="n">
        <f aca="false">IF(NOT(ISBLANK(A318)),ROUND(A318,2),"")</f>
        <v>20.26</v>
      </c>
      <c r="G318" s="0" t="n">
        <f aca="false">IF(NOT(ISBLANK(B318)),ROUND(B318 + $I$7,1),"")</f>
        <v>-296.5</v>
      </c>
      <c r="K318" s="0" t="str">
        <f aca="false">F318 &amp; ",  " &amp; G318 &amp; IF(ISBLANK(C318),"", ",  " &amp; H318 &amp; ",  " &amp; I318)</f>
        <v>20.26,  -296.5</v>
      </c>
    </row>
    <row r="319" customFormat="false" ht="12.8" hidden="false" customHeight="false" outlineLevel="0" collapsed="false">
      <c r="A319" s="0" t="n">
        <v>20.3273342048952</v>
      </c>
      <c r="B319" s="0" t="n">
        <v>-296.516522953728</v>
      </c>
      <c r="F319" s="0" t="n">
        <f aca="false">IF(NOT(ISBLANK(A319)),ROUND(A319,2),"")</f>
        <v>20.33</v>
      </c>
      <c r="G319" s="0" t="n">
        <f aca="false">IF(NOT(ISBLANK(B319)),ROUND(B319 + $I$7,1),"")</f>
        <v>-296.5</v>
      </c>
      <c r="K319" s="0" t="str">
        <f aca="false">F319 &amp; ",  " &amp; G319 &amp; IF(ISBLANK(C319),"", ",  " &amp; H319 &amp; ",  " &amp; I319)</f>
        <v>20.33,  -296.5</v>
      </c>
    </row>
    <row r="320" customFormat="false" ht="12.8" hidden="false" customHeight="false" outlineLevel="0" collapsed="false">
      <c r="A320" s="0" t="n">
        <v>20.3818040257145</v>
      </c>
      <c r="B320" s="0" t="n">
        <v>-298.177068840735</v>
      </c>
      <c r="F320" s="0" t="n">
        <f aca="false">IF(NOT(ISBLANK(A320)),ROUND(A320,2),"")</f>
        <v>20.38</v>
      </c>
      <c r="G320" s="0" t="n">
        <f aca="false">IF(NOT(ISBLANK(B320)),ROUND(B320 + $I$7,1),"")</f>
        <v>-298.2</v>
      </c>
      <c r="K320" s="0" t="str">
        <f aca="false">F320 &amp; ",  " &amp; G320 &amp; IF(ISBLANK(C320),"", ",  " &amp; H320 &amp; ",  " &amp; I320)</f>
        <v>20.38,  -298.2</v>
      </c>
    </row>
    <row r="321" customFormat="false" ht="12.8" hidden="false" customHeight="false" outlineLevel="0" collapsed="false">
      <c r="A321" s="0" t="n">
        <v>20.4818897023257</v>
      </c>
      <c r="B321" s="0" t="n">
        <v>-321.446737214987</v>
      </c>
      <c r="F321" s="0" t="n">
        <f aca="false">IF(NOT(ISBLANK(A321)),ROUND(A321,2),"")</f>
        <v>20.48</v>
      </c>
      <c r="G321" s="0" t="n">
        <f aca="false">IF(NOT(ISBLANK(B321)),ROUND(B321 + $I$7,1),"")</f>
        <v>-321.4</v>
      </c>
      <c r="K321" s="0" t="str">
        <f aca="false">F321 &amp; ",  " &amp; G321 &amp; IF(ISBLANK(C321),"", ",  " &amp; H321 &amp; ",  " &amp; I321)</f>
        <v>20.48,  -321.4</v>
      </c>
    </row>
    <row r="322" customFormat="false" ht="12.8" hidden="false" customHeight="false" outlineLevel="0" collapsed="false">
      <c r="A322" s="0" t="n">
        <v>20.6002917886029</v>
      </c>
      <c r="B322" s="0" t="n">
        <v>-359.677008294499</v>
      </c>
      <c r="F322" s="0" t="n">
        <f aca="false">IF(NOT(ISBLANK(A322)),ROUND(A322,2),"")</f>
        <v>20.6</v>
      </c>
      <c r="G322" s="0" t="n">
        <f aca="false">IF(NOT(ISBLANK(B322)),ROUND(B322 + $I$7,1),"")</f>
        <v>-359.7</v>
      </c>
      <c r="K322" s="0" t="str">
        <f aca="false">F322 &amp; ",  " &amp; G322 &amp; IF(ISBLANK(C322),"", ",  " &amp; H322 &amp; ",  " &amp; I322)</f>
        <v>20.6,  -359.7</v>
      </c>
    </row>
    <row r="323" customFormat="false" ht="12.8" hidden="false" customHeight="false" outlineLevel="0" collapsed="false">
      <c r="A323" s="0" t="n">
        <v>20.6321288498991</v>
      </c>
      <c r="B323" s="0" t="n">
        <v>-366.325377213776</v>
      </c>
      <c r="F323" s="0" t="n">
        <f aca="false">IF(NOT(ISBLANK(A323)),ROUND(A323,2),"")</f>
        <v>20.63</v>
      </c>
      <c r="G323" s="0" t="n">
        <f aca="false">IF(NOT(ISBLANK(B323)),ROUND(B323 + $I$7,1),"")</f>
        <v>-366.3</v>
      </c>
      <c r="K323" s="0" t="str">
        <f aca="false">F323 &amp; ",  " &amp; G323 &amp; IF(ISBLANK(C323),"", ",  " &amp; H323 &amp; ",  " &amp; I323)</f>
        <v>20.63,  -366.3</v>
      </c>
    </row>
    <row r="324" customFormat="false" ht="12.8" hidden="false" customHeight="false" outlineLevel="0" collapsed="false">
      <c r="A324" s="0" t="n">
        <v>20.7185279258952</v>
      </c>
      <c r="B324" s="0" t="n">
        <v>-382.946073217899</v>
      </c>
      <c r="F324" s="0" t="n">
        <f aca="false">IF(NOT(ISBLANK(A324)),ROUND(A324,2),"")</f>
        <v>20.72</v>
      </c>
      <c r="G324" s="0" t="n">
        <f aca="false">IF(NOT(ISBLANK(B324)),ROUND(B324 + $I$7,1),"")</f>
        <v>-382.9</v>
      </c>
      <c r="K324" s="0" t="str">
        <f aca="false">F324 &amp; ",  " &amp; G324 &amp; IF(ISBLANK(C324),"", ",  " &amp; H324 &amp; ",  " &amp; I324)</f>
        <v>20.72,  -382.9</v>
      </c>
    </row>
    <row r="325" customFormat="false" ht="12.8" hidden="false" customHeight="false" outlineLevel="0" collapsed="false">
      <c r="A325" s="0" t="n">
        <v>20.8276519552948</v>
      </c>
      <c r="B325" s="0" t="n">
        <v>-402.89072738759</v>
      </c>
      <c r="F325" s="0" t="n">
        <f aca="false">IF(NOT(ISBLANK(A325)),ROUND(A325,2),"")</f>
        <v>20.83</v>
      </c>
      <c r="G325" s="0" t="n">
        <f aca="false">IF(NOT(ISBLANK(B325)),ROUND(B325 + $I$7,1),"")</f>
        <v>-402.9</v>
      </c>
      <c r="K325" s="0" t="str">
        <f aca="false">F325 &amp; ",  " &amp; G325 &amp; IF(ISBLANK(C325),"", ",  " &amp; H325 &amp; ",  " &amp; I325)</f>
        <v>20.83,  -402.9</v>
      </c>
    </row>
    <row r="326" customFormat="false" ht="12.8" hidden="false" customHeight="false" outlineLevel="0" collapsed="false">
      <c r="A326" s="0" t="n">
        <v>20.8821586536663</v>
      </c>
      <c r="B326" s="0" t="n">
        <v>-407.875985753732</v>
      </c>
      <c r="F326" s="0" t="n">
        <f aca="false">IF(NOT(ISBLANK(A326)),ROUND(A326,2),"")</f>
        <v>20.88</v>
      </c>
      <c r="G326" s="0" t="n">
        <f aca="false">IF(NOT(ISBLANK(B326)),ROUND(B326 + $I$7,1),"")</f>
        <v>-407.9</v>
      </c>
      <c r="K326" s="0" t="str">
        <f aca="false">F326 &amp; ",  " &amp; G326 &amp; IF(ISBLANK(C326),"", ",  " &amp; H326 &amp; ",  " &amp; I326)</f>
        <v>20.88,  -407.9</v>
      </c>
    </row>
    <row r="327" customFormat="false" ht="12.8" hidden="false" customHeight="false" outlineLevel="0" collapsed="false">
      <c r="A327" s="0" t="n">
        <v>21.0091750008817</v>
      </c>
      <c r="B327" s="0" t="n">
        <v>-404.54704911862</v>
      </c>
      <c r="F327" s="0" t="n">
        <f aca="false">IF(NOT(ISBLANK(A327)),ROUND(A327,2),"")</f>
        <v>21.01</v>
      </c>
      <c r="G327" s="0" t="n">
        <f aca="false">IF(NOT(ISBLANK(B327)),ROUND(B327 + $I$7,1),"")</f>
        <v>-404.5</v>
      </c>
      <c r="K327" s="0" t="str">
        <f aca="false">F327 &amp; ",  " &amp; G327 &amp; IF(ISBLANK(C327),"", ",  " &amp; H327 &amp; ",  " &amp; I327)</f>
        <v>21.01,  -404.5</v>
      </c>
    </row>
    <row r="328" customFormat="false" ht="12.8" hidden="false" customHeight="false" outlineLevel="0" collapsed="false">
      <c r="A328" s="0" t="n">
        <v>21.054661785241</v>
      </c>
      <c r="B328" s="0" t="n">
        <v>-414.519677928893</v>
      </c>
      <c r="F328" s="0" t="n">
        <f aca="false">IF(NOT(ISBLANK(A328)),ROUND(A328,2),"")</f>
        <v>21.05</v>
      </c>
      <c r="G328" s="0" t="n">
        <f aca="false">IF(NOT(ISBLANK(B328)),ROUND(B328 + $I$7,1),"")</f>
        <v>-414.5</v>
      </c>
      <c r="K328" s="0" t="str">
        <f aca="false">F328 &amp; ",  " &amp; G328 &amp; IF(ISBLANK(C328),"", ",  " &amp; H328 &amp; ",  " &amp; I328)</f>
        <v>21.05,  -414.5</v>
      </c>
    </row>
    <row r="329" customFormat="false" ht="12.8" hidden="false" customHeight="false" outlineLevel="0" collapsed="false">
      <c r="A329" s="0" t="n">
        <v>21.1729532388615</v>
      </c>
      <c r="B329" s="0" t="n">
        <v>-442.775811570996</v>
      </c>
      <c r="F329" s="0" t="n">
        <f aca="false">IF(NOT(ISBLANK(A329)),ROUND(A329,2),"")</f>
        <v>21.17</v>
      </c>
      <c r="G329" s="0" t="n">
        <f aca="false">IF(NOT(ISBLANK(B329)),ROUND(B329 + $I$7,1),"")</f>
        <v>-442.8</v>
      </c>
      <c r="K329" s="0" t="str">
        <f aca="false">F329 &amp; ",  " &amp; G329 &amp; IF(ISBLANK(C329),"", ",  " &amp; H329 &amp; ",  " &amp; I329)</f>
        <v>21.17,  -442.8</v>
      </c>
    </row>
    <row r="330" customFormat="false" ht="12.8" hidden="false" customHeight="false" outlineLevel="0" collapsed="false">
      <c r="A330" s="0" t="n">
        <v>21.2548146996873</v>
      </c>
      <c r="B330" s="0" t="n">
        <v>-459.396658437831</v>
      </c>
      <c r="F330" s="0" t="n">
        <f aca="false">IF(NOT(ISBLANK(A330)),ROUND(A330,2),"")</f>
        <v>21.25</v>
      </c>
      <c r="G330" s="0" t="n">
        <f aca="false">IF(NOT(ISBLANK(B330)),ROUND(B330 + $I$7,1),"")</f>
        <v>-459.4</v>
      </c>
      <c r="K330" s="0" t="str">
        <f aca="false">F330 &amp; ",  " &amp; G330 &amp; IF(ISBLANK(C330),"", ",  " &amp; H330 &amp; ",  " &amp; I330)</f>
        <v>21.25,  -459.4</v>
      </c>
    </row>
    <row r="331" customFormat="false" ht="12.8" hidden="false" customHeight="false" outlineLevel="0" collapsed="false">
      <c r="A331" s="0" t="n">
        <v>21.3092753011186</v>
      </c>
      <c r="B331" s="0" t="n">
        <v>-460.226026205055</v>
      </c>
      <c r="F331" s="0" t="n">
        <f aca="false">IF(NOT(ISBLANK(A331)),ROUND(A331,2),"")</f>
        <v>21.31</v>
      </c>
      <c r="G331" s="0" t="n">
        <f aca="false">IF(NOT(ISBLANK(B331)),ROUND(B331 + $I$7,1),"")</f>
        <v>-460.2</v>
      </c>
      <c r="K331" s="0" t="str">
        <f aca="false">F331 &amp; ",  " &amp; G331 &amp; IF(ISBLANK(C331),"", ",  " &amp; H331 &amp; ",  " &amp; I331)</f>
        <v>21.31,  -460.2</v>
      </c>
    </row>
    <row r="332" customFormat="false" ht="12.8" hidden="false" customHeight="false" outlineLevel="0" collapsed="false">
      <c r="A332" s="0" t="n">
        <v>21.4362547707819</v>
      </c>
      <c r="B332" s="0" t="n">
        <v>-453.572377090806</v>
      </c>
      <c r="F332" s="0" t="n">
        <f aca="false">IF(NOT(ISBLANK(A332)),ROUND(A332,2),"")</f>
        <v>21.44</v>
      </c>
      <c r="G332" s="0" t="n">
        <f aca="false">IF(NOT(ISBLANK(B332)),ROUND(B332 + $I$7,1),"")</f>
        <v>-453.6</v>
      </c>
      <c r="K332" s="0" t="str">
        <f aca="false">F332 &amp; ",  " &amp; G332 &amp; IF(ISBLANK(C332),"", ",  " &amp; H332 &amp; ",  " &amp; I332)</f>
        <v>21.44,  -453.6</v>
      </c>
    </row>
    <row r="333" customFormat="false" ht="12.8" hidden="false" customHeight="false" outlineLevel="0" collapsed="false">
      <c r="A333" s="0" t="n">
        <v>21.4679904188096</v>
      </c>
      <c r="B333" s="0" t="n">
        <v>-451.07778669246</v>
      </c>
      <c r="F333" s="0" t="n">
        <f aca="false">IF(NOT(ISBLANK(A333)),ROUND(A333,2),"")</f>
        <v>21.47</v>
      </c>
      <c r="G333" s="0" t="n">
        <f aca="false">IF(NOT(ISBLANK(B333)),ROUND(B333 + $I$7,1),"")</f>
        <v>-451.1</v>
      </c>
      <c r="K333" s="0" t="str">
        <f aca="false">F333 &amp; ",  " &amp; G333 &amp; IF(ISBLANK(C333),"", ",  " &amp; H333 &amp; ",  " &amp; I333)</f>
        <v>21.47,  -451.1</v>
      </c>
    </row>
    <row r="334" customFormat="false" ht="12.8" hidden="false" customHeight="false" outlineLevel="0" collapsed="false">
      <c r="A334" s="0" t="n">
        <v>21.5362205953485</v>
      </c>
      <c r="B334" s="0" t="n">
        <v>-466.036729907868</v>
      </c>
      <c r="F334" s="0" t="n">
        <f aca="false">IF(NOT(ISBLANK(A334)),ROUND(A334,2),"")</f>
        <v>21.54</v>
      </c>
      <c r="G334" s="0" t="n">
        <f aca="false">IF(NOT(ISBLANK(B334)),ROUND(B334 + $I$7,1),"")</f>
        <v>-466</v>
      </c>
      <c r="K334" s="0" t="str">
        <f aca="false">F334 &amp; ",  " &amp; G334 &amp; IF(ISBLANK(C334),"", ",  " &amp; H334 &amp; ",  " &amp; I334)</f>
        <v>21.54,  -466</v>
      </c>
    </row>
    <row r="335" customFormat="false" ht="12.8" hidden="false" customHeight="false" outlineLevel="0" collapsed="false">
      <c r="A335" s="0" t="n">
        <v>21.6636241568618</v>
      </c>
      <c r="B335" s="0" t="n">
        <v>-497.61727430368</v>
      </c>
      <c r="F335" s="0" t="n">
        <f aca="false">IF(NOT(ISBLANK(A335)),ROUND(A335,2),"")</f>
        <v>21.66</v>
      </c>
      <c r="G335" s="0" t="n">
        <f aca="false">IF(NOT(ISBLANK(B335)),ROUND(B335 + $I$7,1),"")</f>
        <v>-497.6</v>
      </c>
      <c r="K335" s="0" t="str">
        <f aca="false">F335 &amp; ",  " &amp; G335 &amp; IF(ISBLANK(C335),"", ",  " &amp; H335 &amp; ",  " &amp; I335)</f>
        <v>21.66,  -497.6</v>
      </c>
    </row>
    <row r="336" customFormat="false" ht="12.8" hidden="false" customHeight="false" outlineLevel="0" collapsed="false">
      <c r="A336" s="0" t="n">
        <v>21.7638573436818</v>
      </c>
      <c r="B336" s="0" t="n">
        <v>-534.185792594477</v>
      </c>
      <c r="F336" s="0" t="n">
        <f aca="false">IF(NOT(ISBLANK(A336)),ROUND(A336,2),"")</f>
        <v>21.76</v>
      </c>
      <c r="G336" s="0" t="n">
        <f aca="false">IF(NOT(ISBLANK(B336)),ROUND(B336 + $I$7,1),"")</f>
        <v>-534.2</v>
      </c>
      <c r="K336" s="0" t="str">
        <f aca="false">F336 &amp; ",  " &amp; G336 &amp; IF(ISBLANK(C336),"", ",  " &amp; H336 &amp; ",  " &amp; I336)</f>
        <v>21.76,  -534.2</v>
      </c>
    </row>
    <row r="337" customFormat="false" ht="12.8" hidden="false" customHeight="false" outlineLevel="0" collapsed="false">
      <c r="A337" s="0" t="n">
        <v>21.8093810055932</v>
      </c>
      <c r="B337" s="0" t="n">
        <v>-547.483133883886</v>
      </c>
      <c r="F337" s="0" t="n">
        <f aca="false">IF(NOT(ISBLANK(A337)),ROUND(A337,2),"")</f>
        <v>21.81</v>
      </c>
      <c r="G337" s="0" t="n">
        <f aca="false">IF(NOT(ISBLANK(B337)),ROUND(B337 + $I$7,1),"")</f>
        <v>-547.5</v>
      </c>
      <c r="K337" s="0" t="str">
        <f aca="false">F337 &amp; ",  " &amp; G337 &amp; IF(ISBLANK(C337),"", ",  " &amp; H337 &amp; ",  " &amp; I337)</f>
        <v>21.81,  -547.5</v>
      </c>
    </row>
    <row r="338" customFormat="false" ht="12.8" hidden="false" customHeight="false" outlineLevel="0" collapsed="false">
      <c r="A338" s="0" t="n">
        <v>21.8548770093405</v>
      </c>
      <c r="B338" s="0" t="n">
        <v>-558.286940813943</v>
      </c>
      <c r="F338" s="0" t="n">
        <f aca="false">IF(NOT(ISBLANK(A338)),ROUND(A338,2),"")</f>
        <v>21.85</v>
      </c>
      <c r="G338" s="0" t="n">
        <f aca="false">IF(NOT(ISBLANK(B338)),ROUND(B338 + $I$7,1),"")</f>
        <v>-558.3</v>
      </c>
      <c r="K338" s="0" t="str">
        <f aca="false">F338 &amp; ",  " &amp; G338 &amp; IF(ISBLANK(C338),"", ",  " &amp; H338 &amp; ",  " &amp; I338)</f>
        <v>21.85,  -558.3</v>
      </c>
    </row>
    <row r="339" customFormat="false" ht="12.8" hidden="false" customHeight="false" outlineLevel="0" collapsed="false">
      <c r="A339" s="0" t="n">
        <v>21.936692373226</v>
      </c>
      <c r="B339" s="0" t="n">
        <v>-570.751897081859</v>
      </c>
      <c r="F339" s="0" t="n">
        <f aca="false">IF(NOT(ISBLANK(A339)),ROUND(A339,2),"")</f>
        <v>21.94</v>
      </c>
      <c r="G339" s="0" t="n">
        <f aca="false">IF(NOT(ISBLANK(B339)),ROUND(B339 + $I$7,1),"")</f>
        <v>-570.8</v>
      </c>
      <c r="K339" s="0" t="str">
        <f aca="false">F339 &amp; ",  " &amp; G339 &amp; IF(ISBLANK(C339),"", ",  " &amp; H339 &amp; ",  " &amp; I339)</f>
        <v>21.94,  -570.8</v>
      </c>
    </row>
    <row r="340" customFormat="false" ht="12.8" hidden="false" customHeight="false" outlineLevel="0" collapsed="false">
      <c r="A340" s="0" t="n">
        <v>22.0365475651362</v>
      </c>
      <c r="B340" s="0" t="n">
        <v>-573.242112461515</v>
      </c>
      <c r="F340" s="0" t="n">
        <f aca="false">IF(NOT(ISBLANK(A340)),ROUND(A340,2),"")</f>
        <v>22.04</v>
      </c>
      <c r="G340" s="0" t="n">
        <f aca="false">IF(NOT(ISBLANK(B340)),ROUND(B340 + $I$7,1),"")</f>
        <v>-573.2</v>
      </c>
      <c r="K340" s="0" t="str">
        <f aca="false">F340 &amp; ",  " &amp; G340 &amp; IF(ISBLANK(C340),"", ",  " &amp; H340 &amp; ",  " &amp; I340)</f>
        <v>22.04,  -573.2</v>
      </c>
    </row>
    <row r="341" customFormat="false" ht="12.8" hidden="false" customHeight="false" outlineLevel="0" collapsed="false">
      <c r="A341" s="0" t="n">
        <v>22.1000649581319</v>
      </c>
      <c r="B341" s="0" t="n">
        <v>-572.408822263743</v>
      </c>
      <c r="F341" s="0" t="n">
        <f aca="false">IF(NOT(ISBLANK(A341)),ROUND(A341,2),"")</f>
        <v>22.1</v>
      </c>
      <c r="G341" s="0" t="n">
        <f aca="false">IF(NOT(ISBLANK(B341)),ROUND(B341 + $I$7,1),"")</f>
        <v>-572.4</v>
      </c>
      <c r="K341" s="0" t="str">
        <f aca="false">F341 &amp; ",  " &amp; G341 &amp; IF(ISBLANK(C341),"", ",  " &amp; H341 &amp; ",  " &amp; I341)</f>
        <v>22.1,  -572.4</v>
      </c>
    </row>
    <row r="342" customFormat="false" ht="12.8" hidden="false" customHeight="false" outlineLevel="0" collapsed="false">
      <c r="A342" s="0" t="n">
        <v>22.2270628665713</v>
      </c>
      <c r="B342" s="0" t="n">
        <v>-567.417529389062</v>
      </c>
      <c r="F342" s="0" t="n">
        <f aca="false">IF(NOT(ISBLANK(A342)),ROUND(A342,2),"")</f>
        <v>22.23</v>
      </c>
      <c r="G342" s="0" t="n">
        <f aca="false">IF(NOT(ISBLANK(B342)),ROUND(B342 + $I$7,1),"")</f>
        <v>-567.4</v>
      </c>
      <c r="K342" s="0" t="str">
        <f aca="false">F342 &amp; ",  " &amp; G342 &amp; IF(ISBLANK(C342),"", ",  " &amp; H342 &amp; ",  " &amp; I342)</f>
        <v>22.23,  -567.4</v>
      </c>
    </row>
    <row r="343" customFormat="false" ht="12.8" hidden="false" customHeight="false" outlineLevel="0" collapsed="false">
      <c r="A343" s="0" t="n">
        <v>22.2633453491573</v>
      </c>
      <c r="B343" s="0" t="n">
        <v>-565.753966247787</v>
      </c>
      <c r="F343" s="0" t="n">
        <f aca="false">IF(NOT(ISBLANK(A343)),ROUND(A343,2),"")</f>
        <v>22.26</v>
      </c>
      <c r="G343" s="0" t="n">
        <f aca="false">IF(NOT(ISBLANK(B343)),ROUND(B343 + $I$7,1),"")</f>
        <v>-565.8</v>
      </c>
      <c r="K343" s="0" t="str">
        <f aca="false">F343 &amp; ",  " &amp; G343 &amp; IF(ISBLANK(C343),"", ",  " &amp; H343 &amp; ",  " &amp; I343)</f>
        <v>22.26,  -565.8</v>
      </c>
    </row>
    <row r="344" customFormat="false" ht="12.8" hidden="false" customHeight="false" outlineLevel="0" collapsed="false">
      <c r="A344" s="0" t="n">
        <v>22.3178336087528</v>
      </c>
      <c r="B344" s="0" t="n">
        <v>-569.076868374361</v>
      </c>
      <c r="F344" s="0" t="n">
        <f aca="false">IF(NOT(ISBLANK(A344)),ROUND(A344,2),"")</f>
        <v>22.32</v>
      </c>
      <c r="G344" s="0" t="n">
        <f aca="false">IF(NOT(ISBLANK(B344)),ROUND(B344 + $I$7,1),"")</f>
        <v>-569.1</v>
      </c>
      <c r="K344" s="0" t="str">
        <f aca="false">F344 &amp; ",  " &amp; G344 &amp; IF(ISBLANK(C344),"", ",  " &amp; H344 &amp; ",  " &amp; I344)</f>
        <v>22.32,  -569.1</v>
      </c>
    </row>
    <row r="345" customFormat="false" ht="12.8" hidden="false" customHeight="false" outlineLevel="0" collapsed="false">
      <c r="A345" s="0" t="n">
        <v>22.3814892925692</v>
      </c>
      <c r="B345" s="0" t="n">
        <v>-580.711249973348</v>
      </c>
      <c r="F345" s="0" t="n">
        <f aca="false">IF(NOT(ISBLANK(A345)),ROUND(A345,2),"")</f>
        <v>22.38</v>
      </c>
      <c r="G345" s="0" t="n">
        <f aca="false">IF(NOT(ISBLANK(B345)),ROUND(B345 + $I$7,1),"")</f>
        <v>-580.7</v>
      </c>
      <c r="K345" s="0" t="str">
        <f aca="false">F345 &amp; ",  " &amp; G345 &amp; IF(ISBLANK(C345),"", ",  " &amp; H345 &amp; ",  " &amp; I345)</f>
        <v>22.38,  -580.7</v>
      </c>
    </row>
    <row r="346" customFormat="false" ht="12.8" hidden="false" customHeight="false" outlineLevel="0" collapsed="false">
      <c r="A346" s="0" t="n">
        <v>22.4996885523093</v>
      </c>
      <c r="B346" s="0" t="n">
        <v>-600.655602417612</v>
      </c>
      <c r="F346" s="0" t="n">
        <f aca="false">IF(NOT(ISBLANK(A346)),ROUND(A346,2),"")</f>
        <v>22.5</v>
      </c>
      <c r="G346" s="0" t="n">
        <f aca="false">IF(NOT(ISBLANK(B346)),ROUND(B346 + $I$7,1),"")</f>
        <v>-600.7</v>
      </c>
      <c r="K346" s="0" t="str">
        <f aca="false">F346 &amp; ",  " &amp; G346 &amp; IF(ISBLANK(C346),"", ",  " &amp; H346 &amp; ",  " &amp; I346)</f>
        <v>22.5,  -600.7</v>
      </c>
    </row>
    <row r="347" customFormat="false" ht="12.8" hidden="false" customHeight="false" outlineLevel="0" collapsed="false">
      <c r="A347" s="0" t="n">
        <v>22.5587974015674</v>
      </c>
      <c r="B347" s="0" t="n">
        <v>-611.458956759528</v>
      </c>
      <c r="F347" s="0" t="n">
        <f aca="false">IF(NOT(ISBLANK(A347)),ROUND(A347,2),"")</f>
        <v>22.56</v>
      </c>
      <c r="G347" s="0" t="n">
        <f aca="false">IF(NOT(ISBLANK(B347)),ROUND(B347 + $I$7,1),"")</f>
        <v>-611.5</v>
      </c>
      <c r="K347" s="0" t="str">
        <f aca="false">F347 &amp; ",  " &amp; G347 &amp; IF(ISBLANK(C347),"", ",  " &amp; H347 &amp; ",  " &amp; I347)</f>
        <v>22.56,  -611.5</v>
      </c>
    </row>
    <row r="348" customFormat="false" ht="12.8" hidden="false" customHeight="false" outlineLevel="0" collapsed="false">
      <c r="A348" s="0" t="n">
        <v>22.6359829564023</v>
      </c>
      <c r="B348" s="0" t="n">
        <v>-615.612282692318</v>
      </c>
      <c r="F348" s="0" t="n">
        <f aca="false">IF(NOT(ISBLANK(A348)),ROUND(A348,2),"")</f>
        <v>22.64</v>
      </c>
      <c r="G348" s="0" t="n">
        <f aca="false">IF(NOT(ISBLANK(B348)),ROUND(B348 + $I$7,1),"")</f>
        <v>-615.6</v>
      </c>
      <c r="K348" s="0" t="str">
        <f aca="false">F348 &amp; ",  " &amp; G348 &amp; IF(ISBLANK(C348),"", ",  " &amp; H348 &amp; ",  " &amp; I348)</f>
        <v>22.64,  -615.6</v>
      </c>
    </row>
    <row r="349" customFormat="false" ht="12.8" hidden="false" customHeight="false" outlineLevel="0" collapsed="false">
      <c r="A349" s="0" t="n">
        <v>22.7630730587221</v>
      </c>
      <c r="B349" s="0" t="n">
        <v>-618.932771015478</v>
      </c>
      <c r="F349" s="0" t="n">
        <f aca="false">IF(NOT(ISBLANK(A349)),ROUND(A349,2),"")</f>
        <v>22.76</v>
      </c>
      <c r="G349" s="0" t="n">
        <f aca="false">IF(NOT(ISBLANK(B349)),ROUND(B349 + $I$7,1),"")</f>
        <v>-618.9</v>
      </c>
      <c r="K349" s="0" t="str">
        <f aca="false">F349 &amp; ",  " &amp; G349 &amp; IF(ISBLANK(C349),"", ",  " &amp; H349 &amp; ",  " &amp; I349)</f>
        <v>22.76,  -618.9</v>
      </c>
    </row>
    <row r="350" customFormat="false" ht="12.8" hidden="false" customHeight="false" outlineLevel="0" collapsed="false">
      <c r="A350" s="0" t="n">
        <v>22.8222095661443</v>
      </c>
      <c r="B350" s="0" t="n">
        <v>-632.229659716745</v>
      </c>
      <c r="F350" s="0" t="n">
        <f aca="false">IF(NOT(ISBLANK(A350)),ROUND(A350,2),"")</f>
        <v>22.82</v>
      </c>
      <c r="G350" s="0" t="n">
        <f aca="false">IF(NOT(ISBLANK(B350)),ROUND(B350 + $I$7,1),"")</f>
        <v>-632.2</v>
      </c>
      <c r="K350" s="0" t="str">
        <f aca="false">F350 &amp; ",  " &amp; G350 &amp; IF(ISBLANK(C350),"", ",  " &amp; H350 &amp; ",  " &amp; I350)</f>
        <v>22.82,  -632.2</v>
      </c>
    </row>
    <row r="351" customFormat="false" ht="12.8" hidden="false" customHeight="false" outlineLevel="0" collapsed="false">
      <c r="A351" s="0" t="n">
        <v>22.8813091960144</v>
      </c>
      <c r="B351" s="0" t="n">
        <v>-642.201835938877</v>
      </c>
      <c r="F351" s="0" t="n">
        <f aca="false">IF(NOT(ISBLANK(A351)),ROUND(A351,2),"")</f>
        <v>22.88</v>
      </c>
      <c r="G351" s="0" t="n">
        <f aca="false">IF(NOT(ISBLANK(B351)),ROUND(B351 + $I$7,1),"")</f>
        <v>-642.2</v>
      </c>
      <c r="K351" s="0" t="str">
        <f aca="false">F351 &amp; ",  " &amp; G351 &amp; IF(ISBLANK(C351),"", ",  " &amp; H351 &amp; ",  " &amp; I351)</f>
        <v>22.88,  -642.2</v>
      </c>
    </row>
    <row r="352" customFormat="false" ht="12.8" hidden="false" customHeight="false" outlineLevel="0" collapsed="false">
      <c r="A352" s="0" t="n">
        <v>22.9540032326192</v>
      </c>
      <c r="B352" s="0" t="n">
        <v>-650.511203333302</v>
      </c>
      <c r="F352" s="0" t="n">
        <f aca="false">IF(NOT(ISBLANK(A352)),ROUND(A352,2),"")</f>
        <v>22.95</v>
      </c>
      <c r="G352" s="0" t="n">
        <f aca="false">IF(NOT(ISBLANK(B352)),ROUND(B352 + $I$7,1),"")</f>
        <v>-650.5</v>
      </c>
      <c r="K352" s="0" t="str">
        <f aca="false">F352 &amp; ",  " &amp; G352 &amp; IF(ISBLANK(C352),"", ",  " &amp; H352 &amp; ",  " &amp; I352)</f>
        <v>22.95,  -650.5</v>
      </c>
    </row>
    <row r="353" customFormat="false" ht="12.8" hidden="false" customHeight="false" outlineLevel="0" collapsed="false">
      <c r="A353" s="0" t="n">
        <v>22.9721352545242</v>
      </c>
      <c r="B353" s="0" t="n">
        <v>-648.848243642879</v>
      </c>
      <c r="F353" s="0" t="n">
        <f aca="false">IF(NOT(ISBLANK(A353)),ROUND(A353,2),"")</f>
        <v>22.97</v>
      </c>
      <c r="G353" s="0" t="n">
        <f aca="false">IF(NOT(ISBLANK(B353)),ROUND(B353 + $I$7,1),"")</f>
        <v>-648.8</v>
      </c>
      <c r="K353" s="0" t="str">
        <f aca="false">F353 &amp; ",  " &amp; G353 &amp; IF(ISBLANK(C353),"", ",  " &amp; H353 &amp; ",  " &amp; I353)</f>
        <v>22.97,  -648.8</v>
      </c>
    </row>
    <row r="354" customFormat="false" ht="12.8" hidden="false" customHeight="false" outlineLevel="0" collapsed="false">
      <c r="A354" s="0" t="n">
        <v>23.0398860228847</v>
      </c>
      <c r="B354" s="0" t="n">
        <v>-620.585924629525</v>
      </c>
      <c r="F354" s="0" t="n">
        <f aca="false">IF(NOT(ISBLANK(A354)),ROUND(A354,2),"")</f>
        <v>23.04</v>
      </c>
      <c r="G354" s="0" t="n">
        <f aca="false">IF(NOT(ISBLANK(B354)),ROUND(B354 + $I$7,1),"")</f>
        <v>-620.6</v>
      </c>
      <c r="K354" s="0" t="str">
        <f aca="false">F354 &amp; ",  " &amp; G354 &amp; IF(ISBLANK(C354),"", ",  " &amp; H354 &amp; ",  " &amp; I354)</f>
        <v>23.04,  -620.6</v>
      </c>
    </row>
    <row r="355" customFormat="false" ht="12.8" hidden="false" customHeight="false" outlineLevel="0" collapsed="false">
      <c r="A355" s="0" t="n">
        <v>23.0894125754599</v>
      </c>
      <c r="B355" s="0" t="n">
        <v>-585.674784108752</v>
      </c>
      <c r="F355" s="0" t="n">
        <f aca="false">IF(NOT(ISBLANK(A355)),ROUND(A355,2),"")</f>
        <v>23.09</v>
      </c>
      <c r="G355" s="0" t="n">
        <f aca="false">IF(NOT(ISBLANK(B355)),ROUND(B355 + $I$7,1),"")</f>
        <v>-585.7</v>
      </c>
      <c r="K355" s="0" t="str">
        <f aca="false">F355 &amp; ",  " &amp; G355 &amp; IF(ISBLANK(C355),"", ",  " &amp; H355 &amp; ",  " &amp; I355)</f>
        <v>23.09,  -585.7</v>
      </c>
    </row>
    <row r="356" customFormat="false" ht="12.8" hidden="false" customHeight="false" outlineLevel="0" collapsed="false">
      <c r="A356" s="0" t="n">
        <v>23.1478484093907</v>
      </c>
      <c r="B356" s="0" t="n">
        <v>-535.802135706441</v>
      </c>
      <c r="F356" s="0" t="n">
        <f aca="false">IF(NOT(ISBLANK(A356)),ROUND(A356,2),"")</f>
        <v>23.15</v>
      </c>
      <c r="G356" s="0" t="n">
        <f aca="false">IF(NOT(ISBLANK(B356)),ROUND(B356 + $I$7,1),"")</f>
        <v>-535.8</v>
      </c>
      <c r="K356" s="0" t="str">
        <f aca="false">F356 &amp; ",  " &amp; G356 &amp; IF(ISBLANK(C356),"", ",  " &amp; H356 &amp; ",  " &amp; I356)</f>
        <v>23.15,  -535.8</v>
      </c>
    </row>
    <row r="357" customFormat="false" ht="12.8" hidden="false" customHeight="false" outlineLevel="0" collapsed="false">
      <c r="A357" s="0" t="n">
        <v>23.2697924169293</v>
      </c>
      <c r="B357" s="0" t="n">
        <v>-484.265018986575</v>
      </c>
      <c r="F357" s="0" t="n">
        <f aca="false">IF(NOT(ISBLANK(A357)),ROUND(A357,2),"")</f>
        <v>23.27</v>
      </c>
      <c r="G357" s="0" t="n">
        <f aca="false">IF(NOT(ISBLANK(B357)),ROUND(B357 + $I$7,1),"")</f>
        <v>-484.3</v>
      </c>
      <c r="K357" s="0" t="str">
        <f aca="false">F357 &amp; ",  " &amp; G357 &amp; IF(ISBLANK(C357),"", ",  " &amp; H357 &amp; ",  " &amp; I357)</f>
        <v>23.27,  -484.3</v>
      </c>
    </row>
    <row r="358" customFormat="false" ht="12.8" hidden="false" customHeight="false" outlineLevel="0" collapsed="false">
      <c r="A358" s="0" t="n">
        <v>23.369140542497</v>
      </c>
      <c r="B358" s="0" t="n">
        <v>-441.040437778115</v>
      </c>
      <c r="F358" s="0" t="n">
        <f aca="false">IF(NOT(ISBLANK(A358)),ROUND(A358,2),"")</f>
        <v>23.37</v>
      </c>
      <c r="G358" s="0" t="n">
        <f aca="false">IF(NOT(ISBLANK(B358)),ROUND(B358 + $I$7,1),"")</f>
        <v>-441</v>
      </c>
      <c r="K358" s="0" t="str">
        <f aca="false">F358 &amp; ",  " &amp; G358 &amp; IF(ISBLANK(C358),"", ",  " &amp; H358 &amp; ",  " &amp; I358)</f>
        <v>23.37,  -441</v>
      </c>
    </row>
    <row r="359" customFormat="false" ht="12.8" hidden="false" customHeight="false" outlineLevel="0" collapsed="false">
      <c r="A359" s="0" t="n">
        <v>23.4143138676627</v>
      </c>
      <c r="B359" s="0" t="n">
        <v>-422.753010515735</v>
      </c>
      <c r="F359" s="0" t="n">
        <f aca="false">IF(NOT(ISBLANK(A359)),ROUND(A359,2),"")</f>
        <v>23.41</v>
      </c>
      <c r="G359" s="0" t="n">
        <f aca="false">IF(NOT(ISBLANK(B359)),ROUND(B359 + $I$7,1),"")</f>
        <v>-422.8</v>
      </c>
      <c r="K359" s="0" t="str">
        <f aca="false">F359 &amp; ",  " &amp; G359 &amp; IF(ISBLANK(C359),"", ",  " &amp; H359 &amp; ",  " &amp; I359)</f>
        <v>23.41,  -422.8</v>
      </c>
    </row>
    <row r="360" customFormat="false" ht="12.8" hidden="false" customHeight="false" outlineLevel="0" collapsed="false">
      <c r="A360" s="0" t="n">
        <v>23.5046605179942</v>
      </c>
      <c r="B360" s="0" t="n">
        <v>-386.178155990973</v>
      </c>
      <c r="F360" s="0" t="n">
        <f aca="false">IF(NOT(ISBLANK(A360)),ROUND(A360,2),"")</f>
        <v>23.5</v>
      </c>
      <c r="G360" s="0" t="n">
        <f aca="false">IF(NOT(ISBLANK(B360)),ROUND(B360 + $I$7,1),"")</f>
        <v>-386.2</v>
      </c>
      <c r="K360" s="0" t="str">
        <f aca="false">F360 &amp; ",  " &amp; G360 &amp; IF(ISBLANK(C360),"", ",  " &amp; H360 &amp; ",  " &amp; I360)</f>
        <v>23.5,  -386.2</v>
      </c>
    </row>
    <row r="361" customFormat="false" ht="12.8" hidden="false" customHeight="false" outlineLevel="0" collapsed="false">
      <c r="A361" s="0" t="n">
        <v>23.5589090735005</v>
      </c>
      <c r="B361" s="0" t="n">
        <v>-367.890427003165</v>
      </c>
      <c r="F361" s="0" t="n">
        <f aca="false">IF(NOT(ISBLANK(A361)),ROUND(A361,2),"")</f>
        <v>23.56</v>
      </c>
      <c r="G361" s="0" t="n">
        <f aca="false">IF(NOT(ISBLANK(B361)),ROUND(B361 + $I$7,1),"")</f>
        <v>-367.9</v>
      </c>
      <c r="K361" s="0" t="str">
        <f aca="false">F361 &amp; ",  " &amp; G361 &amp; IF(ISBLANK(C361),"", ",  " &amp; H361 &amp; ",  " &amp; I361)</f>
        <v>23.56,  -367.9</v>
      </c>
    </row>
    <row r="362" customFormat="false" ht="12.8" hidden="false" customHeight="false" outlineLevel="0" collapsed="false">
      <c r="A362" s="0" t="n">
        <v>23.6222512981234</v>
      </c>
      <c r="B362" s="0" t="n">
        <v>-351.264752529498</v>
      </c>
      <c r="F362" s="0" t="n">
        <f aca="false">IF(NOT(ISBLANK(A362)),ROUND(A362,2),"")</f>
        <v>23.62</v>
      </c>
      <c r="G362" s="0" t="n">
        <f aca="false">IF(NOT(ISBLANK(B362)),ROUND(B362 + $I$7,1),"")</f>
        <v>-351.3</v>
      </c>
      <c r="K362" s="0" t="str">
        <f aca="false">F362 &amp; ",  " &amp; G362 &amp; IF(ISBLANK(C362),"", ",  " &amp; H362 &amp; ",  " &amp; I362)</f>
        <v>23.62,  -351.3</v>
      </c>
    </row>
    <row r="363" customFormat="false" ht="12.8" hidden="false" customHeight="false" outlineLevel="0" collapsed="false">
      <c r="A363" s="0" t="n">
        <v>23.6854644513137</v>
      </c>
      <c r="B363" s="0" t="n">
        <v>-323.002584378856</v>
      </c>
      <c r="F363" s="0" t="n">
        <f aca="false">IF(NOT(ISBLANK(A363)),ROUND(A363,2),"")</f>
        <v>23.69</v>
      </c>
      <c r="G363" s="0" t="n">
        <f aca="false">IF(NOT(ISBLANK(B363)),ROUND(B363 + $I$7,1),"")</f>
        <v>-323</v>
      </c>
      <c r="K363" s="0" t="str">
        <f aca="false">F363 &amp; ",  " &amp; G363 &amp; IF(ISBLANK(C363),"", ",  " &amp; H363 &amp; ",  " &amp; I363)</f>
        <v>23.69,  -323</v>
      </c>
    </row>
    <row r="364" customFormat="false" ht="12.8" hidden="false" customHeight="false" outlineLevel="0" collapsed="false">
      <c r="A364" s="0" t="n">
        <v>23.7306746540316</v>
      </c>
      <c r="B364" s="0" t="n">
        <v>-308.039869595612</v>
      </c>
      <c r="F364" s="0" t="n">
        <f aca="false">IF(NOT(ISBLANK(A364)),ROUND(A364,2),"")</f>
        <v>23.73</v>
      </c>
      <c r="G364" s="0" t="n">
        <f aca="false">IF(NOT(ISBLANK(B364)),ROUND(B364 + $I$7,1),"")</f>
        <v>-308</v>
      </c>
      <c r="K364" s="0" t="str">
        <f aca="false">F364 &amp; ",  " &amp; G364 &amp; IF(ISBLANK(C364),"", ",  " &amp; H364 &amp; ",  " &amp; I364)</f>
        <v>23.73,  -308</v>
      </c>
    </row>
    <row r="365" customFormat="false" ht="12.8" hidden="false" customHeight="false" outlineLevel="0" collapsed="false">
      <c r="A365" s="0" t="n">
        <v>23.7850891585227</v>
      </c>
      <c r="B365" s="0" t="n">
        <v>-304.713346763914</v>
      </c>
      <c r="F365" s="0" t="n">
        <f aca="false">IF(NOT(ISBLANK(A365)),ROUND(A365,2),"")</f>
        <v>23.79</v>
      </c>
      <c r="G365" s="0" t="n">
        <f aca="false">IF(NOT(ISBLANK(B365)),ROUND(B365 + $I$7,1),"")</f>
        <v>-304.7</v>
      </c>
      <c r="K365" s="0" t="str">
        <f aca="false">F365 &amp; ",  " &amp; G365 &amp; IF(ISBLANK(C365),"", ",  " &amp; H365 &amp; ",  " &amp; I365)</f>
        <v>23.79,  -304.7</v>
      </c>
    </row>
    <row r="366" customFormat="false" ht="12.8" hidden="false" customHeight="false" outlineLevel="0" collapsed="false">
      <c r="A366" s="0" t="n">
        <v>23.8847507432838</v>
      </c>
      <c r="B366" s="0" t="n">
        <v>-289.748821628108</v>
      </c>
      <c r="F366" s="0" t="n">
        <f aca="false">IF(NOT(ISBLANK(A366)),ROUND(A366,2),"")</f>
        <v>23.88</v>
      </c>
      <c r="G366" s="0" t="n">
        <f aca="false">IF(NOT(ISBLANK(B366)),ROUND(B366 + $I$7,1),"")</f>
        <v>-289.7</v>
      </c>
      <c r="K366" s="0" t="str">
        <f aca="false">F366 &amp; ",  " &amp; G366 &amp; IF(ISBLANK(C366),"", ",  " &amp; H366 &amp; ",  " &amp; I366)</f>
        <v>23.88,  -289.7</v>
      </c>
    </row>
    <row r="367" customFormat="false" ht="12.8" hidden="false" customHeight="false" outlineLevel="0" collapsed="false">
      <c r="A367" s="0" t="n">
        <v>23.9981173674363</v>
      </c>
      <c r="B367" s="0" t="n">
        <v>-283.095625102</v>
      </c>
      <c r="F367" s="0" t="n">
        <f aca="false">IF(NOT(ISBLANK(A367)),ROUND(A367,2),"")</f>
        <v>24</v>
      </c>
      <c r="G367" s="0" t="n">
        <f aca="false">IF(NOT(ISBLANK(B367)),ROUND(B367 + $I$7,1),"")</f>
        <v>-283.1</v>
      </c>
      <c r="K367" s="0" t="str">
        <f aca="false">F367 &amp; ",  " &amp; G367 &amp; IF(ISBLANK(C367),"", ",  " &amp; H367 &amp; ",  " &amp; I367)</f>
        <v>24,  -283.1</v>
      </c>
    </row>
    <row r="368" customFormat="false" ht="12.8" hidden="false" customHeight="false" outlineLevel="0" collapsed="false">
      <c r="A368" s="0" t="n">
        <v>24.0752937028831</v>
      </c>
      <c r="B368" s="0" t="n">
        <v>-286.417772915007</v>
      </c>
      <c r="F368" s="0" t="n">
        <f aca="false">IF(NOT(ISBLANK(A368)),ROUND(A368,2),"")</f>
        <v>24.08</v>
      </c>
      <c r="G368" s="0" t="n">
        <f aca="false">IF(NOT(ISBLANK(B368)),ROUND(B368 + $I$7,1),"")</f>
        <v>-286.4</v>
      </c>
      <c r="K368" s="0" t="str">
        <f aca="false">F368 &amp; ",  " &amp; G368 &amp; IF(ISBLANK(C368),"", ",  " &amp; H368 &amp; ",  " &amp; I368)</f>
        <v>24.08,  -286.4</v>
      </c>
    </row>
    <row r="369" customFormat="false" ht="12.8" hidden="false" customHeight="false" outlineLevel="0" collapsed="false">
      <c r="A369" s="0" t="n">
        <v>24.1253088830245</v>
      </c>
      <c r="B369" s="0" t="n">
        <v>-295.559072742782</v>
      </c>
      <c r="F369" s="0" t="n">
        <f aca="false">IF(NOT(ISBLANK(A369)),ROUND(A369,2),"")</f>
        <v>24.13</v>
      </c>
      <c r="G369" s="0" t="n">
        <f aca="false">IF(NOT(ISBLANK(B369)),ROUND(B369 + $I$7,1),"")</f>
        <v>-295.6</v>
      </c>
      <c r="K369" s="0" t="str">
        <f aca="false">F369 &amp; ",  " &amp; G369 &amp; IF(ISBLANK(C369),"", ",  " &amp; H369 &amp; ",  " &amp; I369)</f>
        <v>24.13,  -295.6</v>
      </c>
    </row>
    <row r="370" customFormat="false" ht="12.8" hidden="false" customHeight="false" outlineLevel="0" collapsed="false">
      <c r="A370" s="0" t="n">
        <v>24.1936404728319</v>
      </c>
      <c r="B370" s="0" t="n">
        <v>-319.660975275813</v>
      </c>
      <c r="F370" s="0" t="n">
        <f aca="false">IF(NOT(ISBLANK(A370)),ROUND(A370,2),"")</f>
        <v>24.19</v>
      </c>
      <c r="G370" s="0" t="n">
        <f aca="false">IF(NOT(ISBLANK(B370)),ROUND(B370 + $I$7,1),"")</f>
        <v>-319.7</v>
      </c>
      <c r="K370" s="0" t="str">
        <f aca="false">F370 &amp; ",  " &amp; G370 &amp; IF(ISBLANK(C370),"", ",  " &amp; H370 &amp; ",  " &amp; I370)</f>
        <v>24.19,  -319.7</v>
      </c>
    </row>
    <row r="371" customFormat="false" ht="12.8" hidden="false" customHeight="false" outlineLevel="0" collapsed="false">
      <c r="A371" s="0" t="n">
        <v>24.2209214801818</v>
      </c>
      <c r="B371" s="0" t="n">
        <v>-324.647138818236</v>
      </c>
      <c r="F371" s="0" t="n">
        <f aca="false">IF(NOT(ISBLANK(A371)),ROUND(A371,2),"")</f>
        <v>24.22</v>
      </c>
      <c r="G371" s="0" t="n">
        <f aca="false">IF(NOT(ISBLANK(B371)),ROUND(B371 + $I$7,1),"")</f>
        <v>-324.6</v>
      </c>
      <c r="K371" s="0" t="str">
        <f aca="false">F371 &amp; ",  " &amp; G371 &amp; IF(ISBLANK(C371),"", ",  " &amp; H371 &amp; ",  " &amp; I371)</f>
        <v>24.22,  -324.6</v>
      </c>
    </row>
    <row r="372" customFormat="false" ht="12.8" hidden="false" customHeight="false" outlineLevel="0" collapsed="false">
      <c r="A372" s="0" t="n">
        <v>24.2572039627679</v>
      </c>
      <c r="B372" s="0" t="n">
        <v>-322.983575676961</v>
      </c>
      <c r="F372" s="0" t="n">
        <f aca="false">IF(NOT(ISBLANK(A372)),ROUND(A372,2),"")</f>
        <v>24.26</v>
      </c>
      <c r="G372" s="0" t="n">
        <f aca="false">IF(NOT(ISBLANK(B372)),ROUND(B372 + $I$7,1),"")</f>
        <v>-323</v>
      </c>
      <c r="K372" s="0" t="str">
        <f aca="false">F372 &amp; ",  " &amp; G372 &amp; IF(ISBLANK(C372),"", ",  " &amp; H372 &amp; ",  " &amp; I372)</f>
        <v>24.26,  -323</v>
      </c>
    </row>
    <row r="373" customFormat="false" ht="12.8" hidden="false" customHeight="false" outlineLevel="0" collapsed="false">
      <c r="A373" s="0" t="n">
        <v>24.3296214177314</v>
      </c>
      <c r="B373" s="0" t="n">
        <v>-306.357599477868</v>
      </c>
      <c r="F373" s="0" t="n">
        <f aca="false">IF(NOT(ISBLANK(A373)),ROUND(A373,2),"")</f>
        <v>24.33</v>
      </c>
      <c r="G373" s="0" t="n">
        <f aca="false">IF(NOT(ISBLANK(B373)),ROUND(B373 + $I$7,1),"")</f>
        <v>-306.4</v>
      </c>
      <c r="K373" s="0" t="str">
        <f aca="false">F373 &amp; ",  " &amp; G373 &amp; IF(ISBLANK(C373),"", ",  " &amp; H373 &amp; ",  " &amp; I373)</f>
        <v>24.33,  -306.4</v>
      </c>
    </row>
    <row r="374" customFormat="false" ht="12.8" hidden="false" customHeight="false" outlineLevel="0" collapsed="false">
      <c r="A374" s="0" t="n">
        <v>24.4021126277992</v>
      </c>
      <c r="B374" s="0" t="n">
        <v>-296.381048237045</v>
      </c>
      <c r="F374" s="0" t="n">
        <f aca="false">IF(NOT(ISBLANK(A374)),ROUND(A374,2),"")</f>
        <v>24.4</v>
      </c>
      <c r="G374" s="0" t="n">
        <f aca="false">IF(NOT(ISBLANK(B374)),ROUND(B374 + $I$7,1),"")</f>
        <v>-296.4</v>
      </c>
      <c r="K374" s="0" t="str">
        <f aca="false">F374 &amp; ",  " &amp; G374 &amp; IF(ISBLANK(C374),"", ",  " &amp; H374 &amp; ",  " &amp; I374)</f>
        <v>24.4,  -296.4</v>
      </c>
    </row>
    <row r="375" customFormat="false" ht="12.8" hidden="false" customHeight="false" outlineLevel="0" collapsed="false">
      <c r="A375" s="0" t="n">
        <v>24.4928096148763</v>
      </c>
      <c r="B375" s="0" t="n">
        <v>-291.390962264072</v>
      </c>
      <c r="F375" s="0" t="n">
        <f aca="false">IF(NOT(ISBLANK(A375)),ROUND(A375,2),"")</f>
        <v>24.49</v>
      </c>
      <c r="G375" s="0" t="n">
        <f aca="false">IF(NOT(ISBLANK(B375)),ROUND(B375 + $I$7,1),"")</f>
        <v>-291.4</v>
      </c>
      <c r="K375" s="0" t="str">
        <f aca="false">F375 &amp; ",  " &amp; G375 &amp; IF(ISBLANK(C375),"", ",  " &amp; H375 &amp; ",  " &amp; I375)</f>
        <v>24.49,  -291.4</v>
      </c>
    </row>
    <row r="376" customFormat="false" ht="12.8" hidden="false" customHeight="false" outlineLevel="0" collapsed="false">
      <c r="A376" s="0" t="n">
        <v>24.5562624721558</v>
      </c>
      <c r="B376" s="0" t="n">
        <v>-284.739425227813</v>
      </c>
      <c r="F376" s="0" t="n">
        <f aca="false">IF(NOT(ISBLANK(A376)),ROUND(A376,2),"")</f>
        <v>24.56</v>
      </c>
      <c r="G376" s="0" t="n">
        <f aca="false">IF(NOT(ISBLANK(B376)),ROUND(B376 + $I$7,1),"")</f>
        <v>-284.7</v>
      </c>
      <c r="K376" s="0" t="str">
        <f aca="false">F376 &amp; ",  " &amp; G376 &amp; IF(ISBLANK(C376),"", ",  " &amp; H376 &amp; ",  " &amp; I376)</f>
        <v>24.56,  -284.7</v>
      </c>
    </row>
    <row r="377" customFormat="false" ht="12.8" hidden="false" customHeight="false" outlineLevel="0" collapsed="false">
      <c r="A377" s="0" t="n">
        <v>24.6106400990947</v>
      </c>
      <c r="B377" s="0" t="n">
        <v>-278.08818991698</v>
      </c>
      <c r="F377" s="0" t="n">
        <f aca="false">IF(NOT(ISBLANK(A377)),ROUND(A377,2),"")</f>
        <v>24.61</v>
      </c>
      <c r="G377" s="0" t="n">
        <f aca="false">IF(NOT(ISBLANK(B377)),ROUND(B377 + $I$7,1),"")</f>
        <v>-278.1</v>
      </c>
      <c r="K377" s="0" t="str">
        <f aca="false">F377 &amp; ",  " &amp; G377 &amp; IF(ISBLANK(C377),"", ",  " &amp; H377 &amp; ",  " &amp; I377)</f>
        <v>24.61,  -278.1</v>
      </c>
    </row>
    <row r="378" customFormat="false" ht="12.8" hidden="false" customHeight="false" outlineLevel="0" collapsed="false">
      <c r="A378" s="0" t="n">
        <v>24.7013186473958</v>
      </c>
      <c r="B378" s="0" t="n">
        <v>-271.435747704439</v>
      </c>
      <c r="F378" s="0" t="n">
        <f aca="false">IF(NOT(ISBLANK(A378)),ROUND(A378,2),"")</f>
        <v>24.7</v>
      </c>
      <c r="G378" s="0" t="n">
        <f aca="false">IF(NOT(ISBLANK(B378)),ROUND(B378 + $I$7,1),"")</f>
        <v>-271.4</v>
      </c>
      <c r="K378" s="0" t="str">
        <f aca="false">F378 &amp; ",  " &amp; G378 &amp; IF(ISBLANK(C378),"", ",  " &amp; H378 &amp; ",  " &amp; I378)</f>
        <v>24.7,  -271.4</v>
      </c>
    </row>
    <row r="379" customFormat="false" ht="12.8" hidden="false" customHeight="false" outlineLevel="0" collapsed="false">
      <c r="A379" s="0" t="n">
        <v>24.7557331518868</v>
      </c>
      <c r="B379" s="0" t="n">
        <v>-268.109224872742</v>
      </c>
      <c r="F379" s="0" t="n">
        <f aca="false">IF(NOT(ISBLANK(A379)),ROUND(A379,2),"")</f>
        <v>24.76</v>
      </c>
      <c r="G379" s="0" t="n">
        <f aca="false">IF(NOT(ISBLANK(B379)),ROUND(B379 + $I$7,1),"")</f>
        <v>-268.1</v>
      </c>
      <c r="K379" s="0" t="str">
        <f aca="false">F379 &amp; ",  " &amp; G379 &amp; IF(ISBLANK(C379),"", ",  " &amp; H379 &amp; ",  " &amp; I379)</f>
        <v>24.76,  -268.1</v>
      </c>
    </row>
    <row r="380" customFormat="false" ht="12.8" hidden="false" customHeight="false" outlineLevel="0" collapsed="false">
      <c r="A380" s="0" t="n">
        <v>24.8418556462416</v>
      </c>
      <c r="B380" s="0" t="n">
        <v>-259.794577283347</v>
      </c>
      <c r="F380" s="0" t="n">
        <f aca="false">IF(NOT(ISBLANK(A380)),ROUND(A380,2),"")</f>
        <v>24.84</v>
      </c>
      <c r="G380" s="0" t="n">
        <f aca="false">IF(NOT(ISBLANK(B380)),ROUND(B380 + $I$7,1),"")</f>
        <v>-259.8</v>
      </c>
      <c r="K380" s="0" t="str">
        <f aca="false">F380 &amp; ",  " &amp; G380 &amp; IF(ISBLANK(C380),"", ",  " &amp; H380 &amp; ",  " &amp; I380)</f>
        <v>24.84,  -259.8</v>
      </c>
    </row>
    <row r="381" customFormat="false" ht="12.8" hidden="false" customHeight="false" outlineLevel="0" collapsed="false">
      <c r="A381" s="0" t="n">
        <v>24.9825124971319</v>
      </c>
      <c r="B381" s="0" t="n">
        <v>-258.958722419446</v>
      </c>
      <c r="F381" s="0" t="n">
        <f aca="false">IF(NOT(ISBLANK(A381)),ROUND(A381,2),"")</f>
        <v>24.98</v>
      </c>
      <c r="G381" s="0" t="n">
        <f aca="false">IF(NOT(ISBLANK(B381)),ROUND(B381 + $I$7,1),"")</f>
        <v>-259</v>
      </c>
      <c r="K381" s="0" t="str">
        <f aca="false">F381 &amp; ",  " &amp; G381 &amp; IF(ISBLANK(C381),"", ",  " &amp; H381 &amp; ",  " &amp; I381)</f>
        <v>24.98,  -259</v>
      </c>
    </row>
    <row r="382" customFormat="false" ht="12.8" hidden="false" customHeight="false" outlineLevel="0" collapsed="false">
      <c r="A382" s="0" t="n">
        <v>25.0461589615603</v>
      </c>
      <c r="B382" s="0" t="n">
        <v>-269.761925898649</v>
      </c>
      <c r="F382" s="0" t="n">
        <f aca="false">IF(NOT(ISBLANK(A382)),ROUND(A382,2),"")</f>
        <v>25.05</v>
      </c>
      <c r="G382" s="0" t="n">
        <f aca="false">IF(NOT(ISBLANK(B382)),ROUND(B382 + $I$7,1),"")</f>
        <v>-269.8</v>
      </c>
      <c r="K382" s="0" t="str">
        <f aca="false">F382 &amp; ",  " &amp; G382 &amp; IF(ISBLANK(C382),"", ",  " &amp; H382 &amp; ",  " &amp; I382)</f>
        <v>25.05,  -269.8</v>
      </c>
    </row>
    <row r="383" customFormat="false" ht="12.8" hidden="false" customHeight="false" outlineLevel="0" collapsed="false">
      <c r="A383" s="0" t="n">
        <v>25.0916180877554</v>
      </c>
      <c r="B383" s="0" t="n">
        <v>-277.241020349569</v>
      </c>
      <c r="F383" s="0" t="n">
        <f aca="false">IF(NOT(ISBLANK(A383)),ROUND(A383,2),"")</f>
        <v>25.09</v>
      </c>
      <c r="G383" s="0" t="n">
        <f aca="false">IF(NOT(ISBLANK(B383)),ROUND(B383 + $I$7,1),"")</f>
        <v>-277.2</v>
      </c>
      <c r="K383" s="0" t="str">
        <f aca="false">F383 &amp; ",  " &amp; G383 &amp; IF(ISBLANK(C383),"", ",  " &amp; H383 &amp; ",  " &amp; I383)</f>
        <v>25.09,  -277.2</v>
      </c>
    </row>
    <row r="384" customFormat="false" ht="12.8" hidden="false" customHeight="false" outlineLevel="0" collapsed="false">
      <c r="A384" s="0" t="n">
        <v>25.173230625104</v>
      </c>
      <c r="B384" s="0" t="n">
        <v>-271.420057982239</v>
      </c>
      <c r="F384" s="0" t="n">
        <f aca="false">IF(NOT(ISBLANK(A384)),ROUND(A384,2),"")</f>
        <v>25.17</v>
      </c>
      <c r="G384" s="0" t="n">
        <f aca="false">IF(NOT(ISBLANK(B384)),ROUND(B384 + $I$7,1),"")</f>
        <v>-271.4</v>
      </c>
      <c r="K384" s="0" t="str">
        <f aca="false">F384 &amp; ",  " &amp; G384 &amp; IF(ISBLANK(C384),"", ",  " &amp; H384 &amp; ",  " &amp; I384)</f>
        <v>25.17,  -271.4</v>
      </c>
    </row>
    <row r="385" customFormat="false" ht="12.8" hidden="false" customHeight="false" outlineLevel="0" collapsed="false">
      <c r="A385" s="0" t="n">
        <v>25.2366373854432</v>
      </c>
      <c r="B385" s="0" t="n">
        <v>-260.61263034706</v>
      </c>
      <c r="F385" s="0" t="n">
        <f aca="false">IF(NOT(ISBLANK(A385)),ROUND(A385,2),"")</f>
        <v>25.24</v>
      </c>
      <c r="G385" s="0" t="n">
        <f aca="false">IF(NOT(ISBLANK(B385)),ROUND(B385 + $I$7,1),"")</f>
        <v>-260.6</v>
      </c>
      <c r="K385" s="0" t="str">
        <f aca="false">F385 &amp; ",  " &amp; G385 &amp; IF(ISBLANK(C385),"", ",  " &amp; H385 &amp; ",  " &amp; I385)</f>
        <v>25.24,  -260.6</v>
      </c>
    </row>
    <row r="386" customFormat="false" ht="12.8" hidden="false" customHeight="false" outlineLevel="0" collapsed="false">
      <c r="A386" s="0" t="n">
        <v>25.2865695910923</v>
      </c>
      <c r="B386" s="0" t="n">
        <v>-262.27332709678</v>
      </c>
      <c r="F386" s="0" t="n">
        <f aca="false">IF(NOT(ISBLANK(A386)),ROUND(A386,2),"")</f>
        <v>25.29</v>
      </c>
      <c r="G386" s="0" t="n">
        <f aca="false">IF(NOT(ISBLANK(B386)),ROUND(B386 + $I$7,1),"")</f>
        <v>-262.3</v>
      </c>
      <c r="K386" s="0" t="str">
        <f aca="false">F386 &amp; ",  " &amp; G386 &amp; IF(ISBLANK(C386),"", ",  " &amp; H386 &amp; ",  " &amp; I386)</f>
        <v>25.29,  -262.3</v>
      </c>
    </row>
    <row r="387" customFormat="false" ht="12.8" hidden="false" customHeight="false" outlineLevel="0" collapsed="false">
      <c r="A387" s="0" t="n">
        <v>25.3999085570806</v>
      </c>
      <c r="B387" s="0" t="n">
        <v>-253.12659621132</v>
      </c>
      <c r="F387" s="0" t="n">
        <f aca="false">IF(NOT(ISBLANK(A387)),ROUND(A387,2),"")</f>
        <v>25.4</v>
      </c>
      <c r="G387" s="0" t="n">
        <f aca="false">IF(NOT(ISBLANK(B387)),ROUND(B387 + $I$7,1),"")</f>
        <v>-253.1</v>
      </c>
      <c r="K387" s="0" t="str">
        <f aca="false">F387 &amp; ",  " &amp; G387 &amp; IF(ISBLANK(C387),"", ",  " &amp; H387 &amp; ",  " &amp; I387)</f>
        <v>25.4,  -253.1</v>
      </c>
    </row>
    <row r="388" customFormat="false" ht="12.8" hidden="false" customHeight="false" outlineLevel="0" collapsed="false">
      <c r="A388" s="0" t="n">
        <v>25.5088113211671</v>
      </c>
      <c r="B388" s="0" t="n">
        <v>-253.122975506198</v>
      </c>
      <c r="F388" s="0" t="n">
        <f aca="false">IF(NOT(ISBLANK(A388)),ROUND(A388,2),"")</f>
        <v>25.51</v>
      </c>
      <c r="G388" s="0" t="n">
        <f aca="false">IF(NOT(ISBLANK(B388)),ROUND(B388 + $I$7,1),"")</f>
        <v>-253.1</v>
      </c>
      <c r="K388" s="0" t="str">
        <f aca="false">F388 &amp; ",  " &amp; G388 &amp; IF(ISBLANK(C388),"", ",  " &amp; H388 &amp; ",  " &amp; I388)</f>
        <v>25.51,  -253.1</v>
      </c>
    </row>
    <row r="389" customFormat="false" ht="12.8" hidden="false" customHeight="false" outlineLevel="0" collapsed="false">
      <c r="A389" s="0" t="n">
        <v>25.5722918366107</v>
      </c>
      <c r="B389" s="0" t="n">
        <v>-248.96497282929</v>
      </c>
      <c r="F389" s="0" t="n">
        <f aca="false">IF(NOT(ISBLANK(A389)),ROUND(A389,2),"")</f>
        <v>25.57</v>
      </c>
      <c r="G389" s="0" t="n">
        <f aca="false">IF(NOT(ISBLANK(B389)),ROUND(B389 + $I$7,1),"")</f>
        <v>-249</v>
      </c>
      <c r="K389" s="0" t="str">
        <f aca="false">F389 &amp; ",  " &amp; G389 &amp; IF(ISBLANK(C389),"", ",  " &amp; H389 &amp; ",  " &amp; I389)</f>
        <v>25.57,  -249</v>
      </c>
    </row>
    <row r="390" customFormat="false" ht="12.8" hidden="false" customHeight="false" outlineLevel="0" collapsed="false">
      <c r="A390" s="0" t="n">
        <v>25.6902329534856</v>
      </c>
      <c r="B390" s="0" t="n">
        <v>-245.636337919605</v>
      </c>
      <c r="F390" s="0" t="n">
        <f aca="false">IF(NOT(ISBLANK(A390)),ROUND(A390,2),"")</f>
        <v>25.69</v>
      </c>
      <c r="G390" s="0" t="n">
        <f aca="false">IF(NOT(ISBLANK(B390)),ROUND(B390 + $I$7,1),"")</f>
        <v>-245.6</v>
      </c>
      <c r="K390" s="0" t="str">
        <f aca="false">F390 &amp; ",  " &amp; G390 &amp; IF(ISBLANK(C390),"", ",  " &amp; H390 &amp; ",  " &amp; I390)</f>
        <v>25.69,  -245.6</v>
      </c>
    </row>
    <row r="391" customFormat="false" ht="12.8" hidden="false" customHeight="false" outlineLevel="0" collapsed="false">
      <c r="A391" s="0" t="n">
        <v>25.7537319077053</v>
      </c>
      <c r="B391" s="0" t="n">
        <v>-243.140691482264</v>
      </c>
      <c r="F391" s="0" t="n">
        <f aca="false">IF(NOT(ISBLANK(A391)),ROUND(A391,2),"")</f>
        <v>25.75</v>
      </c>
      <c r="G391" s="0" t="n">
        <f aca="false">IF(NOT(ISBLANK(B391)),ROUND(B391 + $I$7,1),"")</f>
        <v>-243.1</v>
      </c>
      <c r="K391" s="0" t="str">
        <f aca="false">F391 &amp; ",  " &amp; G391 &amp; IF(ISBLANK(C391),"", ",  " &amp; H391 &amp; ",  " &amp; I391)</f>
        <v>25.75,  -243.1</v>
      </c>
    </row>
    <row r="392" customFormat="false" ht="12.8" hidden="false" customHeight="false" outlineLevel="0" collapsed="false">
      <c r="A392" s="0" t="n">
        <v>25.8079804632116</v>
      </c>
      <c r="B392" s="0" t="n">
        <v>-224.852962494456</v>
      </c>
      <c r="F392" s="0" t="n">
        <f aca="false">IF(NOT(ISBLANK(A392)),ROUND(A392,2),"")</f>
        <v>25.81</v>
      </c>
      <c r="G392" s="0" t="n">
        <f aca="false">IF(NOT(ISBLANK(B392)),ROUND(B392 + $I$7,1),"")</f>
        <v>-224.9</v>
      </c>
      <c r="K392" s="0" t="str">
        <f aca="false">F392 &amp; ",  " &amp; G392 &amp; IF(ISBLANK(C392),"", ",  " &amp; H392 &amp; ",  " &amp; I392)</f>
        <v>25.81,  -224.9</v>
      </c>
    </row>
    <row r="393" customFormat="false" ht="12.8" hidden="false" customHeight="false" outlineLevel="0" collapsed="false">
      <c r="A393" s="0" t="n">
        <v>25.9165513293285</v>
      </c>
      <c r="B393" s="0" t="n">
        <v>-194.926929477112</v>
      </c>
      <c r="F393" s="0" t="n">
        <f aca="false">IF(NOT(ISBLANK(A393)),ROUND(A393,2),"")</f>
        <v>25.92</v>
      </c>
      <c r="G393" s="0" t="n">
        <f aca="false">IF(NOT(ISBLANK(B393)),ROUND(B393 + $I$7,1),"")</f>
        <v>-194.9</v>
      </c>
      <c r="K393" s="0" t="str">
        <f aca="false">F393 &amp; ",  " &amp; G393 &amp; IF(ISBLANK(C393),"", ",  " &amp; H393 &amp; ",  " &amp; I393)</f>
        <v>25.92,  -194.9</v>
      </c>
    </row>
    <row r="394" customFormat="false" ht="12.8" hidden="false" customHeight="false" outlineLevel="0" collapsed="false">
      <c r="A394" s="0" t="n">
        <v>25.9708367623869</v>
      </c>
      <c r="B394" s="0" t="n">
        <v>-179.96391296844</v>
      </c>
      <c r="F394" s="0" t="n">
        <f aca="false">IF(NOT(ISBLANK(A394)),ROUND(A394,2),"")</f>
        <v>25.97</v>
      </c>
      <c r="G394" s="0" t="n">
        <f aca="false">IF(NOT(ISBLANK(B394)),ROUND(B394 + $I$7,1),"")</f>
        <v>-180</v>
      </c>
      <c r="K394" s="0" t="str">
        <f aca="false">F394 &amp; ",  " &amp; G394 &amp; IF(ISBLANK(C394),"", ",  " &amp; H394 &amp; ",  " &amp; I394)</f>
        <v>25.97,  -180</v>
      </c>
    </row>
    <row r="395" customFormat="false" ht="12.8" hidden="false" customHeight="false" outlineLevel="0" collapsed="false">
      <c r="A395" s="0" t="n">
        <v>26.0341236706816</v>
      </c>
      <c r="B395" s="0" t="n">
        <v>-158.35116977607</v>
      </c>
      <c r="F395" s="0" t="n">
        <f aca="false">IF(NOT(ISBLANK(A395)),ROUND(A395,2),"")</f>
        <v>26.03</v>
      </c>
      <c r="G395" s="0" t="n">
        <f aca="false">IF(NOT(ISBLANK(B395)),ROUND(B395 + $I$7,1),"")</f>
        <v>-158.4</v>
      </c>
      <c r="K395" s="0" t="str">
        <f aca="false">F395 &amp; ",  " &amp; G395 &amp; IF(ISBLANK(C395),"", ",  " &amp; H395 &amp; ",  " &amp; I395)</f>
        <v>26.03,  -158.4</v>
      </c>
    </row>
    <row r="396" customFormat="false" ht="12.8" hidden="false" customHeight="false" outlineLevel="0" collapsed="false">
      <c r="A396" s="0" t="n">
        <v>26.1246178312218</v>
      </c>
      <c r="B396" s="0" t="n">
        <v>-135.07516516785</v>
      </c>
      <c r="F396" s="0" t="n">
        <f aca="false">IF(NOT(ISBLANK(A396)),ROUND(A396,2),"")</f>
        <v>26.12</v>
      </c>
      <c r="G396" s="0" t="n">
        <f aca="false">IF(NOT(ISBLANK(B396)),ROUND(B396 + $I$7,1),"")</f>
        <v>-135.1</v>
      </c>
      <c r="K396" s="0" t="str">
        <f aca="false">F396 &amp; ",  " &amp; G396 &amp; IF(ISBLANK(C396),"", ",  " &amp; H396 &amp; ",  " &amp; I396)</f>
        <v>26.12,  -135.1</v>
      </c>
    </row>
    <row r="397" customFormat="false" ht="12.8" hidden="false" customHeight="false" outlineLevel="0" collapsed="false">
      <c r="A397" s="0" t="n">
        <v>26.2333546463235</v>
      </c>
      <c r="B397" s="0" t="n">
        <v>-120.110338306617</v>
      </c>
      <c r="F397" s="0" t="n">
        <f aca="false">IF(NOT(ISBLANK(A397)),ROUND(A397,2),"")</f>
        <v>26.23</v>
      </c>
      <c r="G397" s="0" t="n">
        <f aca="false">IF(NOT(ISBLANK(B397)),ROUND(B397 + $I$7,1),"")</f>
        <v>-120.1</v>
      </c>
      <c r="K397" s="0" t="str">
        <f aca="false">F397 &amp; ",  " &amp; G397 &amp; IF(ISBLANK(C397),"", ",  " &amp; H397 &amp; ",  " &amp; I397)</f>
        <v>26.23,  -120.1</v>
      </c>
    </row>
    <row r="398" customFormat="false" ht="12.8" hidden="false" customHeight="false" outlineLevel="0" collapsed="false">
      <c r="A398" s="0" t="n">
        <v>26.3056614686304</v>
      </c>
      <c r="B398" s="0" t="n">
        <v>-93.5102246701172</v>
      </c>
      <c r="F398" s="0" t="n">
        <f aca="false">IF(NOT(ISBLANK(A398)),ROUND(A398,2),"")</f>
        <v>26.31</v>
      </c>
      <c r="G398" s="0" t="n">
        <f aca="false">IF(NOT(ISBLANK(B398)),ROUND(B398 + $I$7,1),"")</f>
        <v>-93.5</v>
      </c>
      <c r="K398" s="0" t="str">
        <f aca="false">F398 &amp; ",  " &amp; G398 &amp; IF(ISBLANK(C398),"", ",  " &amp; H398 &amp; ",  " &amp; I398)</f>
        <v>26.31,  -93.5</v>
      </c>
    </row>
    <row r="399" customFormat="false" ht="12.8" hidden="false" customHeight="false" outlineLevel="0" collapsed="false">
      <c r="A399" s="0" t="n">
        <v>26.4598666293153</v>
      </c>
      <c r="B399" s="0" t="n">
        <v>-86.8556703795875</v>
      </c>
      <c r="F399" s="0" t="n">
        <f aca="false">IF(NOT(ISBLANK(A399)),ROUND(A399,2),"")</f>
        <v>26.46</v>
      </c>
      <c r="G399" s="0" t="n">
        <f aca="false">IF(NOT(ISBLANK(B399)),ROUND(B399 + $I$7,1),"")</f>
        <v>-86.9</v>
      </c>
      <c r="K399" s="0" t="str">
        <f aca="false">F399 &amp; ",  " &amp; G399 &amp; IF(ISBLANK(C399),"", ",  " &amp; H399 &amp; ",  " &amp; I399)</f>
        <v>26.46,  -86.9</v>
      </c>
    </row>
    <row r="400" customFormat="false" ht="12.8" hidden="false" customHeight="false" outlineLevel="0" collapsed="false">
      <c r="A400" s="0" t="n">
        <v>26.5685850056409</v>
      </c>
      <c r="B400" s="0" t="n">
        <v>-70.2284872787859</v>
      </c>
      <c r="F400" s="0" t="n">
        <f aca="false">IF(NOT(ISBLANK(A400)),ROUND(A400,2),"")</f>
        <v>26.57</v>
      </c>
      <c r="G400" s="0" t="n">
        <f aca="false">IF(NOT(ISBLANK(B400)),ROUND(B400 + $I$7,1),"")</f>
        <v>-70.2</v>
      </c>
      <c r="K400" s="0" t="str">
        <f aca="false">F400 &amp; ",  " &amp; G400 &amp; IF(ISBLANK(C400),"", ",  " &amp; H400 &amp; ",  " &amp; I400)</f>
        <v>26.57,  -70.2</v>
      </c>
    </row>
    <row r="401" customFormat="false" ht="12.8" hidden="false" customHeight="false" outlineLevel="0" collapsed="false">
      <c r="A401" s="0" t="n">
        <v>26.6999177027136</v>
      </c>
      <c r="B401" s="0" t="n">
        <v>-46.9511249061461</v>
      </c>
      <c r="F401" s="0" t="n">
        <f aca="false">IF(NOT(ISBLANK(A401)),ROUND(A401,2),"")</f>
        <v>26.7</v>
      </c>
      <c r="G401" s="0" t="n">
        <f aca="false">IF(NOT(ISBLANK(B401)),ROUND(B401 + $I$7,1),"")</f>
        <v>-47</v>
      </c>
      <c r="K401" s="0" t="str">
        <f aca="false">F401 &amp; ",  " &amp; G401 &amp; IF(ISBLANK(C401),"", ",  " &amp; H401 &amp; ",  " &amp; I401)</f>
        <v>26.7,  -47</v>
      </c>
    </row>
    <row r="402" customFormat="false" ht="12.8" hidden="false" customHeight="false" outlineLevel="0" collapsed="false">
      <c r="A402" s="0" t="n">
        <v>26.8086821759794</v>
      </c>
      <c r="B402" s="0" t="n">
        <v>-34.479832404264</v>
      </c>
      <c r="F402" s="0" t="n">
        <f aca="false">IF(NOT(ISBLANK(A402)),ROUND(A402,2),"")</f>
        <v>26.81</v>
      </c>
      <c r="G402" s="0" t="n">
        <f aca="false">IF(NOT(ISBLANK(B402)),ROUND(B402 + $I$7,1),"")</f>
        <v>-34.5</v>
      </c>
      <c r="K402" s="0" t="str">
        <f aca="false">F402 &amp; ",  " &amp; G402 &amp; IF(ISBLANK(C402),"", ",  " &amp; H402 &amp; ",  " &amp; I402)</f>
        <v>26.81,  -34.5</v>
      </c>
    </row>
    <row r="403" customFormat="false" ht="12.8" hidden="false" customHeight="false" outlineLevel="0" collapsed="false">
      <c r="A403" s="0" t="n">
        <v>26.9310041784278</v>
      </c>
      <c r="B403" s="0" t="n">
        <v>-17.0210185955384</v>
      </c>
      <c r="F403" s="0" t="n">
        <f aca="false">IF(NOT(ISBLANK(A403)),ROUND(A403,2),"")</f>
        <v>26.93</v>
      </c>
      <c r="G403" s="0" t="n">
        <f aca="false">IF(NOT(ISBLANK(B403)),ROUND(B403 + $I$7,1),"")</f>
        <v>-17</v>
      </c>
      <c r="K403" s="0" t="str">
        <f aca="false">F403 &amp; ",  " &amp; G403 &amp; IF(ISBLANK(C403),"", ",  " &amp; H403 &amp; ",  " &amp; I403)</f>
        <v>26.93,  -17</v>
      </c>
    </row>
    <row r="404" customFormat="false" ht="12.8" hidden="false" customHeight="false" outlineLevel="0" collapsed="false">
      <c r="A404" s="0" t="n">
        <v>27.0487609075418</v>
      </c>
      <c r="B404" s="0" t="n">
        <v>2.93117870982587</v>
      </c>
      <c r="F404" s="0" t="n">
        <f aca="false">IF(NOT(ISBLANK(A404)),ROUND(A404,2),"")</f>
        <v>27.05</v>
      </c>
      <c r="G404" s="0" t="n">
        <f aca="false">IF(NOT(ISBLANK(B404)),ROUND(B404 + $I$7,1),"")</f>
        <v>2.9</v>
      </c>
      <c r="K404" s="0" t="str">
        <f aca="false">F404 &amp; ",  " &amp; G404 &amp; IF(ISBLANK(C404),"", ",  " &amp; H404 &amp; ",  " &amp; I404)</f>
        <v>27.05,  2.9</v>
      </c>
    </row>
    <row r="405" customFormat="false" ht="12.8" hidden="false" customHeight="false" outlineLevel="0" collapsed="false">
      <c r="A405" s="0" t="n">
        <v>27.1757034996529</v>
      </c>
      <c r="B405" s="0" t="n">
        <v>12.9095403032097</v>
      </c>
      <c r="F405" s="0" t="n">
        <f aca="false">IF(NOT(ISBLANK(A405)),ROUND(A405,2),"")</f>
        <v>27.18</v>
      </c>
      <c r="G405" s="0" t="n">
        <f aca="false">IF(NOT(ISBLANK(B405)),ROUND(B405 + $I$7,1),"")</f>
        <v>12.9</v>
      </c>
      <c r="K405" s="0" t="str">
        <f aca="false">F405 &amp; ",  " &amp; G405 &amp; IF(ISBLANK(C405),"", ",  " &amp; H405 &amp; ",  " &amp; I405)</f>
        <v>27.18,  12.9</v>
      </c>
    </row>
    <row r="406" customFormat="false" ht="12.8" hidden="false" customHeight="false" outlineLevel="0" collapsed="false">
      <c r="A406" s="0" t="n">
        <v>27.3027014080922</v>
      </c>
      <c r="B406" s="0" t="n">
        <v>17.9008331778896</v>
      </c>
      <c r="F406" s="0" t="n">
        <f aca="false">IF(NOT(ISBLANK(A406)),ROUND(A406,2),"")</f>
        <v>27.3</v>
      </c>
      <c r="G406" s="0" t="n">
        <f aca="false">IF(NOT(ISBLANK(B406)),ROUND(B406 + $I$7,1),"")</f>
        <v>17.9</v>
      </c>
      <c r="K406" s="0" t="str">
        <f aca="false">F406 &amp; ",  " &amp; G406 &amp; IF(ISBLANK(C406),"", ",  " &amp; H406 &amp; ",  " &amp; I406)</f>
        <v>27.3,  17.9</v>
      </c>
    </row>
    <row r="407" customFormat="false" ht="12.8" hidden="false" customHeight="false" outlineLevel="0" collapsed="false">
      <c r="A407" s="0" t="n">
        <v>27.3299178797258</v>
      </c>
      <c r="B407" s="0" t="n">
        <v>18.7329164739531</v>
      </c>
      <c r="F407" s="0" t="n">
        <f aca="false">IF(NOT(ISBLANK(A407)),ROUND(A407,2),"")</f>
        <v>27.33</v>
      </c>
      <c r="G407" s="0" t="n">
        <f aca="false">IF(NOT(ISBLANK(B407)),ROUND(B407 + $I$7,1),"")</f>
        <v>18.7</v>
      </c>
      <c r="K407" s="0" t="str">
        <f aca="false">F407 &amp; ",  " &amp; G407 &amp; IF(ISBLANK(C407),"", ",  " &amp; H407 &amp; ",  " &amp; I407)</f>
        <v>27.33,  18.7</v>
      </c>
    </row>
    <row r="408" customFormat="false" ht="12.8" hidden="false" customHeight="false" outlineLevel="0" collapsed="false">
      <c r="A408" s="0" t="n">
        <v>27.4025473806143</v>
      </c>
      <c r="B408" s="0" t="n">
        <v>16.2417959180175</v>
      </c>
      <c r="F408" s="0" t="n">
        <f aca="false">IF(NOT(ISBLANK(A408)),ROUND(A408,2),"")</f>
        <v>27.4</v>
      </c>
      <c r="G408" s="0" t="n">
        <f aca="false">IF(NOT(ISBLANK(B408)),ROUND(B408 + $I$7,1),"")</f>
        <v>16.2</v>
      </c>
      <c r="K408" s="0" t="str">
        <f aca="false">F408 &amp; ",  " &amp; G408 &amp; IF(ISBLANK(C408),"", ",  " &amp; H408 &amp; ",  " &amp; I408)</f>
        <v>27.4,  16.2</v>
      </c>
    </row>
    <row r="409" customFormat="false" ht="12.8" hidden="false" customHeight="false" outlineLevel="0" collapsed="false">
      <c r="A409" s="0" t="n">
        <v>27.5388786622594</v>
      </c>
      <c r="B409" s="0" t="n">
        <v>-2.03959683582525</v>
      </c>
      <c r="F409" s="0" t="n">
        <f aca="false">IF(NOT(ISBLANK(A409)),ROUND(A409,2),"")</f>
        <v>27.54</v>
      </c>
      <c r="G409" s="0" t="n">
        <f aca="false">IF(NOT(ISBLANK(B409)),ROUND(B409 + $I$7,1),"")</f>
        <v>-2</v>
      </c>
      <c r="K409" s="0" t="str">
        <f aca="false">F409 &amp; ",  " &amp; G409 &amp; IF(ISBLANK(C409),"", ",  " &amp; H409 &amp; ",  " &amp; I409)</f>
        <v>27.54,  -2</v>
      </c>
    </row>
    <row r="410" customFormat="false" ht="12.8" hidden="false" customHeight="false" outlineLevel="0" collapsed="false">
      <c r="A410" s="0" t="n">
        <v>27.6026449787324</v>
      </c>
      <c r="B410" s="0" t="n">
        <v>-23.648115872219</v>
      </c>
      <c r="F410" s="0" t="n">
        <f aca="false">IF(NOT(ISBLANK(A410)),ROUND(A410,2),"")</f>
        <v>27.6</v>
      </c>
      <c r="G410" s="0" t="n">
        <f aca="false">IF(NOT(ISBLANK(B410)),ROUND(B410 + $I$7,1),"")</f>
        <v>-23.6</v>
      </c>
      <c r="K410" s="0" t="str">
        <f aca="false">F410 &amp; ",  " &amp; G410 &amp; IF(ISBLANK(C410),"", ",  " &amp; H410 &amp; ",  " &amp; I410)</f>
        <v>27.6,  -23.6</v>
      </c>
    </row>
    <row r="411" customFormat="false" ht="12.8" hidden="false" customHeight="false" outlineLevel="0" collapsed="false">
      <c r="A411" s="0" t="n">
        <v>27.6389459000946</v>
      </c>
      <c r="B411" s="0" t="n">
        <v>-23.6469089705115</v>
      </c>
      <c r="F411" s="0" t="n">
        <f aca="false">IF(NOT(ISBLANK(A411)),ROUND(A411,2),"")</f>
        <v>27.64</v>
      </c>
      <c r="G411" s="0" t="n">
        <f aca="false">IF(NOT(ISBLANK(B411)),ROUND(B411 + $I$7,1),"")</f>
        <v>-23.6</v>
      </c>
      <c r="K411" s="0" t="str">
        <f aca="false">F411 &amp; ",  " &amp; G411 &amp; IF(ISBLANK(C411),"", ",  " &amp; H411 &amp; ",  " &amp; I411)</f>
        <v>27.64,  -23.6</v>
      </c>
    </row>
    <row r="412" customFormat="false" ht="12.8" hidden="false" customHeight="false" outlineLevel="0" collapsed="false">
      <c r="A412" s="0" t="n">
        <v>27.7024356349262</v>
      </c>
      <c r="B412" s="0" t="n">
        <v>-20.3200844133871</v>
      </c>
      <c r="F412" s="0" t="n">
        <f aca="false">IF(NOT(ISBLANK(A412)),ROUND(A412,2),"")</f>
        <v>27.7</v>
      </c>
      <c r="G412" s="0" t="n">
        <f aca="false">IF(NOT(ISBLANK(B412)),ROUND(B412 + $I$7,1),"")</f>
        <v>-20.3</v>
      </c>
      <c r="K412" s="0" t="str">
        <f aca="false">F412 &amp; ",  " &amp; G412 &amp; IF(ISBLANK(C412),"", ",  " &amp; H412 &amp; ",  " &amp; I412)</f>
        <v>27.7,  -20.3</v>
      </c>
    </row>
    <row r="413" customFormat="false" ht="12.8" hidden="false" customHeight="false" outlineLevel="0" collapsed="false">
      <c r="A413" s="0" t="n">
        <v>27.7479408580615</v>
      </c>
      <c r="B413" s="0" t="n">
        <v>-31.9550694632271</v>
      </c>
      <c r="F413" s="0" t="n">
        <f aca="false">IF(NOT(ISBLANK(A413)),ROUND(A413,2),"")</f>
        <v>27.75</v>
      </c>
      <c r="G413" s="0" t="n">
        <f aca="false">IF(NOT(ISBLANK(B413)),ROUND(B413 + $I$7,1),"")</f>
        <v>-32</v>
      </c>
      <c r="K413" s="0" t="str">
        <f aca="false">F413 &amp; ",  " &amp; G413 &amp; IF(ISBLANK(C413),"", ",  " &amp; H413 &amp; ",  " &amp; I413)</f>
        <v>27.75,  -32</v>
      </c>
    </row>
    <row r="414" customFormat="false" ht="12.8" hidden="false" customHeight="false" outlineLevel="0" collapsed="false">
      <c r="A414" s="0" t="n">
        <v>27.8205980171141</v>
      </c>
      <c r="B414" s="0" t="n">
        <v>-36.9397243785152</v>
      </c>
      <c r="F414" s="0" t="n">
        <f aca="false">IF(NOT(ISBLANK(A414)),ROUND(A414,2),"")</f>
        <v>27.82</v>
      </c>
      <c r="G414" s="0" t="n">
        <f aca="false">IF(NOT(ISBLANK(B414)),ROUND(B414 + $I$7,1),"")</f>
        <v>-36.9</v>
      </c>
      <c r="K414" s="0" t="str">
        <f aca="false">F414 &amp; ",  " &amp; G414 &amp; IF(ISBLANK(C414),"", ",  " &amp; H414 &amp; ",  " &amp; I414)</f>
        <v>27.82,  -36.9</v>
      </c>
    </row>
    <row r="415" customFormat="false" ht="12.8" hidden="false" customHeight="false" outlineLevel="0" collapsed="false">
      <c r="A415" s="0" t="n">
        <v>27.9477803133144</v>
      </c>
      <c r="B415" s="0" t="n">
        <v>-48.5719938995135</v>
      </c>
      <c r="F415" s="0" t="n">
        <f aca="false">IF(NOT(ISBLANK(A415)),ROUND(A415,2),"")</f>
        <v>27.95</v>
      </c>
      <c r="G415" s="0" t="n">
        <f aca="false">IF(NOT(ISBLANK(B415)),ROUND(B415 + $I$7,1),"")</f>
        <v>-48.6</v>
      </c>
      <c r="K415" s="0" t="str">
        <f aca="false">F415 &amp; ",  " &amp; G415 &amp; IF(ISBLANK(C415),"", ",  " &amp; H415 &amp; ",  " &amp; I415)</f>
        <v>27.95,  -48.6</v>
      </c>
    </row>
    <row r="416" customFormat="false" ht="12.8" hidden="false" customHeight="false" outlineLevel="0" collapsed="false">
      <c r="A416" s="0" t="n">
        <v>27.9886833855631</v>
      </c>
      <c r="B416" s="0" t="n">
        <v>-54.3888829735797</v>
      </c>
      <c r="F416" s="0" t="n">
        <f aca="false">IF(NOT(ISBLANK(A416)),ROUND(A416,2),"")</f>
        <v>27.99</v>
      </c>
      <c r="G416" s="0" t="n">
        <f aca="false">IF(NOT(ISBLANK(B416)),ROUND(B416 + $I$7,1),"")</f>
        <v>-54.4</v>
      </c>
      <c r="K416" s="0" t="str">
        <f aca="false">F416 &amp; ",  " &amp; G416 &amp; IF(ISBLANK(C416),"", ",  " &amp; H416 &amp; ",  " &amp; I416)</f>
        <v>27.99,  -54.4</v>
      </c>
    </row>
    <row r="417" customFormat="false" ht="12.8" hidden="false" customHeight="false" outlineLevel="0" collapsed="false">
      <c r="A417" s="0" t="n">
        <v>28.0384957391676</v>
      </c>
      <c r="B417" s="0" t="n">
        <v>-45.2442641661091</v>
      </c>
      <c r="F417" s="0" t="n">
        <f aca="false">IF(NOT(ISBLANK(A417)),ROUND(A417,2),"")</f>
        <v>28.04</v>
      </c>
      <c r="G417" s="0" t="n">
        <f aca="false">IF(NOT(ISBLANK(B417)),ROUND(B417 + $I$7,1),"")</f>
        <v>-45.2</v>
      </c>
      <c r="K417" s="0" t="str">
        <f aca="false">F417 &amp; ",  " &amp; G417 &amp; IF(ISBLANK(C417),"", ",  " &amp; H417 &amp; ",  " &amp; I417)</f>
        <v>28.04,  -45.2</v>
      </c>
    </row>
    <row r="418" customFormat="false" ht="12.8" hidden="false" customHeight="false" outlineLevel="0" collapsed="false">
      <c r="A418" s="0" t="n">
        <v>28.1839022511533</v>
      </c>
      <c r="B418" s="0" t="n">
        <v>-63.5253551945252</v>
      </c>
      <c r="F418" s="0" t="n">
        <f aca="false">IF(NOT(ISBLANK(A418)),ROUND(A418,2),"")</f>
        <v>28.18</v>
      </c>
      <c r="G418" s="0" t="n">
        <f aca="false">IF(NOT(ISBLANK(B418)),ROUND(B418 + $I$7,1),"")</f>
        <v>-63.5</v>
      </c>
      <c r="K418" s="0" t="str">
        <f aca="false">F418 &amp; ",  " &amp; G418 &amp; IF(ISBLANK(C418),"", ",  " &amp; H418 &amp; ",  " &amp; I418)</f>
        <v>28.18,  -63.5</v>
      </c>
    </row>
    <row r="419" customFormat="false" ht="12.8" hidden="false" customHeight="false" outlineLevel="0" collapsed="false">
      <c r="A419" s="0" t="n">
        <v>28.2656346405465</v>
      </c>
      <c r="B419" s="0" t="n">
        <v>-68.5097083843857</v>
      </c>
      <c r="F419" s="0" t="n">
        <f aca="false">IF(NOT(ISBLANK(A419)),ROUND(A419,2),"")</f>
        <v>28.27</v>
      </c>
      <c r="G419" s="0" t="n">
        <f aca="false">IF(NOT(ISBLANK(B419)),ROUND(B419 + $I$7,1),"")</f>
        <v>-68.5</v>
      </c>
      <c r="K419" s="0" t="str">
        <f aca="false">F419 &amp; ",  " &amp; G419 &amp; IF(ISBLANK(C419),"", ",  " &amp; H419 &amp; ",  " &amp; I419)</f>
        <v>28.27,  -68.5</v>
      </c>
    </row>
    <row r="420" customFormat="false" ht="12.8" hidden="false" customHeight="false" outlineLevel="0" collapsed="false">
      <c r="A420" s="0" t="n">
        <v>28.4380732364048</v>
      </c>
      <c r="B420" s="0" t="n">
        <v>-69.3351537210592</v>
      </c>
      <c r="F420" s="0" t="n">
        <f aca="false">IF(NOT(ISBLANK(A420)),ROUND(A420,2),"")</f>
        <v>28.44</v>
      </c>
      <c r="G420" s="0" t="n">
        <f aca="false">IF(NOT(ISBLANK(B420)),ROUND(B420 + $I$7,1),"")</f>
        <v>-69.3</v>
      </c>
      <c r="K420" s="0" t="str">
        <f aca="false">F420 &amp; ",  " &amp; G420 &amp; IF(ISBLANK(C420),"", ",  " &amp; H420 &amp; ",  " &amp; I420)</f>
        <v>28.44,  -69.3</v>
      </c>
    </row>
    <row r="421" customFormat="false" ht="12.8" hidden="false" customHeight="false" outlineLevel="0" collapsed="false">
      <c r="A421" s="0" t="n">
        <v>28.5015721906245</v>
      </c>
      <c r="B421" s="0" t="n">
        <v>-66.8395072837184</v>
      </c>
      <c r="F421" s="0" t="n">
        <f aca="false">IF(NOT(ISBLANK(A421)),ROUND(A421,2),"")</f>
        <v>28.5</v>
      </c>
      <c r="G421" s="0" t="n">
        <f aca="false">IF(NOT(ISBLANK(B421)),ROUND(B421 + $I$7,1),"")</f>
        <v>-66.8</v>
      </c>
      <c r="K421" s="0" t="str">
        <f aca="false">F421 &amp; ",  " &amp; G421 &amp; IF(ISBLANK(C421),"", ",  " &amp; H421 &amp; ",  " &amp; I421)</f>
        <v>28.5,  -66.8</v>
      </c>
    </row>
    <row r="422" customFormat="false" ht="12.8" hidden="false" customHeight="false" outlineLevel="0" collapsed="false">
      <c r="A422" s="0" t="n">
        <v>28.52877944287</v>
      </c>
      <c r="B422" s="0" t="n">
        <v>-65.1762458678695</v>
      </c>
      <c r="F422" s="0" t="n">
        <f aca="false">IF(NOT(ISBLANK(A422)),ROUND(A422,2),"")</f>
        <v>28.53</v>
      </c>
      <c r="G422" s="0" t="n">
        <f aca="false">IF(NOT(ISBLANK(B422)),ROUND(B422 + $I$7,1),"")</f>
        <v>-65.2</v>
      </c>
      <c r="K422" s="0" t="str">
        <f aca="false">F422 &amp; ",  " &amp; G422 &amp; IF(ISBLANK(C422),"", ",  " &amp; H422 &amp; ",  " &amp; I422)</f>
        <v>28.53,  -65.2</v>
      </c>
    </row>
    <row r="423" customFormat="false" ht="12.8" hidden="false" customHeight="false" outlineLevel="0" collapsed="false">
      <c r="A423" s="0" t="n">
        <v>28.592342932806</v>
      </c>
      <c r="B423" s="0" t="n">
        <v>-68.4988462690171</v>
      </c>
      <c r="F423" s="0" t="n">
        <f aca="false">IF(NOT(ISBLANK(A423)),ROUND(A423,2),"")</f>
        <v>28.59</v>
      </c>
      <c r="G423" s="0" t="n">
        <f aca="false">IF(NOT(ISBLANK(B423)),ROUND(B423 + $I$7,1),"")</f>
        <v>-68.5</v>
      </c>
      <c r="K423" s="0" t="str">
        <f aca="false">F423 &amp; ",  " &amp; G423 &amp; IF(ISBLANK(C423),"", ",  " &amp; H423 &amp; ",  " &amp; I423)</f>
        <v>28.59,  -68.5</v>
      </c>
    </row>
    <row r="424" customFormat="false" ht="12.8" hidden="false" customHeight="false" outlineLevel="0" collapsed="false">
      <c r="A424" s="0" t="n">
        <v>28.7285820205707</v>
      </c>
      <c r="B424" s="0" t="n">
        <v>-78.4684578250208</v>
      </c>
      <c r="F424" s="0" t="n">
        <f aca="false">IF(NOT(ISBLANK(A424)),ROUND(A424,2),"")</f>
        <v>28.73</v>
      </c>
      <c r="G424" s="0" t="n">
        <f aca="false">IF(NOT(ISBLANK(B424)),ROUND(B424 + $I$7,1),"")</f>
        <v>-78.5</v>
      </c>
      <c r="K424" s="0" t="str">
        <f aca="false">F424 &amp; ",  " &amp; G424 &amp; IF(ISBLANK(C424),"", ",  " &amp; H424 &amp; ",  " &amp; I424)</f>
        <v>28.73,  -78.5</v>
      </c>
    </row>
    <row r="425" customFormat="false" ht="12.8" hidden="false" customHeight="false" outlineLevel="0" collapsed="false">
      <c r="A425" s="0" t="n">
        <v>28.7921639492828</v>
      </c>
      <c r="B425" s="0" t="n">
        <v>-83.4534144657364</v>
      </c>
      <c r="F425" s="0" t="n">
        <f aca="false">IF(NOT(ISBLANK(A425)),ROUND(A425,2),"")</f>
        <v>28.79</v>
      </c>
      <c r="G425" s="0" t="n">
        <f aca="false">IF(NOT(ISBLANK(B425)),ROUND(B425 + $I$7,1),"")</f>
        <v>-83.5</v>
      </c>
      <c r="K425" s="0" t="str">
        <f aca="false">F425 &amp; ",  " &amp; G425 &amp; IF(ISBLANK(C425),"", ",  " &amp; H425 &amp; ",  " &amp; I425)</f>
        <v>28.79,  -83.5</v>
      </c>
    </row>
    <row r="426" customFormat="false" ht="12.8" hidden="false" customHeight="false" outlineLevel="0" collapsed="false">
      <c r="A426" s="0" t="n">
        <v>28.8647289144549</v>
      </c>
      <c r="B426" s="0" t="n">
        <v>-80.1262881831844</v>
      </c>
      <c r="F426" s="0" t="n">
        <f aca="false">IF(NOT(ISBLANK(A426)),ROUND(A426,2),"")</f>
        <v>28.86</v>
      </c>
      <c r="G426" s="0" t="n">
        <f aca="false">IF(NOT(ISBLANK(B426)),ROUND(B426 + $I$7,1),"")</f>
        <v>-80.1</v>
      </c>
      <c r="K426" s="0" t="str">
        <f aca="false">F426 &amp; ",  " &amp; G426 &amp; IF(ISBLANK(C426),"", ",  " &amp; H426 &amp; ",  " &amp; I426)</f>
        <v>28.86,  -80.1</v>
      </c>
    </row>
    <row r="427" customFormat="false" ht="12.8" hidden="false" customHeight="false" outlineLevel="0" collapsed="false">
      <c r="A427" s="0" t="n">
        <v>28.9554443403082</v>
      </c>
      <c r="B427" s="0" t="n">
        <v>-76.7985584497801</v>
      </c>
      <c r="F427" s="0" t="n">
        <f aca="false">IF(NOT(ISBLANK(A427)),ROUND(A427,2),"")</f>
        <v>28.96</v>
      </c>
      <c r="G427" s="0" t="n">
        <f aca="false">IF(NOT(ISBLANK(B427)),ROUND(B427 + $I$7,1),"")</f>
        <v>-76.8</v>
      </c>
      <c r="K427" s="0" t="str">
        <f aca="false">F427 &amp; ",  " &amp; G427 &amp; IF(ISBLANK(C427),"", ",  " &amp; H427 &amp; ",  " &amp; I427)</f>
        <v>28.96,  -76.8</v>
      </c>
    </row>
    <row r="428" customFormat="false" ht="12.8" hidden="false" customHeight="false" outlineLevel="0" collapsed="false">
      <c r="A428" s="0" t="n">
        <v>29.0551612413976</v>
      </c>
      <c r="B428" s="0" t="n">
        <v>-66.8211020326762</v>
      </c>
      <c r="F428" s="0" t="n">
        <f aca="false">IF(NOT(ISBLANK(A428)),ROUND(A428,2),"")</f>
        <v>29.06</v>
      </c>
      <c r="G428" s="0" t="n">
        <f aca="false">IF(NOT(ISBLANK(B428)),ROUND(B428 + $I$7,1),"")</f>
        <v>-66.8</v>
      </c>
      <c r="K428" s="0" t="str">
        <f aca="false">F428 &amp; ",  " &amp; G428 &amp; IF(ISBLANK(C428),"", ",  " &amp; H428 &amp; ",  " &amp; I428)</f>
        <v>29.06,  -66.8</v>
      </c>
    </row>
    <row r="429" customFormat="false" ht="12.8" hidden="false" customHeight="false" outlineLevel="0" collapsed="false">
      <c r="A429" s="0" t="n">
        <v>29.1277262065698</v>
      </c>
      <c r="B429" s="0" t="n">
        <v>-63.4939757501261</v>
      </c>
      <c r="F429" s="0" t="n">
        <f aca="false">IF(NOT(ISBLANK(A429)),ROUND(A429,2),"")</f>
        <v>29.13</v>
      </c>
      <c r="G429" s="0" t="n">
        <f aca="false">IF(NOT(ISBLANK(B429)),ROUND(B429 + $I$7,1),"")</f>
        <v>-63.5</v>
      </c>
      <c r="K429" s="0" t="str">
        <f aca="false">F429 &amp; ",  " &amp; G429 &amp; IF(ISBLANK(C429),"", ",  " &amp; H429 &amp; ",  " &amp; I429)</f>
        <v>29.13,  -63.5</v>
      </c>
    </row>
    <row r="430" customFormat="false" ht="12.8" hidden="false" customHeight="false" outlineLevel="0" collapsed="false">
      <c r="A430" s="0" t="n">
        <v>29.2729114532424</v>
      </c>
      <c r="B430" s="0" t="n">
        <v>-61.826791903728</v>
      </c>
      <c r="F430" s="0" t="n">
        <f aca="false">IF(NOT(ISBLANK(A430)),ROUND(A430,2),"")</f>
        <v>29.27</v>
      </c>
      <c r="G430" s="0" t="n">
        <f aca="false">IF(NOT(ISBLANK(B430)),ROUND(B430 + $I$7,1),"")</f>
        <v>-61.8</v>
      </c>
      <c r="K430" s="0" t="str">
        <f aca="false">F430 &amp; ",  " &amp; G430 &amp; IF(ISBLANK(C430),"", ",  " &amp; H430 &amp; ",  " &amp; I430)</f>
        <v>29.27,  -61.8</v>
      </c>
    </row>
    <row r="431" customFormat="false" ht="12.8" hidden="false" customHeight="false" outlineLevel="0" collapsed="false">
      <c r="A431" s="0" t="n">
        <v>29.3999278004578</v>
      </c>
      <c r="B431" s="0" t="n">
        <v>-58.4978552686152</v>
      </c>
      <c r="F431" s="0" t="n">
        <f aca="false">IF(NOT(ISBLANK(A431)),ROUND(A431,2),"")</f>
        <v>29.4</v>
      </c>
      <c r="G431" s="0" t="n">
        <f aca="false">IF(NOT(ISBLANK(B431)),ROUND(B431 + $I$7,1),"")</f>
        <v>-58.5</v>
      </c>
      <c r="K431" s="0" t="str">
        <f aca="false">F431 &amp; ",  " &amp; G431 &amp; IF(ISBLANK(C431),"", ",  " &amp; H431 &amp; ",  " &amp; I431)</f>
        <v>29.4,  -58.5</v>
      </c>
    </row>
    <row r="432" customFormat="false" ht="12.8" hidden="false" customHeight="false" outlineLevel="0" collapsed="false">
      <c r="A432" s="0" t="n">
        <v>29.4908091752959</v>
      </c>
      <c r="B432" s="0" t="n">
        <v>-70.1313316913211</v>
      </c>
      <c r="F432" s="0" t="n">
        <f aca="false">IF(NOT(ISBLANK(A432)),ROUND(A432,2),"")</f>
        <v>29.49</v>
      </c>
      <c r="G432" s="0" t="n">
        <f aca="false">IF(NOT(ISBLANK(B432)),ROUND(B432 + $I$7,1),"")</f>
        <v>-70.1</v>
      </c>
      <c r="K432" s="0" t="str">
        <f aca="false">F432 &amp; ",  " &amp; G432 &amp; IF(ISBLANK(C432),"", ",  " &amp; H432 &amp; ",  " &amp; I432)</f>
        <v>29.49,  -70.1</v>
      </c>
    </row>
    <row r="433" customFormat="false" ht="12.8" hidden="false" customHeight="false" outlineLevel="0" collapsed="false">
      <c r="A433" s="0" t="n">
        <v>29.5271285354342</v>
      </c>
      <c r="B433" s="0" t="n">
        <v>-71.7924810291815</v>
      </c>
      <c r="F433" s="0" t="n">
        <f aca="false">IF(NOT(ISBLANK(A433)),ROUND(A433,2),"")</f>
        <v>29.53</v>
      </c>
      <c r="G433" s="0" t="n">
        <f aca="false">IF(NOT(ISBLANK(B433)),ROUND(B433 + $I$7,1),"")</f>
        <v>-71.8</v>
      </c>
      <c r="K433" s="0" t="str">
        <f aca="false">F433 &amp; ",  " &amp; G433 &amp; IF(ISBLANK(C433),"", ",  " &amp; H433 &amp; ",  " &amp; I433)</f>
        <v>29.53,  -71.8</v>
      </c>
    </row>
    <row r="434" customFormat="false" ht="12.8" hidden="false" customHeight="false" outlineLevel="0" collapsed="false">
      <c r="A434" s="0" t="n">
        <v>29.5996935006063</v>
      </c>
      <c r="B434" s="0" t="n">
        <v>-68.4653547466296</v>
      </c>
      <c r="F434" s="0" t="n">
        <f aca="false">IF(NOT(ISBLANK(A434)),ROUND(A434,2),"")</f>
        <v>29.6</v>
      </c>
      <c r="G434" s="0" t="n">
        <f aca="false">IF(NOT(ISBLANK(B434)),ROUND(B434 + $I$7,1),"")</f>
        <v>-68.5</v>
      </c>
      <c r="K434" s="0" t="str">
        <f aca="false">F434 &amp; ",  " &amp; G434 &amp; IF(ISBLANK(C434),"", ",  " &amp; H434 &amp; ",  " &amp; I434)</f>
        <v>29.6,  -68.5</v>
      </c>
    </row>
    <row r="435" customFormat="false" ht="12.8" hidden="false" customHeight="false" outlineLevel="0" collapsed="false">
      <c r="A435" s="0" t="n">
        <v>29.6814258899995</v>
      </c>
      <c r="B435" s="0" t="n">
        <v>-73.4497079364919</v>
      </c>
      <c r="F435" s="0" t="n">
        <f aca="false">IF(NOT(ISBLANK(A435)),ROUND(A435,2),"")</f>
        <v>29.68</v>
      </c>
      <c r="G435" s="0" t="n">
        <f aca="false">IF(NOT(ISBLANK(B435)),ROUND(B435 + $I$7,1),"")</f>
        <v>-73.4</v>
      </c>
      <c r="K435" s="0" t="str">
        <f aca="false">F435 &amp; ",  " &amp; G435 &amp; IF(ISBLANK(C435),"", ",  " &amp; H435 &amp; ",  " &amp; I435)</f>
        <v>29.68,  -73.4</v>
      </c>
    </row>
    <row r="436" customFormat="false" ht="12.8" hidden="false" customHeight="false" outlineLevel="0" collapsed="false">
      <c r="A436" s="0" t="n">
        <v>29.7904761642947</v>
      </c>
      <c r="B436" s="0" t="n">
        <v>-86.7449371479106</v>
      </c>
      <c r="F436" s="0" t="n">
        <f aca="false">IF(NOT(ISBLANK(A436)),ROUND(A436,2),"")</f>
        <v>29.79</v>
      </c>
      <c r="G436" s="0" t="n">
        <f aca="false">IF(NOT(ISBLANK(B436)),ROUND(B436 + $I$7,1),"")</f>
        <v>-86.7</v>
      </c>
      <c r="K436" s="0" t="str">
        <f aca="false">F436 &amp; ",  " &amp; G436 &amp; IF(ISBLANK(C436),"", ",  " &amp; H436 &amp; ",  " &amp; I436)</f>
        <v>29.79,  -86.7</v>
      </c>
    </row>
    <row r="437" customFormat="false" ht="12.8" hidden="false" customHeight="false" outlineLevel="0" collapsed="false">
      <c r="A437" s="0" t="n">
        <v>29.8904327694733</v>
      </c>
      <c r="B437" s="0" t="n">
        <v>-98.3781118451898</v>
      </c>
      <c r="F437" s="0" t="n">
        <f aca="false">IF(NOT(ISBLANK(A437)),ROUND(A437,2),"")</f>
        <v>29.89</v>
      </c>
      <c r="G437" s="0" t="n">
        <f aca="false">IF(NOT(ISBLANK(B437)),ROUND(B437 + $I$7,1),"")</f>
        <v>-98.4</v>
      </c>
      <c r="K437" s="0" t="str">
        <f aca="false">F437 &amp; ",  " &amp; G437 &amp; IF(ISBLANK(C437),"", ",  " &amp; H437 &amp; ",  " &amp; I437)</f>
        <v>29.89,  -98.4</v>
      </c>
    </row>
    <row r="438" customFormat="false" ht="12.8" hidden="false" customHeight="false" outlineLevel="0" collapsed="false">
      <c r="A438" s="0" t="n">
        <v>29.949458644239</v>
      </c>
      <c r="B438" s="0" t="n">
        <v>-101.700863109051</v>
      </c>
      <c r="F438" s="0" t="n">
        <f aca="false">IF(NOT(ISBLANK(A438)),ROUND(A438,2),"")</f>
        <v>29.95</v>
      </c>
      <c r="G438" s="0" t="n">
        <f aca="false">IF(NOT(ISBLANK(B438)),ROUND(B438 + $I$7,1),"")</f>
        <v>-101.7</v>
      </c>
      <c r="K438" s="0" t="str">
        <f aca="false">F438 &amp; ",  " &amp; G438 &amp; IF(ISBLANK(C438),"", ",  " &amp; H438 &amp; ",  " &amp; I438)</f>
        <v>29.95,  -101.7</v>
      </c>
    </row>
    <row r="439" customFormat="false" ht="12.8" hidden="false" customHeight="false" outlineLevel="0" collapsed="false">
      <c r="A439" s="0" t="n">
        <v>30.0494429075818</v>
      </c>
      <c r="B439" s="0" t="n">
        <v>-115.827572165682</v>
      </c>
      <c r="F439" s="0" t="n">
        <f aca="false">IF(NOT(ISBLANK(A439)),ROUND(A439,2),"")</f>
        <v>30.05</v>
      </c>
      <c r="G439" s="0" t="n">
        <f aca="false">IF(NOT(ISBLANK(B439)),ROUND(B439 + $I$7,1),"")</f>
        <v>-115.8</v>
      </c>
      <c r="K439" s="0" t="str">
        <f aca="false">F439 &amp; ",  " &amp; G439 &amp; IF(ISBLANK(C439),"", ",  " &amp; H439 &amp; ",  " &amp; I439)</f>
        <v>30.05,  -115.8</v>
      </c>
    </row>
    <row r="440" customFormat="false" ht="12.8" hidden="false" customHeight="false" outlineLevel="0" collapsed="false">
      <c r="A440" s="0" t="n">
        <v>30.1450370659629</v>
      </c>
      <c r="B440" s="0" t="n">
        <v>-143.253282001568</v>
      </c>
      <c r="F440" s="0" t="n">
        <f aca="false">IF(NOT(ISBLANK(A440)),ROUND(A440,2),"")</f>
        <v>30.15</v>
      </c>
      <c r="G440" s="0" t="n">
        <f aca="false">IF(NOT(ISBLANK(B440)),ROUND(B440 + $I$7,1),"")</f>
        <v>-143.3</v>
      </c>
      <c r="K440" s="0" t="str">
        <f aca="false">F440 &amp; ",  " &amp; G440 &amp; IF(ISBLANK(C440),"", ",  " &amp; H440 &amp; ",  " &amp; I440)</f>
        <v>30.15,  -143.3</v>
      </c>
    </row>
    <row r="441" customFormat="false" ht="12.8" hidden="false" customHeight="false" outlineLevel="0" collapsed="false">
      <c r="A441" s="0" t="n">
        <v>30.2496234801923</v>
      </c>
      <c r="B441" s="0" t="n">
        <v>-163.198087033973</v>
      </c>
      <c r="F441" s="0" t="n">
        <f aca="false">IF(NOT(ISBLANK(A441)),ROUND(A441,2),"")</f>
        <v>30.25</v>
      </c>
      <c r="G441" s="0" t="n">
        <f aca="false">IF(NOT(ISBLANK(B441)),ROUND(B441 + $I$7,1),"")</f>
        <v>-163.2</v>
      </c>
      <c r="K441" s="0" t="str">
        <f aca="false">F441 &amp; ",  " &amp; G441 &amp; IF(ISBLANK(C441),"", ",  " &amp; H441 &amp; ",  " &amp; I441)</f>
        <v>30.25,  -163.2</v>
      </c>
    </row>
    <row r="442" customFormat="false" ht="12.8" hidden="false" customHeight="false" outlineLevel="0" collapsed="false">
      <c r="A442" s="0" t="n">
        <v>30.2996663184979</v>
      </c>
      <c r="B442" s="0" t="n">
        <v>-174.832921221099</v>
      </c>
      <c r="F442" s="0" t="n">
        <f aca="false">IF(NOT(ISBLANK(A442)),ROUND(A442,2),"")</f>
        <v>30.3</v>
      </c>
      <c r="G442" s="0" t="n">
        <f aca="false">IF(NOT(ISBLANK(B442)),ROUND(B442 + $I$7,1),"")</f>
        <v>-174.8</v>
      </c>
      <c r="K442" s="0" t="str">
        <f aca="false">F442 &amp; ",  " &amp; G442 &amp; IF(ISBLANK(C442),"", ",  " &amp; H442 &amp; ",  " &amp; I442)</f>
        <v>30.3,  -174.8</v>
      </c>
    </row>
    <row r="443" customFormat="false" ht="12.8" hidden="false" customHeight="false" outlineLevel="0" collapsed="false">
      <c r="A443" s="0" t="n">
        <v>30.3179181924475</v>
      </c>
      <c r="B443" s="0" t="n">
        <v>-183.975277087869</v>
      </c>
      <c r="F443" s="0" t="n">
        <f aca="false">IF(NOT(ISBLANK(A443)),ROUND(A443,2),"")</f>
        <v>30.32</v>
      </c>
      <c r="G443" s="0" t="n">
        <f aca="false">IF(NOT(ISBLANK(B443)),ROUND(B443 + $I$7,1),"")</f>
        <v>-184</v>
      </c>
      <c r="K443" s="0" t="str">
        <f aca="false">F443 &amp; ",  " &amp; G443 &amp; IF(ISBLANK(C443),"", ",  " &amp; H443 &amp; ",  " &amp; I443)</f>
        <v>30.32,  -184</v>
      </c>
    </row>
    <row r="444" customFormat="false" ht="12.8" hidden="false" customHeight="false" outlineLevel="0" collapsed="false">
      <c r="A444" s="0" t="n">
        <v>30.4359607225908</v>
      </c>
      <c r="B444" s="0" t="n">
        <v>-189.789601495807</v>
      </c>
      <c r="F444" s="0" t="n">
        <f aca="false">IF(NOT(ISBLANK(A444)),ROUND(A444,2),"")</f>
        <v>30.44</v>
      </c>
      <c r="G444" s="0" t="n">
        <f aca="false">IF(NOT(ISBLANK(B444)),ROUND(B444 + $I$7,1),"")</f>
        <v>-189.8</v>
      </c>
      <c r="K444" s="0" t="str">
        <f aca="false">F444 &amp; ",  " &amp; G444 &amp; IF(ISBLANK(C444),"", ",  " &amp; H444 &amp; ",  " &amp; I444)</f>
        <v>30.44,  -189.8</v>
      </c>
    </row>
    <row r="445" customFormat="false" ht="12.8" hidden="false" customHeight="false" outlineLevel="0" collapsed="false">
      <c r="A445" s="0" t="n">
        <v>30.545001777498</v>
      </c>
      <c r="B445" s="0" t="n">
        <v>-202.253652587443</v>
      </c>
      <c r="F445" s="0" t="n">
        <f aca="false">IF(NOT(ISBLANK(A445)),ROUND(A445,2),"")</f>
        <v>30.55</v>
      </c>
      <c r="G445" s="0" t="n">
        <f aca="false">IF(NOT(ISBLANK(B445)),ROUND(B445 + $I$7,1),"")</f>
        <v>-202.3</v>
      </c>
      <c r="K445" s="0" t="str">
        <f aca="false">F445 &amp; ",  " &amp; G445 &amp; IF(ISBLANK(C445),"", ",  " &amp; H445 &amp; ",  " &amp; I445)</f>
        <v>30.55,  -202.3</v>
      </c>
    </row>
    <row r="446" customFormat="false" ht="12.8" hidden="false" customHeight="false" outlineLevel="0" collapsed="false">
      <c r="A446" s="0" t="n">
        <v>30.7311638515237</v>
      </c>
      <c r="B446" s="0" t="n">
        <v>-213.052782773381</v>
      </c>
      <c r="F446" s="0" t="n">
        <f aca="false">IF(NOT(ISBLANK(A446)),ROUND(A446,2),"")</f>
        <v>30.73</v>
      </c>
      <c r="G446" s="0" t="n">
        <f aca="false">IF(NOT(ISBLANK(B446)),ROUND(B446 + $I$7,1),"")</f>
        <v>-213.1</v>
      </c>
      <c r="K446" s="0" t="str">
        <f aca="false">F446 &amp; ",  " &amp; G446 &amp; IF(ISBLANK(C446),"", ",  " &amp; H446 &amp; ",  " &amp; I446)</f>
        <v>30.73,  -213.1</v>
      </c>
    </row>
    <row r="447" customFormat="false" ht="12.8" hidden="false" customHeight="false" outlineLevel="0" collapsed="false">
      <c r="A447" s="0" t="n">
        <v>30.8083862839108</v>
      </c>
      <c r="B447" s="0" t="n">
        <v>-220.530821185309</v>
      </c>
      <c r="F447" s="0" t="n">
        <f aca="false">IF(NOT(ISBLANK(A447)),ROUND(A447,2),"")</f>
        <v>30.81</v>
      </c>
      <c r="G447" s="0" t="n">
        <f aca="false">IF(NOT(ISBLANK(B447)),ROUND(B447 + $I$7,1),"")</f>
        <v>-220.5</v>
      </c>
      <c r="K447" s="0" t="str">
        <f aca="false">F447 &amp; ",  " &amp; G447 &amp; IF(ISBLANK(C447),"", ",  " &amp; H447 &amp; ",  " &amp; I447)</f>
        <v>30.81,  -220.5</v>
      </c>
    </row>
    <row r="448" customFormat="false" ht="12.8" hidden="false" customHeight="false" outlineLevel="0" collapsed="false">
      <c r="A448" s="0" t="n">
        <v>30.8628561047301</v>
      </c>
      <c r="B448" s="0" t="n">
        <v>-222.191367072315</v>
      </c>
      <c r="F448" s="0" t="n">
        <f aca="false">IF(NOT(ISBLANK(A448)),ROUND(A448,2),"")</f>
        <v>30.86</v>
      </c>
      <c r="G448" s="0" t="n">
        <f aca="false">IF(NOT(ISBLANK(B448)),ROUND(B448 + $I$7,1),"")</f>
        <v>-222.2</v>
      </c>
      <c r="K448" s="0" t="str">
        <f aca="false">F448 &amp; ",  " &amp; G448 &amp; IF(ISBLANK(C448),"", ",  " &amp; H448 &amp; ",  " &amp; I448)</f>
        <v>30.86,  -222.2</v>
      </c>
    </row>
    <row r="449" customFormat="false" ht="12.8" hidden="false" customHeight="false" outlineLevel="0" collapsed="false">
      <c r="A449" s="0" t="n">
        <v>30.9762411676586</v>
      </c>
      <c r="B449" s="0" t="n">
        <v>-217.200526785775</v>
      </c>
      <c r="F449" s="0" t="n">
        <f aca="false">IF(NOT(ISBLANK(A449)),ROUND(A449,2),"")</f>
        <v>30.98</v>
      </c>
      <c r="G449" s="0" t="n">
        <f aca="false">IF(NOT(ISBLANK(B449)),ROUND(B449 + $I$7,1),"")</f>
        <v>-217.2</v>
      </c>
      <c r="K449" s="0" t="str">
        <f aca="false">F449 &amp; ",  " &amp; G449 &amp; IF(ISBLANK(C449),"", ",  " &amp; H449 &amp; ",  " &amp; I449)</f>
        <v>30.98,  -217.2</v>
      </c>
    </row>
    <row r="450" customFormat="false" ht="12.8" hidden="false" customHeight="false" outlineLevel="0" collapsed="false">
      <c r="A450" s="0" t="n">
        <v>31.03519328732</v>
      </c>
      <c r="B450" s="0" t="n">
        <v>-213.873853091364</v>
      </c>
      <c r="F450" s="0" t="n">
        <f aca="false">IF(NOT(ISBLANK(A450)),ROUND(A450,2),"")</f>
        <v>31.04</v>
      </c>
      <c r="G450" s="0" t="n">
        <f aca="false">IF(NOT(ISBLANK(B450)),ROUND(B450 + $I$7,1),"")</f>
        <v>-213.9</v>
      </c>
      <c r="K450" s="0" t="str">
        <f aca="false">F450 &amp; ",  " &amp; G450 &amp; IF(ISBLANK(C450),"", ",  " &amp; H450 &amp; ",  " &amp; I450)</f>
        <v>31.04,  -213.9</v>
      </c>
    </row>
    <row r="451" customFormat="false" ht="12.8" hidden="false" customHeight="false" outlineLevel="0" collapsed="false">
      <c r="A451" s="0" t="n">
        <v>31.1441237095706</v>
      </c>
      <c r="B451" s="0" t="n">
        <v>-216.363766745593</v>
      </c>
      <c r="F451" s="0" t="n">
        <f aca="false">IF(NOT(ISBLANK(A451)),ROUND(A451,2),"")</f>
        <v>31.14</v>
      </c>
      <c r="G451" s="0" t="n">
        <f aca="false">IF(NOT(ISBLANK(B451)),ROUND(B451 + $I$7,1),"")</f>
        <v>-216.4</v>
      </c>
      <c r="K451" s="0" t="str">
        <f aca="false">F451 &amp; ",  " &amp; G451 &amp; IF(ISBLANK(C451),"", ",  " &amp; H451 &amp; ",  " &amp; I451)</f>
        <v>31.14,  -216.4</v>
      </c>
    </row>
    <row r="452" customFormat="false" ht="12.8" hidden="false" customHeight="false" outlineLevel="0" collapsed="false">
      <c r="A452" s="0" t="n">
        <v>31.3619753346839</v>
      </c>
      <c r="B452" s="0" t="n">
        <v>-220.512415934267</v>
      </c>
      <c r="F452" s="0" t="n">
        <f aca="false">IF(NOT(ISBLANK(A452)),ROUND(A452,2),"")</f>
        <v>31.36</v>
      </c>
      <c r="G452" s="0" t="n">
        <f aca="false">IF(NOT(ISBLANK(B452)),ROUND(B452 + $I$7,1),"")</f>
        <v>-220.5</v>
      </c>
      <c r="K452" s="0" t="str">
        <f aca="false">F452 &amp; ",  " &amp; G452 &amp; IF(ISBLANK(C452),"", ",  " &amp; H452 &amp; ",  " &amp; I452)</f>
        <v>31.36,  -220.5</v>
      </c>
    </row>
    <row r="453" customFormat="false" ht="12.8" hidden="false" customHeight="false" outlineLevel="0" collapsed="false">
      <c r="A453" s="0" t="n">
        <v>31.4301133173423</v>
      </c>
      <c r="B453" s="0" t="n">
        <v>-227.159577951837</v>
      </c>
      <c r="F453" s="0" t="n">
        <f aca="false">IF(NOT(ISBLANK(A453)),ROUND(A453,2),"")</f>
        <v>31.43</v>
      </c>
      <c r="G453" s="0" t="n">
        <f aca="false">IF(NOT(ISBLANK(B453)),ROUND(B453 + $I$7,1),"")</f>
        <v>-227.2</v>
      </c>
      <c r="K453" s="0" t="str">
        <f aca="false">F453 &amp; ",  " &amp; G453 &amp; IF(ISBLANK(C453),"", ",  " &amp; H453 &amp; ",  " &amp; I453)</f>
        <v>31.43,  -227.2</v>
      </c>
    </row>
    <row r="454" customFormat="false" ht="12.8" hidden="false" customHeight="false" outlineLevel="0" collapsed="false">
      <c r="A454" s="0" t="n">
        <v>31.4799809872751</v>
      </c>
      <c r="B454" s="0" t="n">
        <v>-223.002027863068</v>
      </c>
      <c r="F454" s="0" t="n">
        <f aca="false">IF(NOT(ISBLANK(A454)),ROUND(A454,2),"")</f>
        <v>31.48</v>
      </c>
      <c r="G454" s="0" t="n">
        <f aca="false">IF(NOT(ISBLANK(B454)),ROUND(B454 + $I$7,1),"")</f>
        <v>-223</v>
      </c>
      <c r="K454" s="0" t="str">
        <f aca="false">F454 &amp; ",  " &amp; G454 &amp; IF(ISBLANK(C454),"", ",  " &amp; H454 &amp; ",  " &amp; I454)</f>
        <v>31.48,  -223</v>
      </c>
    </row>
    <row r="455" customFormat="false" ht="12.8" hidden="false" customHeight="false" outlineLevel="0" collapsed="false">
      <c r="A455" s="0" t="n">
        <v>31.5524537585668</v>
      </c>
      <c r="B455" s="0" t="n">
        <v>-211.363120382679</v>
      </c>
      <c r="F455" s="0" t="n">
        <f aca="false">IF(NOT(ISBLANK(A455)),ROUND(A455,2),"")</f>
        <v>31.55</v>
      </c>
      <c r="G455" s="0" t="n">
        <f aca="false">IF(NOT(ISBLANK(B455)),ROUND(B455 + $I$7,1),"")</f>
        <v>-211.4</v>
      </c>
      <c r="K455" s="0" t="str">
        <f aca="false">F455 &amp; ",  " &amp; G455 &amp; IF(ISBLANK(C455),"", ",  " &amp; H455 &amp; ",  " &amp; I455)</f>
        <v>31.55,  -211.4</v>
      </c>
    </row>
    <row r="456" customFormat="false" ht="12.8" hidden="false" customHeight="false" outlineLevel="0" collapsed="false">
      <c r="A456" s="0" t="n">
        <v>31.6975744695231</v>
      </c>
      <c r="B456" s="0" t="n">
        <v>-203.877689697793</v>
      </c>
      <c r="F456" s="0" t="n">
        <f aca="false">IF(NOT(ISBLANK(A456)),ROUND(A456,2),"")</f>
        <v>31.7</v>
      </c>
      <c r="G456" s="0" t="n">
        <f aca="false">IF(NOT(ISBLANK(B456)),ROUND(B456 + $I$7,1),"")</f>
        <v>-203.9</v>
      </c>
      <c r="K456" s="0" t="str">
        <f aca="false">F456 &amp; ",  " &amp; G456 &amp; IF(ISBLANK(C456),"", ",  " &amp; H456 &amp; ",  " &amp; I456)</f>
        <v>31.7,  -203.9</v>
      </c>
    </row>
    <row r="457" customFormat="false" ht="12.8" hidden="false" customHeight="false" outlineLevel="0" collapsed="false">
      <c r="A457" s="0" t="n">
        <v>31.7790763742152</v>
      </c>
      <c r="B457" s="0" t="n">
        <v>-188.082589893056</v>
      </c>
      <c r="F457" s="0" t="n">
        <f aca="false">IF(NOT(ISBLANK(A457)),ROUND(A457,2),"")</f>
        <v>31.78</v>
      </c>
      <c r="G457" s="0" t="n">
        <f aca="false">IF(NOT(ISBLANK(B457)),ROUND(B457 + $I$7,1),"")</f>
        <v>-188.1</v>
      </c>
      <c r="K457" s="0" t="str">
        <f aca="false">F457 &amp; ",  " &amp; G457 &amp; IF(ISBLANK(C457),"", ",  " &amp; H457 &amp; ",  " &amp; I457)</f>
        <v>31.78,  -188.1</v>
      </c>
    </row>
    <row r="458" customFormat="false" ht="12.8" hidden="false" customHeight="false" outlineLevel="0" collapsed="false">
      <c r="A458" s="0" t="n">
        <v>31.8243234544853</v>
      </c>
      <c r="B458" s="0" t="n">
        <v>-176.444587588947</v>
      </c>
      <c r="F458" s="0" t="n">
        <f aca="false">IF(NOT(ISBLANK(A458)),ROUND(A458,2),"")</f>
        <v>31.82</v>
      </c>
      <c r="G458" s="0" t="n">
        <f aca="false">IF(NOT(ISBLANK(B458)),ROUND(B458 + $I$7,1),"")</f>
        <v>-176.4</v>
      </c>
      <c r="K458" s="0" t="str">
        <f aca="false">F458 &amp; ",  " &amp; G458 &amp; IF(ISBLANK(C458),"", ",  " &amp; H458 &amp; ",  " &amp; I458)</f>
        <v>31.82,  -176.4</v>
      </c>
    </row>
    <row r="459" customFormat="false" ht="12.8" hidden="false" customHeight="false" outlineLevel="0" collapsed="false">
      <c r="A459" s="0" t="n">
        <v>31.8785720099915</v>
      </c>
      <c r="B459" s="0" t="n">
        <v>-158.156858601139</v>
      </c>
      <c r="F459" s="0" t="n">
        <f aca="false">IF(NOT(ISBLANK(A459)),ROUND(A459,2),"")</f>
        <v>31.88</v>
      </c>
      <c r="G459" s="0" t="n">
        <f aca="false">IF(NOT(ISBLANK(B459)),ROUND(B459 + $I$7,1),"")</f>
        <v>-158.2</v>
      </c>
      <c r="K459" s="0" t="str">
        <f aca="false">F459 &amp; ",  " &amp; G459 &amp; IF(ISBLANK(C459),"", ",  " &amp; H459 &amp; ",  " &amp; I459)</f>
        <v>31.88,  -158.2</v>
      </c>
    </row>
    <row r="460" customFormat="false" ht="12.8" hidden="false" customHeight="false" outlineLevel="0" collapsed="false">
      <c r="A460" s="0" t="n">
        <v>31.8966671543444</v>
      </c>
      <c r="B460" s="0" t="n">
        <v>-153.169186431581</v>
      </c>
      <c r="F460" s="0" t="n">
        <f aca="false">IF(NOT(ISBLANK(A460)),ROUND(A460,2),"")</f>
        <v>31.9</v>
      </c>
      <c r="G460" s="0" t="n">
        <f aca="false">IF(NOT(ISBLANK(B460)),ROUND(B460 + $I$7,1),"")</f>
        <v>-153.2</v>
      </c>
      <c r="K460" s="0" t="str">
        <f aca="false">F460 &amp; ",  " &amp; G460 &amp; IF(ISBLANK(C460),"", ",  " &amp; H460 &amp; ",  " &amp; I460)</f>
        <v>31.9,  -153.2</v>
      </c>
    </row>
    <row r="461" customFormat="false" ht="12.8" hidden="false" customHeight="false" outlineLevel="0" collapsed="false">
      <c r="A461" s="0" t="n">
        <v>31.9193367914196</v>
      </c>
      <c r="B461" s="0" t="n">
        <v>-151.506075878447</v>
      </c>
      <c r="F461" s="0" t="n">
        <f aca="false">IF(NOT(ISBLANK(A461)),ROUND(A461,2),"")</f>
        <v>31.92</v>
      </c>
      <c r="G461" s="0" t="n">
        <f aca="false">IF(NOT(ISBLANK(B461)),ROUND(B461 + $I$7,1),"")</f>
        <v>-151.5</v>
      </c>
      <c r="K461" s="0" t="str">
        <f aca="false">F461 &amp; ",  " &amp; G461 &amp; IF(ISBLANK(C461),"", ",  " &amp; H461 &amp; ",  " &amp; I461)</f>
        <v>31.92,  -151.5</v>
      </c>
    </row>
    <row r="462" customFormat="false" ht="12.8" hidden="false" customHeight="false" outlineLevel="0" collapsed="false">
      <c r="A462" s="0" t="n">
        <v>31.987456335302</v>
      </c>
      <c r="B462" s="0" t="n">
        <v>-156.490881656448</v>
      </c>
      <c r="F462" s="0" t="n">
        <f aca="false">IF(NOT(ISBLANK(A462)),ROUND(A462,2),"")</f>
        <v>31.99</v>
      </c>
      <c r="G462" s="0" t="n">
        <f aca="false">IF(NOT(ISBLANK(B462)),ROUND(B462 + $I$7,1),"")</f>
        <v>-156.5</v>
      </c>
      <c r="K462" s="0" t="str">
        <f aca="false">F462 &amp; ",  " &amp; G462 &amp; IF(ISBLANK(C462),"", ",  " &amp; H462 &amp; ",  " &amp; I462)</f>
        <v>31.99,  -156.5</v>
      </c>
    </row>
    <row r="463" customFormat="false" ht="12.8" hidden="false" customHeight="false" outlineLevel="0" collapsed="false">
      <c r="A463" s="0" t="n">
        <v>31.9919847310842</v>
      </c>
      <c r="B463" s="0" t="n">
        <v>-155.659552673951</v>
      </c>
      <c r="F463" s="0" t="n">
        <f aca="false">IF(NOT(ISBLANK(A463)),ROUND(A463,2),"")</f>
        <v>31.99</v>
      </c>
      <c r="G463" s="0" t="n">
        <f aca="false">IF(NOT(ISBLANK(B463)),ROUND(B463 + $I$7,1),"")</f>
        <v>-155.7</v>
      </c>
      <c r="K463" s="0" t="str">
        <f aca="false">F463 &amp; ",  " &amp; G463 &amp; IF(ISBLANK(C463),"", ",  " &amp; H463 &amp; ",  " &amp; I463)</f>
        <v>31.99,  -155.7</v>
      </c>
    </row>
    <row r="464" customFormat="false" ht="12.8" hidden="false" customHeight="false" outlineLevel="0" collapsed="false">
      <c r="A464" s="0" t="n">
        <v>32.150644532447</v>
      </c>
      <c r="B464" s="0" t="n">
        <v>-141.524244442653</v>
      </c>
      <c r="F464" s="0" t="n">
        <f aca="false">IF(NOT(ISBLANK(A464)),ROUND(A464,2),"")</f>
        <v>32.15</v>
      </c>
      <c r="G464" s="0" t="n">
        <f aca="false">IF(NOT(ISBLANK(B464)),ROUND(B464 + $I$7,1),"")</f>
        <v>-141.5</v>
      </c>
      <c r="K464" s="0" t="str">
        <f aca="false">F464 &amp; ",  " &amp; G464 &amp; IF(ISBLANK(C464),"", ",  " &amp; H464 &amp; ",  " &amp; I464)</f>
        <v>32.15,  -141.5</v>
      </c>
    </row>
    <row r="465" customFormat="false" ht="12.8" hidden="false" customHeight="false" outlineLevel="0" collapsed="false">
      <c r="A465" s="0" t="n">
        <v>32.2413415195241</v>
      </c>
      <c r="B465" s="0" t="n">
        <v>-136.534158469681</v>
      </c>
      <c r="F465" s="0" t="n">
        <f aca="false">IF(NOT(ISBLANK(A465)),ROUND(A465,2),"")</f>
        <v>32.24</v>
      </c>
      <c r="G465" s="0" t="n">
        <f aca="false">IF(NOT(ISBLANK(B465)),ROUND(B465 + $I$7,1),"")</f>
        <v>-136.5</v>
      </c>
      <c r="K465" s="0" t="str">
        <f aca="false">F465 &amp; ",  " &amp; G465 &amp; IF(ISBLANK(C465),"", ",  " &amp; H465 &amp; ",  " &amp; I465)</f>
        <v>32.24,  -136.5</v>
      </c>
    </row>
    <row r="466" customFormat="false" ht="12.8" hidden="false" customHeight="false" outlineLevel="0" collapsed="false">
      <c r="A466" s="0" t="n">
        <v>32.2912091894569</v>
      </c>
      <c r="B466" s="0" t="n">
        <v>-132.376608380913</v>
      </c>
      <c r="F466" s="0" t="n">
        <f aca="false">IF(NOT(ISBLANK(A466)),ROUND(A466,2),"")</f>
        <v>32.29</v>
      </c>
      <c r="G466" s="0" t="n">
        <f aca="false">IF(NOT(ISBLANK(B466)),ROUND(B466 + $I$7,1),"")</f>
        <v>-132.4</v>
      </c>
      <c r="K466" s="0" t="str">
        <f aca="false">F466 &amp; ",  " &amp; G466 &amp; IF(ISBLANK(C466),"", ",  " &amp; H466 &amp; ",  " &amp; I466)</f>
        <v>32.29,  -132.4</v>
      </c>
    </row>
    <row r="467" customFormat="false" ht="12.8" hidden="false" customHeight="false" outlineLevel="0" collapsed="false">
      <c r="A467" s="0" t="n">
        <v>32.4047325432061</v>
      </c>
      <c r="B467" s="0" t="n">
        <v>-139.853439891132</v>
      </c>
      <c r="F467" s="0" t="n">
        <f aca="false">IF(NOT(ISBLANK(A467)),ROUND(A467,2),"")</f>
        <v>32.4</v>
      </c>
      <c r="G467" s="0" t="n">
        <f aca="false">IF(NOT(ISBLANK(B467)),ROUND(B467 + $I$7,1),"")</f>
        <v>-139.9</v>
      </c>
      <c r="K467" s="0" t="str">
        <f aca="false">F467 &amp; ",  " &amp; G467 &amp; IF(ISBLANK(C467),"", ",  " &amp; H467 &amp; ",  " &amp; I467)</f>
        <v>32.4,  -139.9</v>
      </c>
    </row>
    <row r="468" customFormat="false" ht="12.8" hidden="false" customHeight="false" outlineLevel="0" collapsed="false">
      <c r="A468" s="0" t="n">
        <v>32.4774634573631</v>
      </c>
      <c r="B468" s="0" t="n">
        <v>-151.487519764692</v>
      </c>
      <c r="F468" s="0" t="n">
        <f aca="false">IF(NOT(ISBLANK(A468)),ROUND(A468,2),"")</f>
        <v>32.48</v>
      </c>
      <c r="G468" s="0" t="n">
        <f aca="false">IF(NOT(ISBLANK(B468)),ROUND(B468 + $I$7,1),"")</f>
        <v>-151.5</v>
      </c>
      <c r="K468" s="0" t="str">
        <f aca="false">F468 &amp; ",  " &amp; G468 &amp; IF(ISBLANK(C468),"", ",  " &amp; H468 &amp; ",  " &amp; I468)</f>
        <v>32.48,  -151.5</v>
      </c>
    </row>
    <row r="469" customFormat="false" ht="12.8" hidden="false" customHeight="false" outlineLevel="0" collapsed="false">
      <c r="A469" s="0" t="n">
        <v>32.5138565726057</v>
      </c>
      <c r="B469" s="0" t="n">
        <v>-159.798094060823</v>
      </c>
      <c r="F469" s="0" t="n">
        <f aca="false">IF(NOT(ISBLANK(A469)),ROUND(A469,2),"")</f>
        <v>32.51</v>
      </c>
      <c r="G469" s="0" t="n">
        <f aca="false">IF(NOT(ISBLANK(B469)),ROUND(B469 + $I$7,1),"")</f>
        <v>-159.8</v>
      </c>
      <c r="K469" s="0" t="str">
        <f aca="false">F469 &amp; ",  " &amp; G469 &amp; IF(ISBLANK(C469),"", ",  " &amp; H469 &amp; ",  " &amp; I469)</f>
        <v>32.51,  -159.8</v>
      </c>
    </row>
    <row r="470" customFormat="false" ht="12.8" hidden="false" customHeight="false" outlineLevel="0" collapsed="false">
      <c r="A470" s="0" t="n">
        <v>32.6093954146586</v>
      </c>
      <c r="B470" s="0" t="n">
        <v>-182.236735178007</v>
      </c>
      <c r="F470" s="0" t="n">
        <f aca="false">IF(NOT(ISBLANK(A470)),ROUND(A470,2),"")</f>
        <v>32.61</v>
      </c>
      <c r="G470" s="0" t="n">
        <f aca="false">IF(NOT(ISBLANK(B470)),ROUND(B470 + $I$7,1),"")</f>
        <v>-182.2</v>
      </c>
      <c r="K470" s="0" t="str">
        <f aca="false">F470 &amp; ",  " &amp; G470 &amp; IF(ISBLANK(C470),"", ",  " &amp; H470 &amp; ",  " &amp; I470)</f>
        <v>32.61,  -182.2</v>
      </c>
    </row>
    <row r="471" customFormat="false" ht="12.8" hidden="false" customHeight="false" outlineLevel="0" collapsed="false">
      <c r="A471" s="0" t="n">
        <v>32.7047498689506</v>
      </c>
      <c r="B471" s="0" t="n">
        <v>-188.051813899511</v>
      </c>
      <c r="F471" s="0" t="n">
        <f aca="false">IF(NOT(ISBLANK(A471)),ROUND(A471,2),"")</f>
        <v>32.7</v>
      </c>
      <c r="G471" s="0" t="n">
        <f aca="false">IF(NOT(ISBLANK(B471)),ROUND(B471 + $I$7,1),"")</f>
        <v>-188.1</v>
      </c>
      <c r="K471" s="0" t="str">
        <f aca="false">F471 &amp; ",  " &amp; G471 &amp; IF(ISBLANK(C471),"", ",  " &amp; H471 &amp; ",  " &amp; I471)</f>
        <v>32.7,  -188.1</v>
      </c>
    </row>
    <row r="472" customFormat="false" ht="12.8" hidden="false" customHeight="false" outlineLevel="0" collapsed="false">
      <c r="A472" s="0" t="n">
        <v>32.8863835471941</v>
      </c>
      <c r="B472" s="0" t="n">
        <v>-199.682273067948</v>
      </c>
      <c r="F472" s="0" t="n">
        <f aca="false">IF(NOT(ISBLANK(A472)),ROUND(A472,2),"")</f>
        <v>32.89</v>
      </c>
      <c r="G472" s="0" t="n">
        <f aca="false">IF(NOT(ISBLANK(B472)),ROUND(B472 + $I$7,1),"")</f>
        <v>-199.7</v>
      </c>
      <c r="K472" s="0" t="str">
        <f aca="false">F472 &amp; ",  " &amp; G472 &amp; IF(ISBLANK(C472),"", ",  " &amp; H472 &amp; ",  " &amp; I472)</f>
        <v>32.89,  -199.7</v>
      </c>
    </row>
    <row r="473" customFormat="false" ht="12.8" hidden="false" customHeight="false" outlineLevel="0" collapsed="false">
      <c r="A473" s="0" t="n">
        <v>32.9136276769918</v>
      </c>
      <c r="B473" s="0" t="n">
        <v>-201.343724131236</v>
      </c>
      <c r="F473" s="0" t="n">
        <f aca="false">IF(NOT(ISBLANK(A473)),ROUND(A473,2),"")</f>
        <v>32.91</v>
      </c>
      <c r="G473" s="0" t="n">
        <f aca="false">IF(NOT(ISBLANK(B473)),ROUND(B473 + $I$7,1),"")</f>
        <v>-201.3</v>
      </c>
      <c r="K473" s="0" t="str">
        <f aca="false">F473 &amp; ",  " &amp; G473 &amp; IF(ISBLANK(C473),"", ",  " &amp; H473 &amp; ",  " &amp; I473)</f>
        <v>32.91,  -201.3</v>
      </c>
    </row>
    <row r="474" customFormat="false" ht="12.8" hidden="false" customHeight="false" outlineLevel="0" collapsed="false">
      <c r="A474" s="0" t="n">
        <v>33.0133814556334</v>
      </c>
      <c r="B474" s="0" t="n">
        <v>-194.690980193267</v>
      </c>
      <c r="F474" s="0" t="n">
        <f aca="false">IF(NOT(ISBLANK(A474)),ROUND(A474,2),"")</f>
        <v>33.01</v>
      </c>
      <c r="G474" s="0" t="n">
        <f aca="false">IF(NOT(ISBLANK(B474)),ROUND(B474 + $I$7,1),"")</f>
        <v>-194.7</v>
      </c>
      <c r="K474" s="0" t="str">
        <f aca="false">F474 &amp; ",  " &amp; G474 &amp; IF(ISBLANK(C474),"", ",  " &amp; H474 &amp; ",  " &amp; I474)</f>
        <v>33.01,  -194.7</v>
      </c>
    </row>
    <row r="475" customFormat="false" ht="12.8" hidden="false" customHeight="false" outlineLevel="0" collapsed="false">
      <c r="A475" s="0" t="n">
        <v>33.0406071466551</v>
      </c>
      <c r="B475" s="0" t="n">
        <v>-194.690075016987</v>
      </c>
      <c r="F475" s="0" t="n">
        <f aca="false">IF(NOT(ISBLANK(A475)),ROUND(A475,2),"")</f>
        <v>33.04</v>
      </c>
      <c r="G475" s="0" t="n">
        <f aca="false">IF(NOT(ISBLANK(B475)),ROUND(B475 + $I$7,1),"")</f>
        <v>-194.7</v>
      </c>
      <c r="K475" s="0" t="str">
        <f aca="false">F475 &amp; ",  " &amp; G475 &amp; IF(ISBLANK(C475),"", ",  " &amp; H475 &amp; ",  " &amp; I475)</f>
        <v>33.04,  -194.7</v>
      </c>
    </row>
    <row r="476" customFormat="false" ht="12.8" hidden="false" customHeight="false" outlineLevel="0" collapsed="false">
      <c r="A476" s="0" t="n">
        <v>33.1677894428553</v>
      </c>
      <c r="B476" s="0" t="n">
        <v>-206.322344537985</v>
      </c>
      <c r="F476" s="0" t="n">
        <f aca="false">IF(NOT(ISBLANK(A476)),ROUND(A476,2),"")</f>
        <v>33.17</v>
      </c>
      <c r="G476" s="0" t="n">
        <f aca="false">IF(NOT(ISBLANK(B476)),ROUND(B476 + $I$7,1),"")</f>
        <v>-206.3</v>
      </c>
      <c r="K476" s="0" t="str">
        <f aca="false">F476 &amp; ",  " &amp; G476 &amp; IF(ISBLANK(C476),"", ",  " &amp; H476 &amp; ",  " &amp; I476)</f>
        <v>33.17,  -206.3</v>
      </c>
    </row>
    <row r="477" customFormat="false" ht="12.8" hidden="false" customHeight="false" outlineLevel="0" collapsed="false">
      <c r="A477" s="0" t="n">
        <v>33.258597062589</v>
      </c>
      <c r="B477" s="0" t="n">
        <v>-211.30639600242</v>
      </c>
      <c r="F477" s="0" t="n">
        <f aca="false">IF(NOT(ISBLANK(A477)),ROUND(A477,2),"")</f>
        <v>33.26</v>
      </c>
      <c r="G477" s="0" t="n">
        <f aca="false">IF(NOT(ISBLANK(B477)),ROUND(B477 + $I$7,1),"")</f>
        <v>-211.3</v>
      </c>
      <c r="K477" s="0" t="str">
        <f aca="false">F477 &amp; ",  " &amp; G477 &amp; IF(ISBLANK(C477),"", ",  " &amp; H477 &amp; ",  " &amp; I477)</f>
        <v>33.26,  -211.3</v>
      </c>
    </row>
    <row r="478" customFormat="false" ht="12.8" hidden="false" customHeight="false" outlineLevel="0" collapsed="false">
      <c r="A478" s="0" t="n">
        <v>33.3584706932752</v>
      </c>
      <c r="B478" s="0" t="n">
        <v>-215.458967621644</v>
      </c>
      <c r="F478" s="0" t="n">
        <f aca="false">IF(NOT(ISBLANK(A478)),ROUND(A478,2),"")</f>
        <v>33.36</v>
      </c>
      <c r="G478" s="0" t="n">
        <f aca="false">IF(NOT(ISBLANK(B478)),ROUND(B478 + $I$7,1),"")</f>
        <v>-215.5</v>
      </c>
      <c r="K478" s="0" t="str">
        <f aca="false">F478 &amp; ",  " &amp; G478 &amp; IF(ISBLANK(C478),"", ",  " &amp; H478 &amp; ",  " &amp; I478)</f>
        <v>33.36,  -215.5</v>
      </c>
    </row>
    <row r="479" customFormat="false" ht="12.8" hidden="false" customHeight="false" outlineLevel="0" collapsed="false">
      <c r="A479" s="0" t="n">
        <v>33.4673457991976</v>
      </c>
      <c r="B479" s="0" t="n">
        <v>-212.961812557168</v>
      </c>
      <c r="F479" s="0" t="n">
        <f aca="false">IF(NOT(ISBLANK(A479)),ROUND(A479,2),"")</f>
        <v>33.47</v>
      </c>
      <c r="G479" s="0" t="n">
        <f aca="false">IF(NOT(ISBLANK(B479)),ROUND(B479 + $I$7,1),"")</f>
        <v>-213</v>
      </c>
      <c r="K479" s="0" t="str">
        <f aca="false">F479 &amp; ",  " &amp; G479 &amp; IF(ISBLANK(C479),"", ",  " &amp; H479 &amp; ",  " &amp; I479)</f>
        <v>33.47,  -213</v>
      </c>
    </row>
    <row r="480" customFormat="false" ht="12.8" hidden="false" customHeight="false" outlineLevel="0" collapsed="false">
      <c r="A480" s="0" t="n">
        <v>33.5671364553914</v>
      </c>
      <c r="B480" s="0" t="n">
        <v>-209.633781098337</v>
      </c>
      <c r="F480" s="0" t="n">
        <f aca="false">IF(NOT(ISBLANK(A480)),ROUND(A480,2),"")</f>
        <v>33.57</v>
      </c>
      <c r="G480" s="0" t="n">
        <f aca="false">IF(NOT(ISBLANK(B480)),ROUND(B480 + $I$7,1),"")</f>
        <v>-209.6</v>
      </c>
      <c r="K480" s="0" t="str">
        <f aca="false">F480 &amp; ",  " &amp; G480 &amp; IF(ISBLANK(C480),"", ",  " &amp; H480 &amp; ",  " &amp; I480)</f>
        <v>33.57,  -209.6</v>
      </c>
    </row>
    <row r="481" customFormat="false" ht="12.8" hidden="false" customHeight="false" outlineLevel="0" collapsed="false">
      <c r="A481" s="0" t="n">
        <v>33.7031358390669</v>
      </c>
      <c r="B481" s="0" t="n">
        <v>-197.992761539958</v>
      </c>
      <c r="F481" s="0" t="n">
        <f aca="false">IF(NOT(ISBLANK(A481)),ROUND(A481,2),"")</f>
        <v>33.7</v>
      </c>
      <c r="G481" s="0" t="n">
        <f aca="false">IF(NOT(ISBLANK(B481)),ROUND(B481 + $I$7,1),"")</f>
        <v>-198</v>
      </c>
      <c r="K481" s="0" t="str">
        <f aca="false">F481 &amp; ",  " &amp; G481 &amp; IF(ISBLANK(C481),"", ",  " &amp; H481 &amp; ",  " &amp; I481)</f>
        <v>33.7,  -198</v>
      </c>
    </row>
    <row r="482" customFormat="false" ht="12.8" hidden="false" customHeight="false" outlineLevel="0" collapsed="false">
      <c r="A482" s="0" t="n">
        <v>33.8210308590016</v>
      </c>
      <c r="B482" s="0" t="n">
        <v>-190.508236031353</v>
      </c>
      <c r="F482" s="0" t="n">
        <f aca="false">IF(NOT(ISBLANK(A482)),ROUND(A482,2),"")</f>
        <v>33.82</v>
      </c>
      <c r="G482" s="0" t="n">
        <f aca="false">IF(NOT(ISBLANK(B482)),ROUND(B482 + $I$7,1),"")</f>
        <v>-190.5</v>
      </c>
      <c r="K482" s="0" t="str">
        <f aca="false">F482 &amp; ",  " &amp; G482 &amp; IF(ISBLANK(C482),"", ",  " &amp; H482 &amp; ",  " &amp; I482)</f>
        <v>33.82,  -190.5</v>
      </c>
    </row>
    <row r="483" customFormat="false" ht="12.8" hidden="false" customHeight="false" outlineLevel="0" collapsed="false">
      <c r="A483" s="0" t="n">
        <v>33.8573225609757</v>
      </c>
      <c r="B483" s="0" t="n">
        <v>-189.675851009862</v>
      </c>
      <c r="F483" s="0" t="n">
        <f aca="false">IF(NOT(ISBLANK(A483)),ROUND(A483,2),"")</f>
        <v>33.86</v>
      </c>
      <c r="G483" s="0" t="n">
        <f aca="false">IF(NOT(ISBLANK(B483)),ROUND(B483 + $I$7,1),"")</f>
        <v>-189.7</v>
      </c>
      <c r="K483" s="0" t="str">
        <f aca="false">F483 &amp; ",  " &amp; G483 &amp; IF(ISBLANK(C483),"", ",  " &amp; H483 &amp; ",  " &amp; I483)</f>
        <v>33.86,  -189.7</v>
      </c>
    </row>
    <row r="484" customFormat="false" ht="12.8" hidden="false" customHeight="false" outlineLevel="0" collapsed="false">
      <c r="A484" s="0" t="n">
        <v>33.9980347281943</v>
      </c>
      <c r="B484" s="0" t="n">
        <v>-193.827064864664</v>
      </c>
      <c r="F484" s="0" t="n">
        <f aca="false">IF(NOT(ISBLANK(A484)),ROUND(A484,2),"")</f>
        <v>34</v>
      </c>
      <c r="G484" s="0" t="n">
        <f aca="false">IF(NOT(ISBLANK(B484)),ROUND(B484 + $I$7,1),"")</f>
        <v>-193.8</v>
      </c>
      <c r="K484" s="0" t="str">
        <f aca="false">F484 &amp; ",  " &amp; G484 &amp; IF(ISBLANK(C484),"", ",  " &amp; H484 &amp; ",  " &amp; I484)</f>
        <v>34,  -193.8</v>
      </c>
    </row>
    <row r="485" customFormat="false" ht="12.8" hidden="false" customHeight="false" outlineLevel="0" collapsed="false">
      <c r="A485" s="0" t="n">
        <v>34.0887870315998</v>
      </c>
      <c r="B485" s="0" t="n">
        <v>-193.824047610395</v>
      </c>
      <c r="F485" s="0" t="n">
        <f aca="false">IF(NOT(ISBLANK(A485)),ROUND(A485,2),"")</f>
        <v>34.09</v>
      </c>
      <c r="G485" s="0" t="n">
        <f aca="false">IF(NOT(ISBLANK(B485)),ROUND(B485 + $I$7,1),"")</f>
        <v>-193.8</v>
      </c>
      <c r="K485" s="0" t="str">
        <f aca="false">F485 &amp; ",  " &amp; G485 &amp; IF(ISBLANK(C485),"", ",  " &amp; H485 &amp; ",  " &amp; I485)</f>
        <v>34.09,  -193.8</v>
      </c>
    </row>
    <row r="486" customFormat="false" ht="12.8" hidden="false" customHeight="false" outlineLevel="0" collapsed="false">
      <c r="A486" s="0" t="n">
        <v>34.1568328203778</v>
      </c>
      <c r="B486" s="0" t="n">
        <v>-192.159428430125</v>
      </c>
      <c r="F486" s="0" t="n">
        <f aca="false">IF(NOT(ISBLANK(A486)),ROUND(A486,2),"")</f>
        <v>34.16</v>
      </c>
      <c r="G486" s="0" t="n">
        <f aca="false">IF(NOT(ISBLANK(B486)),ROUND(B486 + $I$7,1),"")</f>
        <v>-192.2</v>
      </c>
      <c r="K486" s="0" t="str">
        <f aca="false">F486 &amp; ",  " &amp; G486 &amp; IF(ISBLANK(C486),"", ",  " &amp; H486 &amp; ",  " &amp; I486)</f>
        <v>34.16,  -192.2</v>
      </c>
    </row>
    <row r="487" customFormat="false" ht="12.8" hidden="false" customHeight="false" outlineLevel="0" collapsed="false">
      <c r="A487" s="0" t="n">
        <v>34.2974159161638</v>
      </c>
      <c r="B487" s="0" t="n">
        <v>-184.674148607953</v>
      </c>
      <c r="F487" s="0" t="n">
        <f aca="false">IF(NOT(ISBLANK(A487)),ROUND(A487,2),"")</f>
        <v>34.3</v>
      </c>
      <c r="G487" s="0" t="n">
        <f aca="false">IF(NOT(ISBLANK(B487)),ROUND(B487 + $I$7,1),"")</f>
        <v>-184.7</v>
      </c>
      <c r="K487" s="0" t="str">
        <f aca="false">F487 &amp; ",  " &amp; G487 &amp; IF(ISBLANK(C487),"", ",  " &amp; H487 &amp; ",  " &amp; I487)</f>
        <v>34.3,  -184.7</v>
      </c>
    </row>
    <row r="488" customFormat="false" ht="12.8" hidden="false" customHeight="false" outlineLevel="0" collapsed="false">
      <c r="A488" s="0" t="n">
        <v>34.424395385827</v>
      </c>
      <c r="B488" s="0" t="n">
        <v>-178.020499493705</v>
      </c>
      <c r="F488" s="0" t="n">
        <f aca="false">IF(NOT(ISBLANK(A488)),ROUND(A488,2),"")</f>
        <v>34.42</v>
      </c>
      <c r="G488" s="0" t="n">
        <f aca="false">IF(NOT(ISBLANK(B488)),ROUND(B488 + $I$7,1),"")</f>
        <v>-178</v>
      </c>
      <c r="K488" s="0" t="str">
        <f aca="false">F488 &amp; ",  " &amp; G488 &amp; IF(ISBLANK(C488),"", ",  " &amp; H488 &amp; ",  " &amp; I488)</f>
        <v>34.42,  -178</v>
      </c>
    </row>
    <row r="489" customFormat="false" ht="12.8" hidden="false" customHeight="false" outlineLevel="0" collapsed="false">
      <c r="A489" s="0" t="n">
        <v>34.5740721507297</v>
      </c>
      <c r="B489" s="0" t="n">
        <v>-172.197274185673</v>
      </c>
      <c r="F489" s="0" t="n">
        <f aca="false">IF(NOT(ISBLANK(A489)),ROUND(A489,2),"")</f>
        <v>34.57</v>
      </c>
      <c r="G489" s="0" t="n">
        <f aca="false">IF(NOT(ISBLANK(B489)),ROUND(B489 + $I$7,1),"")</f>
        <v>-172.2</v>
      </c>
      <c r="K489" s="0" t="str">
        <f aca="false">F489 &amp; ",  " &amp; G489 &amp; IF(ISBLANK(C489),"", ",  " &amp; H489 &amp; ",  " &amp; I489)</f>
        <v>34.57,  -172.2</v>
      </c>
    </row>
    <row r="490" customFormat="false" ht="12.8" hidden="false" customHeight="false" outlineLevel="0" collapsed="false">
      <c r="A490" s="0" t="n">
        <v>34.6375895437254</v>
      </c>
      <c r="B490" s="0" t="n">
        <v>-171.363983987901</v>
      </c>
      <c r="F490" s="0" t="n">
        <f aca="false">IF(NOT(ISBLANK(A490)),ROUND(A490,2),"")</f>
        <v>34.64</v>
      </c>
      <c r="G490" s="0" t="n">
        <f aca="false">IF(NOT(ISBLANK(B490)),ROUND(B490 + $I$7,1),"")</f>
        <v>-171.4</v>
      </c>
      <c r="K490" s="0" t="str">
        <f aca="false">F490 &amp; ",  " &amp; G490 &amp; IF(ISBLANK(C490),"", ",  " &amp; H490 &amp; ",  " &amp; I490)</f>
        <v>34.64,  -171.4</v>
      </c>
    </row>
    <row r="491" customFormat="false" ht="12.8" hidden="false" customHeight="false" outlineLevel="0" collapsed="false">
      <c r="A491" s="0" t="n">
        <v>34.7146368077396</v>
      </c>
      <c r="B491" s="0" t="n">
        <v>-163.049638123933</v>
      </c>
      <c r="F491" s="0" t="n">
        <f aca="false">IF(NOT(ISBLANK(A491)),ROUND(A491,2),"")</f>
        <v>34.71</v>
      </c>
      <c r="G491" s="0" t="n">
        <f aca="false">IF(NOT(ISBLANK(B491)),ROUND(B491 + $I$7,1),"")</f>
        <v>-163</v>
      </c>
      <c r="K491" s="0" t="str">
        <f aca="false">F491 &amp; ",  " &amp; G491 &amp; IF(ISBLANK(C491),"", ",  " &amp; H491 &amp; ",  " &amp; I491)</f>
        <v>34.71,  -163</v>
      </c>
    </row>
    <row r="492" customFormat="false" ht="12.8" hidden="false" customHeight="false" outlineLevel="0" collapsed="false">
      <c r="A492" s="0" t="n">
        <v>34.7598838880097</v>
      </c>
      <c r="B492" s="0" t="n">
        <v>-151.411635819823</v>
      </c>
      <c r="F492" s="0" t="n">
        <f aca="false">IF(NOT(ISBLANK(A492)),ROUND(A492,2),"")</f>
        <v>34.76</v>
      </c>
      <c r="G492" s="0" t="n">
        <f aca="false">IF(NOT(ISBLANK(B492)),ROUND(B492 + $I$7,1),"")</f>
        <v>-151.4</v>
      </c>
      <c r="K492" s="0" t="str">
        <f aca="false">F492 &amp; ",  " &amp; G492 &amp; IF(ISBLANK(C492),"", ",  " &amp; H492 &amp; ",  " &amp; I492)</f>
        <v>34.76,  -151.4</v>
      </c>
    </row>
    <row r="493" customFormat="false" ht="12.8" hidden="false" customHeight="false" outlineLevel="0" collapsed="false">
      <c r="A493" s="0" t="n">
        <v>34.7820925556828</v>
      </c>
      <c r="B493" s="0" t="n">
        <v>-108.189619277492</v>
      </c>
      <c r="F493" s="0" t="n">
        <f aca="false">IF(NOT(ISBLANK(A493)),ROUND(A493,2),"")</f>
        <v>34.78</v>
      </c>
      <c r="G493" s="0" t="n">
        <f aca="false">IF(NOT(ISBLANK(B493)),ROUND(B493 + $I$7,1),"")</f>
        <v>-108.2</v>
      </c>
      <c r="K493" s="0" t="str">
        <f aca="false">F493 &amp; ",  " &amp; G493 &amp; IF(ISBLANK(C493),"", ",  " &amp; H493 &amp; ",  " &amp; I493)</f>
        <v>34.78,  -108.2</v>
      </c>
    </row>
    <row r="494" customFormat="false" ht="12.8" hidden="false" customHeight="false" outlineLevel="0" collapsed="false">
      <c r="A494" s="0" t="n">
        <v>34.8089679099587</v>
      </c>
      <c r="B494" s="0" t="n">
        <v>-76.603945549422</v>
      </c>
      <c r="F494" s="0" t="n">
        <f aca="false">IF(NOT(ISBLANK(A494)),ROUND(A494,2),"")</f>
        <v>34.81</v>
      </c>
      <c r="G494" s="0" t="n">
        <f aca="false">IF(NOT(ISBLANK(B494)),ROUND(B494 + $I$7,1),"")</f>
        <v>-76.6</v>
      </c>
      <c r="K494" s="0" t="str">
        <f aca="false">F494 &amp; ",  " &amp; G494 &amp; IF(ISBLANK(C494),"", ",  " &amp; H494 &amp; ",  " &amp; I494)</f>
        <v>34.81,  -76.6</v>
      </c>
    </row>
    <row r="495" customFormat="false" ht="12.8" hidden="false" customHeight="false" outlineLevel="0" collapsed="false">
      <c r="A495" s="0" t="n">
        <v>34.8448631782469</v>
      </c>
      <c r="B495" s="0" t="n">
        <v>-40.0309013772221</v>
      </c>
      <c r="F495" s="0" t="n">
        <f aca="false">IF(NOT(ISBLANK(A495)),ROUND(A495,2),"")</f>
        <v>34.84</v>
      </c>
      <c r="G495" s="0" t="n">
        <f aca="false">IF(NOT(ISBLANK(B495)),ROUND(B495 + $I$7,1),"")</f>
        <v>-40</v>
      </c>
      <c r="K495" s="0" t="str">
        <f aca="false">F495 &amp; ",  " &amp; G495 &amp; IF(ISBLANK(C495),"", ",  " &amp; H495 &amp; ",  " &amp; I495)</f>
        <v>34.84,  -40</v>
      </c>
    </row>
    <row r="496" customFormat="false" ht="12.8" hidden="false" customHeight="false" outlineLevel="0" collapsed="false">
      <c r="A496" s="0" t="n">
        <v>34.8808137628634</v>
      </c>
      <c r="B496" s="0" t="n">
        <v>-8.44492592372535</v>
      </c>
      <c r="F496" s="0" t="n">
        <f aca="false">IF(NOT(ISBLANK(A496)),ROUND(A496,2),"")</f>
        <v>34.88</v>
      </c>
      <c r="G496" s="0" t="n">
        <f aca="false">IF(NOT(ISBLANK(B496)),ROUND(B496 + $I$7,1),"")</f>
        <v>-8.4</v>
      </c>
      <c r="K496" s="0" t="str">
        <f aca="false">F496 &amp; ",  " &amp; G496 &amp; IF(ISBLANK(C496),"", ",  " &amp; H496 &amp; ",  " &amp; I496)</f>
        <v>34.88,  -8.4</v>
      </c>
    </row>
    <row r="497" customFormat="false" ht="12.8" hidden="false" customHeight="false" outlineLevel="0" collapsed="false">
      <c r="A497" s="0" t="n">
        <v>34.9076891171393</v>
      </c>
      <c r="B497" s="0" t="n">
        <v>23.1407478043438</v>
      </c>
      <c r="F497" s="0" t="n">
        <f aca="false">IF(NOT(ISBLANK(A497)),ROUND(A497,2),"")</f>
        <v>34.91</v>
      </c>
      <c r="G497" s="0" t="n">
        <f aca="false">IF(NOT(ISBLANK(B497)),ROUND(B497 + $I$7,1),"")</f>
        <v>23.1</v>
      </c>
      <c r="K497" s="0" t="str">
        <f aca="false">F497 &amp; ",  " &amp; G497 &amp; IF(ISBLANK(C497),"", ",  " &amp; H497 &amp; ",  " &amp; I497)</f>
        <v>34.91,  23.1</v>
      </c>
    </row>
    <row r="498" customFormat="false" ht="12.8" hidden="false" customHeight="false" outlineLevel="0" collapsed="false">
      <c r="A498" s="0" t="n">
        <v>34.934711981624</v>
      </c>
      <c r="B498" s="0" t="n">
        <v>41.4275716158718</v>
      </c>
      <c r="F498" s="0" t="n">
        <f aca="false">IF(NOT(ISBLANK(A498)),ROUND(A498,2),"")</f>
        <v>34.93</v>
      </c>
      <c r="G498" s="0" t="n">
        <f aca="false">IF(NOT(ISBLANK(B498)),ROUND(B498 + $I$7,1),"")</f>
        <v>41.4</v>
      </c>
      <c r="K498" s="0" t="str">
        <f aca="false">F498 &amp; ",  " &amp; G498 &amp; IF(ISBLANK(C498),"", ",  " &amp; H498 &amp; ",  " &amp; I498)</f>
        <v>34.93,  41.4</v>
      </c>
    </row>
    <row r="499" customFormat="false" ht="12.8" hidden="false" customHeight="false" outlineLevel="0" collapsed="false">
      <c r="A499" s="0" t="n">
        <v>34.9616795297804</v>
      </c>
      <c r="B499" s="0" t="n">
        <v>64.7014641461019</v>
      </c>
      <c r="F499" s="0" t="n">
        <f aca="false">IF(NOT(ISBLANK(A499)),ROUND(A499,2),"")</f>
        <v>34.96</v>
      </c>
      <c r="G499" s="0" t="n">
        <f aca="false">IF(NOT(ISBLANK(B499)),ROUND(B499 + $I$7,1),"")</f>
        <v>64.7</v>
      </c>
      <c r="K499" s="0" t="str">
        <f aca="false">F499 &amp; ",  " &amp; G499 &amp; IF(ISBLANK(C499),"", ",  " &amp; H499 &amp; ",  " &amp; I499)</f>
        <v>34.96,  64.7</v>
      </c>
    </row>
    <row r="500" customFormat="false" ht="12.8" hidden="false" customHeight="false" outlineLevel="0" collapsed="false">
      <c r="A500" s="0" t="n">
        <v>35.0340416684156</v>
      </c>
      <c r="B500" s="0" t="n">
        <v>86.3145090638991</v>
      </c>
      <c r="F500" s="0" t="n">
        <f aca="false">IF(NOT(ISBLANK(A500)),ROUND(A500,2),"")</f>
        <v>35.03</v>
      </c>
      <c r="G500" s="0" t="n">
        <f aca="false">IF(NOT(ISBLANK(B500)),ROUND(B500 + $I$7,1),"")</f>
        <v>86.3</v>
      </c>
      <c r="K500" s="0" t="str">
        <f aca="false">F500 &amp; ",  " &amp; G500 &amp; IF(ISBLANK(C500),"", ",  " &amp; H500 &amp; ",  " &amp; I500)</f>
        <v>35.03,  86.3</v>
      </c>
    </row>
    <row r="501" customFormat="false" ht="12.8" hidden="false" customHeight="false" outlineLevel="0" collapsed="false">
      <c r="A501" s="0" t="n">
        <v>35.0521552515445</v>
      </c>
      <c r="B501" s="0" t="n">
        <v>89.6398249938893</v>
      </c>
      <c r="F501" s="0" t="n">
        <f aca="false">IF(NOT(ISBLANK(A501)),ROUND(A501,2),"")</f>
        <v>35.05</v>
      </c>
      <c r="G501" s="0" t="n">
        <f aca="false">IF(NOT(ISBLANK(B501)),ROUND(B501 + $I$7,1),"")</f>
        <v>89.6</v>
      </c>
      <c r="K501" s="0" t="str">
        <f aca="false">F501 &amp; ",  " &amp; G501 &amp; IF(ISBLANK(C501),"", ",  " &amp; H501 &amp; ",  " &amp; I501)</f>
        <v>35.05,  89.6</v>
      </c>
    </row>
    <row r="502" customFormat="false" ht="12.8" hidden="false" customHeight="false" outlineLevel="0" collapsed="false">
      <c r="A502" s="0" t="n">
        <v>35.1564743035205</v>
      </c>
      <c r="B502" s="0" t="n">
        <v>93.7991854352176</v>
      </c>
      <c r="F502" s="0" t="n">
        <f aca="false">IF(NOT(ISBLANK(A502)),ROUND(A502,2),"")</f>
        <v>35.16</v>
      </c>
      <c r="G502" s="0" t="n">
        <f aca="false">IF(NOT(ISBLANK(B502)),ROUND(B502 + $I$7,1),"")</f>
        <v>93.8</v>
      </c>
      <c r="K502" s="0" t="str">
        <f aca="false">F502 &amp; ",  " &amp; G502 &amp; IF(ISBLANK(C502),"", ",  " &amp; H502 &amp; ",  " &amp; I502)</f>
        <v>35.16,  93.8</v>
      </c>
    </row>
    <row r="503" customFormat="false" ht="12.8" hidden="false" customHeight="false" outlineLevel="0" collapsed="false">
      <c r="A503" s="0" t="n">
        <v>35.2653494094429</v>
      </c>
      <c r="B503" s="0" t="n">
        <v>96.2963404996926</v>
      </c>
      <c r="F503" s="0" t="n">
        <f aca="false">IF(NOT(ISBLANK(A503)),ROUND(A503,2),"")</f>
        <v>35.27</v>
      </c>
      <c r="G503" s="0" t="n">
        <f aca="false">IF(NOT(ISBLANK(B503)),ROUND(B503 + $I$7,1),"")</f>
        <v>96.3</v>
      </c>
      <c r="K503" s="0" t="str">
        <f aca="false">F503 &amp; ",  " &amp; G503 &amp; IF(ISBLANK(C503),"", ",  " &amp; H503 &amp; ",  " &amp; I503)</f>
        <v>35.27,  96.3</v>
      </c>
    </row>
    <row r="504" customFormat="false" ht="12.8" hidden="false" customHeight="false" outlineLevel="0" collapsed="false">
      <c r="A504" s="0" t="n">
        <v>35.3152262987637</v>
      </c>
      <c r="B504" s="0" t="n">
        <v>99.6227124686766</v>
      </c>
      <c r="F504" s="0" t="n">
        <f aca="false">IF(NOT(ISBLANK(A504)),ROUND(A504,2),"")</f>
        <v>35.32</v>
      </c>
      <c r="G504" s="0" t="n">
        <f aca="false">IF(NOT(ISBLANK(B504)),ROUND(B504 + $I$7,1),"")</f>
        <v>99.6</v>
      </c>
      <c r="K504" s="0" t="str">
        <f aca="false">F504 &amp; ",  " &amp; G504 &amp; IF(ISBLANK(C504),"", ",  " &amp; H504 &amp; ",  " &amp; I504)</f>
        <v>35.32,  99.6</v>
      </c>
    </row>
    <row r="505" customFormat="false" ht="12.8" hidden="false" customHeight="false" outlineLevel="0" collapsed="false">
      <c r="A505" s="0" t="n">
        <v>35.4423532786357</v>
      </c>
      <c r="B505" s="0" t="n">
        <v>92.9775116663814</v>
      </c>
      <c r="F505" s="0" t="n">
        <f aca="false">IF(NOT(ISBLANK(A505)),ROUND(A505,2),"")</f>
        <v>35.44</v>
      </c>
      <c r="G505" s="0" t="n">
        <f aca="false">IF(NOT(ISBLANK(B505)),ROUND(B505 + $I$7,1),"")</f>
        <v>93</v>
      </c>
      <c r="K505" s="0" t="str">
        <f aca="false">F505 &amp; ",  " &amp; G505 &amp; IF(ISBLANK(C505),"", ",  " &amp; H505 &amp; ",  " &amp; I505)</f>
        <v>35.44,  93</v>
      </c>
    </row>
    <row r="506" customFormat="false" ht="12.8" hidden="false" customHeight="false" outlineLevel="0" collapsed="false">
      <c r="A506" s="0" t="n">
        <v>35.5604972220475</v>
      </c>
      <c r="B506" s="0" t="n">
        <v>78.0202279408213</v>
      </c>
      <c r="F506" s="0" t="n">
        <f aca="false">IF(NOT(ISBLANK(A506)),ROUND(A506,2),"")</f>
        <v>35.56</v>
      </c>
      <c r="G506" s="0" t="n">
        <f aca="false">IF(NOT(ISBLANK(B506)),ROUND(B506 + $I$7,1),"")</f>
        <v>78</v>
      </c>
      <c r="K506" s="0" t="str">
        <f aca="false">F506 &amp; ",  " &amp; G506 &amp; IF(ISBLANK(C506),"", ",  " &amp; H506 &amp; ",  " &amp; I506)</f>
        <v>35.56,  78</v>
      </c>
    </row>
    <row r="507" customFormat="false" ht="12.8" hidden="false" customHeight="false" outlineLevel="0" collapsed="false">
      <c r="A507" s="0" t="n">
        <v>35.6424693155298</v>
      </c>
      <c r="B507" s="0" t="n">
        <v>51.4252436365778</v>
      </c>
      <c r="F507" s="0" t="n">
        <f aca="false">IF(NOT(ISBLANK(A507)),ROUND(A507,2),"")</f>
        <v>35.64</v>
      </c>
      <c r="G507" s="0" t="n">
        <f aca="false">IF(NOT(ISBLANK(B507)),ROUND(B507 + $I$7,1),"")</f>
        <v>51.4</v>
      </c>
      <c r="K507" s="0" t="str">
        <f aca="false">F507 &amp; ",  " &amp; G507 &amp; IF(ISBLANK(C507),"", ",  " &amp; H507 &amp; ",  " &amp; I507)</f>
        <v>35.64,  51.4</v>
      </c>
    </row>
    <row r="508" customFormat="false" ht="12.8" hidden="false" customHeight="false" outlineLevel="0" collapsed="false">
      <c r="A508" s="0" t="n">
        <v>35.687946880501</v>
      </c>
      <c r="B508" s="0" t="n">
        <v>42.2837929460893</v>
      </c>
      <c r="F508" s="0" t="n">
        <f aca="false">IF(NOT(ISBLANK(A508)),ROUND(A508,2),"")</f>
        <v>35.69</v>
      </c>
      <c r="G508" s="0" t="n">
        <f aca="false">IF(NOT(ISBLANK(B508)),ROUND(B508 + $I$7,1),"")</f>
        <v>42.3</v>
      </c>
      <c r="K508" s="0" t="str">
        <f aca="false">F508 &amp; ",  " &amp; G508 &amp; IF(ISBLANK(C508),"", ",  " &amp; H508 &amp; ",  " &amp; I508)</f>
        <v>35.69,  42.3</v>
      </c>
    </row>
    <row r="509" customFormat="false" ht="12.8" hidden="false" customHeight="false" outlineLevel="0" collapsed="false">
      <c r="A509" s="0" t="n">
        <v>35.7606316977178</v>
      </c>
      <c r="B509" s="0" t="n">
        <v>34.8056036714488</v>
      </c>
      <c r="F509" s="0" t="n">
        <f aca="false">IF(NOT(ISBLANK(A509)),ROUND(A509,2),"")</f>
        <v>35.76</v>
      </c>
      <c r="G509" s="0" t="n">
        <f aca="false">IF(NOT(ISBLANK(B509)),ROUND(B509 + $I$7,1),"")</f>
        <v>34.8</v>
      </c>
      <c r="K509" s="0" t="str">
        <f aca="false">F509 &amp; ",  " &amp; G509 &amp; IF(ISBLANK(C509),"", ",  " &amp; H509 &amp; ",  " &amp; I509)</f>
        <v>35.76,  34.8</v>
      </c>
    </row>
    <row r="510" customFormat="false" ht="12.8" hidden="false" customHeight="false" outlineLevel="0" collapsed="false">
      <c r="A510" s="0" t="n">
        <v>35.7833750898974</v>
      </c>
      <c r="B510" s="0" t="n">
        <v>29.8192892663128</v>
      </c>
      <c r="F510" s="0" t="n">
        <f aca="false">IF(NOT(ISBLANK(A510)),ROUND(A510,2),"")</f>
        <v>35.78</v>
      </c>
      <c r="G510" s="0" t="n">
        <f aca="false">IF(NOT(ISBLANK(B510)),ROUND(B510 + $I$7,1),"")</f>
        <v>29.8</v>
      </c>
      <c r="K510" s="0" t="str">
        <f aca="false">F510 &amp; ",  " &amp; G510 &amp; IF(ISBLANK(C510),"", ",  " &amp; H510 &amp; ",  " &amp; I510)</f>
        <v>35.78,  29.8</v>
      </c>
    </row>
    <row r="511" customFormat="false" ht="12.8" hidden="false" customHeight="false" outlineLevel="0" collapsed="false">
      <c r="A511" s="0" t="n">
        <v>35.8968707854825</v>
      </c>
      <c r="B511" s="0" t="n">
        <v>24.8359921154452</v>
      </c>
      <c r="F511" s="0" t="n">
        <f aca="false">IF(NOT(ISBLANK(A511)),ROUND(A511,2),"")</f>
        <v>35.9</v>
      </c>
      <c r="G511" s="0" t="n">
        <f aca="false">IF(NOT(ISBLANK(B511)),ROUND(B511 + $I$7,1),"")</f>
        <v>24.8</v>
      </c>
      <c r="K511" s="0" t="str">
        <f aca="false">F511 &amp; ",  " &amp; G511 &amp; IF(ISBLANK(C511),"", ",  " &amp; H511 &amp; ",  " &amp; I511)</f>
        <v>35.9,  24.8</v>
      </c>
    </row>
    <row r="512" customFormat="false" ht="12.8" hidden="false" customHeight="false" outlineLevel="0" collapsed="false">
      <c r="A512" s="0" t="n">
        <v>36.0332112865157</v>
      </c>
      <c r="B512" s="0" t="n">
        <v>5.72342124181887</v>
      </c>
      <c r="F512" s="0" t="n">
        <f aca="false">IF(NOT(ISBLANK(A512)),ROUND(A512,2),"")</f>
        <v>36.03</v>
      </c>
      <c r="G512" s="0" t="n">
        <f aca="false">IF(NOT(ISBLANK(B512)),ROUND(B512 + $I$7,1),"")</f>
        <v>5.7</v>
      </c>
      <c r="K512" s="0" t="str">
        <f aca="false">F512 &amp; ",  " &amp; G512 &amp; IF(ISBLANK(C512),"", ",  " &amp; H512 &amp; ",  " &amp; I512)</f>
        <v>36.03,  5.7</v>
      </c>
    </row>
    <row r="513" customFormat="false" ht="12.8" hidden="false" customHeight="false" outlineLevel="0" collapsed="false">
      <c r="A513" s="0" t="n">
        <v>36.1332693049627</v>
      </c>
      <c r="B513" s="0" t="n">
        <v>-15.0527127730829</v>
      </c>
      <c r="F513" s="0" t="n">
        <f aca="false">IF(NOT(ISBLANK(A513)),ROUND(A513,2),"")</f>
        <v>36.13</v>
      </c>
      <c r="G513" s="0" t="n">
        <f aca="false">IF(NOT(ISBLANK(B513)),ROUND(B513 + $I$7,1),"")</f>
        <v>-15.1</v>
      </c>
      <c r="K513" s="0" t="str">
        <f aca="false">F513 &amp; ",  " &amp; G513 &amp; IF(ISBLANK(C513),"", ",  " &amp; H513 &amp; ",  " &amp; I513)</f>
        <v>36.13,  -15.1</v>
      </c>
    </row>
    <row r="514" customFormat="false" ht="12.8" hidden="false" customHeight="false" outlineLevel="0" collapsed="false">
      <c r="A514" s="0" t="n">
        <v>36.2151123270124</v>
      </c>
      <c r="B514" s="0" t="n">
        <v>-30.0112034003514</v>
      </c>
      <c r="F514" s="0" t="n">
        <f aca="false">IF(NOT(ISBLANK(A514)),ROUND(A514,2),"")</f>
        <v>36.22</v>
      </c>
      <c r="G514" s="0" t="n">
        <f aca="false">IF(NOT(ISBLANK(B514)),ROUND(B514 + $I$7,1),"")</f>
        <v>-30</v>
      </c>
      <c r="K514" s="0" t="str">
        <f aca="false">F514 &amp; ",  " &amp; G514 &amp; IF(ISBLANK(C514),"", ",  " &amp; H514 &amp; ",  " &amp; I514)</f>
        <v>36.22,  -30</v>
      </c>
    </row>
    <row r="515" customFormat="false" ht="12.8" hidden="false" customHeight="false" outlineLevel="0" collapsed="false">
      <c r="A515" s="0" t="n">
        <v>36.3514804862097</v>
      </c>
      <c r="B515" s="0" t="n">
        <v>-51.6173086333301</v>
      </c>
      <c r="F515" s="0" t="n">
        <f aca="false">IF(NOT(ISBLANK(A515)),ROUND(A515,2),"")</f>
        <v>36.35</v>
      </c>
      <c r="G515" s="0" t="n">
        <f aca="false">IF(NOT(ISBLANK(B515)),ROUND(B515 + $I$7,1),"")</f>
        <v>-51.6</v>
      </c>
      <c r="K515" s="0" t="str">
        <f aca="false">F515 &amp; ",  " &amp; G515 &amp; IF(ISBLANK(C515),"", ",  " &amp; H515 &amp; ",  " &amp; I515)</f>
        <v>36.35,  -51.6</v>
      </c>
    </row>
    <row r="516" customFormat="false" ht="12.8" hidden="false" customHeight="false" outlineLevel="0" collapsed="false">
      <c r="A516" s="0" t="n">
        <v>36.4514002138362</v>
      </c>
      <c r="B516" s="0" t="n">
        <v>-59.9257708514724</v>
      </c>
      <c r="F516" s="0" t="n">
        <f aca="false">IF(NOT(ISBLANK(A516)),ROUND(A516,2),"")</f>
        <v>36.45</v>
      </c>
      <c r="G516" s="0" t="n">
        <f aca="false">IF(NOT(ISBLANK(B516)),ROUND(B516 + $I$7,1),"")</f>
        <v>-59.9</v>
      </c>
      <c r="K516" s="0" t="str">
        <f aca="false">F516 &amp; ",  " &amp; G516 &amp; IF(ISBLANK(C516),"", ",  " &amp; H516 &amp; ",  " &amp; I516)</f>
        <v>36.45,  -59.9</v>
      </c>
    </row>
    <row r="517" customFormat="false" ht="12.8" hidden="false" customHeight="false" outlineLevel="0" collapsed="false">
      <c r="A517" s="0" t="n">
        <v>36.496794804315</v>
      </c>
      <c r="B517" s="0" t="n">
        <v>-61.5866184639062</v>
      </c>
      <c r="F517" s="0" t="n">
        <f aca="false">IF(NOT(ISBLANK(A517)),ROUND(A517,2),"")</f>
        <v>36.5</v>
      </c>
      <c r="G517" s="0" t="n">
        <f aca="false">IF(NOT(ISBLANK(B517)),ROUND(B517 + $I$7,1),"")</f>
        <v>-61.6</v>
      </c>
      <c r="K517" s="0" t="str">
        <f aca="false">F517 &amp; ",  " &amp; G517 &amp; IF(ISBLANK(C517),"", ",  " &amp; H517 &amp; ",  " &amp; I517)</f>
        <v>36.5,  -61.6</v>
      </c>
    </row>
    <row r="518" customFormat="false" ht="12.8" hidden="false" customHeight="false" outlineLevel="0" collapsed="false">
      <c r="A518" s="0" t="n">
        <v>36.533058848125</v>
      </c>
      <c r="B518" s="0" t="n">
        <v>-58.2606990830627</v>
      </c>
      <c r="F518" s="0" t="n">
        <f aca="false">IF(NOT(ISBLANK(A518)),ROUND(A518,2),"")</f>
        <v>36.53</v>
      </c>
      <c r="G518" s="0" t="n">
        <f aca="false">IF(NOT(ISBLANK(B518)),ROUND(B518 + $I$7,1),"")</f>
        <v>-58.3</v>
      </c>
      <c r="K518" s="0" t="str">
        <f aca="false">F518 &amp; ",  " &amp; G518 &amp; IF(ISBLANK(C518),"", ",  " &amp; H518 &amp; ",  " &amp; I518)</f>
        <v>36.53,  -58.3</v>
      </c>
    </row>
    <row r="519" customFormat="false" ht="12.8" hidden="false" customHeight="false" outlineLevel="0" collapsed="false">
      <c r="A519" s="0" t="n">
        <v>36.6327941879905</v>
      </c>
      <c r="B519" s="0" t="n">
        <v>-49.9455989055277</v>
      </c>
      <c r="F519" s="0" t="n">
        <f aca="false">IF(NOT(ISBLANK(A519)),ROUND(A519,2),"")</f>
        <v>36.63</v>
      </c>
      <c r="G519" s="0" t="n">
        <f aca="false">IF(NOT(ISBLANK(B519)),ROUND(B519 + $I$7,1),"")</f>
        <v>-49.9</v>
      </c>
      <c r="K519" s="0" t="str">
        <f aca="false">F519 &amp; ",  " &amp; G519 &amp; IF(ISBLANK(C519),"", ",  " &amp; H519 &amp; ",  " &amp; I519)</f>
        <v>36.63,  -49.9</v>
      </c>
    </row>
    <row r="520" customFormat="false" ht="12.8" hidden="false" customHeight="false" outlineLevel="0" collapsed="false">
      <c r="A520" s="0" t="n">
        <v>36.6509262098955</v>
      </c>
      <c r="B520" s="0" t="n">
        <v>-48.2826392151055</v>
      </c>
      <c r="F520" s="0" t="n">
        <f aca="false">IF(NOT(ISBLANK(A520)),ROUND(A520,2),"")</f>
        <v>36.65</v>
      </c>
      <c r="G520" s="0" t="n">
        <f aca="false">IF(NOT(ISBLANK(B520)),ROUND(B520 + $I$7,1),"")</f>
        <v>-48.3</v>
      </c>
      <c r="K520" s="0" t="str">
        <f aca="false">F520 &amp; ",  " &amp; G520 &amp; IF(ISBLANK(C520),"", ",  " &amp; H520 &amp; ",  " &amp; I520)</f>
        <v>36.65,  -48.3</v>
      </c>
    </row>
    <row r="521" customFormat="false" ht="12.8" hidden="false" customHeight="false" outlineLevel="0" collapsed="false">
      <c r="A521" s="0" t="n">
        <v>36.705432908267</v>
      </c>
      <c r="B521" s="0" t="n">
        <v>-53.2678975812487</v>
      </c>
      <c r="F521" s="0" t="n">
        <f aca="false">IF(NOT(ISBLANK(A521)),ROUND(A521,2),"")</f>
        <v>36.71</v>
      </c>
      <c r="G521" s="0" t="n">
        <f aca="false">IF(NOT(ISBLANK(B521)),ROUND(B521 + $I$7,1),"")</f>
        <v>-53.3</v>
      </c>
      <c r="K521" s="0" t="str">
        <f aca="false">F521 &amp; ",  " &amp; G521 &amp; IF(ISBLANK(C521),"", ",  " &amp; H521 &amp; ",  " &amp; I521)</f>
        <v>36.71,  -53.3</v>
      </c>
    </row>
    <row r="522" customFormat="false" ht="12.8" hidden="false" customHeight="false" outlineLevel="0" collapsed="false">
      <c r="A522" s="0" t="n">
        <v>36.7870915425558</v>
      </c>
      <c r="B522" s="0" t="n">
        <v>-51.6028258128381</v>
      </c>
      <c r="F522" s="0" t="n">
        <f aca="false">IF(NOT(ISBLANK(A522)),ROUND(A522,2),"")</f>
        <v>36.79</v>
      </c>
      <c r="G522" s="0" t="n">
        <f aca="false">IF(NOT(ISBLANK(B522)),ROUND(B522 + $I$7,1),"")</f>
        <v>-51.6</v>
      </c>
      <c r="K522" s="0" t="str">
        <f aca="false">F522 &amp; ",  " &amp; G522 &amp; IF(ISBLANK(C522),"", ",  " &amp; H522 &amp; ",  " &amp; I522)</f>
        <v>36.79,  -51.6</v>
      </c>
    </row>
    <row r="523" customFormat="false" ht="12.8" hidden="false" customHeight="false" outlineLevel="0" collapsed="false">
      <c r="A523" s="0" t="n">
        <v>36.9049773431024</v>
      </c>
      <c r="B523" s="0" t="n">
        <v>-43.2871221844489</v>
      </c>
      <c r="F523" s="0" t="n">
        <f aca="false">IF(NOT(ISBLANK(A523)),ROUND(A523,2),"")</f>
        <v>36.9</v>
      </c>
      <c r="G523" s="0" t="n">
        <f aca="false">IF(NOT(ISBLANK(B523)),ROUND(B523 + $I$7,1),"")</f>
        <v>-43.3</v>
      </c>
      <c r="K523" s="0" t="str">
        <f aca="false">F523 &amp; ",  " &amp; G523 &amp; IF(ISBLANK(C523),"", ",  " &amp; H523 &amp; ",  " &amp; I523)</f>
        <v>36.9,  -43.3</v>
      </c>
    </row>
    <row r="524" customFormat="false" ht="12.8" hidden="false" customHeight="false" outlineLevel="0" collapsed="false">
      <c r="A524" s="0" t="n">
        <v>36.9592627761609</v>
      </c>
      <c r="B524" s="0" t="n">
        <v>-28.324105675777</v>
      </c>
      <c r="F524" s="0" t="n">
        <f aca="false">IF(NOT(ISBLANK(A524)),ROUND(A524,2),"")</f>
        <v>36.96</v>
      </c>
      <c r="G524" s="0" t="n">
        <f aca="false">IF(NOT(ISBLANK(B524)),ROUND(B524 + $I$7,1),"")</f>
        <v>-28.3</v>
      </c>
      <c r="K524" s="0" t="str">
        <f aca="false">F524 &amp; ",  " &amp; G524 &amp; IF(ISBLANK(C524),"", ",  " &amp; H524 &amp; ",  " &amp; I524)</f>
        <v>36.96,  -28.3</v>
      </c>
    </row>
    <row r="525" customFormat="false" ht="12.8" hidden="false" customHeight="false" outlineLevel="0" collapsed="false">
      <c r="A525" s="0" t="n">
        <v>37.1178764805834</v>
      </c>
      <c r="B525" s="0" t="n">
        <v>-10.0329068455594</v>
      </c>
      <c r="F525" s="0" t="n">
        <f aca="false">IF(NOT(ISBLANK(A525)),ROUND(A525,2),"")</f>
        <v>37.12</v>
      </c>
      <c r="G525" s="0" t="n">
        <f aca="false">IF(NOT(ISBLANK(B525)),ROUND(B525 + $I$7,1),"")</f>
        <v>-10</v>
      </c>
      <c r="K525" s="0" t="str">
        <f aca="false">F525 &amp; ",  " &amp; G525 &amp; IF(ISBLANK(C525),"", ",  " &amp; H525 &amp; ",  " &amp; I525)</f>
        <v>37.12,  -10</v>
      </c>
    </row>
    <row r="526" customFormat="false" ht="12.8" hidden="false" customHeight="false" outlineLevel="0" collapsed="false">
      <c r="A526" s="0" t="n">
        <v>37.1767732839165</v>
      </c>
      <c r="B526" s="0" t="n">
        <v>-1.71916443244572</v>
      </c>
      <c r="F526" s="0" t="n">
        <f aca="false">IF(NOT(ISBLANK(A526)),ROUND(A526,2),"")</f>
        <v>37.18</v>
      </c>
      <c r="G526" s="0" t="n">
        <f aca="false">IF(NOT(ISBLANK(B526)),ROUND(B526 + $I$7,1),"")</f>
        <v>-1.7</v>
      </c>
      <c r="K526" s="0" t="str">
        <f aca="false">F526 &amp; ",  " &amp; G526 &amp; IF(ISBLANK(C526),"", ",  " &amp; H526 &amp; ",  " &amp; I526)</f>
        <v>37.18,  -1.7</v>
      </c>
    </row>
    <row r="527" customFormat="false" ht="12.8" hidden="false" customHeight="false" outlineLevel="0" collapsed="false">
      <c r="A527" s="0" t="n">
        <v>37.2765731594984</v>
      </c>
      <c r="B527" s="0" t="n">
        <v>0.777688906601725</v>
      </c>
      <c r="F527" s="0" t="n">
        <f aca="false">IF(NOT(ISBLANK(A527)),ROUND(A527,2),"")</f>
        <v>37.28</v>
      </c>
      <c r="G527" s="0" t="n">
        <f aca="false">IF(NOT(ISBLANK(B527)),ROUND(B527 + $I$7,1),"")</f>
        <v>0.8</v>
      </c>
      <c r="K527" s="0" t="str">
        <f aca="false">F527 &amp; ",  " &amp; G527 &amp; IF(ISBLANK(C527),"", ",  " &amp; H527 &amp; ",  " &amp; I527)</f>
        <v>37.28,  0.8</v>
      </c>
    </row>
    <row r="528" customFormat="false" ht="12.8" hidden="false" customHeight="false" outlineLevel="0" collapsed="false">
      <c r="A528" s="0" t="n">
        <v>37.4489564390285</v>
      </c>
      <c r="B528" s="0" t="n">
        <v>4.93931228863312</v>
      </c>
      <c r="F528" s="0" t="n">
        <f aca="false">IF(NOT(ISBLANK(A528)),ROUND(A528,2),"")</f>
        <v>37.45</v>
      </c>
      <c r="G528" s="0" t="n">
        <f aca="false">IF(NOT(ISBLANK(B528)),ROUND(B528 + $I$7,1),"")</f>
        <v>4.9</v>
      </c>
      <c r="K528" s="0" t="str">
        <f aca="false">F528 &amp; ",  " &amp; G528 &amp; IF(ISBLANK(C528),"", ",  " &amp; H528 &amp; ",  " &amp; I528)</f>
        <v>37.45,  4.9</v>
      </c>
    </row>
    <row r="529" customFormat="false" ht="12.8" hidden="false" customHeight="false" outlineLevel="0" collapsed="false">
      <c r="A529" s="0" t="n">
        <v>37.6304241682872</v>
      </c>
      <c r="B529" s="0" t="n">
        <v>8.27005927630762</v>
      </c>
      <c r="F529" s="0" t="n">
        <f aca="false">IF(NOT(ISBLANK(A529)),ROUND(A529,2),"")</f>
        <v>37.63</v>
      </c>
      <c r="G529" s="0" t="n">
        <f aca="false">IF(NOT(ISBLANK(B529)),ROUND(B529 + $I$7,1),"")</f>
        <v>8.3</v>
      </c>
      <c r="K529" s="0" t="str">
        <f aca="false">F529 &amp; ",  " &amp; G529 &amp; IF(ISBLANK(C529),"", ",  " &amp; H529 &amp; ",  " &amp; I529)</f>
        <v>37.63,  8.3</v>
      </c>
    </row>
    <row r="530" customFormat="false" ht="12.8" hidden="false" customHeight="false" outlineLevel="0" collapsed="false">
      <c r="A530" s="0" t="n">
        <v>37.7665157458431</v>
      </c>
      <c r="B530" s="0" t="n">
        <v>11.599297636847</v>
      </c>
      <c r="F530" s="0" t="n">
        <f aca="false">IF(NOT(ISBLANK(A530)),ROUND(A530,2),"")</f>
        <v>37.77</v>
      </c>
      <c r="G530" s="0" t="n">
        <f aca="false">IF(NOT(ISBLANK(B530)),ROUND(B530 + $I$7,1),"")</f>
        <v>11.6</v>
      </c>
      <c r="K530" s="0" t="str">
        <f aca="false">F530 &amp; ",  " &amp; G530 &amp; IF(ISBLANK(C530),"", ",  " &amp; H530 &amp; ",  " &amp; I530)</f>
        <v>37.77,  11.6</v>
      </c>
    </row>
    <row r="531" customFormat="false" ht="12.8" hidden="false" customHeight="false" outlineLevel="0" collapsed="false">
      <c r="A531" s="0" t="n">
        <v>37.8117812648893</v>
      </c>
      <c r="B531" s="0" t="n">
        <v>21.5749437013883</v>
      </c>
      <c r="F531" s="0" t="n">
        <f aca="false">IF(NOT(ISBLANK(A531)),ROUND(A531,2),"")</f>
        <v>37.81</v>
      </c>
      <c r="G531" s="0" t="n">
        <f aca="false">IF(NOT(ISBLANK(B531)),ROUND(B531 + $I$7,1),"")</f>
        <v>21.6</v>
      </c>
      <c r="K531" s="0" t="str">
        <f aca="false">F531 &amp; ",  " &amp; G531 &amp; IF(ISBLANK(C531),"", ",  " &amp; H531 &amp; ",  " &amp; I531)</f>
        <v>37.81,  21.6</v>
      </c>
    </row>
    <row r="532" customFormat="false" ht="12.8" hidden="false" customHeight="false" outlineLevel="0" collapsed="false">
      <c r="A532" s="0" t="n">
        <v>37.8843277912854</v>
      </c>
      <c r="B532" s="0" t="n">
        <v>26.5644262235064</v>
      </c>
      <c r="F532" s="0" t="n">
        <f aca="false">IF(NOT(ISBLANK(A532)),ROUND(A532,2),"")</f>
        <v>37.88</v>
      </c>
      <c r="G532" s="0" t="n">
        <f aca="false">IF(NOT(ISBLANK(B532)),ROUND(B532 + $I$7,1),"")</f>
        <v>26.6</v>
      </c>
      <c r="K532" s="0" t="str">
        <f aca="false">F532 &amp; ",  " &amp; G532 &amp; IF(ISBLANK(C532),"", ",  " &amp; H532 &amp; ",  " &amp; I532)</f>
        <v>37.88,  26.6</v>
      </c>
    </row>
    <row r="533" customFormat="false" ht="12.8" hidden="false" customHeight="false" outlineLevel="0" collapsed="false">
      <c r="A533" s="0" t="n">
        <v>37.9297408205403</v>
      </c>
      <c r="B533" s="0" t="n">
        <v>23.2412223715055</v>
      </c>
      <c r="F533" s="0" t="n">
        <f aca="false">IF(NOT(ISBLANK(A533)),ROUND(A533,2),"")</f>
        <v>37.93</v>
      </c>
      <c r="G533" s="0" t="n">
        <f aca="false">IF(NOT(ISBLANK(B533)),ROUND(B533 + $I$7,1),"")</f>
        <v>23.2</v>
      </c>
      <c r="K533" s="0" t="str">
        <f aca="false">F533 &amp; ",  " &amp; G533 &amp; IF(ISBLANK(C533),"", ",  " &amp; H533 &amp; ",  " &amp; I533)</f>
        <v>37.93,  23.2</v>
      </c>
    </row>
    <row r="534" customFormat="false" ht="12.8" hidden="false" customHeight="false" outlineLevel="0" collapsed="false">
      <c r="A534" s="0" t="n">
        <v>37.9932858717002</v>
      </c>
      <c r="B534" s="0" t="n">
        <v>21.5809782099268</v>
      </c>
      <c r="F534" s="0" t="n">
        <f aca="false">IF(NOT(ISBLANK(A534)),ROUND(A534,2),"")</f>
        <v>37.99</v>
      </c>
      <c r="G534" s="0" t="n">
        <f aca="false">IF(NOT(ISBLANK(B534)),ROUND(B534 + $I$7,1),"")</f>
        <v>21.6</v>
      </c>
      <c r="K534" s="0" t="str">
        <f aca="false">F534 &amp; ",  " &amp; G534 &amp; IF(ISBLANK(C534),"", ",  " &amp; H534 &amp; ",  " &amp; I534)</f>
        <v>37.99,  21.6</v>
      </c>
    </row>
    <row r="535" customFormat="false" ht="12.8" hidden="false" customHeight="false" outlineLevel="0" collapsed="false">
      <c r="A535" s="0" t="n">
        <v>38.0658323980963</v>
      </c>
      <c r="B535" s="0" t="n">
        <v>26.5704607320449</v>
      </c>
      <c r="F535" s="0" t="n">
        <f aca="false">IF(NOT(ISBLANK(A535)),ROUND(A535,2),"")</f>
        <v>38.07</v>
      </c>
      <c r="G535" s="0" t="n">
        <f aca="false">IF(NOT(ISBLANK(B535)),ROUND(B535 + $I$7,1),"")</f>
        <v>26.6</v>
      </c>
      <c r="K535" s="0" t="str">
        <f aca="false">F535 &amp; ",  " &amp; G535 &amp; IF(ISBLANK(C535),"", ",  " &amp; H535 &amp; ",  " &amp; I535)</f>
        <v>38.07,  26.6</v>
      </c>
    </row>
    <row r="536" customFormat="false" ht="12.8" hidden="false" customHeight="false" outlineLevel="0" collapsed="false">
      <c r="A536" s="0" t="n">
        <v>38.1927934289834</v>
      </c>
      <c r="B536" s="0" t="n">
        <v>34.8864660858608</v>
      </c>
      <c r="F536" s="0" t="n">
        <f aca="false">IF(NOT(ISBLANK(A536)),ROUND(A536,2),"")</f>
        <v>38.19</v>
      </c>
      <c r="G536" s="0" t="n">
        <f aca="false">IF(NOT(ISBLANK(B536)),ROUND(B536 + $I$7,1),"")</f>
        <v>34.9</v>
      </c>
      <c r="K536" s="0" t="str">
        <f aca="false">F536 &amp; ",  " &amp; G536 &amp; IF(ISBLANK(C536),"", ",  " &amp; H536 &amp; ",  " &amp; I536)</f>
        <v>38.19,  34.9</v>
      </c>
    </row>
    <row r="537" customFormat="false" ht="12.8" hidden="false" customHeight="false" outlineLevel="0" collapsed="false">
      <c r="A537" s="0" t="n">
        <v>38.2743229918396</v>
      </c>
      <c r="B537" s="0" t="n">
        <v>48.1880315312465</v>
      </c>
      <c r="F537" s="0" t="n">
        <f aca="false">IF(NOT(ISBLANK(A537)),ROUND(A537,2),"")</f>
        <v>38.27</v>
      </c>
      <c r="G537" s="0" t="n">
        <f aca="false">IF(NOT(ISBLANK(B537)),ROUND(B537 + $I$7,1),"")</f>
        <v>48.2</v>
      </c>
      <c r="K537" s="0" t="str">
        <f aca="false">F537 &amp; ",  " &amp; G537 &amp; IF(ISBLANK(C537),"", ",  " &amp; H537 &amp; ",  " &amp; I537)</f>
        <v>38.27,  48.2</v>
      </c>
    </row>
    <row r="538" customFormat="false" ht="12.8" hidden="false" customHeight="false" outlineLevel="0" collapsed="false">
      <c r="A538" s="0" t="n">
        <v>38.3287559351068</v>
      </c>
      <c r="B538" s="0" t="n">
        <v>49.8521981233753</v>
      </c>
      <c r="F538" s="0" t="n">
        <f aca="false">IF(NOT(ISBLANK(A538)),ROUND(A538,2),"")</f>
        <v>38.33</v>
      </c>
      <c r="G538" s="0" t="n">
        <f aca="false">IF(NOT(ISBLANK(B538)),ROUND(B538 + $I$7,1),"")</f>
        <v>49.9</v>
      </c>
      <c r="K538" s="0" t="str">
        <f aca="false">F538 &amp; ",  " &amp; G538 &amp; IF(ISBLANK(C538),"", ",  " &amp; H538 &amp; ",  " &amp; I538)</f>
        <v>38.33,  49.9</v>
      </c>
    </row>
    <row r="539" customFormat="false" ht="12.8" hidden="false" customHeight="false" outlineLevel="0" collapsed="false">
      <c r="A539" s="0" t="n">
        <v>38.4468261234143</v>
      </c>
      <c r="B539" s="0" t="n">
        <v>41.5443393560863</v>
      </c>
      <c r="F539" s="0" t="n">
        <f aca="false">IF(NOT(ISBLANK(A539)),ROUND(A539,2),"")</f>
        <v>38.45</v>
      </c>
      <c r="G539" s="0" t="n">
        <f aca="false">IF(NOT(ISBLANK(B539)),ROUND(B539 + $I$7,1),"")</f>
        <v>41.5</v>
      </c>
      <c r="K539" s="0" t="str">
        <f aca="false">F539 &amp; ",  " &amp; G539 &amp; IF(ISBLANK(C539),"", ",  " &amp; H539 &amp; ",  " &amp; I539)</f>
        <v>38.45,  41.5</v>
      </c>
    </row>
    <row r="540" customFormat="false" ht="12.8" hidden="false" customHeight="false" outlineLevel="0" collapsed="false">
      <c r="A540" s="0" t="n">
        <v>38.5148995703564</v>
      </c>
      <c r="B540" s="0" t="n">
        <v>40.715424177004</v>
      </c>
      <c r="F540" s="0" t="n">
        <f aca="false">IF(NOT(ISBLANK(A540)),ROUND(A540,2),"")</f>
        <v>38.51</v>
      </c>
      <c r="G540" s="0" t="n">
        <f aca="false">IF(NOT(ISBLANK(B540)),ROUND(B540 + $I$7,1),"")</f>
        <v>40.7</v>
      </c>
      <c r="K540" s="0" t="str">
        <f aca="false">F540 &amp; ",  " &amp; G540 &amp; IF(ISBLANK(C540),"", ",  " &amp; H540 &amp; ",  " &amp; I540)</f>
        <v>38.51,  40.7</v>
      </c>
    </row>
    <row r="541" customFormat="false" ht="12.8" hidden="false" customHeight="false" outlineLevel="0" collapsed="false">
      <c r="A541" s="0" t="n">
        <v>38.610161830768</v>
      </c>
      <c r="B541" s="0" t="n">
        <v>43.2121266533377</v>
      </c>
      <c r="F541" s="0" t="n">
        <f aca="false">IF(NOT(ISBLANK(A541)),ROUND(A541,2),"")</f>
        <v>38.61</v>
      </c>
      <c r="G541" s="0" t="n">
        <f aca="false">IF(NOT(ISBLANK(B541)),ROUND(B541 + $I$7,1),"")</f>
        <v>43.2</v>
      </c>
      <c r="K541" s="0" t="str">
        <f aca="false">F541 &amp; ",  " &amp; G541 &amp; IF(ISBLANK(C541),"", ",  " &amp; H541 &amp; ",  " &amp; I541)</f>
        <v>38.61,  43.2</v>
      </c>
    </row>
    <row r="542" customFormat="false" ht="12.8" hidden="false" customHeight="false" outlineLevel="0" collapsed="false">
      <c r="A542" s="0" t="n">
        <v>38.6917282711763</v>
      </c>
      <c r="B542" s="0" t="n">
        <v>53.1889796195874</v>
      </c>
      <c r="F542" s="0" t="n">
        <f aca="false">IF(NOT(ISBLANK(A542)),ROUND(A542,2),"")</f>
        <v>38.69</v>
      </c>
      <c r="G542" s="0" t="n">
        <f aca="false">IF(NOT(ISBLANK(B542)),ROUND(B542 + $I$7,1),"")</f>
        <v>53.2</v>
      </c>
      <c r="K542" s="0" t="str">
        <f aca="false">F542 &amp; ",  " &amp; G542 &amp; IF(ISBLANK(C542),"", ",  " &amp; H542 &amp; ",  " &amp; I542)</f>
        <v>38.69,  53.2</v>
      </c>
    </row>
    <row r="543" customFormat="false" ht="12.8" hidden="false" customHeight="false" outlineLevel="0" collapsed="false">
      <c r="A543" s="0" t="n">
        <v>38.7369753514464</v>
      </c>
      <c r="B543" s="0" t="n">
        <v>64.8269819236966</v>
      </c>
      <c r="F543" s="0" t="n">
        <f aca="false">IF(NOT(ISBLANK(A543)),ROUND(A543,2),"")</f>
        <v>38.74</v>
      </c>
      <c r="G543" s="0" t="n">
        <f aca="false">IF(NOT(ISBLANK(B543)),ROUND(B543 + $I$7,1),"")</f>
        <v>64.8</v>
      </c>
      <c r="K543" s="0" t="str">
        <f aca="false">F543 &amp; ",  " &amp; G543 &amp; IF(ISBLANK(C543),"", ",  " &amp; H543 &amp; ",  " &amp; I543)</f>
        <v>38.74,  64.8</v>
      </c>
    </row>
    <row r="544" customFormat="false" ht="12.8" hidden="false" customHeight="false" outlineLevel="0" collapsed="false">
      <c r="A544" s="0" t="n">
        <v>38.7823054062089</v>
      </c>
      <c r="B544" s="0" t="n">
        <v>68.9843811497512</v>
      </c>
      <c r="F544" s="0" t="n">
        <f aca="false">IF(NOT(ISBLANK(A544)),ROUND(A544,2),"")</f>
        <v>38.78</v>
      </c>
      <c r="G544" s="0" t="n">
        <f aca="false">IF(NOT(ISBLANK(B544)),ROUND(B544 + $I$7,1),"")</f>
        <v>69</v>
      </c>
      <c r="K544" s="0" t="str">
        <f aca="false">F544 &amp; ",  " &amp; G544 &amp; IF(ISBLANK(C544),"", ",  " &amp; H544 &amp; ",  " &amp; I544)</f>
        <v>38.78,  69</v>
      </c>
    </row>
    <row r="545" customFormat="false" ht="12.8" hidden="false" customHeight="false" outlineLevel="0" collapsed="false">
      <c r="A545" s="0" t="n">
        <v>38.8277368742399</v>
      </c>
      <c r="B545" s="0" t="n">
        <v>63.9988210581823</v>
      </c>
      <c r="F545" s="0" t="n">
        <f aca="false">IF(NOT(ISBLANK(A545)),ROUND(A545,2),"")</f>
        <v>38.83</v>
      </c>
      <c r="G545" s="0" t="n">
        <f aca="false">IF(NOT(ISBLANK(B545)),ROUND(B545 + $I$7,1),"")</f>
        <v>64</v>
      </c>
      <c r="K545" s="0" t="str">
        <f aca="false">F545 &amp; ",  " &amp; G545 &amp; IF(ISBLANK(C545),"", ",  " &amp; H545 &amp; ",  " &amp; I545)</f>
        <v>38.83,  64</v>
      </c>
    </row>
    <row r="546" customFormat="false" ht="12.8" hidden="false" customHeight="false" outlineLevel="0" collapsed="false">
      <c r="A546" s="0" t="n">
        <v>38.9187749786747</v>
      </c>
      <c r="B546" s="0" t="n">
        <v>38.2353165991499</v>
      </c>
      <c r="F546" s="0" t="n">
        <f aca="false">IF(NOT(ISBLANK(A546)),ROUND(A546,2),"")</f>
        <v>38.92</v>
      </c>
      <c r="G546" s="0" t="n">
        <f aca="false">IF(NOT(ISBLANK(B546)),ROUND(B546 + $I$7,1),"")</f>
        <v>38.2</v>
      </c>
      <c r="K546" s="0" t="str">
        <f aca="false">F546 &amp; ",  " &amp; G546 &amp; IF(ISBLANK(C546),"", ",  " &amp; H546 &amp; ",  " &amp; I546)</f>
        <v>38.92,  38.2</v>
      </c>
    </row>
    <row r="547" customFormat="false" ht="12.8" hidden="false" customHeight="false" outlineLevel="0" collapsed="false">
      <c r="A547" s="0" t="n">
        <v>38.978123532022</v>
      </c>
      <c r="B547" s="0" t="n">
        <v>5.8213311428517</v>
      </c>
      <c r="F547" s="0" t="n">
        <f aca="false">IF(NOT(ISBLANK(A547)),ROUND(A547,2),"")</f>
        <v>38.98</v>
      </c>
      <c r="G547" s="0" t="n">
        <f aca="false">IF(NOT(ISBLANK(B547)),ROUND(B547 + $I$7,1),"")</f>
        <v>5.8</v>
      </c>
      <c r="K547" s="0" t="str">
        <f aca="false">F547 &amp; ",  " &amp; G547 &amp; IF(ISBLANK(C547),"", ",  " &amp; H547 &amp; ",  " &amp; I547)</f>
        <v>38.98,  5.8</v>
      </c>
    </row>
    <row r="548" customFormat="false" ht="12.8" hidden="false" customHeight="false" outlineLevel="0" collapsed="false">
      <c r="A548" s="0" t="n">
        <v>39.0283599774765</v>
      </c>
      <c r="B548" s="0" t="n">
        <v>-23.268243559738</v>
      </c>
      <c r="F548" s="0" t="n">
        <f aca="false">IF(NOT(ISBLANK(A548)),ROUND(A548,2),"")</f>
        <v>39.03</v>
      </c>
      <c r="G548" s="0" t="n">
        <f aca="false">IF(NOT(ISBLANK(B548)),ROUND(B548 + $I$7,1),"")</f>
        <v>-23.3</v>
      </c>
      <c r="K548" s="0" t="str">
        <f aca="false">F548 &amp; ",  " &amp; G548 &amp; IF(ISBLANK(C548),"", ",  " &amp; H548 &amp; ",  " &amp; I548)</f>
        <v>39.03,  -23.3</v>
      </c>
    </row>
    <row r="549" customFormat="false" ht="12.8" hidden="false" customHeight="false" outlineLevel="0" collapsed="false">
      <c r="A549" s="0" t="n">
        <v>39.101404350827</v>
      </c>
      <c r="B549" s="0" t="n">
        <v>-63.1623795059504</v>
      </c>
      <c r="F549" s="0" t="n">
        <f aca="false">IF(NOT(ISBLANK(A549)),ROUND(A549,2),"")</f>
        <v>39.1</v>
      </c>
      <c r="G549" s="0" t="n">
        <f aca="false">IF(NOT(ISBLANK(B549)),ROUND(B549 + $I$7,1),"")</f>
        <v>-63.2</v>
      </c>
      <c r="K549" s="0" t="str">
        <f aca="false">F549 &amp; ",  " &amp; G549 &amp; IF(ISBLANK(C549),"", ",  " &amp; H549 &amp; ",  " &amp; I549)</f>
        <v>39.1,  -63.2</v>
      </c>
    </row>
    <row r="550" customFormat="false" ht="12.8" hidden="false" customHeight="false" outlineLevel="0" collapsed="false">
      <c r="A550" s="0" t="n">
        <v>39.1198682707016</v>
      </c>
      <c r="B550" s="0" t="n">
        <v>-91.4218321277503</v>
      </c>
      <c r="F550" s="0" t="n">
        <f aca="false">IF(NOT(ISBLANK(A550)),ROUND(A550,2),"")</f>
        <v>39.12</v>
      </c>
      <c r="G550" s="0" t="n">
        <f aca="false">IF(NOT(ISBLANK(B550)),ROUND(B550 + $I$7,1),"")</f>
        <v>-91.4</v>
      </c>
      <c r="K550" s="0" t="str">
        <f aca="false">F550 &amp; ",  " &amp; G550 &amp; IF(ISBLANK(C550),"", ",  " &amp; H550 &amp; ",  " &amp; I550)</f>
        <v>39.12,  -91.4</v>
      </c>
    </row>
    <row r="551" customFormat="false" ht="12.8" hidden="false" customHeight="false" outlineLevel="0" collapsed="false">
      <c r="A551" s="0" t="n">
        <v>39.1655210040457</v>
      </c>
      <c r="B551" s="0" t="n">
        <v>-116.355667094133</v>
      </c>
      <c r="F551" s="0" t="n">
        <f aca="false">IF(NOT(ISBLANK(A551)),ROUND(A551,2),"")</f>
        <v>39.17</v>
      </c>
      <c r="G551" s="0" t="n">
        <f aca="false">IF(NOT(ISBLANK(B551)),ROUND(B551 + $I$7,1),"")</f>
        <v>-116.4</v>
      </c>
      <c r="K551" s="0" t="str">
        <f aca="false">F551 &amp; ",  " &amp; G551 &amp; IF(ISBLANK(C551),"", ",  " &amp; H551 &amp; ",  " &amp; I551)</f>
        <v>39.17,  -116.4</v>
      </c>
    </row>
    <row r="552" customFormat="false" ht="12.8" hidden="false" customHeight="false" outlineLevel="0" collapsed="false">
      <c r="A552" s="0" t="n">
        <v>39.2293057592947</v>
      </c>
      <c r="B552" s="0" t="n">
        <v>-139.626542370094</v>
      </c>
      <c r="F552" s="0" t="n">
        <f aca="false">IF(NOT(ISBLANK(A552)),ROUND(A552,2),"")</f>
        <v>39.23</v>
      </c>
      <c r="G552" s="0" t="n">
        <f aca="false">IF(NOT(ISBLANK(B552)),ROUND(B552 + $I$7,1),"")</f>
        <v>-139.6</v>
      </c>
      <c r="K552" s="0" t="str">
        <f aca="false">F552 &amp; ",  " &amp; G552 &amp; IF(ISBLANK(C552),"", ",  " &amp; H552 &amp; ",  " &amp; I552)</f>
        <v>39.23,  -139.6</v>
      </c>
    </row>
    <row r="553" customFormat="false" ht="12.8" hidden="false" customHeight="false" outlineLevel="0" collapsed="false">
      <c r="A553" s="0" t="n">
        <v>39.2975820327738</v>
      </c>
      <c r="B553" s="0" t="n">
        <v>-158.741376184423</v>
      </c>
      <c r="F553" s="0" t="n">
        <f aca="false">IF(NOT(ISBLANK(A553)),ROUND(A553,2),"")</f>
        <v>39.3</v>
      </c>
      <c r="G553" s="0" t="n">
        <f aca="false">IF(NOT(ISBLANK(B553)),ROUND(B553 + $I$7,1),"")</f>
        <v>-158.7</v>
      </c>
      <c r="K553" s="0" t="str">
        <f aca="false">F553 &amp; ",  " &amp; G553 &amp; IF(ISBLANK(C553),"", ",  " &amp; H553 &amp; ",  " &amp; I553)</f>
        <v>39.3,  -158.7</v>
      </c>
    </row>
    <row r="554" customFormat="false" ht="12.8" hidden="false" customHeight="false" outlineLevel="0" collapsed="false">
      <c r="A554" s="0" t="n">
        <v>39.3384666662465</v>
      </c>
      <c r="B554" s="0" t="n">
        <v>-162.895909018921</v>
      </c>
      <c r="F554" s="0" t="n">
        <f aca="false">IF(NOT(ISBLANK(A554)),ROUND(A554,2),"")</f>
        <v>39.34</v>
      </c>
      <c r="G554" s="0" t="n">
        <f aca="false">IF(NOT(ISBLANK(B554)),ROUND(B554 + $I$7,1),"")</f>
        <v>-162.9</v>
      </c>
      <c r="K554" s="0" t="str">
        <f aca="false">F554 &amp; ",  " &amp; G554 &amp; IF(ISBLANK(C554),"", ",  " &amp; H554 &amp; ",  " &amp; I554)</f>
        <v>39.34,  -162.9</v>
      </c>
    </row>
    <row r="555" customFormat="false" ht="12.8" hidden="false" customHeight="false" outlineLevel="0" collapsed="false">
      <c r="A555" s="0" t="n">
        <v>39.383805940397</v>
      </c>
      <c r="B555" s="0" t="n">
        <v>-159.569687912652</v>
      </c>
      <c r="F555" s="0" t="n">
        <f aca="false">IF(NOT(ISBLANK(A555)),ROUND(A555,2),"")</f>
        <v>39.38</v>
      </c>
      <c r="G555" s="0" t="n">
        <f aca="false">IF(NOT(ISBLANK(B555)),ROUND(B555 + $I$7,1),"")</f>
        <v>-159.6</v>
      </c>
      <c r="K555" s="0" t="str">
        <f aca="false">F555 &amp; ",  " &amp; G555 &amp; IF(ISBLANK(C555),"", ",  " &amp; H555 &amp; ",  " &amp; I555)</f>
        <v>39.38,  -159.6</v>
      </c>
    </row>
    <row r="556" customFormat="false" ht="12.8" hidden="false" customHeight="false" outlineLevel="0" collapsed="false">
      <c r="A556" s="0" t="n">
        <v>39.4833753312778</v>
      </c>
      <c r="B556" s="0" t="n">
        <v>-136.293381579005</v>
      </c>
      <c r="F556" s="0" t="n">
        <f aca="false">IF(NOT(ISBLANK(A556)),ROUND(A556,2),"")</f>
        <v>39.48</v>
      </c>
      <c r="G556" s="0" t="n">
        <f aca="false">IF(NOT(ISBLANK(B556)),ROUND(B556 + $I$7,1),"")</f>
        <v>-136.3</v>
      </c>
      <c r="K556" s="0" t="str">
        <f aca="false">F556 &amp; ",  " &amp; G556 &amp; IF(ISBLANK(C556),"", ",  " &amp; H556 &amp; ",  " &amp; I556)</f>
        <v>39.48,  -136.3</v>
      </c>
    </row>
    <row r="557" customFormat="false" ht="12.8" hidden="false" customHeight="false" outlineLevel="0" collapsed="false">
      <c r="A557" s="0" t="n">
        <v>39.6147264671265</v>
      </c>
      <c r="B557" s="0" t="n">
        <v>-114.678375445933</v>
      </c>
      <c r="F557" s="0" t="n">
        <f aca="false">IF(NOT(ISBLANK(A557)),ROUND(A557,2),"")</f>
        <v>39.61</v>
      </c>
      <c r="G557" s="0" t="n">
        <f aca="false">IF(NOT(ISBLANK(B557)),ROUND(B557 + $I$7,1),"")</f>
        <v>-114.7</v>
      </c>
      <c r="K557" s="0" t="str">
        <f aca="false">F557 &amp; ",  " &amp; G557 &amp; IF(ISBLANK(C557),"", ",  " &amp; H557 &amp; ",  " &amp; I557)</f>
        <v>39.61,  -114.7</v>
      </c>
    </row>
    <row r="558" customFormat="false" ht="12.8" hidden="false" customHeight="false" outlineLevel="0" collapsed="false">
      <c r="A558" s="0" t="n">
        <v>39.737076127739</v>
      </c>
      <c r="B558" s="0" t="n">
        <v>-99.7130959965589</v>
      </c>
      <c r="F558" s="0" t="n">
        <f aca="false">IF(NOT(ISBLANK(A558)),ROUND(A558,2),"")</f>
        <v>39.74</v>
      </c>
      <c r="G558" s="0" t="n">
        <f aca="false">IF(NOT(ISBLANK(B558)),ROUND(B558 + $I$7,1),"")</f>
        <v>-99.7</v>
      </c>
      <c r="K558" s="0" t="str">
        <f aca="false">F558 &amp; ",  " &amp; G558 &amp; IF(ISBLANK(C558),"", ",  " &amp; H558 &amp; ",  " &amp; I558)</f>
        <v>39.74,  -99.7</v>
      </c>
    </row>
    <row r="559" customFormat="false" ht="12.8" hidden="false" customHeight="false" outlineLevel="0" collapsed="false">
      <c r="A559" s="0" t="n">
        <v>39.8185319354908</v>
      </c>
      <c r="B559" s="0" t="n">
        <v>-79.762105592903</v>
      </c>
      <c r="F559" s="0" t="n">
        <f aca="false">IF(NOT(ISBLANK(A559)),ROUND(A559,2),"")</f>
        <v>39.82</v>
      </c>
      <c r="G559" s="0" t="n">
        <f aca="false">IF(NOT(ISBLANK(B559)),ROUND(B559 + $I$7,1),"")</f>
        <v>-79.8</v>
      </c>
      <c r="K559" s="0" t="str">
        <f aca="false">F559 &amp; ",  " &amp; G559 &amp; IF(ISBLANK(C559),"", ",  " &amp; H559 &amp; ",  " &amp; I559)</f>
        <v>39.82,  -79.8</v>
      </c>
    </row>
    <row r="560" customFormat="false" ht="12.8" hidden="false" customHeight="false" outlineLevel="0" collapsed="false">
      <c r="A560" s="0" t="n">
        <v>39.8230695506611</v>
      </c>
      <c r="B560" s="0" t="n">
        <v>-79.7619547301892</v>
      </c>
      <c r="F560" s="0" t="n">
        <f aca="false">IF(NOT(ISBLANK(A560)),ROUND(A560,2),"")</f>
        <v>39.82</v>
      </c>
      <c r="G560" s="0" t="n">
        <f aca="false">IF(NOT(ISBLANK(B560)),ROUND(B560 + $I$7,1),"")</f>
        <v>-79.8</v>
      </c>
      <c r="K560" s="0" t="str">
        <f aca="false">F560 &amp; ",  " &amp; G560 &amp; IF(ISBLANK(C560),"", ",  " &amp; H560 &amp; ",  " &amp; I560)</f>
        <v>39.82,  -79.8</v>
      </c>
    </row>
    <row r="561" customFormat="false" ht="12.8" hidden="false" customHeight="false" outlineLevel="0" collapsed="false">
      <c r="A561" s="0" t="n">
        <v>39.9000061820188</v>
      </c>
      <c r="B561" s="0" t="n">
        <v>-61.4734714288143</v>
      </c>
      <c r="F561" s="0" t="n">
        <f aca="false">IF(NOT(ISBLANK(A561)),ROUND(A561,2),"")</f>
        <v>39.9</v>
      </c>
      <c r="G561" s="0" t="n">
        <f aca="false">IF(NOT(ISBLANK(B561)),ROUND(B561 + $I$7,1),"")</f>
        <v>-61.5</v>
      </c>
      <c r="K561" s="0" t="str">
        <f aca="false">F561 &amp; ",  " &amp; G561 &amp; IF(ISBLANK(C561),"", ",  " &amp; H561 &amp; ",  " &amp; I561)</f>
        <v>39.9,  -61.5</v>
      </c>
    </row>
    <row r="562" customFormat="false" ht="12.8" hidden="false" customHeight="false" outlineLevel="0" collapsed="false">
      <c r="A562" s="0" t="n">
        <v>40.0177629111328</v>
      </c>
      <c r="B562" s="0" t="n">
        <v>-41.5212741234509</v>
      </c>
      <c r="F562" s="0" t="n">
        <f aca="false">IF(NOT(ISBLANK(A562)),ROUND(A562,2),"")</f>
        <v>40.02</v>
      </c>
      <c r="G562" s="0" t="n">
        <f aca="false">IF(NOT(ISBLANK(B562)),ROUND(B562 + $I$7,1),"")</f>
        <v>-41.5</v>
      </c>
      <c r="K562" s="0" t="str">
        <f aca="false">F562 &amp; ",  " &amp; G562 &amp; IF(ISBLANK(C562),"", ",  " &amp; H562 &amp; ",  " &amp; I562)</f>
        <v>40.02,  -41.5</v>
      </c>
    </row>
    <row r="563" customFormat="false" ht="12.8" hidden="false" customHeight="false" outlineLevel="0" collapsed="false">
      <c r="A563" s="0" t="n">
        <v>40.1446501869156</v>
      </c>
      <c r="B563" s="0" t="n">
        <v>-26.555843811363</v>
      </c>
      <c r="F563" s="0" t="n">
        <f aca="false">IF(NOT(ISBLANK(A563)),ROUND(A563,2),"")</f>
        <v>40.14</v>
      </c>
      <c r="G563" s="0" t="n">
        <f aca="false">IF(NOT(ISBLANK(B563)),ROUND(B563 + $I$7,1),"")</f>
        <v>-26.6</v>
      </c>
      <c r="K563" s="0" t="str">
        <f aca="false">F563 &amp; ",  " &amp; G563 &amp; IF(ISBLANK(C563),"", ",  " &amp; H563 &amp; ",  " &amp; I563)</f>
        <v>40.14,  -26.6</v>
      </c>
    </row>
    <row r="564" customFormat="false" ht="12.8" hidden="false" customHeight="false" outlineLevel="0" collapsed="false">
      <c r="A564" s="0" t="n">
        <v>40.2080846054189</v>
      </c>
      <c r="B564" s="0" t="n">
        <v>-18.2419505355356</v>
      </c>
      <c r="F564" s="0" t="n">
        <f aca="false">IF(NOT(ISBLANK(A564)),ROUND(A564,2),"")</f>
        <v>40.21</v>
      </c>
      <c r="G564" s="0" t="n">
        <f aca="false">IF(NOT(ISBLANK(B564)),ROUND(B564 + $I$7,1),"")</f>
        <v>-18.2</v>
      </c>
      <c r="K564" s="0" t="str">
        <f aca="false">F564 &amp; ",  " &amp; G564 &amp; IF(ISBLANK(C564),"", ",  " &amp; H564 &amp; ",  " &amp; I564)</f>
        <v>40.21,  -18.2</v>
      </c>
    </row>
    <row r="565" customFormat="false" ht="12.8" hidden="false" customHeight="false" outlineLevel="0" collapsed="false">
      <c r="A565" s="0" t="n">
        <v>40.2987354955559</v>
      </c>
      <c r="B565" s="0" t="n">
        <v>-9.0959739636437</v>
      </c>
      <c r="F565" s="0" t="n">
        <f aca="false">IF(NOT(ISBLANK(A565)),ROUND(A565,2),"")</f>
        <v>40.3</v>
      </c>
      <c r="G565" s="0" t="n">
        <f aca="false">IF(NOT(ISBLANK(B565)),ROUND(B565 + $I$7,1),"")</f>
        <v>-9.1</v>
      </c>
      <c r="K565" s="0" t="str">
        <f aca="false">F565 &amp; ",  " &amp; G565 &amp; IF(ISBLANK(C565),"", ",  " &amp; H565 &amp; ",  " &amp; I565)</f>
        <v>40.3,  -9.1</v>
      </c>
    </row>
    <row r="566" customFormat="false" ht="12.8" hidden="false" customHeight="false" outlineLevel="0" collapsed="false">
      <c r="A566" s="0" t="n">
        <v>40.4075184075978</v>
      </c>
      <c r="B566" s="0" t="n">
        <v>1.7129622986713</v>
      </c>
      <c r="F566" s="0" t="n">
        <f aca="false">IF(NOT(ISBLANK(A566)),ROUND(A566,2),"")</f>
        <v>40.41</v>
      </c>
      <c r="G566" s="0" t="n">
        <f aca="false">IF(NOT(ISBLANK(B566)),ROUND(B566 + $I$7,1),"")</f>
        <v>1.7</v>
      </c>
      <c r="K566" s="0" t="str">
        <f aca="false">F566 &amp; ",  " &amp; G566 &amp; IF(ISBLANK(C566),"", ",  " &amp; H566 &amp; ",  " &amp; I566)</f>
        <v>40.41,  1.7</v>
      </c>
    </row>
    <row r="567" customFormat="false" ht="12.8" hidden="false" customHeight="false" outlineLevel="0" collapsed="false">
      <c r="A567" s="0" t="n">
        <v>40.5025501833083</v>
      </c>
      <c r="B567" s="0" t="n">
        <v>24.9891177696027</v>
      </c>
      <c r="F567" s="0" t="n">
        <f aca="false">IF(NOT(ISBLANK(A567)),ROUND(A567,2),"")</f>
        <v>40.5</v>
      </c>
      <c r="G567" s="0" t="n">
        <f aca="false">IF(NOT(ISBLANK(B567)),ROUND(B567 + $I$7,1),"")</f>
        <v>25</v>
      </c>
      <c r="K567" s="0" t="str">
        <f aca="false">F567 &amp; ",  " &amp; G567 &amp; IF(ISBLANK(C567),"", ",  " &amp; H567 &amp; ",  " &amp; I567)</f>
        <v>40.5,  25</v>
      </c>
    </row>
    <row r="568" customFormat="false" ht="12.8" hidden="false" customHeight="false" outlineLevel="0" collapsed="false">
      <c r="A568" s="0" t="n">
        <v>40.6066940669114</v>
      </c>
      <c r="B568" s="0" t="n">
        <v>44.9408624868265</v>
      </c>
      <c r="F568" s="0" t="n">
        <f aca="false">IF(NOT(ISBLANK(A568)),ROUND(A568,2),"")</f>
        <v>40.61</v>
      </c>
      <c r="G568" s="0" t="n">
        <f aca="false">IF(NOT(ISBLANK(B568)),ROUND(B568 + $I$7,1),"")</f>
        <v>44.9</v>
      </c>
      <c r="K568" s="0" t="str">
        <f aca="false">F568 &amp; ",  " &amp; G568 &amp; IF(ISBLANK(C568),"", ",  " &amp; H568 &amp; ",  " &amp; I568)</f>
        <v>40.61,  44.9</v>
      </c>
    </row>
    <row r="569" customFormat="false" ht="12.8" hidden="false" customHeight="false" outlineLevel="0" collapsed="false">
      <c r="A569" s="0" t="n">
        <v>40.7154493207892</v>
      </c>
      <c r="B569" s="0" t="n">
        <v>58.2433331084922</v>
      </c>
      <c r="F569" s="0" t="n">
        <f aca="false">IF(NOT(ISBLANK(A569)),ROUND(A569,2),"")</f>
        <v>40.72</v>
      </c>
      <c r="G569" s="0" t="n">
        <f aca="false">IF(NOT(ISBLANK(B569)),ROUND(B569 + $I$7,1),"")</f>
        <v>58.2</v>
      </c>
      <c r="K569" s="0" t="str">
        <f aca="false">F569 &amp; ",  " &amp; G569 &amp; IF(ISBLANK(C569),"", ",  " &amp; H569 &amp; ",  " &amp; I569)</f>
        <v>40.72,  58.2</v>
      </c>
    </row>
    <row r="570" customFormat="false" ht="12.8" hidden="false" customHeight="false" outlineLevel="0" collapsed="false">
      <c r="A570" s="0" t="n">
        <v>40.8061463078664</v>
      </c>
      <c r="B570" s="0" t="n">
        <v>63.2334190814645</v>
      </c>
      <c r="F570" s="0" t="n">
        <f aca="false">IF(NOT(ISBLANK(A570)),ROUND(A570,2),"")</f>
        <v>40.81</v>
      </c>
      <c r="G570" s="0" t="n">
        <f aca="false">IF(NOT(ISBLANK(B570)),ROUND(B570 + $I$7,1),"")</f>
        <v>63.2</v>
      </c>
      <c r="K570" s="0" t="str">
        <f aca="false">F570 &amp; ",  " &amp; G570 &amp; IF(ISBLANK(C570),"", ",  " &amp; H570 &amp; ",  " &amp; I570)</f>
        <v>40.81,  63.2</v>
      </c>
    </row>
    <row r="571" customFormat="false" ht="12.8" hidden="false" customHeight="false" outlineLevel="0" collapsed="false">
      <c r="A571" s="0" t="n">
        <v>40.8878418197074</v>
      </c>
      <c r="B571" s="0" t="n">
        <v>61.57377837074</v>
      </c>
      <c r="F571" s="0" t="n">
        <f aca="false">IF(NOT(ISBLANK(A571)),ROUND(A571,2),"")</f>
        <v>40.89</v>
      </c>
      <c r="G571" s="0" t="n">
        <f aca="false">IF(NOT(ISBLANK(B571)),ROUND(B571 + $I$7,1),"")</f>
        <v>61.6</v>
      </c>
      <c r="K571" s="0" t="str">
        <f aca="false">F571 &amp; ",  " &amp; G571 &amp; IF(ISBLANK(C571),"", ",  " &amp; H571 &amp; ",  " &amp; I571)</f>
        <v>40.89,  61.6</v>
      </c>
    </row>
    <row r="572" customFormat="false" ht="12.8" hidden="false" customHeight="false" outlineLevel="0" collapsed="false">
      <c r="A572" s="0" t="n">
        <v>41.0240993462482</v>
      </c>
      <c r="B572" s="0" t="n">
        <v>49.9418105751684</v>
      </c>
      <c r="F572" s="0" t="n">
        <f aca="false">IF(NOT(ISBLANK(A572)),ROUND(A572,2),"")</f>
        <v>41.02</v>
      </c>
      <c r="G572" s="0" t="n">
        <f aca="false">IF(NOT(ISBLANK(B572)),ROUND(B572 + $I$7,1),"")</f>
        <v>49.9</v>
      </c>
      <c r="K572" s="0" t="str">
        <f aca="false">F572 &amp; ",  " &amp; G572 &amp; IF(ISBLANK(C572),"", ",  " &amp; H572 &amp; ",  " &amp; I572)</f>
        <v>41.02,  49.9</v>
      </c>
    </row>
    <row r="573" customFormat="false" ht="12.8" hidden="false" customHeight="false" outlineLevel="0" collapsed="false">
      <c r="A573" s="0" t="n">
        <v>41.1513830557169</v>
      </c>
      <c r="B573" s="0" t="n">
        <v>29.1665817365465</v>
      </c>
      <c r="F573" s="0" t="n">
        <f aca="false">IF(NOT(ISBLANK(A573)),ROUND(A573,2),"")</f>
        <v>41.15</v>
      </c>
      <c r="G573" s="0" t="n">
        <f aca="false">IF(NOT(ISBLANK(B573)),ROUND(B573 + $I$7,1),"")</f>
        <v>29.2</v>
      </c>
      <c r="K573" s="0" t="str">
        <f aca="false">F573 &amp; ",  " &amp; G573 &amp; IF(ISBLANK(C573),"", ",  " &amp; H573 &amp; ",  " &amp; I573)</f>
        <v>41.15,  29.2</v>
      </c>
    </row>
    <row r="574" customFormat="false" ht="12.8" hidden="false" customHeight="false" outlineLevel="0" collapsed="false">
      <c r="A574" s="0" t="n">
        <v>41.3423777653303</v>
      </c>
      <c r="B574" s="0" t="n">
        <v>-8.23009741976421</v>
      </c>
      <c r="F574" s="0" t="n">
        <f aca="false">IF(NOT(ISBLANK(A574)),ROUND(A574,2),"")</f>
        <v>41.34</v>
      </c>
      <c r="G574" s="0" t="n">
        <f aca="false">IF(NOT(ISBLANK(B574)),ROUND(B574 + $I$7,1),"")</f>
        <v>-8.2</v>
      </c>
      <c r="K574" s="0" t="str">
        <f aca="false">F574 &amp; ",  " &amp; G574 &amp; IF(ISBLANK(C574),"", ",  " &amp; H574 &amp; ",  " &amp; I574)</f>
        <v>41.34,  -8.2</v>
      </c>
    </row>
    <row r="575" customFormat="false" ht="12.8" hidden="false" customHeight="false" outlineLevel="0" collapsed="false">
      <c r="A575" s="0" t="n">
        <v>41.4606323413987</v>
      </c>
      <c r="B575" s="0" t="n">
        <v>-33.1615185827322</v>
      </c>
      <c r="F575" s="0" t="n">
        <f aca="false">IF(NOT(ISBLANK(A575)),ROUND(A575,2),"")</f>
        <v>41.46</v>
      </c>
      <c r="G575" s="0" t="n">
        <f aca="false">IF(NOT(ISBLANK(B575)),ROUND(B575 + $I$7,1),"")</f>
        <v>-33.2</v>
      </c>
      <c r="K575" s="0" t="str">
        <f aca="false">F575 &amp; ",  " &amp; G575 &amp; IF(ISBLANK(C575),"", ",  " &amp; H575 &amp; ",  " &amp; I575)</f>
        <v>41.46,  -33.2</v>
      </c>
    </row>
    <row r="576" customFormat="false" ht="12.8" hidden="false" customHeight="false" outlineLevel="0" collapsed="false">
      <c r="A576" s="0" t="n">
        <v>41.587833076375</v>
      </c>
      <c r="B576" s="0" t="n">
        <v>-46.4561443432976</v>
      </c>
      <c r="F576" s="0" t="n">
        <f aca="false">IF(NOT(ISBLANK(A576)),ROUND(A576,2),"")</f>
        <v>41.59</v>
      </c>
      <c r="G576" s="0" t="n">
        <f aca="false">IF(NOT(ISBLANK(B576)),ROUND(B576 + $I$7,1),"")</f>
        <v>-46.5</v>
      </c>
      <c r="K576" s="0" t="str">
        <f aca="false">F576 &amp; ",  " &amp; G576 &amp; IF(ISBLANK(C576),"", ",  " &amp; H576 &amp; ",  " &amp; I576)</f>
        <v>41.59,  -46.5</v>
      </c>
    </row>
    <row r="577" customFormat="false" ht="12.8" hidden="false" customHeight="false" outlineLevel="0" collapsed="false">
      <c r="A577" s="0" t="n">
        <v>41.7421857472686</v>
      </c>
      <c r="B577" s="0" t="n">
        <v>-53.1004399693129</v>
      </c>
      <c r="F577" s="0" t="n">
        <f aca="false">IF(NOT(ISBLANK(A577)),ROUND(A577,2),"")</f>
        <v>41.74</v>
      </c>
      <c r="G577" s="0" t="n">
        <f aca="false">IF(NOT(ISBLANK(B577)),ROUND(B577 + $I$7,1),"")</f>
        <v>-53.1</v>
      </c>
      <c r="K577" s="0" t="str">
        <f aca="false">F577 &amp; ",  " &amp; G577 &amp; IF(ISBLANK(C577),"", ",  " &amp; H577 &amp; ",  " &amp; I577)</f>
        <v>41.74,  -53.1</v>
      </c>
    </row>
    <row r="578" customFormat="false" ht="12.8" hidden="false" customHeight="false" outlineLevel="0" collapsed="false">
      <c r="A578" s="0" t="n">
        <v>41.8874816265978</v>
      </c>
      <c r="B578" s="0" t="n">
        <v>-61.407393560321</v>
      </c>
      <c r="F578" s="0" t="n">
        <f aca="false">IF(NOT(ISBLANK(A578)),ROUND(A578,2),"")</f>
        <v>41.89</v>
      </c>
      <c r="G578" s="0" t="n">
        <f aca="false">IF(NOT(ISBLANK(B578)),ROUND(B578 + $I$7,1),"")</f>
        <v>-61.4</v>
      </c>
      <c r="K578" s="0" t="str">
        <f aca="false">F578 &amp; ",  " &amp; G578 &amp; IF(ISBLANK(C578),"", ",  " &amp; H578 &amp; ",  " &amp; I578)</f>
        <v>41.89,  -61.4</v>
      </c>
    </row>
    <row r="579" customFormat="false" ht="12.8" hidden="false" customHeight="false" outlineLevel="0" collapsed="false">
      <c r="A579" s="0" t="n">
        <v>41.9783076851075</v>
      </c>
      <c r="B579" s="0" t="n">
        <v>-68.0538012643228</v>
      </c>
      <c r="F579" s="0" t="n">
        <f aca="false">IF(NOT(ISBLANK(A579)),ROUND(A579,2),"")</f>
        <v>41.98</v>
      </c>
      <c r="G579" s="0" t="n">
        <f aca="false">IF(NOT(ISBLANK(B579)),ROUND(B579 + $I$7,1),"")</f>
        <v>-68.1</v>
      </c>
      <c r="K579" s="0" t="str">
        <f aca="false">F579 &amp; ",  " &amp; G579 &amp; IF(ISBLANK(C579),"", ",  " &amp; H579 &amp; ",  " &amp; I579)</f>
        <v>41.98,  -68.1</v>
      </c>
    </row>
    <row r="580" customFormat="false" ht="12.8" hidden="false" customHeight="false" outlineLevel="0" collapsed="false">
      <c r="A580" s="0" t="n">
        <v>42.0236930561983</v>
      </c>
      <c r="B580" s="0" t="n">
        <v>-68.8834707569731</v>
      </c>
      <c r="F580" s="0" t="n">
        <f aca="false">IF(NOT(ISBLANK(A580)),ROUND(A580,2),"")</f>
        <v>42.02</v>
      </c>
      <c r="G580" s="0" t="n">
        <f aca="false">IF(NOT(ISBLANK(B580)),ROUND(B580 + $I$7,1),"")</f>
        <v>-68.9</v>
      </c>
      <c r="K580" s="0" t="str">
        <f aca="false">F580 &amp; ",  " &amp; G580 &amp; IF(ISBLANK(C580),"", ",  " &amp; H580 &amp; ",  " &amp; I580)</f>
        <v>42.02,  -68.9</v>
      </c>
    </row>
    <row r="581" customFormat="false" ht="12.8" hidden="false" customHeight="false" outlineLevel="0" collapsed="false">
      <c r="A581" s="0" t="n">
        <v>42.1143255075592</v>
      </c>
      <c r="B581" s="0" t="n">
        <v>-58.0751379455123</v>
      </c>
      <c r="F581" s="0" t="n">
        <f aca="false">IF(NOT(ISBLANK(A581)),ROUND(A581,2),"")</f>
        <v>42.11</v>
      </c>
      <c r="G581" s="0" t="n">
        <f aca="false">IF(NOT(ISBLANK(B581)),ROUND(B581 + $I$7,1),"")</f>
        <v>-58.1</v>
      </c>
      <c r="K581" s="0" t="str">
        <f aca="false">F581 &amp; ",  " &amp; G581 &amp; IF(ISBLANK(C581),"", ",  " &amp; H581 &amp; ",  " &amp; I581)</f>
        <v>42.11,  -58.1</v>
      </c>
    </row>
    <row r="582" customFormat="false" ht="12.8" hidden="false" customHeight="false" outlineLevel="0" collapsed="false">
      <c r="A582" s="0" t="n">
        <v>42.2047643517711</v>
      </c>
      <c r="B582" s="0" t="n">
        <v>-29.8120646185898</v>
      </c>
      <c r="F582" s="0" t="n">
        <f aca="false">IF(NOT(ISBLANK(A582)),ROUND(A582,2),"")</f>
        <v>42.2</v>
      </c>
      <c r="G582" s="0" t="n">
        <f aca="false">IF(NOT(ISBLANK(B582)),ROUND(B582 + $I$7,1),"")</f>
        <v>-29.8</v>
      </c>
      <c r="K582" s="0" t="str">
        <f aca="false">F582 &amp; ",  " &amp; G582 &amp; IF(ISBLANK(C582),"", ",  " &amp; H582 &amp; ",  " &amp; I582)</f>
        <v>42.2,  -29.8</v>
      </c>
    </row>
    <row r="583" customFormat="false" ht="12.8" hidden="false" customHeight="false" outlineLevel="0" collapsed="false">
      <c r="A583" s="0" t="n">
        <v>42.2499007993847</v>
      </c>
      <c r="B583" s="0" t="n">
        <v>-8.1999248770735</v>
      </c>
      <c r="F583" s="0" t="n">
        <f aca="false">IF(NOT(ISBLANK(A583)),ROUND(A583,2),"")</f>
        <v>42.25</v>
      </c>
      <c r="G583" s="0" t="n">
        <f aca="false">IF(NOT(ISBLANK(B583)),ROUND(B583 + $I$7,1),"")</f>
        <v>-8.2</v>
      </c>
      <c r="K583" s="0" t="str">
        <f aca="false">F583 &amp; ",  " &amp; G583 &amp; IF(ISBLANK(C583),"", ",  " &amp; H583 &amp; ",  " &amp; I583)</f>
        <v>42.25,  -8.2</v>
      </c>
    </row>
    <row r="584" customFormat="false" ht="12.8" hidden="false" customHeight="false" outlineLevel="0" collapsed="false">
      <c r="A584" s="0" t="n">
        <v>42.3587298083668</v>
      </c>
      <c r="B584" s="0" t="n">
        <v>-1.54687921367895</v>
      </c>
      <c r="F584" s="0" t="n">
        <f aca="false">IF(NOT(ISBLANK(A584)),ROUND(A584,2),"")</f>
        <v>42.36</v>
      </c>
      <c r="G584" s="0" t="n">
        <f aca="false">IF(NOT(ISBLANK(B584)),ROUND(B584 + $I$7,1),"")</f>
        <v>-1.5</v>
      </c>
      <c r="K584" s="0" t="str">
        <f aca="false">F584 &amp; ",  " &amp; G584 &amp; IF(ISBLANK(C584),"", ",  " &amp; H584 &amp; ",  " &amp; I584)</f>
        <v>42.36,  -1.5</v>
      </c>
    </row>
    <row r="585" customFormat="false" ht="12.8" hidden="false" customHeight="false" outlineLevel="0" collapsed="false">
      <c r="A585" s="0" t="n">
        <v>42.5585692636197</v>
      </c>
      <c r="B585" s="0" t="n">
        <v>-18.1638036499653</v>
      </c>
      <c r="F585" s="0" t="n">
        <f aca="false">IF(NOT(ISBLANK(A585)),ROUND(A585,2),"")</f>
        <v>42.56</v>
      </c>
      <c r="G585" s="0" t="n">
        <f aca="false">IF(NOT(ISBLANK(B585)),ROUND(B585 + $I$7,1),"")</f>
        <v>-18.2</v>
      </c>
      <c r="K585" s="0" t="str">
        <f aca="false">F585 &amp; ",  " &amp; G585 &amp; IF(ISBLANK(C585),"", ",  " &amp; H585 &amp; ",  " &amp; I585)</f>
        <v>42.56,  -18.2</v>
      </c>
    </row>
    <row r="586" customFormat="false" ht="12.8" hidden="false" customHeight="false" outlineLevel="0" collapsed="false">
      <c r="A586" s="0" t="n">
        <v>42.631171106344</v>
      </c>
      <c r="B586" s="0" t="n">
        <v>-18.1613898465503</v>
      </c>
      <c r="F586" s="0" t="n">
        <f aca="false">IF(NOT(ISBLANK(A586)),ROUND(A586,2),"")</f>
        <v>42.63</v>
      </c>
      <c r="G586" s="0" t="n">
        <f aca="false">IF(NOT(ISBLANK(B586)),ROUND(B586 + $I$7,1),"")</f>
        <v>-18.2</v>
      </c>
      <c r="K586" s="0" t="str">
        <f aca="false">F586 &amp; ",  " &amp; G586 &amp; IF(ISBLANK(C586),"", ",  " &amp; H586 &amp; ",  " &amp; I586)</f>
        <v>42.63,  -18.2</v>
      </c>
    </row>
    <row r="587" customFormat="false" ht="12.8" hidden="false" customHeight="false" outlineLevel="0" collapsed="false">
      <c r="A587" s="0" t="n">
        <v>42.7945252524738</v>
      </c>
      <c r="B587" s="0" t="n">
        <v>-18.155958788866</v>
      </c>
      <c r="F587" s="0" t="n">
        <f aca="false">IF(NOT(ISBLANK(A587)),ROUND(A587,2),"")</f>
        <v>42.79</v>
      </c>
      <c r="G587" s="0" t="n">
        <f aca="false">IF(NOT(ISBLANK(B587)),ROUND(B587 + $I$7,1),"")</f>
        <v>-18.2</v>
      </c>
      <c r="K587" s="0" t="str">
        <f aca="false">F587 &amp; ",  " &amp; G587 &amp; IF(ISBLANK(C587),"", ",  " &amp; H587 &amp; ",  " &amp; I587)</f>
        <v>42.79,  -18.2</v>
      </c>
    </row>
    <row r="588" customFormat="false" ht="12.8" hidden="false" customHeight="false" outlineLevel="0" collapsed="false">
      <c r="A588" s="0" t="n">
        <v>42.8853881885358</v>
      </c>
      <c r="B588" s="0" t="n">
        <v>-28.1270789720038</v>
      </c>
      <c r="F588" s="0" t="n">
        <f aca="false">IF(NOT(ISBLANK(A588)),ROUND(A588,2),"")</f>
        <v>42.89</v>
      </c>
      <c r="G588" s="0" t="n">
        <f aca="false">IF(NOT(ISBLANK(B588)),ROUND(B588 + $I$7,1),"")</f>
        <v>-28.1</v>
      </c>
      <c r="K588" s="0" t="str">
        <f aca="false">F588 &amp; ",  " &amp; G588 &amp; IF(ISBLANK(C588),"", ",  " &amp; H588 &amp; ",  " &amp; I588)</f>
        <v>42.89,  -28.1</v>
      </c>
    </row>
    <row r="589" customFormat="false" ht="12.8" hidden="false" customHeight="false" outlineLevel="0" collapsed="false">
      <c r="A589" s="0" t="n">
        <v>43.0036612033802</v>
      </c>
      <c r="B589" s="0" t="n">
        <v>-54.7208563745398</v>
      </c>
      <c r="F589" s="0" t="n">
        <f aca="false">IF(NOT(ISBLANK(A589)),ROUND(A589,2),"")</f>
        <v>43</v>
      </c>
      <c r="G589" s="0" t="n">
        <f aca="false">IF(NOT(ISBLANK(B589)),ROUND(B589 + $I$7,1),"")</f>
        <v>-54.7</v>
      </c>
      <c r="K589" s="0" t="str">
        <f aca="false">F589 &amp; ",  " &amp; G589 &amp; IF(ISBLANK(C589),"", ",  " &amp; H589 &amp; ",  " &amp; I589)</f>
        <v>43,  -54.7</v>
      </c>
    </row>
    <row r="590" customFormat="false" ht="12.8" hidden="false" customHeight="false" outlineLevel="0" collapsed="false">
      <c r="A590" s="0" t="n">
        <v>43.0581955599159</v>
      </c>
      <c r="B590" s="0" t="n">
        <v>-62.1996491000327</v>
      </c>
      <c r="F590" s="0" t="n">
        <f aca="false">IF(NOT(ISBLANK(A590)),ROUND(A590,2),"")</f>
        <v>43.06</v>
      </c>
      <c r="G590" s="0" t="n">
        <f aca="false">IF(NOT(ISBLANK(B590)),ROUND(B590 + $I$7,1),"")</f>
        <v>-62.2</v>
      </c>
      <c r="K590" s="0" t="str">
        <f aca="false">F590 &amp; ",  " &amp; G590 &amp; IF(ISBLANK(C590),"", ",  " &amp; H590 &amp; ",  " &amp; I590)</f>
        <v>43.06,  -62.2</v>
      </c>
    </row>
    <row r="591" customFormat="false" ht="12.8" hidden="false" customHeight="false" outlineLevel="0" collapsed="false">
      <c r="A591" s="0" t="n">
        <v>43.0854581284897</v>
      </c>
      <c r="B591" s="0" t="n">
        <v>-65.5234564028879</v>
      </c>
      <c r="F591" s="0" t="n">
        <f aca="false">IF(NOT(ISBLANK(A591)),ROUND(A591,2),"")</f>
        <v>43.09</v>
      </c>
      <c r="G591" s="0" t="n">
        <f aca="false">IF(NOT(ISBLANK(B591)),ROUND(B591 + $I$7,1),"")</f>
        <v>-65.5</v>
      </c>
      <c r="K591" s="0" t="str">
        <f aca="false">F591 &amp; ",  " &amp; G591 &amp; IF(ISBLANK(C591),"", ",  " &amp; H591 &amp; ",  " &amp; I591)</f>
        <v>43.09,  -65.5</v>
      </c>
    </row>
    <row r="592" customFormat="false" ht="12.8" hidden="false" customHeight="false" outlineLevel="0" collapsed="false">
      <c r="A592" s="0" t="n">
        <v>43.1398080972645</v>
      </c>
      <c r="B592" s="0" t="n">
        <v>-56.3786867327035</v>
      </c>
      <c r="F592" s="0" t="n">
        <f aca="false">IF(NOT(ISBLANK(A592)),ROUND(A592,2),"")</f>
        <v>43.14</v>
      </c>
      <c r="G592" s="0" t="n">
        <f aca="false">IF(NOT(ISBLANK(B592)),ROUND(B592 + $I$7,1),"")</f>
        <v>-56.4</v>
      </c>
      <c r="K592" s="0" t="str">
        <f aca="false">F592 &amp; ",  " &amp; G592 &amp; IF(ISBLANK(C592),"", ",  " &amp; H592 &amp; ",  " &amp; I592)</f>
        <v>43.14,  -56.4</v>
      </c>
    </row>
    <row r="593" customFormat="false" ht="12.8" hidden="false" customHeight="false" outlineLevel="0" collapsed="false">
      <c r="A593" s="0" t="n">
        <v>43.2303391353569</v>
      </c>
      <c r="B593" s="0" t="n">
        <v>-36.4273946036201</v>
      </c>
      <c r="F593" s="0" t="n">
        <f aca="false">IF(NOT(ISBLANK(A593)),ROUND(A593,2),"")</f>
        <v>43.23</v>
      </c>
      <c r="G593" s="0" t="n">
        <f aca="false">IF(NOT(ISBLANK(B593)),ROUND(B593 + $I$7,1),"")</f>
        <v>-36.4</v>
      </c>
      <c r="K593" s="0" t="str">
        <f aca="false">F593 &amp; ",  " &amp; G593 &amp; IF(ISBLANK(C593),"", ",  " &amp; H593 &amp; ",  " &amp; I593)</f>
        <v>43.23,  -36.4</v>
      </c>
    </row>
    <row r="594" customFormat="false" ht="12.8" hidden="false" customHeight="false" outlineLevel="0" collapsed="false">
      <c r="A594" s="0" t="n">
        <v>43.2755677768509</v>
      </c>
      <c r="B594" s="0" t="n">
        <v>-23.1270360599428</v>
      </c>
      <c r="F594" s="0" t="n">
        <f aca="false">IF(NOT(ISBLANK(A594)),ROUND(A594,2),"")</f>
        <v>43.28</v>
      </c>
      <c r="G594" s="0" t="n">
        <f aca="false">IF(NOT(ISBLANK(B594)),ROUND(B594 + $I$7,1),"")</f>
        <v>-23.1</v>
      </c>
      <c r="K594" s="0" t="str">
        <f aca="false">F594 &amp; ",  " &amp; G594 &amp; IF(ISBLANK(C594),"", ",  " &amp; H594 &amp; ",  " &amp; I594)</f>
        <v>43.28,  -23.1</v>
      </c>
    </row>
    <row r="595" customFormat="false" ht="12.8" hidden="false" customHeight="false" outlineLevel="0" collapsed="false">
      <c r="A595" s="0" t="n">
        <v>43.3481419614111</v>
      </c>
      <c r="B595" s="0" t="n">
        <v>-20.6310878971753</v>
      </c>
      <c r="F595" s="0" t="n">
        <f aca="false">IF(NOT(ISBLANK(A595)),ROUND(A595,2),"")</f>
        <v>43.35</v>
      </c>
      <c r="G595" s="0" t="n">
        <f aca="false">IF(NOT(ISBLANK(B595)),ROUND(B595 + $I$7,1),"")</f>
        <v>-20.6</v>
      </c>
      <c r="K595" s="0" t="str">
        <f aca="false">F595 &amp; ",  " &amp; G595 &amp; IF(ISBLANK(C595),"", ",  " &amp; H595 &amp; ",  " &amp; I595)</f>
        <v>43.35,  -20.6</v>
      </c>
    </row>
    <row r="596" customFormat="false" ht="12.8" hidden="false" customHeight="false" outlineLevel="0" collapsed="false">
      <c r="A596" s="0" t="n">
        <v>43.452433355223</v>
      </c>
      <c r="B596" s="0" t="n">
        <v>-13.9781930964946</v>
      </c>
      <c r="F596" s="0" t="n">
        <f aca="false">IF(NOT(ISBLANK(A596)),ROUND(A596,2),"")</f>
        <v>43.45</v>
      </c>
      <c r="G596" s="0" t="n">
        <f aca="false">IF(NOT(ISBLANK(B596)),ROUND(B596 + $I$7,1),"")</f>
        <v>-14</v>
      </c>
      <c r="K596" s="0" t="str">
        <f aca="false">F596 &amp; ",  " &amp; G596 &amp; IF(ISBLANK(C596),"", ",  " &amp; H596 &amp; ",  " &amp; I596)</f>
        <v>43.45,  -14</v>
      </c>
    </row>
    <row r="597" customFormat="false" ht="12.8" hidden="false" customHeight="false" outlineLevel="0" collapsed="false">
      <c r="A597" s="0" t="n">
        <v>43.5386388240701</v>
      </c>
      <c r="B597" s="0" t="n">
        <v>-13.1441485851556</v>
      </c>
      <c r="F597" s="0" t="n">
        <f aca="false">IF(NOT(ISBLANK(A597)),ROUND(A597,2),"")</f>
        <v>43.54</v>
      </c>
      <c r="G597" s="0" t="n">
        <f aca="false">IF(NOT(ISBLANK(B597)),ROUND(B597 + $I$7,1),"")</f>
        <v>-13.1</v>
      </c>
      <c r="K597" s="0" t="str">
        <f aca="false">F597 &amp; ",  " &amp; G597 &amp; IF(ISBLANK(C597),"", ",  " &amp; H597 &amp; ",  " &amp; I597)</f>
        <v>43.54,  -13.1</v>
      </c>
    </row>
    <row r="598" customFormat="false" ht="12.8" hidden="false" customHeight="false" outlineLevel="0" collapsed="false">
      <c r="A598" s="0" t="n">
        <v>43.7337931539439</v>
      </c>
      <c r="B598" s="0" t="n">
        <v>-16.4623739676126</v>
      </c>
      <c r="F598" s="0" t="n">
        <f aca="false">IF(NOT(ISBLANK(A598)),ROUND(A598,2),"")</f>
        <v>43.73</v>
      </c>
      <c r="G598" s="0" t="n">
        <f aca="false">IF(NOT(ISBLANK(B598)),ROUND(B598 + $I$7,1),"")</f>
        <v>-16.5</v>
      </c>
      <c r="K598" s="0" t="str">
        <f aca="false">F598 &amp; ",  " &amp; G598 &amp; IF(ISBLANK(C598),"", ",  " &amp; H598 &amp; ",  " &amp; I598)</f>
        <v>43.73,  -16.5</v>
      </c>
    </row>
    <row r="599" customFormat="false" ht="12.8" hidden="false" customHeight="false" outlineLevel="0" collapsed="false">
      <c r="A599" s="0" t="n">
        <v>43.8926096849034</v>
      </c>
      <c r="B599" s="0" t="n">
        <v>-16.4570937726412</v>
      </c>
      <c r="F599" s="0" t="n">
        <f aca="false">IF(NOT(ISBLANK(A599)),ROUND(A599,2),"")</f>
        <v>43.89</v>
      </c>
      <c r="G599" s="0" t="n">
        <f aca="false">IF(NOT(ISBLANK(B599)),ROUND(B599 + $I$7,1),"")</f>
        <v>-16.5</v>
      </c>
      <c r="K599" s="0" t="str">
        <f aca="false">F599 &amp; ",  " &amp; G599 &amp; IF(ISBLANK(C599),"", ",  " &amp; H599 &amp; ",  " &amp; I599)</f>
        <v>43.89,  -16.5</v>
      </c>
    </row>
    <row r="600" customFormat="false" ht="12.8" hidden="false" customHeight="false" outlineLevel="0" collapsed="false">
      <c r="A600" s="0" t="n">
        <v>44.0378041509641</v>
      </c>
      <c r="B600" s="0" t="n">
        <v>-15.6210880460276</v>
      </c>
      <c r="F600" s="0" t="n">
        <f aca="false">IF(NOT(ISBLANK(A600)),ROUND(A600,2),"")</f>
        <v>44.04</v>
      </c>
      <c r="G600" s="0" t="n">
        <f aca="false">IF(NOT(ISBLANK(B600)),ROUND(B600 + $I$7,1),"")</f>
        <v>-15.6</v>
      </c>
      <c r="K600" s="0" t="str">
        <f aca="false">F600 &amp; ",  " &amp; G600 &amp; IF(ISBLANK(C600),"", ",  " &amp; H600 &amp; ",  " &amp; I600)</f>
        <v>44.04,  -15.6</v>
      </c>
    </row>
    <row r="601" customFormat="false" ht="12.8" hidden="false" customHeight="false" outlineLevel="0" collapsed="false">
      <c r="A601" s="0" t="n">
        <v>44.1284826992652</v>
      </c>
      <c r="B601" s="0" t="n">
        <v>-8.96864583348724</v>
      </c>
      <c r="F601" s="0" t="n">
        <f aca="false">IF(NOT(ISBLANK(A601)),ROUND(A601,2),"")</f>
        <v>44.13</v>
      </c>
      <c r="G601" s="0" t="n">
        <f aca="false">IF(NOT(ISBLANK(B601)),ROUND(B601 + $I$7,1),"")</f>
        <v>-9</v>
      </c>
      <c r="K601" s="0" t="str">
        <f aca="false">F601 &amp; ",  " &amp; G601 &amp; IF(ISBLANK(C601),"", ",  " &amp; H601 &amp; ",  " &amp; I601)</f>
        <v>44.13,  -9</v>
      </c>
    </row>
    <row r="602" customFormat="false" ht="12.8" hidden="false" customHeight="false" outlineLevel="0" collapsed="false">
      <c r="A602" s="0" t="n">
        <v>44.1737389989233</v>
      </c>
      <c r="B602" s="0" t="n">
        <v>1.83817835083937</v>
      </c>
      <c r="F602" s="0" t="n">
        <f aca="false">IF(NOT(ISBLANK(A602)),ROUND(A602,2),"")</f>
        <v>44.17</v>
      </c>
      <c r="G602" s="0" t="n">
        <f aca="false">IF(NOT(ISBLANK(B602)),ROUND(B602 + $I$7,1),"")</f>
        <v>1.8</v>
      </c>
      <c r="K602" s="0" t="str">
        <f aca="false">F602 &amp; ",  " &amp; G602 &amp; IF(ISBLANK(C602),"", ",  " &amp; H602 &amp; ",  " &amp; I602)</f>
        <v>44.17,  1.8</v>
      </c>
    </row>
    <row r="603" customFormat="false" ht="12.8" hidden="false" customHeight="false" outlineLevel="0" collapsed="false">
      <c r="A603" s="0" t="n">
        <v>44.2281627228024</v>
      </c>
      <c r="B603" s="0" t="n">
        <v>4.33352306275174</v>
      </c>
      <c r="F603" s="0" t="n">
        <f aca="false">IF(NOT(ISBLANK(A603)),ROUND(A603,2),"")</f>
        <v>44.23</v>
      </c>
      <c r="G603" s="0" t="n">
        <f aca="false">IF(NOT(ISBLANK(B603)),ROUND(B603 + $I$7,1),"")</f>
        <v>4.3</v>
      </c>
      <c r="K603" s="0" t="str">
        <f aca="false">F603 &amp; ",  " &amp; G603 &amp; IF(ISBLANK(C603),"", ",  " &amp; H603 &amp; ",  " &amp; I603)</f>
        <v>44.23,  4.3</v>
      </c>
    </row>
    <row r="604" customFormat="false" ht="12.8" hidden="false" customHeight="false" outlineLevel="0" collapsed="false">
      <c r="A604" s="0" t="n">
        <v>44.318942684372</v>
      </c>
      <c r="B604" s="0" t="n">
        <v>1.84300595766945</v>
      </c>
      <c r="F604" s="0" t="n">
        <f aca="false">IF(NOT(ISBLANK(A604)),ROUND(A604,2),"")</f>
        <v>44.32</v>
      </c>
      <c r="G604" s="0" t="n">
        <f aca="false">IF(NOT(ISBLANK(B604)),ROUND(B604 + $I$7,1),"")</f>
        <v>1.8</v>
      </c>
      <c r="K604" s="0" t="str">
        <f aca="false">F604 &amp; ",  " &amp; G604 &amp; IF(ISBLANK(C604),"", ",  " &amp; H604 &amp; ",  " &amp; I604)</f>
        <v>44.32,  1.8</v>
      </c>
    </row>
    <row r="605" customFormat="false" ht="12.8" hidden="false" customHeight="false" outlineLevel="0" collapsed="false">
      <c r="A605" s="0" t="n">
        <v>44.4595534383222</v>
      </c>
      <c r="B605" s="0" t="n">
        <v>6.83475142048974</v>
      </c>
      <c r="F605" s="0" t="n">
        <f aca="false">IF(NOT(ISBLANK(A605)),ROUND(A605,2),"")</f>
        <v>44.46</v>
      </c>
      <c r="G605" s="0" t="n">
        <f aca="false">IF(NOT(ISBLANK(B605)),ROUND(B605 + $I$7,1),"")</f>
        <v>6.8</v>
      </c>
      <c r="K605" s="0" t="str">
        <f aca="false">F605 &amp; ",  " &amp; G605 &amp; IF(ISBLANK(C605),"", ",  " &amp; H605 &amp; ",  " &amp; I605)</f>
        <v>44.46,  6.8</v>
      </c>
    </row>
    <row r="606" customFormat="false" ht="12.8" hidden="false" customHeight="false" outlineLevel="0" collapsed="false">
      <c r="A606" s="0" t="n">
        <v>44.5820782673076</v>
      </c>
      <c r="B606" s="0" t="n">
        <v>6.00764659397009</v>
      </c>
      <c r="F606" s="0" t="n">
        <f aca="false">IF(NOT(ISBLANK(A606)),ROUND(A606,2),"")</f>
        <v>44.58</v>
      </c>
      <c r="G606" s="0" t="n">
        <f aca="false">IF(NOT(ISBLANK(B606)),ROUND(B606 + $I$7,1),"")</f>
        <v>6</v>
      </c>
      <c r="K606" s="0" t="str">
        <f aca="false">F606 &amp; ",  " &amp; G606 &amp; IF(ISBLANK(C606),"", ",  " &amp; H606 &amp; ",  " &amp; I606)</f>
        <v>44.58,  6</v>
      </c>
    </row>
    <row r="607" customFormat="false" ht="12.8" hidden="false" customHeight="false" outlineLevel="0" collapsed="false">
      <c r="A607" s="0" t="n">
        <v>44.6637829985366</v>
      </c>
      <c r="B607" s="0" t="n">
        <v>3.51682776346024</v>
      </c>
      <c r="F607" s="0" t="n">
        <f aca="false">IF(NOT(ISBLANK(A607)),ROUND(A607,2),"")</f>
        <v>44.66</v>
      </c>
      <c r="G607" s="0" t="n">
        <f aca="false">IF(NOT(ISBLANK(B607)),ROUND(B607 + $I$7,1),"")</f>
        <v>3.5</v>
      </c>
      <c r="K607" s="0" t="str">
        <f aca="false">F607 &amp; ",  " &amp; G607 &amp; IF(ISBLANK(C607),"", ",  " &amp; H607 &amp; ",  " &amp; I607)</f>
        <v>44.66,  3.5</v>
      </c>
    </row>
    <row r="608" customFormat="false" ht="12.8" hidden="false" customHeight="false" outlineLevel="0" collapsed="false">
      <c r="A608" s="0" t="n">
        <v>44.7274755599052</v>
      </c>
      <c r="B608" s="0" t="n">
        <v>-11.4422663146624</v>
      </c>
      <c r="F608" s="0" t="n">
        <f aca="false">IF(NOT(ISBLANK(A608)),ROUND(A608,2),"")</f>
        <v>44.73</v>
      </c>
      <c r="G608" s="0" t="n">
        <f aca="false">IF(NOT(ISBLANK(B608)),ROUND(B608 + $I$7,1),"")</f>
        <v>-11.4</v>
      </c>
      <c r="K608" s="0" t="str">
        <f aca="false">F608 &amp; ",  " &amp; G608 &amp; IF(ISBLANK(C608),"", ",  " &amp; H608 &amp; ",  " &amp; I608)</f>
        <v>44.73,  -11.4</v>
      </c>
    </row>
    <row r="609" customFormat="false" ht="12.8" hidden="false" customHeight="false" outlineLevel="0" collapsed="false">
      <c r="A609" s="0" t="n">
        <v>44.809355459507</v>
      </c>
      <c r="B609" s="0" t="n">
        <v>-29.725469421066</v>
      </c>
      <c r="F609" s="0" t="n">
        <f aca="false">IF(NOT(ISBLANK(A609)),ROUND(A609,2),"")</f>
        <v>44.81</v>
      </c>
      <c r="G609" s="0" t="n">
        <f aca="false">IF(NOT(ISBLANK(B609)),ROUND(B609 + $I$7,1),"")</f>
        <v>-29.7</v>
      </c>
      <c r="K609" s="0" t="str">
        <f aca="false">F609 &amp; ",  " &amp; G609 &amp; IF(ISBLANK(C609),"", ",  " &amp; H609 &amp; ",  " &amp; I609)</f>
        <v>44.81,  -29.7</v>
      </c>
    </row>
    <row r="610" customFormat="false" ht="12.8" hidden="false" customHeight="false" outlineLevel="0" collapsed="false">
      <c r="A610" s="0" t="n">
        <v>44.8911616040046</v>
      </c>
      <c r="B610" s="0" t="n">
        <v>-41.3592475691994</v>
      </c>
      <c r="F610" s="0" t="n">
        <f aca="false">IF(NOT(ISBLANK(A610)),ROUND(A610,2),"")</f>
        <v>44.89</v>
      </c>
      <c r="G610" s="0" t="n">
        <f aca="false">IF(NOT(ISBLANK(B610)),ROUND(B610 + $I$7,1),"")</f>
        <v>-41.4</v>
      </c>
      <c r="K610" s="0" t="str">
        <f aca="false">F610 &amp; ",  " &amp; G610 &amp; IF(ISBLANK(C610),"", ",  " &amp; H610 &amp; ",  " &amp; I610)</f>
        <v>44.89,  -41.4</v>
      </c>
    </row>
    <row r="611" customFormat="false" ht="12.8" hidden="false" customHeight="false" outlineLevel="0" collapsed="false">
      <c r="A611" s="0" t="n">
        <v>44.9547343133286</v>
      </c>
      <c r="B611" s="0" t="n">
        <v>-45.5130260901306</v>
      </c>
      <c r="F611" s="0" t="n">
        <f aca="false">IF(NOT(ISBLANK(A611)),ROUND(A611,2),"")</f>
        <v>44.95</v>
      </c>
      <c r="G611" s="0" t="n">
        <f aca="false">IF(NOT(ISBLANK(B611)),ROUND(B611 + $I$7,1),"")</f>
        <v>-45.5</v>
      </c>
      <c r="K611" s="0" t="str">
        <f aca="false">F611 &amp; ",  " &amp; G611 &amp; IF(ISBLANK(C611),"", ",  " &amp; H611 &amp; ",  " &amp; I611)</f>
        <v>44.95,  -45.5</v>
      </c>
    </row>
    <row r="612" customFormat="false" ht="12.8" hidden="false" customHeight="false" outlineLevel="0" collapsed="false">
      <c r="A612" s="0" t="n">
        <v>45.1091515199385</v>
      </c>
      <c r="B612" s="0" t="n">
        <v>-57.9755685546315</v>
      </c>
      <c r="F612" s="0" t="n">
        <f aca="false">IF(NOT(ISBLANK(A612)),ROUND(A612,2),"")</f>
        <v>45.11</v>
      </c>
      <c r="G612" s="0" t="n">
        <f aca="false">IF(NOT(ISBLANK(B612)),ROUND(B612 + $I$7,1),"")</f>
        <v>-58</v>
      </c>
      <c r="K612" s="0" t="str">
        <f aca="false">F612 &amp; ",  " &amp; G612 &amp; IF(ISBLANK(C612),"", ",  " &amp; H612 &amp; ",  " &amp; I612)</f>
        <v>45.11,  -58</v>
      </c>
    </row>
    <row r="613" customFormat="false" ht="12.8" hidden="false" customHeight="false" outlineLevel="0" collapsed="false">
      <c r="A613" s="0" t="n">
        <v>45.1636766570861</v>
      </c>
      <c r="B613" s="0" t="n">
        <v>-64.6231831603409</v>
      </c>
      <c r="F613" s="0" t="n">
        <f aca="false">IF(NOT(ISBLANK(A613)),ROUND(A613,2),"")</f>
        <v>45.16</v>
      </c>
      <c r="G613" s="0" t="n">
        <f aca="false">IF(NOT(ISBLANK(B613)),ROUND(B613 + $I$7,1),"")</f>
        <v>-64.6</v>
      </c>
      <c r="K613" s="0" t="str">
        <f aca="false">F613 &amp; ",  " &amp; G613 &amp; IF(ISBLANK(C613),"", ",  " &amp; H613 &amp; ",  " &amp; I613)</f>
        <v>45.16,  -64.6</v>
      </c>
    </row>
    <row r="614" customFormat="false" ht="12.8" hidden="false" customHeight="false" outlineLevel="0" collapsed="false">
      <c r="A614" s="0" t="n">
        <v>45.2362969385865</v>
      </c>
      <c r="B614" s="0" t="n">
        <v>-66.2831255964939</v>
      </c>
      <c r="F614" s="0" t="n">
        <f aca="false">IF(NOT(ISBLANK(A614)),ROUND(A614,2),"")</f>
        <v>45.24</v>
      </c>
      <c r="G614" s="0" t="n">
        <f aca="false">IF(NOT(ISBLANK(B614)),ROUND(B614 + $I$7,1),"")</f>
        <v>-66.3</v>
      </c>
      <c r="K614" s="0" t="str">
        <f aca="false">F614 &amp; ",  " &amp; G614 &amp; IF(ISBLANK(C614),"", ",  " &amp; H614 &amp; ",  " &amp; I614)</f>
        <v>45.24,  -66.3</v>
      </c>
    </row>
    <row r="615" customFormat="false" ht="12.8" hidden="false" customHeight="false" outlineLevel="0" collapsed="false">
      <c r="A615" s="0" t="n">
        <v>45.3996418653283</v>
      </c>
      <c r="B615" s="0" t="n">
        <v>-65.446516419026</v>
      </c>
      <c r="F615" s="0" t="n">
        <f aca="false">IF(NOT(ISBLANK(A615)),ROUND(A615,2),"")</f>
        <v>45.4</v>
      </c>
      <c r="G615" s="0" t="n">
        <f aca="false">IF(NOT(ISBLANK(B615)),ROUND(B615 + $I$7,1),"")</f>
        <v>-65.4</v>
      </c>
      <c r="K615" s="0" t="str">
        <f aca="false">F615 &amp; ",  " &amp; G615 &amp; IF(ISBLANK(C615),"", ",  " &amp; H615 &amp; ",  " &amp; I615)</f>
        <v>45.4,  -65.4</v>
      </c>
    </row>
    <row r="616" customFormat="false" ht="12.8" hidden="false" customHeight="false" outlineLevel="0" collapsed="false">
      <c r="A616" s="0" t="n">
        <v>45.5446980405683</v>
      </c>
      <c r="B616" s="0" t="n">
        <v>-52.142838895652</v>
      </c>
      <c r="F616" s="0" t="n">
        <f aca="false">IF(NOT(ISBLANK(A616)),ROUND(A616,2),"")</f>
        <v>45.54</v>
      </c>
      <c r="G616" s="0" t="n">
        <f aca="false">IF(NOT(ISBLANK(B616)),ROUND(B616 + $I$7,1),"")</f>
        <v>-52.1</v>
      </c>
      <c r="K616" s="0" t="str">
        <f aca="false">F616 &amp; ",  " &amp; G616 &amp; IF(ISBLANK(C616),"", ",  " &amp; H616 &amp; ",  " &amp; I616)</f>
        <v>45.54,  -52.1</v>
      </c>
    </row>
    <row r="617" customFormat="false" ht="12.8" hidden="false" customHeight="false" outlineLevel="0" collapsed="false">
      <c r="A617" s="0" t="n">
        <v>45.680743521184</v>
      </c>
      <c r="B617" s="0" t="n">
        <v>-44.6577099361939</v>
      </c>
      <c r="F617" s="0" t="n">
        <f aca="false">IF(NOT(ISBLANK(A617)),ROUND(A617,2),"")</f>
        <v>45.68</v>
      </c>
      <c r="G617" s="0" t="n">
        <f aca="false">IF(NOT(ISBLANK(B617)),ROUND(B617 + $I$7,1),"")</f>
        <v>-44.7</v>
      </c>
      <c r="K617" s="0" t="str">
        <f aca="false">F617 &amp; ",  " &amp; G617 &amp; IF(ISBLANK(C617),"", ",  " &amp; H617 &amp; ",  " &amp; I617)</f>
        <v>45.68,  -44.7</v>
      </c>
    </row>
    <row r="618" customFormat="false" ht="12.8" hidden="false" customHeight="false" outlineLevel="0" collapsed="false">
      <c r="A618" s="0" t="n">
        <v>45.8168074405759</v>
      </c>
      <c r="B618" s="0" t="n">
        <v>-38.8349372163029</v>
      </c>
      <c r="F618" s="0" t="n">
        <f aca="false">IF(NOT(ISBLANK(A618)),ROUND(A618,2),"")</f>
        <v>45.82</v>
      </c>
      <c r="G618" s="0" t="n">
        <f aca="false">IF(NOT(ISBLANK(B618)),ROUND(B618 + $I$7,1),"")</f>
        <v>-38.8</v>
      </c>
      <c r="K618" s="0" t="str">
        <f aca="false">F618 &amp; ",  " &amp; G618 &amp; IF(ISBLANK(C618),"", ",  " &amp; H618 &amp; ",  " &amp; I618)</f>
        <v>45.82,  -38.8</v>
      </c>
    </row>
    <row r="619" customFormat="false" ht="12.8" hidden="false" customHeight="false" outlineLevel="0" collapsed="false">
      <c r="A619" s="0" t="n">
        <v>45.9437223745228</v>
      </c>
      <c r="B619" s="0" t="n">
        <v>-26.3630412635666</v>
      </c>
      <c r="F619" s="0" t="n">
        <f aca="false">IF(NOT(ISBLANK(A619)),ROUND(A619,2),"")</f>
        <v>45.94</v>
      </c>
      <c r="G619" s="0" t="n">
        <f aca="false">IF(NOT(ISBLANK(B619)),ROUND(B619 + $I$7,1),"")</f>
        <v>-26.4</v>
      </c>
      <c r="K619" s="0" t="str">
        <f aca="false">F619 &amp; ",  " &amp; G619 &amp; IF(ISBLANK(C619),"", ",  " &amp; H619 &amp; ",  " &amp; I619)</f>
        <v>45.94,  -26.4</v>
      </c>
    </row>
    <row r="620" customFormat="false" ht="12.8" hidden="false" customHeight="false" outlineLevel="0" collapsed="false">
      <c r="A620" s="0" t="n">
        <v>46.0433655205079</v>
      </c>
      <c r="B620" s="0" t="n">
        <v>-9.73615988819256</v>
      </c>
      <c r="F620" s="0" t="n">
        <f aca="false">IF(NOT(ISBLANK(A620)),ROUND(A620,2),"")</f>
        <v>46.04</v>
      </c>
      <c r="G620" s="0" t="n">
        <f aca="false">IF(NOT(ISBLANK(B620)),ROUND(B620 + $I$7,1),"")</f>
        <v>-9.7</v>
      </c>
      <c r="K620" s="0" t="str">
        <f aca="false">F620 &amp; ",  " &amp; G620 &amp; IF(ISBLANK(C620),"", ",  " &amp; H620 &amp; ",  " &amp; I620)</f>
        <v>46.04,  -9.7</v>
      </c>
    </row>
    <row r="621" customFormat="false" ht="12.8" hidden="false" customHeight="false" outlineLevel="0" collapsed="false">
      <c r="A621" s="0" t="n">
        <v>46.1612421016665</v>
      </c>
      <c r="B621" s="0" t="n">
        <v>-0.589278140019815</v>
      </c>
      <c r="F621" s="0" t="n">
        <f aca="false">IF(NOT(ISBLANK(A621)),ROUND(A621,2),"")</f>
        <v>46.16</v>
      </c>
      <c r="G621" s="0" t="n">
        <f aca="false">IF(NOT(ISBLANK(B621)),ROUND(B621 + $I$7,1),"")</f>
        <v>-0.6</v>
      </c>
      <c r="K621" s="0" t="str">
        <f aca="false">F621 &amp; ",  " &amp; G621 &amp; IF(ISBLANK(C621),"", ",  " &amp; H621 &amp; ",  " &amp; I621)</f>
        <v>46.16,  -0.6</v>
      </c>
    </row>
    <row r="622" customFormat="false" ht="12.8" hidden="false" customHeight="false" outlineLevel="0" collapsed="false">
      <c r="A622" s="0" t="n">
        <v>46.324550150856</v>
      </c>
      <c r="B622" s="0" t="n">
        <v>3.57204351658493</v>
      </c>
      <c r="F622" s="0" t="n">
        <f aca="false">IF(NOT(ISBLANK(A622)),ROUND(A622,2),"")</f>
        <v>46.32</v>
      </c>
      <c r="G622" s="0" t="n">
        <f aca="false">IF(NOT(ISBLANK(B622)),ROUND(B622 + $I$7,1),"")</f>
        <v>3.6</v>
      </c>
      <c r="K622" s="0" t="str">
        <f aca="false">F622 &amp; ",  " &amp; G622 &amp; IF(ISBLANK(C622),"", ",  " &amp; H622 &amp; ",  " &amp; I622)</f>
        <v>46.32,  3.6</v>
      </c>
    </row>
    <row r="623" customFormat="false" ht="12.8" hidden="false" customHeight="false" outlineLevel="0" collapsed="false">
      <c r="A623" s="0" t="n">
        <v>46.4607707998446</v>
      </c>
      <c r="B623" s="0" t="n">
        <v>-4.73521179985164</v>
      </c>
      <c r="F623" s="0" t="n">
        <f aca="false">IF(NOT(ISBLANK(A623)),ROUND(A623,2),"")</f>
        <v>46.46</v>
      </c>
      <c r="G623" s="0" t="n">
        <f aca="false">IF(NOT(ISBLANK(B623)),ROUND(B623 + $I$7,1),"")</f>
        <v>-4.7</v>
      </c>
      <c r="K623" s="0" t="str">
        <f aca="false">F623 &amp; ",  " &amp; G623 &amp; IF(ISBLANK(C623),"", ",  " &amp; H623 &amp; ",  " &amp; I623)</f>
        <v>46.46,  -4.7</v>
      </c>
    </row>
    <row r="624" customFormat="false" ht="12.8" hidden="false" customHeight="false" outlineLevel="0" collapsed="false">
      <c r="A624" s="0" t="n">
        <v>46.6106227331201</v>
      </c>
      <c r="B624" s="0" t="n">
        <v>-14.704370767714</v>
      </c>
      <c r="F624" s="0" t="n">
        <f aca="false">IF(NOT(ISBLANK(A624)),ROUND(A624,2),"")</f>
        <v>46.61</v>
      </c>
      <c r="G624" s="0" t="n">
        <f aca="false">IF(NOT(ISBLANK(B624)),ROUND(B624 + $I$7,1),"")</f>
        <v>-14.7</v>
      </c>
      <c r="K624" s="0" t="str">
        <f aca="false">F624 &amp; ",  " &amp; G624 &amp; IF(ISBLANK(C624),"", ",  " &amp; H624 &amp; ",  " &amp; I624)</f>
        <v>46.61,  -14.7</v>
      </c>
    </row>
    <row r="625" customFormat="false" ht="12.8" hidden="false" customHeight="false" outlineLevel="0" collapsed="false">
      <c r="A625" s="0" t="n">
        <v>46.7330277100609</v>
      </c>
      <c r="B625" s="0" t="n">
        <v>-4.72616003704388</v>
      </c>
      <c r="F625" s="0" t="n">
        <f aca="false">IF(NOT(ISBLANK(A625)),ROUND(A625,2),"")</f>
        <v>46.73</v>
      </c>
      <c r="G625" s="0" t="n">
        <f aca="false">IF(NOT(ISBLANK(B625)),ROUND(B625 + $I$7,1),"")</f>
        <v>-4.7</v>
      </c>
      <c r="K625" s="0" t="str">
        <f aca="false">F625 &amp; ",  " &amp; G625 &amp; IF(ISBLANK(C625),"", ",  " &amp; H625 &amp; ",  " &amp; I625)</f>
        <v>46.73,  -4.7</v>
      </c>
    </row>
    <row r="626" customFormat="false" ht="12.8" hidden="false" customHeight="false" outlineLevel="0" collapsed="false">
      <c r="A626" s="0" t="n">
        <v>46.859970302172</v>
      </c>
      <c r="B626" s="0" t="n">
        <v>5.25220155633997</v>
      </c>
      <c r="F626" s="0" t="n">
        <f aca="false">IF(NOT(ISBLANK(A626)),ROUND(A626,2),"")</f>
        <v>46.86</v>
      </c>
      <c r="G626" s="0" t="n">
        <f aca="false">IF(NOT(ISBLANK(B626)),ROUND(B626 + $I$7,1),"")</f>
        <v>5.3</v>
      </c>
      <c r="K626" s="0" t="str">
        <f aca="false">F626 &amp; ",  " &amp; G626 &amp; IF(ISBLANK(C626),"", ",  " &amp; H626 &amp; ",  " &amp; I626)</f>
        <v>46.86,  5.3</v>
      </c>
    </row>
    <row r="627" customFormat="false" ht="12.8" hidden="false" customHeight="false" outlineLevel="0" collapsed="false">
      <c r="A627" s="0" t="n">
        <v>47.0596161502759</v>
      </c>
      <c r="B627" s="0" t="n">
        <v>6.09001763551623</v>
      </c>
      <c r="F627" s="0" t="n">
        <f aca="false">IF(NOT(ISBLANK(A627)),ROUND(A627,2),"")</f>
        <v>47.06</v>
      </c>
      <c r="G627" s="0" t="n">
        <f aca="false">IF(NOT(ISBLANK(B627)),ROUND(B627 + $I$7,1),"")</f>
        <v>6.1</v>
      </c>
      <c r="K627" s="0" t="str">
        <f aca="false">F627 &amp; ",  " &amp; G627 &amp; IF(ISBLANK(C627),"", ",  " &amp; H627 &amp; ",  " &amp; I627)</f>
        <v>47.06,  6.1</v>
      </c>
    </row>
    <row r="628" customFormat="false" ht="12.8" hidden="false" customHeight="false" outlineLevel="0" collapsed="false">
      <c r="A628" s="0" t="n">
        <v>47.2048567132768</v>
      </c>
      <c r="B628" s="0" t="n">
        <v>2.77013276321122</v>
      </c>
      <c r="F628" s="0" t="n">
        <f aca="false">IF(NOT(ISBLANK(A628)),ROUND(A628,2),"")</f>
        <v>47.2</v>
      </c>
      <c r="G628" s="0" t="n">
        <f aca="false">IF(NOT(ISBLANK(B628)),ROUND(B628 + $I$7,1),"")</f>
        <v>2.8</v>
      </c>
      <c r="K628" s="0" t="str">
        <f aca="false">F628 &amp; ",  " &amp; G628 &amp; IF(ISBLANK(C628),"", ",  " &amp; H628 &amp; ",  " &amp; I628)</f>
        <v>47.2,  2.8</v>
      </c>
    </row>
    <row r="629" customFormat="false" ht="12.8" hidden="false" customHeight="false" outlineLevel="0" collapsed="false">
      <c r="A629" s="0" t="n">
        <v>47.3592093841704</v>
      </c>
      <c r="B629" s="0" t="n">
        <v>-3.87416286280222</v>
      </c>
      <c r="F629" s="0" t="n">
        <f aca="false">IF(NOT(ISBLANK(A629)),ROUND(A629,2),"")</f>
        <v>47.36</v>
      </c>
      <c r="G629" s="0" t="n">
        <f aca="false">IF(NOT(ISBLANK(B629)),ROUND(B629 + $I$7,1),"")</f>
        <v>-3.9</v>
      </c>
      <c r="K629" s="0" t="str">
        <f aca="false">F629 &amp; ",  " &amp; G629 &amp; IF(ISBLANK(C629),"", ",  " &amp; H629 &amp; ",  " &amp; I629)</f>
        <v>47.36,  -3.9</v>
      </c>
    </row>
    <row r="630" customFormat="false" ht="12.8" hidden="false" customHeight="false" outlineLevel="0" collapsed="false">
      <c r="A630" s="0" t="n">
        <v>47.4817710907079</v>
      </c>
      <c r="B630" s="0" t="n">
        <v>-8.02598016845877</v>
      </c>
      <c r="F630" s="0" t="n">
        <f aca="false">IF(NOT(ISBLANK(A630)),ROUND(A630,2),"")</f>
        <v>47.48</v>
      </c>
      <c r="G630" s="0" t="n">
        <f aca="false">IF(NOT(ISBLANK(B630)),ROUND(B630 + $I$7,1),"")</f>
        <v>-8</v>
      </c>
      <c r="K630" s="0" t="str">
        <f aca="false">F630 &amp; ",  " &amp; G630 &amp; IF(ISBLANK(C630),"", ",  " &amp; H630 &amp; ",  " &amp; I630)</f>
        <v>47.48,  -8</v>
      </c>
    </row>
    <row r="631" customFormat="false" ht="12.8" hidden="false" customHeight="false" outlineLevel="0" collapsed="false">
      <c r="A631" s="0" t="n">
        <v>47.6180562754128</v>
      </c>
      <c r="B631" s="0" t="n">
        <v>-22.151482323382</v>
      </c>
      <c r="F631" s="0" t="n">
        <f aca="false">IF(NOT(ISBLANK(A631)),ROUND(A631,2),"")</f>
        <v>47.62</v>
      </c>
      <c r="G631" s="0" t="n">
        <f aca="false">IF(NOT(ISBLANK(B631)),ROUND(B631 + $I$7,1),"")</f>
        <v>-22.2</v>
      </c>
      <c r="K631" s="0" t="str">
        <f aca="false">F631 &amp; ",  " &amp; G631 &amp; IF(ISBLANK(C631),"", ",  " &amp; H631 &amp; ",  " &amp; I631)</f>
        <v>47.62,  -22.2</v>
      </c>
    </row>
    <row r="632" customFormat="false" ht="12.8" hidden="false" customHeight="false" outlineLevel="0" collapsed="false">
      <c r="A632" s="0" t="n">
        <v>47.7043170605882</v>
      </c>
      <c r="B632" s="0" t="n">
        <v>-26.304506530746</v>
      </c>
      <c r="F632" s="0" t="n">
        <f aca="false">IF(NOT(ISBLANK(A632)),ROUND(A632,2),"")</f>
        <v>47.7</v>
      </c>
      <c r="G632" s="0" t="n">
        <f aca="false">IF(NOT(ISBLANK(B632)),ROUND(B632 + $I$7,1),"")</f>
        <v>-26.3</v>
      </c>
      <c r="K632" s="0" t="str">
        <f aca="false">F632 &amp; ",  " &amp; G632 &amp; IF(ISBLANK(C632),"", ",  " &amp; H632 &amp; ",  " &amp; I632)</f>
        <v>47.7,  -26.3</v>
      </c>
    </row>
    <row r="633" customFormat="false" ht="12.8" hidden="false" customHeight="false" outlineLevel="0" collapsed="false">
      <c r="A633" s="0" t="n">
        <v>47.8949337752918</v>
      </c>
      <c r="B633" s="0" t="n">
        <v>-29.6228827759169</v>
      </c>
      <c r="F633" s="0" t="n">
        <f aca="false">IF(NOT(ISBLANK(A633)),ROUND(A633,2),"")</f>
        <v>47.89</v>
      </c>
      <c r="G633" s="0" t="n">
        <f aca="false">IF(NOT(ISBLANK(B633)),ROUND(B633 + $I$7,1),"")</f>
        <v>-29.6</v>
      </c>
      <c r="K633" s="0" t="str">
        <f aca="false">F633 &amp; ",  " &amp; G633 &amp; IF(ISBLANK(C633),"", ",  " &amp; H633 &amp; ",  " &amp; I633)</f>
        <v>47.89,  -29.6</v>
      </c>
    </row>
    <row r="634" customFormat="false" ht="12.8" hidden="false" customHeight="false" outlineLevel="0" collapsed="false">
      <c r="A634" s="0" t="n">
        <v>48.0083188382203</v>
      </c>
      <c r="B634" s="0" t="n">
        <v>-24.6320424893765</v>
      </c>
      <c r="F634" s="0" t="n">
        <f aca="false">IF(NOT(ISBLANK(A634)),ROUND(A634,2),"")</f>
        <v>48.01</v>
      </c>
      <c r="G634" s="0" t="n">
        <f aca="false">IF(NOT(ISBLANK(B634)),ROUND(B634 + $I$7,1),"")</f>
        <v>-24.6</v>
      </c>
      <c r="K634" s="0" t="str">
        <f aca="false">F634 &amp; ",  " &amp; G634 &amp; IF(ISBLANK(C634),"", ",  " &amp; H634 &amp; ",  " &amp; I634)</f>
        <v>48.01,  -24.6</v>
      </c>
    </row>
    <row r="635" customFormat="false" ht="12.8" hidden="false" customHeight="false" outlineLevel="0" collapsed="false">
      <c r="A635" s="0" t="n">
        <v>48.0945519652316</v>
      </c>
      <c r="B635" s="0" t="n">
        <v>-26.2915323373882</v>
      </c>
      <c r="F635" s="0" t="n">
        <f aca="false">IF(NOT(ISBLANK(A635)),ROUND(A635,2),"")</f>
        <v>48.09</v>
      </c>
      <c r="G635" s="0" t="n">
        <f aca="false">IF(NOT(ISBLANK(B635)),ROUND(B635 + $I$7,1),"")</f>
        <v>-26.3</v>
      </c>
      <c r="K635" s="0" t="str">
        <f aca="false">F635 &amp; ",  " &amp; G635 &amp; IF(ISBLANK(C635),"", ",  " &amp; H635 &amp; ",  " &amp; I635)</f>
        <v>48.09,  -26.3</v>
      </c>
    </row>
    <row r="636" customFormat="false" ht="12.8" hidden="false" customHeight="false" outlineLevel="0" collapsed="false">
      <c r="A636" s="0" t="n">
        <v>48.1944348153058</v>
      </c>
      <c r="B636" s="0" t="n">
        <v>-31.2752820763963</v>
      </c>
      <c r="F636" s="0" t="n">
        <f aca="false">IF(NOT(ISBLANK(A636)),ROUND(A636,2),"")</f>
        <v>48.19</v>
      </c>
      <c r="G636" s="0" t="n">
        <f aca="false">IF(NOT(ISBLANK(B636)),ROUND(B636 + $I$7,1),"")</f>
        <v>-31.3</v>
      </c>
      <c r="K636" s="0" t="str">
        <f aca="false">F636 &amp; ",  " &amp; G636 &amp; IF(ISBLANK(C636),"", ",  " &amp; H636 &amp; ",  " &amp; I636)</f>
        <v>48.19,  -31.3</v>
      </c>
    </row>
    <row r="637" customFormat="false" ht="12.8" hidden="false" customHeight="false" outlineLevel="0" collapsed="false">
      <c r="A637" s="0" t="n">
        <v>48.3487690474233</v>
      </c>
      <c r="B637" s="0" t="n">
        <v>-36.2572214628417</v>
      </c>
      <c r="F637" s="0" t="n">
        <f aca="false">IF(NOT(ISBLANK(A637)),ROUND(A637,2),"")</f>
        <v>48.35</v>
      </c>
      <c r="G637" s="0" t="n">
        <f aca="false">IF(NOT(ISBLANK(B637)),ROUND(B637 + $I$7,1),"")</f>
        <v>-36.3</v>
      </c>
      <c r="K637" s="0" t="str">
        <f aca="false">F637 &amp; ",  " &amp; G637 &amp; IF(ISBLANK(C637),"", ",  " &amp; H637 &amp; ",  " &amp; I637)</f>
        <v>48.35,  -36.3</v>
      </c>
    </row>
    <row r="638" customFormat="false" ht="12.8" hidden="false" customHeight="false" outlineLevel="0" collapsed="false">
      <c r="A638" s="0" t="n">
        <v>48.5122338262097</v>
      </c>
      <c r="B638" s="0" t="n">
        <v>-46.2259278425645</v>
      </c>
      <c r="F638" s="0" t="n">
        <f aca="false">IF(NOT(ISBLANK(A638)),ROUND(A638,2),"")</f>
        <v>48.51</v>
      </c>
      <c r="G638" s="0" t="n">
        <f aca="false">IF(NOT(ISBLANK(B638)),ROUND(B638 + $I$7,1),"")</f>
        <v>-46.2</v>
      </c>
      <c r="K638" s="0" t="str">
        <f aca="false">F638 &amp; ",  " &amp; G638 &amp; IF(ISBLANK(C638),"", ",  " &amp; H638 &amp; ",  " &amp; I638)</f>
        <v>48.51,  -46.2</v>
      </c>
    </row>
    <row r="639" customFormat="false" ht="12.8" hidden="false" customHeight="false" outlineLevel="0" collapsed="false">
      <c r="A639" s="0" t="n">
        <v>48.6394529999621</v>
      </c>
      <c r="B639" s="0" t="n">
        <v>-61.1829098426988</v>
      </c>
      <c r="F639" s="0" t="n">
        <f aca="false">IF(NOT(ISBLANK(A639)),ROUND(A639,2),"")</f>
        <v>48.64</v>
      </c>
      <c r="G639" s="0" t="n">
        <f aca="false">IF(NOT(ISBLANK(B639)),ROUND(B639 + $I$7,1),"")</f>
        <v>-61.2</v>
      </c>
      <c r="K639" s="0" t="str">
        <f aca="false">F639 &amp; ",  " &amp; G639 &amp; IF(ISBLANK(C639),"", ",  " &amp; H639 &amp; ",  " &amp; I639)</f>
        <v>48.64,  -61.2</v>
      </c>
    </row>
    <row r="640" customFormat="false" ht="12.8" hidden="false" customHeight="false" outlineLevel="0" collapsed="false">
      <c r="A640" s="0" t="n">
        <v>48.7030257092861</v>
      </c>
      <c r="B640" s="0" t="n">
        <v>-65.3366883636299</v>
      </c>
      <c r="F640" s="0" t="n">
        <f aca="false">IF(NOT(ISBLANK(A640)),ROUND(A640,2),"")</f>
        <v>48.7</v>
      </c>
      <c r="G640" s="0" t="n">
        <f aca="false">IF(NOT(ISBLANK(B640)),ROUND(B640 + $I$7,1),"")</f>
        <v>-65.3</v>
      </c>
      <c r="K640" s="0" t="str">
        <f aca="false">F640 &amp; ",  " &amp; G640 &amp; IF(ISBLANK(C640),"", ",  " &amp; H640 &amp; ",  " &amp; I640)</f>
        <v>48.7,  -65.3</v>
      </c>
    </row>
    <row r="641" customFormat="false" ht="12.8" hidden="false" customHeight="false" outlineLevel="0" collapsed="false">
      <c r="A641" s="0" t="n">
        <v>48.7574863107174</v>
      </c>
      <c r="B641" s="0" t="n">
        <v>-66.1660561308518</v>
      </c>
      <c r="F641" s="0" t="n">
        <f aca="false">IF(NOT(ISBLANK(A641)),ROUND(A641,2),"")</f>
        <v>48.76</v>
      </c>
      <c r="G641" s="0" t="n">
        <f aca="false">IF(NOT(ISBLANK(B641)),ROUND(B641 + $I$7,1),"")</f>
        <v>-66.2</v>
      </c>
      <c r="K641" s="0" t="str">
        <f aca="false">F641 &amp; ",  " &amp; G641 &amp; IF(ISBLANK(C641),"", ",  " &amp; H641 &amp; ",  " &amp; I641)</f>
        <v>48.76,  -66.2</v>
      </c>
    </row>
    <row r="642" customFormat="false" ht="12.8" hidden="false" customHeight="false" outlineLevel="0" collapsed="false">
      <c r="A642" s="0" t="n">
        <v>48.9252674393609</v>
      </c>
      <c r="B642" s="0" t="n">
        <v>-56.1863367730475</v>
      </c>
      <c r="F642" s="0" t="n">
        <f aca="false">IF(NOT(ISBLANK(A642)),ROUND(A642,2),"")</f>
        <v>48.93</v>
      </c>
      <c r="G642" s="0" t="n">
        <f aca="false">IF(NOT(ISBLANK(B642)),ROUND(B642 + $I$7,1),"")</f>
        <v>-56.2</v>
      </c>
      <c r="K642" s="0" t="str">
        <f aca="false">F642 &amp; ",  " &amp; G642 &amp; IF(ISBLANK(C642),"", ",  " &amp; H642 &amp; ",  " &amp; I642)</f>
        <v>48.93,  -56.2</v>
      </c>
    </row>
    <row r="643" customFormat="false" ht="12.8" hidden="false" customHeight="false" outlineLevel="0" collapsed="false">
      <c r="A643" s="0" t="n">
        <v>49.0476908550778</v>
      </c>
      <c r="B643" s="0" t="n">
        <v>-47.8704822819445</v>
      </c>
      <c r="F643" s="0" t="n">
        <f aca="false">IF(NOT(ISBLANK(A643)),ROUND(A643,2),"")</f>
        <v>49.05</v>
      </c>
      <c r="G643" s="0" t="n">
        <f aca="false">IF(NOT(ISBLANK(B643)),ROUND(B643 + $I$7,1),"")</f>
        <v>-47.9</v>
      </c>
      <c r="K643" s="0" t="str">
        <f aca="false">F643 &amp; ",  " &amp; G643 &amp; IF(ISBLANK(C643),"", ",  " &amp; H643 &amp; ",  " &amp; I643)</f>
        <v>49.05,  -47.9</v>
      </c>
    </row>
    <row r="644" customFormat="false" ht="12.8" hidden="false" customHeight="false" outlineLevel="0" collapsed="false">
      <c r="A644" s="0" t="n">
        <v>49.1292019791579</v>
      </c>
      <c r="B644" s="0" t="n">
        <v>-32.9065605969927</v>
      </c>
      <c r="F644" s="0" t="n">
        <f aca="false">IF(NOT(ISBLANK(A644)),ROUND(A644,2),"")</f>
        <v>49.13</v>
      </c>
      <c r="G644" s="0" t="n">
        <f aca="false">IF(NOT(ISBLANK(B644)),ROUND(B644 + $I$7,1),"")</f>
        <v>-32.9</v>
      </c>
      <c r="K644" s="0" t="str">
        <f aca="false">F644 &amp; ",  " &amp; G644 &amp; IF(ISBLANK(C644),"", ",  " &amp; H644 &amp; ",  " &amp; I644)</f>
        <v>49.13,  -32.9</v>
      </c>
    </row>
    <row r="645" customFormat="false" ht="12.8" hidden="false" customHeight="false" outlineLevel="0" collapsed="false">
      <c r="A645" s="0" t="n">
        <v>49.1926732752134</v>
      </c>
      <c r="B645" s="0" t="n">
        <v>-27.9173798003003</v>
      </c>
      <c r="F645" s="0" t="n">
        <f aca="false">IF(NOT(ISBLANK(A645)),ROUND(A645,2),"")</f>
        <v>49.19</v>
      </c>
      <c r="G645" s="0" t="n">
        <f aca="false">IF(NOT(ISBLANK(B645)),ROUND(B645 + $I$7,1),"")</f>
        <v>-27.9</v>
      </c>
      <c r="K645" s="0" t="str">
        <f aca="false">F645 &amp; ",  " &amp; G645 &amp; IF(ISBLANK(C645),"", ",  " &amp; H645 &amp; ",  " &amp; I645)</f>
        <v>49.19,  -27.9</v>
      </c>
    </row>
    <row r="646" customFormat="false" ht="12.8" hidden="false" customHeight="false" outlineLevel="0" collapsed="false">
      <c r="A646" s="0" t="n">
        <v>49.310540636984</v>
      </c>
      <c r="B646" s="0" t="n">
        <v>-17.9393199323431</v>
      </c>
      <c r="F646" s="0" t="n">
        <f aca="false">IF(NOT(ISBLANK(A646)),ROUND(A646,2),"")</f>
        <v>49.31</v>
      </c>
      <c r="G646" s="0" t="n">
        <f aca="false">IF(NOT(ISBLANK(B646)),ROUND(B646 + $I$7,1),"")</f>
        <v>-17.9</v>
      </c>
      <c r="K646" s="0" t="str">
        <f aca="false">F646 &amp; ",  " &amp; G646 &amp; IF(ISBLANK(C646),"", ",  " &amp; H646 &amp; ",  " &amp; I646)</f>
        <v>49.31,  -17.9</v>
      </c>
    </row>
    <row r="647" customFormat="false" ht="12.8" hidden="false" customHeight="false" outlineLevel="0" collapsed="false">
      <c r="A647" s="0" t="n">
        <v>49.4465584594356</v>
      </c>
      <c r="B647" s="0" t="n">
        <v>-7.96065661353259</v>
      </c>
      <c r="F647" s="0" t="n">
        <f aca="false">IF(NOT(ISBLANK(A647)),ROUND(A647,2),"")</f>
        <v>49.45</v>
      </c>
      <c r="G647" s="0" t="n">
        <f aca="false">IF(NOT(ISBLANK(B647)),ROUND(B647 + $I$7,1),"")</f>
        <v>-8</v>
      </c>
      <c r="K647" s="0" t="str">
        <f aca="false">F647 &amp; ",  " &amp; G647 &amp; IF(ISBLANK(C647),"", ",  " &amp; H647 &amp; ",  " &amp; I647)</f>
        <v>49.45,  -8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0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75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43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-1502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55</v>
      </c>
    </row>
    <row r="15" customFormat="false" ht="12.8" hidden="false" customHeight="false" outlineLevel="0" collapsed="false">
      <c r="A15" s="0" t="s">
        <v>56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59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76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-0.00815143555837317</v>
      </c>
      <c r="B23" s="0" t="n">
        <v>1502.30117820324</v>
      </c>
      <c r="F23" s="0" t="n">
        <f aca="false">IF(NOT(ISBLANK(A23)),ROUND(A23,2),"")</f>
        <v>-0.01</v>
      </c>
      <c r="G23" s="0" t="n">
        <f aca="false">IF(NOT(ISBLANK(B23)),ROUND(B23 + $I$7,1),"")</f>
        <v>0.3</v>
      </c>
      <c r="K23" s="0" t="str">
        <f aca="false">F23 &amp; ",  " &amp; G23 &amp; IF(ISBLANK(C23),"", ",  " &amp; H23 &amp; ",  " &amp; I23)</f>
        <v>-0.01,  0.3</v>
      </c>
      <c r="M23" s="7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1.14935241373064</v>
      </c>
      <c r="B24" s="0" t="n">
        <v>1502.40772310837</v>
      </c>
      <c r="F24" s="0" t="n">
        <f aca="false">IF(NOT(ISBLANK(A24)),ROUND(A24,2),"")</f>
        <v>1.15</v>
      </c>
      <c r="G24" s="0" t="n">
        <f aca="false">IF(NOT(ISBLANK(B24)),ROUND(B24 + $I$7,1),"")</f>
        <v>0.4</v>
      </c>
      <c r="K24" s="0" t="str">
        <f aca="false">F24 &amp; ",  " &amp; G24 &amp; IF(ISBLANK(C24),"", ",  " &amp; H24 &amp; ",  " &amp; I24)</f>
        <v>1.15,  0.4</v>
      </c>
      <c r="N24" s="6"/>
      <c r="O24" s="6"/>
    </row>
    <row r="25" customFormat="false" ht="12.8" hidden="false" customHeight="false" outlineLevel="0" collapsed="false">
      <c r="A25" s="0" t="n">
        <v>1.27569966488543</v>
      </c>
      <c r="B25" s="0" t="n">
        <v>1519.81626022648</v>
      </c>
      <c r="F25" s="0" t="n">
        <f aca="false">IF(NOT(ISBLANK(A25)),ROUND(A25,2),"")</f>
        <v>1.28</v>
      </c>
      <c r="G25" s="0" t="n">
        <f aca="false">IF(NOT(ISBLANK(B25)),ROUND(B25 + $I$7,1),"")</f>
        <v>17.8</v>
      </c>
      <c r="K25" s="0" t="str">
        <f aca="false">F25 &amp; ",  " &amp; G25 &amp; IF(ISBLANK(C25),"", ",  " &amp; H25 &amp; ",  " &amp; I25)</f>
        <v>1.28,  17.8</v>
      </c>
      <c r="N25" s="6"/>
      <c r="O25" s="6"/>
    </row>
    <row r="26" customFormat="false" ht="12.8" hidden="false" customHeight="false" outlineLevel="0" collapsed="false">
      <c r="A26" s="0" t="n">
        <v>1.38166832714428</v>
      </c>
      <c r="B26" s="0" t="n">
        <v>1541.36504231984</v>
      </c>
      <c r="F26" s="0" t="n">
        <f aca="false">IF(NOT(ISBLANK(A26)),ROUND(A26,2),"")</f>
        <v>1.38</v>
      </c>
      <c r="G26" s="0" t="n">
        <f aca="false">IF(NOT(ISBLANK(B26)),ROUND(B26 + $I$7,1),"")</f>
        <v>39.4</v>
      </c>
      <c r="K26" s="0" t="str">
        <f aca="false">F26 &amp; ",  " &amp; G26 &amp; IF(ISBLANK(C26),"", ",  " &amp; H26 &amp; ",  " &amp; I26)</f>
        <v>1.38,  39.4</v>
      </c>
      <c r="N26" s="6"/>
      <c r="O26" s="6"/>
    </row>
    <row r="27" customFormat="false" ht="12.8" hidden="false" customHeight="false" outlineLevel="0" collapsed="false">
      <c r="A27" s="0" t="n">
        <v>1.44687981161127</v>
      </c>
      <c r="B27" s="0" t="n">
        <v>1566.2237694447</v>
      </c>
      <c r="F27" s="0" t="n">
        <f aca="false">IF(NOT(ISBLANK(A27)),ROUND(A27,2),"")</f>
        <v>1.45</v>
      </c>
      <c r="G27" s="0" t="n">
        <f aca="false">IF(NOT(ISBLANK(B27)),ROUND(B27 + $I$7,1),"")</f>
        <v>64.2</v>
      </c>
      <c r="K27" s="0" t="str">
        <f aca="false">F27 &amp; ",  " &amp; G27 &amp; IF(ISBLANK(C27),"", ",  " &amp; H27 &amp; ",  " &amp; I27)</f>
        <v>1.45,  64.2</v>
      </c>
      <c r="N27" s="6"/>
      <c r="O27" s="6"/>
    </row>
    <row r="28" customFormat="false" ht="12.8" hidden="false" customHeight="false" outlineLevel="0" collapsed="false">
      <c r="A28" s="0" t="n">
        <v>1.50393986051988</v>
      </c>
      <c r="B28" s="0" t="n">
        <v>1622.56186407364</v>
      </c>
      <c r="F28" s="0" t="n">
        <f aca="false">IF(NOT(ISBLANK(A28)),ROUND(A28,2),"")</f>
        <v>1.5</v>
      </c>
      <c r="G28" s="0" t="n">
        <f aca="false">IF(NOT(ISBLANK(B28)),ROUND(B28 + $I$7,1),"")</f>
        <v>120.6</v>
      </c>
      <c r="K28" s="0" t="str">
        <f aca="false">F28 &amp; ",  " &amp; G28 &amp; IF(ISBLANK(C28),"", ",  " &amp; H28 &amp; ",  " &amp; I28)</f>
        <v>1.5,  120.6</v>
      </c>
      <c r="N28" s="6"/>
      <c r="O28" s="6"/>
    </row>
    <row r="29" customFormat="false" ht="12.8" hidden="false" customHeight="false" outlineLevel="0" collapsed="false">
      <c r="A29" s="0" t="n">
        <v>1.52024273163663</v>
      </c>
      <c r="B29" s="0" t="n">
        <v>1673.92566220243</v>
      </c>
      <c r="F29" s="0" t="n">
        <f aca="false">IF(NOT(ISBLANK(A29)),ROUND(A29,2),"")</f>
        <v>1.52</v>
      </c>
      <c r="G29" s="0" t="n">
        <f aca="false">IF(NOT(ISBLANK(B29)),ROUND(B29 + $I$7,1),"")</f>
        <v>171.9</v>
      </c>
      <c r="K29" s="0" t="str">
        <f aca="false">F29 &amp; ",  " &amp; G29 &amp; IF(ISBLANK(C29),"", ",  " &amp; H29 &amp; ",  " &amp; I29)</f>
        <v>1.52,  171.9</v>
      </c>
      <c r="N29" s="6"/>
      <c r="O29" s="6"/>
    </row>
    <row r="30" customFormat="false" ht="12.8" hidden="false" customHeight="false" outlineLevel="0" collapsed="false">
      <c r="A30" s="0" t="n">
        <v>1.528394167195</v>
      </c>
      <c r="B30" s="0" t="n">
        <v>1703.74968203265</v>
      </c>
      <c r="F30" s="0" t="n">
        <f aca="false">IF(NOT(ISBLANK(A30)),ROUND(A30,2),"")</f>
        <v>1.53</v>
      </c>
      <c r="G30" s="0" t="n">
        <f aca="false">IF(NOT(ISBLANK(B30)),ROUND(B30 + $I$7,1),"")</f>
        <v>201.7</v>
      </c>
      <c r="K30" s="0" t="str">
        <f aca="false">F30 &amp; ",  " &amp; G30 &amp; IF(ISBLANK(C30),"", ",  " &amp; H30 &amp; ",  " &amp; I30)</f>
        <v>1.53,  201.7</v>
      </c>
      <c r="N30" s="6"/>
      <c r="O30" s="6"/>
    </row>
    <row r="31" customFormat="false" ht="12.8" hidden="false" customHeight="false" outlineLevel="0" collapsed="false">
      <c r="A31" s="0" t="n">
        <v>1.54469703831175</v>
      </c>
      <c r="B31" s="0" t="n">
        <v>1756.77032846777</v>
      </c>
      <c r="F31" s="0" t="n">
        <f aca="false">IF(NOT(ISBLANK(A31)),ROUND(A31,2),"")</f>
        <v>1.54</v>
      </c>
      <c r="G31" s="0" t="n">
        <f aca="false">IF(NOT(ISBLANK(B31)),ROUND(B31 + $I$7,1),"")</f>
        <v>254.8</v>
      </c>
      <c r="K31" s="0" t="str">
        <f aca="false">F31 &amp; ",  " &amp; G31 &amp; IF(ISBLANK(C31),"", ",  " &amp; H31 &amp; ",  " &amp; I31)</f>
        <v>1.54,  254.8</v>
      </c>
      <c r="N31" s="6"/>
      <c r="O31" s="6"/>
    </row>
    <row r="32" customFormat="false" ht="12.8" hidden="false" customHeight="false" outlineLevel="0" collapsed="false">
      <c r="A32" s="0" t="n">
        <v>1.54877275609093</v>
      </c>
      <c r="B32" s="0" t="n">
        <v>1789.90766975254</v>
      </c>
      <c r="F32" s="0" t="n">
        <f aca="false">IF(NOT(ISBLANK(A32)),ROUND(A32,2),"")</f>
        <v>1.55</v>
      </c>
      <c r="G32" s="0" t="n">
        <f aca="false">IF(NOT(ISBLANK(B32)),ROUND(B32 + $I$7,1),"")</f>
        <v>287.9</v>
      </c>
      <c r="K32" s="0" t="str">
        <f aca="false">F32 &amp; ",  " &amp; G32 &amp; IF(ISBLANK(C32),"", ",  " &amp; H32 &amp; ",  " &amp; I32)</f>
        <v>1.55,  287.9</v>
      </c>
      <c r="N32" s="6"/>
      <c r="O32" s="6"/>
    </row>
    <row r="33" customFormat="false" ht="12.8" hidden="false" customHeight="false" outlineLevel="0" collapsed="false">
      <c r="A33" s="0" t="n">
        <v>1.56915134498687</v>
      </c>
      <c r="B33" s="0" t="n">
        <v>1828.84548074195</v>
      </c>
      <c r="F33" s="0" t="n">
        <f aca="false">IF(NOT(ISBLANK(A33)),ROUND(A33,2),"")</f>
        <v>1.57</v>
      </c>
      <c r="G33" s="0" t="n">
        <f aca="false">IF(NOT(ISBLANK(B33)),ROUND(B33 + $I$7,1),"")</f>
        <v>326.8</v>
      </c>
      <c r="K33" s="0" t="str">
        <f aca="false">F33 &amp; ",  " &amp; G33 &amp; IF(ISBLANK(C33),"", ",  " &amp; H33 &amp; ",  " &amp; I33)</f>
        <v>1.57,  326.8</v>
      </c>
      <c r="N33" s="6"/>
      <c r="O33" s="6"/>
    </row>
    <row r="34" customFormat="false" ht="12.8" hidden="false" customHeight="false" outlineLevel="0" collapsed="false">
      <c r="A34" s="0" t="n">
        <v>1.58545421610361</v>
      </c>
      <c r="B34" s="0" t="n">
        <v>1869.43976487957</v>
      </c>
      <c r="F34" s="0" t="n">
        <f aca="false">IF(NOT(ISBLANK(A34)),ROUND(A34,2),"")</f>
        <v>1.59</v>
      </c>
      <c r="G34" s="0" t="n">
        <f aca="false">IF(NOT(ISBLANK(B34)),ROUND(B34 + $I$7,1),"")</f>
        <v>367.4</v>
      </c>
      <c r="K34" s="0" t="str">
        <f aca="false">F34 &amp; ",  " &amp; G34 &amp; IF(ISBLANK(C34),"", ",  " &amp; H34 &amp; ",  " &amp; I34)</f>
        <v>1.59,  367.4</v>
      </c>
      <c r="N34" s="6"/>
      <c r="O34" s="6"/>
    </row>
    <row r="35" customFormat="false" ht="12.8" hidden="false" customHeight="false" outlineLevel="0" collapsed="false">
      <c r="A35" s="0" t="n">
        <v>1.5895299338828</v>
      </c>
      <c r="B35" s="0" t="n">
        <v>1902.57710616434</v>
      </c>
      <c r="F35" s="0" t="n">
        <f aca="false">IF(NOT(ISBLANK(A35)),ROUND(A35,2),"")</f>
        <v>1.59</v>
      </c>
      <c r="G35" s="0" t="n">
        <f aca="false">IF(NOT(ISBLANK(B35)),ROUND(B35 + $I$7,1),"")</f>
        <v>400.6</v>
      </c>
      <c r="K35" s="0" t="str">
        <f aca="false">F35 &amp; ",  " &amp; G35 &amp; IF(ISBLANK(C35),"", ",  " &amp; H35 &amp; ",  " &amp; I35)</f>
        <v>1.59,  400.6</v>
      </c>
      <c r="N35" s="6"/>
      <c r="O35" s="6"/>
    </row>
    <row r="36" customFormat="false" ht="12.8" hidden="false" customHeight="false" outlineLevel="0" collapsed="false">
      <c r="A36" s="0" t="n">
        <v>1.61398424055792</v>
      </c>
      <c r="B36" s="0" t="n">
        <v>1926.60365755487</v>
      </c>
      <c r="F36" s="0" t="n">
        <f aca="false">IF(NOT(ISBLANK(A36)),ROUND(A36,2),"")</f>
        <v>1.61</v>
      </c>
      <c r="G36" s="0" t="n">
        <f aca="false">IF(NOT(ISBLANK(B36)),ROUND(B36 + $I$7,1),"")</f>
        <v>424.6</v>
      </c>
      <c r="K36" s="0" t="str">
        <f aca="false">F36 &amp; ",  " &amp; G36 &amp; IF(ISBLANK(C36),"", ",  " &amp; H36 &amp; ",  " &amp; I36)</f>
        <v>1.61,  424.6</v>
      </c>
      <c r="N36" s="6"/>
      <c r="O36" s="6"/>
    </row>
    <row r="37" customFormat="false" ht="12.8" hidden="false" customHeight="false" outlineLevel="0" collapsed="false">
      <c r="A37" s="0" t="n">
        <v>1.63843854723304</v>
      </c>
      <c r="B37" s="0" t="n">
        <v>1909.20900128708</v>
      </c>
      <c r="F37" s="0" t="n">
        <f aca="false">IF(NOT(ISBLANK(A37)),ROUND(A37,2),"")</f>
        <v>1.64</v>
      </c>
      <c r="G37" s="0" t="n">
        <f aca="false">IF(NOT(ISBLANK(B37)),ROUND(B37 + $I$7,1),"")</f>
        <v>407.2</v>
      </c>
      <c r="K37" s="0" t="str">
        <f aca="false">F37 &amp; ",  " &amp; G37 &amp; IF(ISBLANK(C37),"", ",  " &amp; H37 &amp; ",  " &amp; I37)</f>
        <v>1.64,  407.2</v>
      </c>
      <c r="N37" s="6"/>
      <c r="O37" s="6"/>
    </row>
    <row r="38" customFormat="false" ht="12.8" hidden="false" customHeight="false" outlineLevel="0" collapsed="false">
      <c r="A38" s="0" t="n">
        <v>1.65474141834979</v>
      </c>
      <c r="B38" s="0" t="n">
        <v>1856.19135611689</v>
      </c>
      <c r="F38" s="0" t="n">
        <f aca="false">IF(NOT(ISBLANK(A38)),ROUND(A38,2),"")</f>
        <v>1.65</v>
      </c>
      <c r="G38" s="0" t="n">
        <f aca="false">IF(NOT(ISBLANK(B38)),ROUND(B38 + $I$7,1),"")</f>
        <v>354.2</v>
      </c>
      <c r="K38" s="0" t="str">
        <f aca="false">F38 &amp; ",  " &amp; G38 &amp; IF(ISBLANK(C38),"", ",  " &amp; H38 &amp; ",  " &amp; I38)</f>
        <v>1.65,  354.2</v>
      </c>
      <c r="N38" s="6"/>
      <c r="O38" s="6"/>
    </row>
    <row r="39" customFormat="false" ht="12.8" hidden="false" customHeight="false" outlineLevel="0" collapsed="false">
      <c r="A39" s="0" t="n">
        <v>1.67104428946653</v>
      </c>
      <c r="B39" s="0" t="n">
        <v>1821.39904231637</v>
      </c>
      <c r="F39" s="0" t="n">
        <f aca="false">IF(NOT(ISBLANK(A39)),ROUND(A39,2),"")</f>
        <v>1.67</v>
      </c>
      <c r="G39" s="0" t="n">
        <f aca="false">IF(NOT(ISBLANK(B39)),ROUND(B39 + $I$7,1),"")</f>
        <v>319.4</v>
      </c>
      <c r="K39" s="0" t="str">
        <f aca="false">F39 &amp; ",  " &amp; G39 &amp; IF(ISBLANK(C39),"", ",  " &amp; H39 &amp; ",  " &amp; I39)</f>
        <v>1.67,  319.4</v>
      </c>
      <c r="N39" s="6"/>
      <c r="O39" s="6"/>
    </row>
    <row r="40" customFormat="false" ht="12.8" hidden="false" customHeight="false" outlineLevel="0" collapsed="false">
      <c r="A40" s="0" t="n">
        <v>1.69142287836247</v>
      </c>
      <c r="B40" s="0" t="n">
        <v>1799.86189012462</v>
      </c>
      <c r="F40" s="0" t="n">
        <f aca="false">IF(NOT(ISBLANK(A40)),ROUND(A40,2),"")</f>
        <v>1.69</v>
      </c>
      <c r="G40" s="0" t="n">
        <f aca="false">IF(NOT(ISBLANK(B40)),ROUND(B40 + $I$7,1),"")</f>
        <v>297.9</v>
      </c>
      <c r="K40" s="0" t="str">
        <f aca="false">F40 &amp; ",  " &amp; G40 &amp; IF(ISBLANK(C40),"", ",  " &amp; H40 &amp; ",  " &amp; I40)</f>
        <v>1.69,  297.9</v>
      </c>
      <c r="N40" s="6"/>
      <c r="O40" s="6"/>
    </row>
    <row r="41" customFormat="false" ht="12.8" hidden="false" customHeight="false" outlineLevel="0" collapsed="false">
      <c r="A41" s="0" t="n">
        <v>1.69549859614165</v>
      </c>
      <c r="B41" s="0" t="n">
        <v>1766.72529915608</v>
      </c>
      <c r="F41" s="0" t="n">
        <f aca="false">IF(NOT(ISBLANK(A41)),ROUND(A41,2),"")</f>
        <v>1.7</v>
      </c>
      <c r="G41" s="0" t="n">
        <f aca="false">IF(NOT(ISBLANK(B41)),ROUND(B41 + $I$7,1),"")</f>
        <v>264.7</v>
      </c>
      <c r="K41" s="0" t="str">
        <f aca="false">F41 &amp; ",  " &amp; G41 &amp; IF(ISBLANK(C41),"", ",  " &amp; H41 &amp; ",  " &amp; I41)</f>
        <v>1.7,  264.7</v>
      </c>
      <c r="N41" s="6"/>
      <c r="O41" s="6"/>
    </row>
    <row r="42" customFormat="false" ht="12.8" hidden="false" customHeight="false" outlineLevel="0" collapsed="false">
      <c r="A42" s="0" t="n">
        <v>1.70365003170003</v>
      </c>
      <c r="B42" s="0" t="n">
        <v>1752.64283886849</v>
      </c>
      <c r="F42" s="0" t="n">
        <f aca="false">IF(NOT(ISBLANK(A42)),ROUND(A42,2),"")</f>
        <v>1.7</v>
      </c>
      <c r="G42" s="0" t="n">
        <f aca="false">IF(NOT(ISBLANK(B42)),ROUND(B42 + $I$7,1),"")</f>
        <v>250.6</v>
      </c>
      <c r="K42" s="0" t="str">
        <f aca="false">F42 &amp; ",  " &amp; G42 &amp; IF(ISBLANK(C42),"", ",  " &amp; H42 &amp; ",  " &amp; I42)</f>
        <v>1.7,  250.6</v>
      </c>
      <c r="N42" s="6"/>
      <c r="O42" s="6"/>
    </row>
    <row r="43" customFormat="false" ht="12.8" hidden="false" customHeight="false" outlineLevel="0" collapsed="false">
      <c r="A43" s="0" t="n">
        <v>1.7729372339462</v>
      </c>
      <c r="B43" s="0" t="n">
        <v>1761.7618822413</v>
      </c>
      <c r="F43" s="0" t="n">
        <f aca="false">IF(NOT(ISBLANK(A43)),ROUND(A43,2),"")</f>
        <v>1.77</v>
      </c>
      <c r="G43" s="0" t="n">
        <f aca="false">IF(NOT(ISBLANK(B43)),ROUND(B43 + $I$7,1),"")</f>
        <v>259.8</v>
      </c>
      <c r="K43" s="0" t="str">
        <f aca="false">F43 &amp; ",  " &amp; G43 &amp; IF(ISBLANK(C43),"", ",  " &amp; H43 &amp; ",  " &amp; I43)</f>
        <v>1.77,  259.8</v>
      </c>
      <c r="N43" s="6"/>
      <c r="O43" s="6"/>
    </row>
    <row r="44" customFormat="false" ht="12.8" hidden="false" customHeight="false" outlineLevel="0" collapsed="false">
      <c r="A44" s="0" t="n">
        <v>1.80554297617969</v>
      </c>
      <c r="B44" s="0" t="n">
        <v>1755.1374902809</v>
      </c>
      <c r="F44" s="0" t="n">
        <f aca="false">IF(NOT(ISBLANK(A44)),ROUND(A44,2),"")</f>
        <v>1.81</v>
      </c>
      <c r="G44" s="0" t="n">
        <f aca="false">IF(NOT(ISBLANK(B44)),ROUND(B44 + $I$7,1),"")</f>
        <v>253.1</v>
      </c>
      <c r="K44" s="0" t="str">
        <f aca="false">F44 &amp; ",  " &amp; G44 &amp; IF(ISBLANK(C44),"", ",  " &amp; H44 &amp; ",  " &amp; I44)</f>
        <v>1.81,  253.1</v>
      </c>
      <c r="N44" s="6"/>
      <c r="O44" s="6"/>
    </row>
    <row r="45" customFormat="false" ht="12.8" hidden="false" customHeight="false" outlineLevel="0" collapsed="false">
      <c r="A45" s="0" t="n">
        <v>1.82184584729644</v>
      </c>
      <c r="B45" s="0" t="n">
        <v>1720.34517648038</v>
      </c>
      <c r="F45" s="0" t="n">
        <f aca="false">IF(NOT(ISBLANK(A45)),ROUND(A45,2),"")</f>
        <v>1.82</v>
      </c>
      <c r="G45" s="0" t="n">
        <f aca="false">IF(NOT(ISBLANK(B45)),ROUND(B45 + $I$7,1),"")</f>
        <v>218.3</v>
      </c>
      <c r="K45" s="0" t="str">
        <f aca="false">F45 &amp; ",  " &amp; G45 &amp; IF(ISBLANK(C45),"", ",  " &amp; H45 &amp; ",  " &amp; I45)</f>
        <v>1.82,  218.3</v>
      </c>
      <c r="N45" s="6"/>
      <c r="O45" s="6"/>
    </row>
    <row r="46" customFormat="false" ht="12.8" hidden="false" customHeight="false" outlineLevel="0" collapsed="false">
      <c r="A46" s="0" t="n">
        <v>1.84630015397156</v>
      </c>
      <c r="B46" s="0" t="n">
        <v>1673.95567485176</v>
      </c>
      <c r="F46" s="0" t="n">
        <f aca="false">IF(NOT(ISBLANK(A46)),ROUND(A46,2),"")</f>
        <v>1.85</v>
      </c>
      <c r="G46" s="0" t="n">
        <f aca="false">IF(NOT(ISBLANK(B46)),ROUND(B46 + $I$7,1),"")</f>
        <v>172</v>
      </c>
      <c r="K46" s="0" t="str">
        <f aca="false">F46 &amp; ",  " &amp; G46 &amp; IF(ISBLANK(C46),"", ",  " &amp; H46 &amp; ",  " &amp; I46)</f>
        <v>1.85,  172</v>
      </c>
      <c r="N46" s="6"/>
      <c r="O46" s="6"/>
    </row>
    <row r="47" customFormat="false" ht="12.8" hidden="false" customHeight="false" outlineLevel="0" collapsed="false">
      <c r="A47" s="0" t="n">
        <v>1.86260302508831</v>
      </c>
      <c r="B47" s="0" t="n">
        <v>1654.07499580823</v>
      </c>
      <c r="F47" s="0" t="n">
        <f aca="false">IF(NOT(ISBLANK(A47)),ROUND(A47,2),"")</f>
        <v>1.86</v>
      </c>
      <c r="G47" s="0" t="n">
        <f aca="false">IF(NOT(ISBLANK(B47)),ROUND(B47 + $I$7,1),"")</f>
        <v>152.1</v>
      </c>
      <c r="K47" s="0" t="str">
        <f aca="false">F47 &amp; ",  " &amp; G47 &amp; IF(ISBLANK(C47),"", ",  " &amp; H47 &amp; ",  " &amp; I47)</f>
        <v>1.86,  152.1</v>
      </c>
      <c r="N47" s="6"/>
      <c r="O47" s="6"/>
    </row>
    <row r="48" customFormat="false" ht="12.8" hidden="false" customHeight="false" outlineLevel="0" collapsed="false">
      <c r="A48" s="0" t="n">
        <v>1.87075446064668</v>
      </c>
      <c r="B48" s="0" t="n">
        <v>1645.7915045928</v>
      </c>
      <c r="F48" s="0" t="n">
        <f aca="false">IF(NOT(ISBLANK(A48)),ROUND(A48,2),"")</f>
        <v>1.87</v>
      </c>
      <c r="G48" s="0" t="n">
        <f aca="false">IF(NOT(ISBLANK(B48)),ROUND(B48 + $I$7,1),"")</f>
        <v>143.8</v>
      </c>
      <c r="K48" s="0" t="str">
        <f aca="false">F48 &amp; ",  " &amp; G48 &amp; IF(ISBLANK(C48),"", ",  " &amp; H48 &amp; ",  " &amp; I48)</f>
        <v>1.87,  143.8</v>
      </c>
      <c r="N48" s="6"/>
      <c r="O48" s="6"/>
    </row>
    <row r="49" customFormat="false" ht="12.8" hidden="false" customHeight="false" outlineLevel="0" collapsed="false">
      <c r="A49" s="0" t="n">
        <v>1.89113304954261</v>
      </c>
      <c r="B49" s="0" t="n">
        <v>1644.13653207705</v>
      </c>
      <c r="F49" s="0" t="n">
        <f aca="false">IF(NOT(ISBLANK(A49)),ROUND(A49,2),"")</f>
        <v>1.89</v>
      </c>
      <c r="G49" s="0" t="n">
        <f aca="false">IF(NOT(ISBLANK(B49)),ROUND(B49 + $I$7,1),"")</f>
        <v>142.1</v>
      </c>
      <c r="K49" s="0" t="str">
        <f aca="false">F49 &amp; ",  " &amp; G49 &amp; IF(ISBLANK(C49),"", ",  " &amp; H49 &amp; ",  " &amp; I49)</f>
        <v>1.89,  142.1</v>
      </c>
      <c r="N49" s="6"/>
      <c r="O49" s="6"/>
    </row>
    <row r="50" customFormat="false" ht="12.8" hidden="false" customHeight="false" outlineLevel="0" collapsed="false">
      <c r="A50" s="0" t="n">
        <v>1.91966307399692</v>
      </c>
      <c r="B50" s="0" t="n">
        <v>1654.08024802187</v>
      </c>
      <c r="F50" s="0" t="n">
        <f aca="false">IF(NOT(ISBLANK(A50)),ROUND(A50,2),"")</f>
        <v>1.92</v>
      </c>
      <c r="G50" s="0" t="n">
        <f aca="false">IF(NOT(ISBLANK(B50)),ROUND(B50 + $I$7,1),"")</f>
        <v>152.1</v>
      </c>
      <c r="K50" s="0" t="str">
        <f aca="false">F50 &amp; ",  " &amp; G50 &amp; IF(ISBLANK(C50),"", ",  " &amp; H50 &amp; ",  " &amp; I50)</f>
        <v>1.92,  152.1</v>
      </c>
      <c r="N50" s="6"/>
      <c r="O50" s="6"/>
    </row>
    <row r="51" customFormat="false" ht="12.8" hidden="false" customHeight="false" outlineLevel="0" collapsed="false">
      <c r="A51" s="0" t="n">
        <v>1.93596594511367</v>
      </c>
      <c r="B51" s="0" t="n">
        <v>1664.02283849233</v>
      </c>
      <c r="F51" s="0" t="n">
        <f aca="false">IF(NOT(ISBLANK(A51)),ROUND(A51,2),"")</f>
        <v>1.94</v>
      </c>
      <c r="G51" s="0" t="n">
        <f aca="false">IF(NOT(ISBLANK(B51)),ROUND(B51 + $I$7,1),"")</f>
        <v>162</v>
      </c>
      <c r="K51" s="0" t="str">
        <f aca="false">F51 &amp; ",  " &amp; G51 &amp; IF(ISBLANK(C51),"", ",  " &amp; H51 &amp; ",  " &amp; I51)</f>
        <v>1.94,  162</v>
      </c>
      <c r="N51" s="6"/>
      <c r="O51" s="6"/>
    </row>
    <row r="52" customFormat="false" ht="12.8" hidden="false" customHeight="false" outlineLevel="0" collapsed="false">
      <c r="A52" s="0" t="n">
        <v>1.96857168734716</v>
      </c>
      <c r="B52" s="0" t="n">
        <v>1660.7121431446</v>
      </c>
      <c r="F52" s="0" t="n">
        <f aca="false">IF(NOT(ISBLANK(A52)),ROUND(A52,2),"")</f>
        <v>1.97</v>
      </c>
      <c r="G52" s="0" t="n">
        <f aca="false">IF(NOT(ISBLANK(B52)),ROUND(B52 + $I$7,1),"")</f>
        <v>158.7</v>
      </c>
      <c r="K52" s="0" t="str">
        <f aca="false">F52 &amp; ",  " &amp; G52 &amp; IF(ISBLANK(C52),"", ",  " &amp; H52 &amp; ",  " &amp; I52)</f>
        <v>1.97,  158.7</v>
      </c>
      <c r="N52" s="6"/>
      <c r="O52" s="6"/>
    </row>
    <row r="53" customFormat="false" ht="12.8" hidden="false" customHeight="false" outlineLevel="0" collapsed="false">
      <c r="A53" s="0" t="n">
        <v>2.00932886513903</v>
      </c>
      <c r="B53" s="0" t="n">
        <v>1634.20632182444</v>
      </c>
      <c r="F53" s="0" t="n">
        <f aca="false">IF(NOT(ISBLANK(A53)),ROUND(A53,2),"")</f>
        <v>2.01</v>
      </c>
      <c r="G53" s="0" t="n">
        <f aca="false">IF(NOT(ISBLANK(B53)),ROUND(B53 + $I$7,1),"")</f>
        <v>132.2</v>
      </c>
      <c r="K53" s="0" t="str">
        <f aca="false">F53 &amp; ",  " &amp; G53 &amp; IF(ISBLANK(C53),"", ",  " &amp; H53 &amp; ",  " &amp; I53)</f>
        <v>2.01,  132.2</v>
      </c>
      <c r="N53" s="6"/>
      <c r="O53" s="6"/>
    </row>
    <row r="54" customFormat="false" ht="12.8" hidden="false" customHeight="false" outlineLevel="0" collapsed="false">
      <c r="A54" s="0" t="n">
        <v>2.0174803006974</v>
      </c>
      <c r="B54" s="0" t="n">
        <v>1607.69749923935</v>
      </c>
      <c r="F54" s="0" t="n">
        <f aca="false">IF(NOT(ISBLANK(A54)),ROUND(A54,2),"")</f>
        <v>2.02</v>
      </c>
      <c r="G54" s="0" t="n">
        <f aca="false">IF(NOT(ISBLANK(B54)),ROUND(B54 + $I$7,1),"")</f>
        <v>105.7</v>
      </c>
      <c r="K54" s="0" t="str">
        <f aca="false">F54 &amp; ",  " &amp; G54 &amp; IF(ISBLANK(C54),"", ",  " &amp; H54 &amp; ",  " &amp; I54)</f>
        <v>2.02,  105.7</v>
      </c>
      <c r="N54" s="6"/>
      <c r="O54" s="6"/>
    </row>
    <row r="55" customFormat="false" ht="12.8" hidden="false" customHeight="false" outlineLevel="0" collapsed="false">
      <c r="A55" s="0" t="n">
        <v>2.05823747848927</v>
      </c>
      <c r="B55" s="0" t="n">
        <v>1588.64749529768</v>
      </c>
      <c r="F55" s="0" t="n">
        <f aca="false">IF(NOT(ISBLANK(A55)),ROUND(A55,2),"")</f>
        <v>2.06</v>
      </c>
      <c r="G55" s="0" t="n">
        <f aca="false">IF(NOT(ISBLANK(B55)),ROUND(B55 + $I$7,1),"")</f>
        <v>86.6</v>
      </c>
      <c r="K55" s="0" t="str">
        <f aca="false">F55 &amp; ",  " &amp; G55 &amp; IF(ISBLANK(C55),"", ",  " &amp; H55 &amp; ",  " &amp; I55)</f>
        <v>2.06,  86.6</v>
      </c>
      <c r="N55" s="6"/>
      <c r="O55" s="6"/>
    </row>
    <row r="56" customFormat="false" ht="12.8" hidden="false" customHeight="false" outlineLevel="0" collapsed="false">
      <c r="A56" s="0" t="n">
        <v>2.09899465628113</v>
      </c>
      <c r="B56" s="0" t="n">
        <v>1599.42076087001</v>
      </c>
      <c r="F56" s="0" t="n">
        <f aca="false">IF(NOT(ISBLANK(A56)),ROUND(A56,2),"")</f>
        <v>2.1</v>
      </c>
      <c r="G56" s="0" t="n">
        <f aca="false">IF(NOT(ISBLANK(B56)),ROUND(B56 + $I$7,1),"")</f>
        <v>97.4</v>
      </c>
      <c r="K56" s="0" t="str">
        <f aca="false">F56 &amp; ",  " &amp; G56 &amp; IF(ISBLANK(C56),"", ",  " &amp; H56 &amp; ",  " &amp; I56)</f>
        <v>2.1,  97.4</v>
      </c>
      <c r="N56" s="6"/>
      <c r="O56" s="6"/>
    </row>
    <row r="57" customFormat="false" ht="12.8" hidden="false" customHeight="false" outlineLevel="0" collapsed="false">
      <c r="A57" s="0" t="n">
        <v>2.11529752739788</v>
      </c>
      <c r="B57" s="0" t="n">
        <v>1601.90753396198</v>
      </c>
      <c r="F57" s="0" t="n">
        <f aca="false">IF(NOT(ISBLANK(A57)),ROUND(A57,2),"")</f>
        <v>2.12</v>
      </c>
      <c r="G57" s="0" t="n">
        <f aca="false">IF(NOT(ISBLANK(B57)),ROUND(B57 + $I$7,1),"")</f>
        <v>99.9</v>
      </c>
      <c r="K57" s="0" t="str">
        <f aca="false">F57 &amp; ",  " &amp; G57 &amp; IF(ISBLANK(C57),"", ",  " &amp; H57 &amp; ",  " &amp; I57)</f>
        <v>2.12,  99.9</v>
      </c>
      <c r="N57" s="6"/>
      <c r="O57" s="6"/>
    </row>
    <row r="58" customFormat="false" ht="12.8" hidden="false" customHeight="false" outlineLevel="0" collapsed="false">
      <c r="A58" s="0" t="n">
        <v>2.16420614074812</v>
      </c>
      <c r="B58" s="0" t="n">
        <v>1577.88773541755</v>
      </c>
      <c r="F58" s="0" t="n">
        <f aca="false">IF(NOT(ISBLANK(A58)),ROUND(A58,2),"")</f>
        <v>2.16</v>
      </c>
      <c r="G58" s="0" t="n">
        <f aca="false">IF(NOT(ISBLANK(B58)),ROUND(B58 + $I$7,1),"")</f>
        <v>75.9</v>
      </c>
      <c r="K58" s="0" t="str">
        <f aca="false">F58 &amp; ",  " &amp; G58 &amp; IF(ISBLANK(C58),"", ",  " &amp; H58 &amp; ",  " &amp; I58)</f>
        <v>2.16,  75.9</v>
      </c>
      <c r="N58" s="6"/>
      <c r="O58" s="6"/>
    </row>
    <row r="59" customFormat="false" ht="12.8" hidden="false" customHeight="false" outlineLevel="0" collapsed="false">
      <c r="A59" s="0" t="n">
        <v>2.18866044742324</v>
      </c>
      <c r="B59" s="0" t="n">
        <v>1551.38041346493</v>
      </c>
      <c r="F59" s="0" t="n">
        <f aca="false">IF(NOT(ISBLANK(A59)),ROUND(A59,2),"")</f>
        <v>2.19</v>
      </c>
      <c r="G59" s="0" t="n">
        <f aca="false">IF(NOT(ISBLANK(B59)),ROUND(B59 + $I$7,1),"")</f>
        <v>49.4</v>
      </c>
      <c r="K59" s="0" t="str">
        <f aca="false">F59 &amp; ",  " &amp; G59 &amp; IF(ISBLANK(C59),"", ",  " &amp; H59 &amp; ",  " &amp; I59)</f>
        <v>2.19,  49.4</v>
      </c>
      <c r="N59" s="6"/>
      <c r="O59" s="6"/>
    </row>
    <row r="60" customFormat="false" ht="12.8" hidden="false" customHeight="false" outlineLevel="0" collapsed="false">
      <c r="A60" s="0" t="n">
        <v>2.22126618965673</v>
      </c>
      <c r="B60" s="0" t="n">
        <v>1529.01596259437</v>
      </c>
      <c r="F60" s="0" t="n">
        <f aca="false">IF(NOT(ISBLANK(A60)),ROUND(A60,2),"")</f>
        <v>2.22</v>
      </c>
      <c r="G60" s="0" t="n">
        <f aca="false">IF(NOT(ISBLANK(B60)),ROUND(B60 + $I$7,1),"")</f>
        <v>27</v>
      </c>
      <c r="K60" s="0" t="str">
        <f aca="false">F60 &amp; ",  " &amp; G60 &amp; IF(ISBLANK(C60),"", ",  " &amp; H60 &amp; ",  " &amp; I60)</f>
        <v>2.22,  27</v>
      </c>
      <c r="N60" s="6"/>
      <c r="O60" s="6"/>
    </row>
    <row r="61" customFormat="false" ht="12.8" hidden="false" customHeight="false" outlineLevel="0" collapsed="false">
      <c r="A61" s="0" t="n">
        <v>2.29462910968209</v>
      </c>
      <c r="B61" s="0" t="n">
        <v>1508.31211161131</v>
      </c>
      <c r="F61" s="0" t="n">
        <f aca="false">IF(NOT(ISBLANK(A61)),ROUND(A61,2),"")</f>
        <v>2.29</v>
      </c>
      <c r="G61" s="0" t="n">
        <f aca="false">IF(NOT(ISBLANK(B61)),ROUND(B61 + $I$7,1),"")</f>
        <v>6.3</v>
      </c>
      <c r="K61" s="0" t="str">
        <f aca="false">F61 &amp; ",  " &amp; G61 &amp; IF(ISBLANK(C61),"", ",  " &amp; H61 &amp; ",  " &amp; I61)</f>
        <v>2.29,  6.3</v>
      </c>
      <c r="N61" s="6"/>
      <c r="O61" s="6"/>
    </row>
    <row r="62" customFormat="false" ht="12.8" hidden="false" customHeight="false" outlineLevel="0" collapsed="false">
      <c r="A62" s="0" t="n">
        <v>2.36799202970745</v>
      </c>
      <c r="B62" s="0" t="n">
        <v>1493.40722970041</v>
      </c>
      <c r="F62" s="0" t="n">
        <f aca="false">IF(NOT(ISBLANK(A62)),ROUND(A62,2),"")</f>
        <v>2.37</v>
      </c>
      <c r="G62" s="0" t="n">
        <f aca="false">IF(NOT(ISBLANK(B62)),ROUND(B62 + $I$7,1),"")</f>
        <v>-8.6</v>
      </c>
      <c r="K62" s="0" t="str">
        <f aca="false">F62 &amp; ",  " &amp; G62 &amp; IF(ISBLANK(C62),"", ",  " &amp; H62 &amp; ",  " &amp; I62)</f>
        <v>2.37,  -8.6</v>
      </c>
      <c r="N62" s="6"/>
      <c r="O62" s="6"/>
    </row>
    <row r="63" customFormat="false" ht="12.8" hidden="false" customHeight="false" outlineLevel="0" collapsed="false">
      <c r="A63" s="0" t="n">
        <v>2.41690064305769</v>
      </c>
      <c r="B63" s="0" t="n">
        <v>1473.52955192182</v>
      </c>
      <c r="F63" s="0" t="n">
        <f aca="false">IF(NOT(ISBLANK(A63)),ROUND(A63,2),"")</f>
        <v>2.42</v>
      </c>
      <c r="G63" s="0" t="n">
        <f aca="false">IF(NOT(ISBLANK(B63)),ROUND(B63 + $I$7,1),"")</f>
        <v>-28.5</v>
      </c>
      <c r="K63" s="0" t="str">
        <f aca="false">F63 &amp; ",  " &amp; G63 &amp; IF(ISBLANK(C63),"", ",  " &amp; H63 &amp; ",  " &amp; I63)</f>
        <v>2.42,  -28.5</v>
      </c>
      <c r="N63" s="6"/>
      <c r="O63" s="6"/>
    </row>
    <row r="64" customFormat="false" ht="12.8" hidden="false" customHeight="false" outlineLevel="0" collapsed="false">
      <c r="A64" s="0" t="n">
        <v>2.42505207861607</v>
      </c>
      <c r="B64" s="0" t="n">
        <v>1466.07448485955</v>
      </c>
      <c r="F64" s="0" t="n">
        <f aca="false">IF(NOT(ISBLANK(A64)),ROUND(A64,2),"")</f>
        <v>2.43</v>
      </c>
      <c r="G64" s="0" t="n">
        <f aca="false">IF(NOT(ISBLANK(B64)),ROUND(B64 + $I$7,1),"")</f>
        <v>-35.9</v>
      </c>
      <c r="K64" s="0" t="str">
        <f aca="false">F64 &amp; ",  " &amp; G64 &amp; IF(ISBLANK(C64),"", ",  " &amp; H64 &amp; ",  " &amp; I64)</f>
        <v>2.43,  -35.9</v>
      </c>
      <c r="N64" s="6"/>
      <c r="O64" s="6"/>
    </row>
    <row r="65" customFormat="false" ht="12.8" hidden="false" customHeight="false" outlineLevel="0" collapsed="false">
      <c r="A65" s="0" t="n">
        <v>2.48211212752468</v>
      </c>
      <c r="B65" s="0" t="n">
        <v>1478.50609937068</v>
      </c>
      <c r="F65" s="0" t="n">
        <f aca="false">IF(NOT(ISBLANK(A65)),ROUND(A65,2),"")</f>
        <v>2.48</v>
      </c>
      <c r="G65" s="0" t="n">
        <f aca="false">IF(NOT(ISBLANK(B65)),ROUND(B65 + $I$7,1),"")</f>
        <v>-23.5</v>
      </c>
      <c r="K65" s="0" t="str">
        <f aca="false">F65 &amp; ",  " &amp; G65 &amp; IF(ISBLANK(C65),"", ",  " &amp; H65 &amp; ",  " &amp; I65)</f>
        <v>2.48,  -23.5</v>
      </c>
      <c r="N65" s="6"/>
      <c r="O65" s="6"/>
    </row>
    <row r="66" customFormat="false" ht="12.8" hidden="false" customHeight="false" outlineLevel="0" collapsed="false">
      <c r="A66" s="0" t="n">
        <v>2.5065664341998</v>
      </c>
      <c r="B66" s="0" t="n">
        <v>1486.79259185105</v>
      </c>
      <c r="F66" s="0" t="n">
        <f aca="false">IF(NOT(ISBLANK(A66)),ROUND(A66,2),"")</f>
        <v>2.51</v>
      </c>
      <c r="G66" s="0" t="n">
        <f aca="false">IF(NOT(ISBLANK(B66)),ROUND(B66 + $I$7,1),"")</f>
        <v>-15.2</v>
      </c>
      <c r="K66" s="0" t="str">
        <f aca="false">F66 &amp; ",  " &amp; G66 &amp; IF(ISBLANK(C66),"", ",  " &amp; H66 &amp; ",  " &amp; I66)</f>
        <v>2.51,  -15.2</v>
      </c>
      <c r="N66" s="6"/>
      <c r="O66" s="6"/>
    </row>
    <row r="67" customFormat="false" ht="12.8" hidden="false" customHeight="false" outlineLevel="0" collapsed="false">
      <c r="A67" s="0" t="n">
        <v>2.53917217643329</v>
      </c>
      <c r="B67" s="0" t="n">
        <v>1481.82504819698</v>
      </c>
      <c r="F67" s="0" t="n">
        <f aca="false">IF(NOT(ISBLANK(A67)),ROUND(A67,2),"")</f>
        <v>2.54</v>
      </c>
      <c r="G67" s="0" t="n">
        <f aca="false">IF(NOT(ISBLANK(B67)),ROUND(B67 + $I$7,1),"")</f>
        <v>-20.2</v>
      </c>
      <c r="K67" s="0" t="str">
        <f aca="false">F67 &amp; ",  " &amp; G67 &amp; IF(ISBLANK(C67),"", ",  " &amp; H67 &amp; ",  " &amp; I67)</f>
        <v>2.54,  -20.2</v>
      </c>
      <c r="N67" s="6"/>
      <c r="O67" s="6"/>
    </row>
    <row r="68" customFormat="false" ht="12.8" hidden="false" customHeight="false" outlineLevel="0" collapsed="false">
      <c r="A68" s="0" t="n">
        <v>2.65329227425052</v>
      </c>
      <c r="B68" s="0" t="n">
        <v>1480.17870431791</v>
      </c>
      <c r="F68" s="0" t="n">
        <f aca="false">IF(NOT(ISBLANK(A68)),ROUND(A68,2),"")</f>
        <v>2.65</v>
      </c>
      <c r="G68" s="0" t="n">
        <f aca="false">IF(NOT(ISBLANK(B68)),ROUND(B68 + $I$7,1),"")</f>
        <v>-21.8</v>
      </c>
      <c r="K68" s="0" t="str">
        <f aca="false">F68 &amp; ",  " &amp; G68 &amp; IF(ISBLANK(C68),"", ",  " &amp; H68 &amp; ",  " &amp; I68)</f>
        <v>2.65,  -21.8</v>
      </c>
      <c r="N68" s="6"/>
      <c r="O68" s="6"/>
    </row>
    <row r="69" customFormat="false" ht="12.8" hidden="false" customHeight="false" outlineLevel="0" collapsed="false">
      <c r="A69" s="0" t="n">
        <v>2.68589801648401</v>
      </c>
      <c r="B69" s="0" t="n">
        <v>1463.61322251952</v>
      </c>
      <c r="F69" s="0" t="n">
        <f aca="false">IF(NOT(ISBLANK(A69)),ROUND(A69,2),"")</f>
        <v>2.69</v>
      </c>
      <c r="G69" s="0" t="n">
        <f aca="false">IF(NOT(ISBLANK(B69)),ROUND(B69 + $I$7,1),"")</f>
        <v>-38.4</v>
      </c>
      <c r="K69" s="0" t="str">
        <f aca="false">F69 &amp; ",  " &amp; G69 &amp; IF(ISBLANK(C69),"", ",  " &amp; H69 &amp; ",  " &amp; I69)</f>
        <v>2.69,  -38.4</v>
      </c>
      <c r="N69" s="6"/>
      <c r="O69" s="6"/>
    </row>
    <row r="70" customFormat="false" ht="12.8" hidden="false" customHeight="false" outlineLevel="0" collapsed="false">
      <c r="A70" s="0" t="n">
        <v>2.72665519427588</v>
      </c>
      <c r="B70" s="0" t="n">
        <v>1442.07794611836</v>
      </c>
      <c r="F70" s="0" t="n">
        <f aca="false">IF(NOT(ISBLANK(A70)),ROUND(A70,2),"")</f>
        <v>2.73</v>
      </c>
      <c r="G70" s="0" t="n">
        <f aca="false">IF(NOT(ISBLANK(B70)),ROUND(B70 + $I$7,1),"")</f>
        <v>-59.9</v>
      </c>
      <c r="K70" s="0" t="str">
        <f aca="false">F70 &amp; ",  " &amp; G70 &amp; IF(ISBLANK(C70),"", ",  " &amp; H70 &amp; ",  " &amp; I70)</f>
        <v>2.73,  -59.9</v>
      </c>
      <c r="N70" s="6"/>
      <c r="O70" s="6"/>
    </row>
    <row r="71" customFormat="false" ht="12.8" hidden="false" customHeight="false" outlineLevel="0" collapsed="false">
      <c r="A71" s="0" t="n">
        <v>2.75926093650937</v>
      </c>
      <c r="B71" s="0" t="n">
        <v>1434.62513000479</v>
      </c>
      <c r="F71" s="0" t="n">
        <f aca="false">IF(NOT(ISBLANK(A71)),ROUND(A71,2),"")</f>
        <v>2.76</v>
      </c>
      <c r="G71" s="0" t="n">
        <f aca="false">IF(NOT(ISBLANK(B71)),ROUND(B71 + $I$7,1),"")</f>
        <v>-67.4</v>
      </c>
      <c r="K71" s="0" t="str">
        <f aca="false">F71 &amp; ",  " &amp; G71 &amp; IF(ISBLANK(C71),"", ",  " &amp; H71 &amp; ",  " &amp; I71)</f>
        <v>2.76,  -67.4</v>
      </c>
      <c r="N71" s="6"/>
      <c r="O71" s="6"/>
    </row>
    <row r="72" customFormat="false" ht="12.8" hidden="false" customHeight="false" outlineLevel="0" collapsed="false">
      <c r="A72" s="0" t="n">
        <v>2.83669957431392</v>
      </c>
      <c r="B72" s="0" t="n">
        <v>1432.14698554951</v>
      </c>
      <c r="F72" s="0" t="n">
        <f aca="false">IF(NOT(ISBLANK(A72)),ROUND(A72,2),"")</f>
        <v>2.84</v>
      </c>
      <c r="G72" s="0" t="n">
        <f aca="false">IF(NOT(ISBLANK(B72)),ROUND(B72 + $I$7,1),"")</f>
        <v>-69.9</v>
      </c>
      <c r="K72" s="0" t="str">
        <f aca="false">F72 &amp; ",  " &amp; G72 &amp; IF(ISBLANK(C72),"", ",  " &amp; H72 &amp; ",  " &amp; I72)</f>
        <v>2.84,  -69.9</v>
      </c>
      <c r="N72" s="6"/>
      <c r="O72" s="6"/>
    </row>
    <row r="73" customFormat="false" ht="12.8" hidden="false" customHeight="false" outlineLevel="0" collapsed="false">
      <c r="A73" s="0" t="n">
        <v>2.96304682546871</v>
      </c>
      <c r="B73" s="0" t="n">
        <v>1431.33019129796</v>
      </c>
      <c r="F73" s="0" t="n">
        <f aca="false">IF(NOT(ISBLANK(A73)),ROUND(A73,2),"")</f>
        <v>2.96</v>
      </c>
      <c r="G73" s="0" t="n">
        <f aca="false">IF(NOT(ISBLANK(B73)),ROUND(B73 + $I$7,1),"")</f>
        <v>-70.7</v>
      </c>
      <c r="K73" s="0" t="str">
        <f aca="false">F73 &amp; ",  " &amp; G73 &amp; IF(ISBLANK(C73),"", ",  " &amp; H73 &amp; ",  " &amp; I73)</f>
        <v>2.96,  -70.7</v>
      </c>
      <c r="N73" s="6"/>
      <c r="O73" s="6"/>
    </row>
    <row r="74" customFormat="false" ht="12.8" hidden="false" customHeight="false" outlineLevel="0" collapsed="false">
      <c r="A74" s="0" t="n">
        <v>2.9956525677022</v>
      </c>
      <c r="B74" s="0" t="n">
        <v>1441.27428240089</v>
      </c>
      <c r="F74" s="0" t="n">
        <f aca="false">IF(NOT(ISBLANK(A74)),ROUND(A74,2),"")</f>
        <v>3</v>
      </c>
      <c r="G74" s="0" t="n">
        <f aca="false">IF(NOT(ISBLANK(B74)),ROUND(B74 + $I$7,1),"")</f>
        <v>-60.7</v>
      </c>
      <c r="K74" s="0" t="str">
        <f aca="false">F74 &amp; ",  " &amp; G74 &amp; IF(ISBLANK(C74),"", ",  " &amp; H74 &amp; ",  " &amp; I74)</f>
        <v>3,  -60.7</v>
      </c>
      <c r="N74" s="6"/>
      <c r="O74" s="6"/>
    </row>
    <row r="75" customFormat="false" ht="12.8" hidden="false" customHeight="false" outlineLevel="0" collapsed="false">
      <c r="A75" s="0" t="n">
        <v>3.10162122996105</v>
      </c>
      <c r="B75" s="0" t="n">
        <v>1437.14191574609</v>
      </c>
      <c r="F75" s="0" t="n">
        <f aca="false">IF(NOT(ISBLANK(A75)),ROUND(A75,2),"")</f>
        <v>3.1</v>
      </c>
      <c r="G75" s="0" t="n">
        <f aca="false">IF(NOT(ISBLANK(B75)),ROUND(B75 + $I$7,1),"")</f>
        <v>-64.9</v>
      </c>
      <c r="K75" s="0" t="str">
        <f aca="false">F75 &amp; ",  " &amp; G75 &amp; IF(ISBLANK(C75),"", ",  " &amp; H75 &amp; ",  " &amp; I75)</f>
        <v>3.1,  -64.9</v>
      </c>
      <c r="N75" s="6"/>
      <c r="O75" s="6"/>
    </row>
    <row r="76" customFormat="false" ht="12.8" hidden="false" customHeight="false" outlineLevel="0" collapsed="false">
      <c r="A76" s="0" t="n">
        <v>3.16683271442804</v>
      </c>
      <c r="B76" s="0" t="n">
        <v>1432.17737335696</v>
      </c>
      <c r="F76" s="0" t="n">
        <f aca="false">IF(NOT(ISBLANK(A76)),ROUND(A76,2),"")</f>
        <v>3.17</v>
      </c>
      <c r="G76" s="0" t="n">
        <f aca="false">IF(NOT(ISBLANK(B76)),ROUND(B76 + $I$7,1),"")</f>
        <v>-69.8</v>
      </c>
      <c r="K76" s="0" t="str">
        <f aca="false">F76 &amp; ",  " &amp; G76 &amp; IF(ISBLANK(C76),"", ",  " &amp; H76 &amp; ",  " &amp; I76)</f>
        <v>3.17,  -69.8</v>
      </c>
      <c r="N76" s="6"/>
      <c r="O76" s="6"/>
    </row>
    <row r="77" customFormat="false" ht="12.8" hidden="false" customHeight="false" outlineLevel="0" collapsed="false">
      <c r="A77" s="0" t="n">
        <v>3.19943845666153</v>
      </c>
      <c r="B77" s="0" t="n">
        <v>1422.23928478389</v>
      </c>
      <c r="F77" s="0" t="n">
        <f aca="false">IF(NOT(ISBLANK(A77)),ROUND(A77,2),"")</f>
        <v>3.2</v>
      </c>
      <c r="G77" s="0" t="n">
        <f aca="false">IF(NOT(ISBLANK(B77)),ROUND(B77 + $I$7,1),"")</f>
        <v>-79.8</v>
      </c>
      <c r="K77" s="0" t="str">
        <f aca="false">F77 &amp; ",  " &amp; G77 &amp; IF(ISBLANK(C77),"", ",  " &amp; H77 &amp; ",  " &amp; I77)</f>
        <v>3.2,  -79.8</v>
      </c>
      <c r="N77" s="6"/>
      <c r="O77" s="6"/>
    </row>
    <row r="78" customFormat="false" ht="12.8" hidden="false" customHeight="false" outlineLevel="0" collapsed="false">
      <c r="A78" s="0" t="n">
        <v>3.21574132777828</v>
      </c>
      <c r="B78" s="0" t="n">
        <v>1404.0154540467</v>
      </c>
      <c r="F78" s="0" t="n">
        <f aca="false">IF(NOT(ISBLANK(A78)),ROUND(A78,2),"")</f>
        <v>3.22</v>
      </c>
      <c r="G78" s="0" t="n">
        <f aca="false">IF(NOT(ISBLANK(B78)),ROUND(B78 + $I$7,1),"")</f>
        <v>-98</v>
      </c>
      <c r="K78" s="0" t="str">
        <f aca="false">F78 &amp; ",  " &amp; G78 &amp; IF(ISBLANK(C78),"", ",  " &amp; H78 &amp; ",  " &amp; I78)</f>
        <v>3.22,  -98</v>
      </c>
      <c r="N78" s="6"/>
      <c r="O78" s="6"/>
    </row>
    <row r="79" customFormat="false" ht="12.8" hidden="false" customHeight="false" outlineLevel="0" collapsed="false">
      <c r="A79" s="0" t="n">
        <v>3.24834707001177</v>
      </c>
      <c r="B79" s="0" t="n">
        <v>1382.4794273293</v>
      </c>
      <c r="F79" s="0" t="n">
        <f aca="false">IF(NOT(ISBLANK(A79)),ROUND(A79,2),"")</f>
        <v>3.25</v>
      </c>
      <c r="G79" s="0" t="n">
        <f aca="false">IF(NOT(ISBLANK(B79)),ROUND(B79 + $I$7,1),"")</f>
        <v>-119.5</v>
      </c>
      <c r="K79" s="0" t="str">
        <f aca="false">F79 &amp; ",  " &amp; G79 &amp; IF(ISBLANK(C79),"", ",  " &amp; H79 &amp; ",  " &amp; I79)</f>
        <v>3.25,  -119.5</v>
      </c>
      <c r="N79" s="6"/>
      <c r="O79" s="6"/>
    </row>
    <row r="80" customFormat="false" ht="12.8" hidden="false" customHeight="false" outlineLevel="0" collapsed="false">
      <c r="A80" s="0" t="n">
        <v>3.26872565890771</v>
      </c>
      <c r="B80" s="0" t="n">
        <v>1354.31488191223</v>
      </c>
      <c r="F80" s="0" t="n">
        <f aca="false">IF(NOT(ISBLANK(A80)),ROUND(A80,2),"")</f>
        <v>3.27</v>
      </c>
      <c r="G80" s="0" t="n">
        <f aca="false">IF(NOT(ISBLANK(B80)),ROUND(B80 + $I$7,1),"")</f>
        <v>-147.7</v>
      </c>
      <c r="K80" s="0" t="str">
        <f aca="false">F80 &amp; ",  " &amp; G80 &amp; IF(ISBLANK(C80),"", ",  " &amp; H80 &amp; ",  " &amp; I80)</f>
        <v>3.27,  -147.7</v>
      </c>
      <c r="N80" s="6"/>
      <c r="O80" s="6"/>
    </row>
    <row r="81" customFormat="false" ht="12.8" hidden="false" customHeight="false" outlineLevel="0" collapsed="false">
      <c r="A81" s="0" t="n">
        <v>3.28910424780364</v>
      </c>
      <c r="B81" s="0" t="n">
        <v>1327.80718480149</v>
      </c>
      <c r="F81" s="0" t="n">
        <f aca="false">IF(NOT(ISBLANK(A81)),ROUND(A81,2),"")</f>
        <v>3.29</v>
      </c>
      <c r="G81" s="0" t="n">
        <f aca="false">IF(NOT(ISBLANK(B81)),ROUND(B81 + $I$7,1),"")</f>
        <v>-174.2</v>
      </c>
      <c r="K81" s="0" t="str">
        <f aca="false">F81 &amp; ",  " &amp; G81 &amp; IF(ISBLANK(C81),"", ",  " &amp; H81 &amp; ",  " &amp; I81)</f>
        <v>3.29,  -174.2</v>
      </c>
      <c r="N81" s="6"/>
      <c r="O81" s="6"/>
    </row>
    <row r="82" customFormat="false" ht="12.8" hidden="false" customHeight="false" outlineLevel="0" collapsed="false">
      <c r="A82" s="0" t="n">
        <v>3.31355855447876</v>
      </c>
      <c r="B82" s="0" t="n">
        <v>1266.50604841587</v>
      </c>
      <c r="F82" s="0" t="n">
        <f aca="false">IF(NOT(ISBLANK(A82)),ROUND(A82,2),"")</f>
        <v>3.31</v>
      </c>
      <c r="G82" s="0" t="n">
        <f aca="false">IF(NOT(ISBLANK(B82)),ROUND(B82 + $I$7,1),"")</f>
        <v>-235.5</v>
      </c>
      <c r="K82" s="0" t="str">
        <f aca="false">F82 &amp; ",  " &amp; G82 &amp; IF(ISBLANK(C82),"", ",  " &amp; H82 &amp; ",  " &amp; I82)</f>
        <v>3.31,  -235.5</v>
      </c>
      <c r="N82" s="6"/>
      <c r="O82" s="6"/>
    </row>
    <row r="83" customFormat="false" ht="12.8" hidden="false" customHeight="false" outlineLevel="0" collapsed="false">
      <c r="A83" s="0" t="n">
        <v>3.33393714337469</v>
      </c>
      <c r="B83" s="0" t="n">
        <v>1219.28774747597</v>
      </c>
      <c r="F83" s="0" t="n">
        <f aca="false">IF(NOT(ISBLANK(A83)),ROUND(A83,2),"")</f>
        <v>3.33</v>
      </c>
      <c r="G83" s="0" t="n">
        <f aca="false">IF(NOT(ISBLANK(B83)),ROUND(B83 + $I$7,1),"")</f>
        <v>-282.7</v>
      </c>
      <c r="K83" s="0" t="str">
        <f aca="false">F83 &amp; ",  " &amp; G83 &amp; IF(ISBLANK(C83),"", ",  " &amp; H83 &amp; ",  " &amp; I83)</f>
        <v>3.33,  -282.7</v>
      </c>
      <c r="N83" s="6"/>
      <c r="O83" s="6"/>
    </row>
    <row r="84" customFormat="false" ht="12.8" hidden="false" customHeight="false" outlineLevel="0" collapsed="false">
      <c r="A84" s="0" t="n">
        <v>3.33801286115388</v>
      </c>
      <c r="B84" s="0" t="n">
        <v>1198.57751880493</v>
      </c>
      <c r="F84" s="0" t="n">
        <f aca="false">IF(NOT(ISBLANK(A84)),ROUND(A84,2),"")</f>
        <v>3.34</v>
      </c>
      <c r="G84" s="0" t="n">
        <f aca="false">IF(NOT(ISBLANK(B84)),ROUND(B84 + $I$7,1),"")</f>
        <v>-303.4</v>
      </c>
      <c r="K84" s="0" t="str">
        <f aca="false">F84 &amp; ",  " &amp; G84 &amp; IF(ISBLANK(C84),"", ",  " &amp; H84 &amp; ",  " &amp; I84)</f>
        <v>3.34,  -303.4</v>
      </c>
      <c r="N84" s="6"/>
      <c r="O84" s="6"/>
    </row>
    <row r="85" customFormat="false" ht="12.8" hidden="false" customHeight="false" outlineLevel="0" collapsed="false">
      <c r="A85" s="0" t="n">
        <v>3.362467167829</v>
      </c>
      <c r="B85" s="0" t="n">
        <v>1193.60922483463</v>
      </c>
      <c r="F85" s="0" t="n">
        <f aca="false">IF(NOT(ISBLANK(A85)),ROUND(A85,2),"")</f>
        <v>3.36</v>
      </c>
      <c r="G85" s="0" t="n">
        <f aca="false">IF(NOT(ISBLANK(B85)),ROUND(B85 + $I$7,1),"")</f>
        <v>-308.4</v>
      </c>
      <c r="K85" s="0" t="str">
        <f aca="false">F85 &amp; ",  " &amp; G85 &amp; IF(ISBLANK(C85),"", ",  " &amp; H85 &amp; ",  " &amp; I85)</f>
        <v>3.36,  -308.4</v>
      </c>
      <c r="N85" s="6"/>
      <c r="O85" s="6"/>
    </row>
    <row r="86" customFormat="false" ht="12.8" hidden="false" customHeight="false" outlineLevel="0" collapsed="false">
      <c r="A86" s="0" t="n">
        <v>3.38692147450412</v>
      </c>
      <c r="B86" s="0" t="n">
        <v>1201.89571731499</v>
      </c>
      <c r="F86" s="0" t="n">
        <f aca="false">IF(NOT(ISBLANK(A86)),ROUND(A86,2),"")</f>
        <v>3.39</v>
      </c>
      <c r="G86" s="0" t="n">
        <f aca="false">IF(NOT(ISBLANK(B86)),ROUND(B86 + $I$7,1),"")</f>
        <v>-300.1</v>
      </c>
      <c r="K86" s="0" t="str">
        <f aca="false">F86 &amp; ",  " &amp; G86 &amp; IF(ISBLANK(C86),"", ",  " &amp; H86 &amp; ",  " &amp; I86)</f>
        <v>3.39,  -300.1</v>
      </c>
      <c r="N86" s="6"/>
      <c r="O86" s="6"/>
    </row>
    <row r="87" customFormat="false" ht="12.8" hidden="false" customHeight="false" outlineLevel="0" collapsed="false">
      <c r="A87" s="0" t="n">
        <v>3.39507291006249</v>
      </c>
      <c r="B87" s="0" t="n">
        <v>1215.15125408189</v>
      </c>
      <c r="F87" s="0" t="n">
        <f aca="false">IF(NOT(ISBLANK(A87)),ROUND(A87,2),"")</f>
        <v>3.4</v>
      </c>
      <c r="G87" s="0" t="n">
        <f aca="false">IF(NOT(ISBLANK(B87)),ROUND(B87 + $I$7,1),"")</f>
        <v>-286.8</v>
      </c>
      <c r="K87" s="0" t="str">
        <f aca="false">F87 &amp; ",  " &amp; G87 &amp; IF(ISBLANK(C87),"", ",  " &amp; H87 &amp; ",  " &amp; I87)</f>
        <v>3.4,  -286.8</v>
      </c>
      <c r="N87" s="6"/>
      <c r="O87" s="6"/>
    </row>
    <row r="88" customFormat="false" ht="12.8" hidden="false" customHeight="false" outlineLevel="0" collapsed="false">
      <c r="A88" s="0" t="n">
        <v>3.41137578117924</v>
      </c>
      <c r="B88" s="0" t="n">
        <v>1250.77499330051</v>
      </c>
      <c r="F88" s="0" t="n">
        <f aca="false">IF(NOT(ISBLANK(A88)),ROUND(A88,2),"")</f>
        <v>3.41</v>
      </c>
      <c r="G88" s="0" t="n">
        <f aca="false">IF(NOT(ISBLANK(B88)),ROUND(B88 + $I$7,1),"")</f>
        <v>-251.2</v>
      </c>
      <c r="K88" s="0" t="str">
        <f aca="false">F88 &amp; ",  " &amp; G88 &amp; IF(ISBLANK(C88),"", ",  " &amp; H88 &amp; ",  " &amp; I88)</f>
        <v>3.41,  -251.2</v>
      </c>
      <c r="N88" s="6"/>
      <c r="O88" s="6"/>
    </row>
    <row r="89" customFormat="false" ht="12.8" hidden="false" customHeight="false" outlineLevel="0" collapsed="false">
      <c r="A89" s="0" t="n">
        <v>3.42767865229599</v>
      </c>
      <c r="B89" s="0" t="n">
        <v>1299.65351896979</v>
      </c>
      <c r="F89" s="0" t="n">
        <f aca="false">IF(NOT(ISBLANK(A89)),ROUND(A89,2),"")</f>
        <v>3.43</v>
      </c>
      <c r="G89" s="0" t="n">
        <f aca="false">IF(NOT(ISBLANK(B89)),ROUND(B89 + $I$7,1),"")</f>
        <v>-202.3</v>
      </c>
      <c r="K89" s="0" t="str">
        <f aca="false">F89 &amp; ",  " &amp; G89 &amp; IF(ISBLANK(C89),"", ",  " &amp; H89 &amp; ",  " &amp; I89)</f>
        <v>3.43,  -202.3</v>
      </c>
      <c r="N89" s="6"/>
      <c r="O89" s="6"/>
    </row>
    <row r="90" customFormat="false" ht="12.8" hidden="false" customHeight="false" outlineLevel="0" collapsed="false">
      <c r="A90" s="0" t="n">
        <v>3.45213295897111</v>
      </c>
      <c r="B90" s="0" t="n">
        <v>1331.13588773882</v>
      </c>
      <c r="F90" s="0" t="n">
        <f aca="false">IF(NOT(ISBLANK(A90)),ROUND(A90,2),"")</f>
        <v>3.45</v>
      </c>
      <c r="G90" s="0" t="n">
        <f aca="false">IF(NOT(ISBLANK(B90)),ROUND(B90 + $I$7,1),"")</f>
        <v>-170.9</v>
      </c>
      <c r="K90" s="0" t="str">
        <f aca="false">F90 &amp; ",  " &amp; G90 &amp; IF(ISBLANK(C90),"", ",  " &amp; H90 &amp; ",  " &amp; I90)</f>
        <v>3.45,  -170.9</v>
      </c>
      <c r="N90" s="6"/>
      <c r="O90" s="6"/>
    </row>
    <row r="91" customFormat="false" ht="12.8" hidden="false" customHeight="false" outlineLevel="0" collapsed="false">
      <c r="A91" s="0" t="n">
        <v>3.50104157232135</v>
      </c>
      <c r="B91" s="0" t="n">
        <v>1352.67941761854</v>
      </c>
      <c r="F91" s="0" t="n">
        <f aca="false">IF(NOT(ISBLANK(A91)),ROUND(A91,2),"")</f>
        <v>3.5</v>
      </c>
      <c r="G91" s="0" t="n">
        <f aca="false">IF(NOT(ISBLANK(B91)),ROUND(B91 + $I$7,1),"")</f>
        <v>-149.3</v>
      </c>
      <c r="K91" s="0" t="str">
        <f aca="false">F91 &amp; ",  " &amp; G91 &amp; IF(ISBLANK(C91),"", ",  " &amp; H91 &amp; ",  " &amp; I91)</f>
        <v>3.5,  -149.3</v>
      </c>
      <c r="N91" s="6"/>
      <c r="O91" s="6"/>
    </row>
    <row r="92" customFormat="false" ht="12.8" hidden="false" customHeight="false" outlineLevel="0" collapsed="false">
      <c r="A92" s="0" t="n">
        <v>3.52549587899647</v>
      </c>
      <c r="B92" s="0" t="n">
        <v>1385.8186346939</v>
      </c>
      <c r="F92" s="0" t="n">
        <f aca="false">IF(NOT(ISBLANK(A92)),ROUND(A92,2),"")</f>
        <v>3.53</v>
      </c>
      <c r="G92" s="0" t="n">
        <f aca="false">IF(NOT(ISBLANK(B92)),ROUND(B92 + $I$7,1),"")</f>
        <v>-116.2</v>
      </c>
      <c r="K92" s="0" t="str">
        <f aca="false">F92 &amp; ",  " &amp; G92 &amp; IF(ISBLANK(C92),"", ",  " &amp; H92 &amp; ",  " &amp; I92)</f>
        <v>3.53,  -116.2</v>
      </c>
      <c r="N92" s="6"/>
      <c r="O92" s="6"/>
    </row>
    <row r="93" customFormat="false" ht="12.8" hidden="false" customHeight="false" outlineLevel="0" collapsed="false">
      <c r="A93" s="0" t="n">
        <v>3.55810162122996</v>
      </c>
      <c r="B93" s="0" t="n">
        <v>1405.70381563483</v>
      </c>
      <c r="F93" s="0" t="n">
        <f aca="false">IF(NOT(ISBLANK(A93)),ROUND(A93,2),"")</f>
        <v>3.56</v>
      </c>
      <c r="G93" s="0" t="n">
        <f aca="false">IF(NOT(ISBLANK(B93)),ROUND(B93 + $I$7,1),"")</f>
        <v>-96.3</v>
      </c>
      <c r="K93" s="0" t="str">
        <f aca="false">F93 &amp; ",  " &amp; G93 &amp; IF(ISBLANK(C93),"", ",  " &amp; H93 &amp; ",  " &amp; I93)</f>
        <v>3.56,  -96.3</v>
      </c>
      <c r="N93" s="6"/>
      <c r="O93" s="6"/>
    </row>
    <row r="94" customFormat="false" ht="12.8" hidden="false" customHeight="false" outlineLevel="0" collapsed="false">
      <c r="A94" s="0" t="n">
        <v>3.6070102345802</v>
      </c>
      <c r="B94" s="0" t="n">
        <v>1452.10007010955</v>
      </c>
      <c r="F94" s="0" t="n">
        <f aca="false">IF(NOT(ISBLANK(A94)),ROUND(A94,2),"")</f>
        <v>3.61</v>
      </c>
      <c r="G94" s="0" t="n">
        <f aca="false">IF(NOT(ISBLANK(B94)),ROUND(B94 + $I$7,1),"")</f>
        <v>-49.9</v>
      </c>
      <c r="K94" s="0" t="str">
        <f aca="false">F94 &amp; ",  " &amp; G94 &amp; IF(ISBLANK(C94),"", ",  " &amp; H94 &amp; ",  " &amp; I94)</f>
        <v>3.61,  -49.9</v>
      </c>
      <c r="N94" s="6"/>
      <c r="O94" s="6"/>
    </row>
    <row r="95" customFormat="false" ht="12.8" hidden="false" customHeight="false" outlineLevel="0" collapsed="false">
      <c r="A95" s="0" t="n">
        <v>3.62331310569695</v>
      </c>
      <c r="B95" s="0" t="n">
        <v>1468.67005380534</v>
      </c>
      <c r="F95" s="0" t="n">
        <f aca="false">IF(NOT(ISBLANK(A95)),ROUND(A95,2),"")</f>
        <v>3.62</v>
      </c>
      <c r="G95" s="0" t="n">
        <f aca="false">IF(NOT(ISBLANK(B95)),ROUND(B95 + $I$7,1),"")</f>
        <v>-33.3</v>
      </c>
      <c r="K95" s="0" t="str">
        <f aca="false">F95 &amp; ",  " &amp; G95 &amp; IF(ISBLANK(C95),"", ",  " &amp; H95 &amp; ",  " &amp; I95)</f>
        <v>3.62,  -33.3</v>
      </c>
      <c r="N95" s="6"/>
      <c r="O95" s="6"/>
    </row>
    <row r="96" customFormat="false" ht="12.8" hidden="false" customHeight="false" outlineLevel="0" collapsed="false">
      <c r="A96" s="0" t="n">
        <v>3.67222171904719</v>
      </c>
      <c r="B96" s="0" t="n">
        <v>1481.92934215341</v>
      </c>
      <c r="F96" s="0" t="n">
        <f aca="false">IF(NOT(ISBLANK(A96)),ROUND(A96,2),"")</f>
        <v>3.67</v>
      </c>
      <c r="G96" s="0" t="n">
        <f aca="false">IF(NOT(ISBLANK(B96)),ROUND(B96 + $I$7,1),"")</f>
        <v>-20.1</v>
      </c>
      <c r="K96" s="0" t="str">
        <f aca="false">F96 &amp; ",  " &amp; G96 &amp; IF(ISBLANK(C96),"", ",  " &amp; H96 &amp; ",  " &amp; I96)</f>
        <v>3.67,  -20.1</v>
      </c>
      <c r="N96" s="6"/>
      <c r="O96" s="6"/>
    </row>
    <row r="97" customFormat="false" ht="12.8" hidden="false" customHeight="false" outlineLevel="0" collapsed="false">
      <c r="A97" s="0" t="n">
        <v>3.73335748573499</v>
      </c>
      <c r="B97" s="0" t="n">
        <v>1500.16030089482</v>
      </c>
      <c r="F97" s="0" t="n">
        <f aca="false">IF(NOT(ISBLANK(A97)),ROUND(A97,2),"")</f>
        <v>3.73</v>
      </c>
      <c r="G97" s="0" t="n">
        <f aca="false">IF(NOT(ISBLANK(B97)),ROUND(B97 + $I$7,1),"")</f>
        <v>-1.8</v>
      </c>
      <c r="K97" s="0" t="str">
        <f aca="false">F97 &amp; ",  " &amp; G97 &amp; IF(ISBLANK(C97),"", ",  " &amp; H97 &amp; ",  " &amp; I97)</f>
        <v>3.73,  -1.8</v>
      </c>
      <c r="N97" s="6"/>
      <c r="O97" s="6"/>
    </row>
    <row r="98" customFormat="false" ht="12.8" hidden="false" customHeight="false" outlineLevel="0" collapsed="false">
      <c r="A98" s="0" t="n">
        <v>3.78634181686441</v>
      </c>
      <c r="B98" s="0" t="n">
        <v>1516.73366101366</v>
      </c>
      <c r="F98" s="0" t="n">
        <f aca="false">IF(NOT(ISBLANK(A98)),ROUND(A98,2),"")</f>
        <v>3.79</v>
      </c>
      <c r="G98" s="0" t="n">
        <f aca="false">IF(NOT(ISBLANK(B98)),ROUND(B98 + $I$7,1),"")</f>
        <v>14.7</v>
      </c>
      <c r="K98" s="0" t="str">
        <f aca="false">F98 &amp; ",  " &amp; G98 &amp; IF(ISBLANK(C98),"", ",  " &amp; H98 &amp; ",  " &amp; I98)</f>
        <v>3.79,  14.7</v>
      </c>
      <c r="N98" s="6"/>
      <c r="O98" s="6"/>
    </row>
    <row r="99" customFormat="false" ht="12.8" hidden="false" customHeight="false" outlineLevel="0" collapsed="false">
      <c r="A99" s="0" t="n">
        <v>3.79449325242279</v>
      </c>
      <c r="B99" s="0" t="n">
        <v>1533.30289439322</v>
      </c>
      <c r="F99" s="0" t="n">
        <f aca="false">IF(NOT(ISBLANK(A99)),ROUND(A99,2),"")</f>
        <v>3.79</v>
      </c>
      <c r="G99" s="0" t="n">
        <f aca="false">IF(NOT(ISBLANK(B99)),ROUND(B99 + $I$7,1),"")</f>
        <v>31.3</v>
      </c>
      <c r="K99" s="0" t="str">
        <f aca="false">F99 &amp; ",  " &amp; G99 &amp; IF(ISBLANK(C99),"", ",  " &amp; H99 &amp; ",  " &amp; I99)</f>
        <v>3.79,  31.3</v>
      </c>
      <c r="N99" s="6"/>
      <c r="O99" s="6"/>
    </row>
    <row r="100" customFormat="false" ht="12.8" hidden="false" customHeight="false" outlineLevel="0" collapsed="false">
      <c r="A100" s="0" t="n">
        <v>3.83525043021465</v>
      </c>
      <c r="B100" s="0" t="n">
        <v>1544.90458411872</v>
      </c>
      <c r="F100" s="0" t="n">
        <f aca="false">IF(NOT(ISBLANK(A100)),ROUND(A100,2),"")</f>
        <v>3.84</v>
      </c>
      <c r="G100" s="0" t="n">
        <f aca="false">IF(NOT(ISBLANK(B100)),ROUND(B100 + $I$7,1),"")</f>
        <v>42.9</v>
      </c>
      <c r="K100" s="0" t="str">
        <f aca="false">F100 &amp; ",  " &amp; G100 &amp; IF(ISBLANK(C100),"", ",  " &amp; H100 &amp; ",  " &amp; I100)</f>
        <v>3.84,  42.9</v>
      </c>
      <c r="N100" s="6"/>
      <c r="O100" s="6"/>
    </row>
    <row r="101" customFormat="false" ht="12.8" hidden="false" customHeight="false" outlineLevel="0" collapsed="false">
      <c r="A101" s="0" t="n">
        <v>3.91676478579839</v>
      </c>
      <c r="B101" s="0" t="n">
        <v>1558.16687373172</v>
      </c>
      <c r="F101" s="0" t="n">
        <f aca="false">IF(NOT(ISBLANK(A101)),ROUND(A101,2),"")</f>
        <v>3.92</v>
      </c>
      <c r="G101" s="0" t="n">
        <f aca="false">IF(NOT(ISBLANK(B101)),ROUND(B101 + $I$7,1),"")</f>
        <v>56.2</v>
      </c>
      <c r="K101" s="0" t="str">
        <f aca="false">F101 &amp; ",  " &amp; G101 &amp; IF(ISBLANK(C101),"", ",  " &amp; H101 &amp; ",  " &amp; I101)</f>
        <v>3.92,  56.2</v>
      </c>
      <c r="N101" s="6"/>
      <c r="O101" s="6"/>
    </row>
    <row r="102" customFormat="false" ht="12.8" hidden="false" customHeight="false" outlineLevel="0" collapsed="false">
      <c r="A102" s="0" t="n">
        <v>3.95752196359025</v>
      </c>
      <c r="B102" s="0" t="n">
        <v>1612.84661942187</v>
      </c>
      <c r="F102" s="0" t="n">
        <f aca="false">IF(NOT(ISBLANK(A102)),ROUND(A102,2),"")</f>
        <v>3.96</v>
      </c>
      <c r="G102" s="0" t="n">
        <f aca="false">IF(NOT(ISBLANK(B102)),ROUND(B102 + $I$7,1),"")</f>
        <v>110.8</v>
      </c>
      <c r="K102" s="0" t="str">
        <f aca="false">F102 &amp; ",  " &amp; G102 &amp; IF(ISBLANK(C102),"", ",  " &amp; H102 &amp; ",  " &amp; I102)</f>
        <v>3.96,  110.8</v>
      </c>
      <c r="N102" s="6"/>
      <c r="O102" s="6"/>
    </row>
    <row r="103" customFormat="false" ht="12.8" hidden="false" customHeight="false" outlineLevel="0" collapsed="false">
      <c r="A103" s="0" t="n">
        <v>3.99827914138212</v>
      </c>
      <c r="B103" s="0" t="n">
        <v>1634.38939898536</v>
      </c>
      <c r="F103" s="0" t="n">
        <f aca="false">IF(NOT(ISBLANK(A103)),ROUND(A103,2),"")</f>
        <v>4</v>
      </c>
      <c r="G103" s="0" t="n">
        <f aca="false">IF(NOT(ISBLANK(B103)),ROUND(B103 + $I$7,1),"")</f>
        <v>132.4</v>
      </c>
      <c r="K103" s="0" t="str">
        <f aca="false">F103 &amp; ",  " &amp; G103 &amp; IF(ISBLANK(C103),"", ",  " &amp; H103 &amp; ",  " &amp; I103)</f>
        <v>4,  132.4</v>
      </c>
      <c r="N103" s="6"/>
      <c r="O103" s="6"/>
    </row>
    <row r="104" customFormat="false" ht="12.8" hidden="false" customHeight="false" outlineLevel="0" collapsed="false">
      <c r="A104" s="0" t="n">
        <v>4.01458201249887</v>
      </c>
      <c r="B104" s="0" t="n">
        <v>1645.98883776216</v>
      </c>
      <c r="F104" s="0" t="n">
        <f aca="false">IF(NOT(ISBLANK(A104)),ROUND(A104,2),"")</f>
        <v>4.01</v>
      </c>
      <c r="G104" s="0" t="n">
        <f aca="false">IF(NOT(ISBLANK(B104)),ROUND(B104 + $I$7,1),"")</f>
        <v>144</v>
      </c>
      <c r="K104" s="0" t="str">
        <f aca="false">F104 &amp; ",  " &amp; G104 &amp; IF(ISBLANK(C104),"", ",  " &amp; H104 &amp; ",  " &amp; I104)</f>
        <v>4.01,  144</v>
      </c>
      <c r="N104" s="6"/>
      <c r="O104" s="6"/>
    </row>
    <row r="105" customFormat="false" ht="12.8" hidden="false" customHeight="false" outlineLevel="0" collapsed="false">
      <c r="A105" s="0" t="n">
        <v>4.04311203695318</v>
      </c>
      <c r="B105" s="0" t="n">
        <v>1648.47673632847</v>
      </c>
      <c r="F105" s="0" t="n">
        <f aca="false">IF(NOT(ISBLANK(A105)),ROUND(A105,2),"")</f>
        <v>4.04</v>
      </c>
      <c r="G105" s="0" t="n">
        <f aca="false">IF(NOT(ISBLANK(B105)),ROUND(B105 + $I$7,1),"")</f>
        <v>146.5</v>
      </c>
      <c r="K105" s="0" t="str">
        <f aca="false">F105 &amp; ",  " &amp; G105 &amp; IF(ISBLANK(C105),"", ",  " &amp; H105 &amp; ",  " &amp; I105)</f>
        <v>4.04,  146.5</v>
      </c>
      <c r="N105" s="6"/>
      <c r="O105" s="6"/>
    </row>
    <row r="106" customFormat="false" ht="12.8" hidden="false" customHeight="false" outlineLevel="0" collapsed="false">
      <c r="A106" s="0" t="n">
        <v>4.08794493252423</v>
      </c>
      <c r="B106" s="0" t="n">
        <v>1639.36819738292</v>
      </c>
      <c r="F106" s="0" t="n">
        <f aca="false">IF(NOT(ISBLANK(A106)),ROUND(A106,2),"")</f>
        <v>4.09</v>
      </c>
      <c r="G106" s="0" t="n">
        <f aca="false">IF(NOT(ISBLANK(B106)),ROUND(B106 + $I$7,1),"")</f>
        <v>137.4</v>
      </c>
      <c r="K106" s="0" t="str">
        <f aca="false">F106 &amp; ",  " &amp; G106 &amp; IF(ISBLANK(C106),"", ",  " &amp; H106 &amp; ",  " &amp; I106)</f>
        <v>4.09,  137.4</v>
      </c>
      <c r="N106" s="6"/>
      <c r="O106" s="6"/>
    </row>
    <row r="107" customFormat="false" ht="12.8" hidden="false" customHeight="false" outlineLevel="0" collapsed="false">
      <c r="A107" s="0" t="n">
        <v>4.11239923919935</v>
      </c>
      <c r="B107" s="0" t="n">
        <v>1632.74305510629</v>
      </c>
      <c r="F107" s="0" t="n">
        <f aca="false">IF(NOT(ISBLANK(A107)),ROUND(A107,2),"")</f>
        <v>4.11</v>
      </c>
      <c r="G107" s="0" t="n">
        <f aca="false">IF(NOT(ISBLANK(B107)),ROUND(B107 + $I$7,1),"")</f>
        <v>130.7</v>
      </c>
      <c r="K107" s="0" t="str">
        <f aca="false">F107 &amp; ",  " &amp; G107 &amp; IF(ISBLANK(C107),"", ",  " &amp; H107 &amp; ",  " &amp; I107)</f>
        <v>4.11,  130.7</v>
      </c>
      <c r="N107" s="6"/>
      <c r="O107" s="6"/>
    </row>
    <row r="108" customFormat="false" ht="12.8" hidden="false" customHeight="false" outlineLevel="0" collapsed="false">
      <c r="A108" s="0" t="n">
        <v>4.13685354587447</v>
      </c>
      <c r="B108" s="0" t="n">
        <v>1649.31378911832</v>
      </c>
      <c r="F108" s="0" t="n">
        <f aca="false">IF(NOT(ISBLANK(A108)),ROUND(A108,2),"")</f>
        <v>4.14</v>
      </c>
      <c r="G108" s="0" t="n">
        <f aca="false">IF(NOT(ISBLANK(B108)),ROUND(B108 + $I$7,1),"")</f>
        <v>147.3</v>
      </c>
      <c r="K108" s="0" t="str">
        <f aca="false">F108 &amp; ",  " &amp; G108 &amp; IF(ISBLANK(C108),"", ",  " &amp; H108 &amp; ",  " &amp; I108)</f>
        <v>4.14,  147.3</v>
      </c>
      <c r="N108" s="6"/>
      <c r="O108" s="6"/>
    </row>
    <row r="109" customFormat="false" ht="12.8" hidden="false" customHeight="false" outlineLevel="0" collapsed="false">
      <c r="A109" s="0" t="n">
        <v>4.18168644144552</v>
      </c>
      <c r="B109" s="0" t="n">
        <v>1659.2590056956</v>
      </c>
      <c r="F109" s="0" t="n">
        <f aca="false">IF(NOT(ISBLANK(A109)),ROUND(A109,2),"")</f>
        <v>4.18</v>
      </c>
      <c r="G109" s="0" t="n">
        <f aca="false">IF(NOT(ISBLANK(B109)),ROUND(B109 + $I$7,1),"")</f>
        <v>157.3</v>
      </c>
      <c r="K109" s="0" t="str">
        <f aca="false">F109 &amp; ",  " &amp; G109 &amp; IF(ISBLANK(C109),"", ",  " &amp; H109 &amp; ",  " &amp; I109)</f>
        <v>4.18,  157.3</v>
      </c>
      <c r="N109" s="6"/>
      <c r="O109" s="6"/>
    </row>
    <row r="110" customFormat="false" ht="12.8" hidden="false" customHeight="false" outlineLevel="0" collapsed="false">
      <c r="A110" s="0" t="n">
        <v>4.25097364369169</v>
      </c>
      <c r="B110" s="0" t="n">
        <v>1637.72635540126</v>
      </c>
      <c r="F110" s="0" t="n">
        <f aca="false">IF(NOT(ISBLANK(A110)),ROUND(A110,2),"")</f>
        <v>4.25</v>
      </c>
      <c r="G110" s="0" t="n">
        <f aca="false">IF(NOT(ISBLANK(B110)),ROUND(B110 + $I$7,1),"")</f>
        <v>135.7</v>
      </c>
      <c r="K110" s="0" t="str">
        <f aca="false">F110 &amp; ",  " &amp; G110 &amp; IF(ISBLANK(C110),"", ",  " &amp; H110 &amp; ",  " &amp; I110)</f>
        <v>4.25,  135.7</v>
      </c>
      <c r="N110" s="6"/>
      <c r="O110" s="6"/>
    </row>
    <row r="111" customFormat="false" ht="12.8" hidden="false" customHeight="false" outlineLevel="0" collapsed="false">
      <c r="A111" s="0" t="n">
        <v>4.38139661262567</v>
      </c>
      <c r="B111" s="0" t="n">
        <v>1630.28254308249</v>
      </c>
      <c r="F111" s="0" t="n">
        <f aca="false">IF(NOT(ISBLANK(A111)),ROUND(A111,2),"")</f>
        <v>4.38</v>
      </c>
      <c r="G111" s="0" t="n">
        <f aca="false">IF(NOT(ISBLANK(B111)),ROUND(B111 + $I$7,1),"")</f>
        <v>128.3</v>
      </c>
      <c r="K111" s="0" t="str">
        <f aca="false">F111 &amp; ",  " &amp; G111 &amp; IF(ISBLANK(C111),"", ",  " &amp; H111 &amp; ",  " &amp; I111)</f>
        <v>4.38,  128.3</v>
      </c>
      <c r="N111" s="6"/>
      <c r="O111" s="6"/>
    </row>
    <row r="112" customFormat="false" ht="12.8" hidden="false" customHeight="false" outlineLevel="0" collapsed="false">
      <c r="A112" s="0" t="n">
        <v>4.41400235485916</v>
      </c>
      <c r="B112" s="0" t="n">
        <v>1626.97184773476</v>
      </c>
      <c r="F112" s="0" t="n">
        <f aca="false">IF(NOT(ISBLANK(A112)),ROUND(A112,2),"")</f>
        <v>4.41</v>
      </c>
      <c r="G112" s="0" t="n">
        <f aca="false">IF(NOT(ISBLANK(B112)),ROUND(B112 + $I$7,1),"")</f>
        <v>125</v>
      </c>
      <c r="K112" s="0" t="str">
        <f aca="false">F112 &amp; ",  " &amp; G112 &amp; IF(ISBLANK(C112),"", ",  " &amp; H112 &amp; ",  " &amp; I112)</f>
        <v>4.41,  125</v>
      </c>
      <c r="N112" s="6"/>
      <c r="O112" s="6"/>
    </row>
    <row r="113" customFormat="false" ht="12.8" hidden="false" customHeight="false" outlineLevel="0" collapsed="false">
      <c r="A113" s="0" t="n">
        <v>4.44660809709266</v>
      </c>
      <c r="B113" s="0" t="n">
        <v>1627.80327315286</v>
      </c>
      <c r="F113" s="0" t="n">
        <f aca="false">IF(NOT(ISBLANK(A113)),ROUND(A113,2),"")</f>
        <v>4.45</v>
      </c>
      <c r="G113" s="0" t="n">
        <f aca="false">IF(NOT(ISBLANK(B113)),ROUND(B113 + $I$7,1),"")</f>
        <v>125.8</v>
      </c>
      <c r="K113" s="0" t="str">
        <f aca="false">F113 &amp; ",  " &amp; G113 &amp; IF(ISBLANK(C113),"", ",  " &amp; H113 &amp; ",  " &amp; I113)</f>
        <v>4.45,  125.8</v>
      </c>
      <c r="N113" s="6"/>
      <c r="O113" s="6"/>
    </row>
    <row r="114" customFormat="false" ht="12.8" hidden="false" customHeight="false" outlineLevel="0" collapsed="false">
      <c r="A114" s="0" t="n">
        <v>4.48736527488452</v>
      </c>
      <c r="B114" s="0" t="n">
        <v>1636.09126626569</v>
      </c>
      <c r="F114" s="0" t="n">
        <f aca="false">IF(NOT(ISBLANK(A114)),ROUND(A114,2),"")</f>
        <v>4.49</v>
      </c>
      <c r="G114" s="0" t="n">
        <f aca="false">IF(NOT(ISBLANK(B114)),ROUND(B114 + $I$7,1),"")</f>
        <v>134.1</v>
      </c>
      <c r="K114" s="0" t="str">
        <f aca="false">F114 &amp; ",  " &amp; G114 &amp; IF(ISBLANK(C114),"", ",  " &amp; H114 &amp; ",  " &amp; I114)</f>
        <v>4.49,  134.1</v>
      </c>
      <c r="N114" s="6"/>
      <c r="O114" s="6"/>
    </row>
    <row r="115" customFormat="false" ht="12.8" hidden="false" customHeight="false" outlineLevel="0" collapsed="false">
      <c r="A115" s="0" t="n">
        <v>4.58925821936419</v>
      </c>
      <c r="B115" s="0" t="n">
        <v>1625.33113122744</v>
      </c>
      <c r="F115" s="0" t="n">
        <f aca="false">IF(NOT(ISBLANK(A115)),ROUND(A115,2),"")</f>
        <v>4.59</v>
      </c>
      <c r="G115" s="0" t="n">
        <f aca="false">IF(NOT(ISBLANK(B115)),ROUND(B115 + $I$7,1),"")</f>
        <v>123.3</v>
      </c>
      <c r="K115" s="0" t="str">
        <f aca="false">F115 &amp; ",  " &amp; G115 &amp; IF(ISBLANK(C115),"", ",  " &amp; H115 &amp; ",  " &amp; I115)</f>
        <v>4.59,  123.3</v>
      </c>
      <c r="N115" s="6"/>
      <c r="O115" s="6"/>
    </row>
    <row r="116" customFormat="false" ht="12.8" hidden="false" customHeight="false" outlineLevel="0" collapsed="false">
      <c r="A116" s="0" t="n">
        <v>4.64224255049362</v>
      </c>
      <c r="B116" s="0" t="n">
        <v>1631.13497735512</v>
      </c>
      <c r="F116" s="0" t="n">
        <f aca="false">IF(NOT(ISBLANK(A116)),ROUND(A116,2),"")</f>
        <v>4.64</v>
      </c>
      <c r="G116" s="0" t="n">
        <f aca="false">IF(NOT(ISBLANK(B116)),ROUND(B116 + $I$7,1),"")</f>
        <v>129.1</v>
      </c>
      <c r="K116" s="0" t="str">
        <f aca="false">F116 &amp; ",  " &amp; G116 &amp; IF(ISBLANK(C116),"", ",  " &amp; H116 &amp; ",  " &amp; I116)</f>
        <v>4.64,  129.1</v>
      </c>
      <c r="N116" s="6"/>
      <c r="O116" s="6"/>
    </row>
    <row r="117" customFormat="false" ht="12.8" hidden="false" customHeight="false" outlineLevel="0" collapsed="false">
      <c r="A117" s="0" t="n">
        <v>4.6789240105063</v>
      </c>
      <c r="B117" s="0" t="n">
        <v>1598.00138765151</v>
      </c>
      <c r="F117" s="0" t="n">
        <f aca="false">IF(NOT(ISBLANK(A117)),ROUND(A117,2),"")</f>
        <v>4.68</v>
      </c>
      <c r="G117" s="0" t="n">
        <f aca="false">IF(NOT(ISBLANK(B117)),ROUND(B117 + $I$7,1),"")</f>
        <v>96</v>
      </c>
      <c r="K117" s="0" t="str">
        <f aca="false">F117 &amp; ",  " &amp; G117 &amp; IF(ISBLANK(C117),"", ",  " &amp; H117 &amp; ",  " &amp; I117)</f>
        <v>4.68,  96</v>
      </c>
      <c r="N117" s="6"/>
      <c r="O117" s="6"/>
    </row>
    <row r="118" customFormat="false" ht="12.8" hidden="false" customHeight="false" outlineLevel="0" collapsed="false">
      <c r="A118" s="0" t="n">
        <v>4.69115116384385</v>
      </c>
      <c r="B118" s="0" t="n">
        <v>1574.80663683721</v>
      </c>
      <c r="F118" s="0" t="n">
        <f aca="false">IF(NOT(ISBLANK(A118)),ROUND(A118,2),"")</f>
        <v>4.69</v>
      </c>
      <c r="G118" s="0" t="n">
        <f aca="false">IF(NOT(ISBLANK(B118)),ROUND(B118 + $I$7,1),"")</f>
        <v>72.8</v>
      </c>
      <c r="K118" s="0" t="str">
        <f aca="false">F118 &amp; ",  " &amp; G118 &amp; IF(ISBLANK(C118),"", ",  " &amp; H118 &amp; ",  " &amp; I118)</f>
        <v>4.69,  72.8</v>
      </c>
      <c r="N118" s="6"/>
      <c r="O118" s="6"/>
    </row>
    <row r="119" customFormat="false" ht="12.8" hidden="false" customHeight="false" outlineLevel="0" collapsed="false">
      <c r="A119" s="0" t="n">
        <v>4.69930259940223</v>
      </c>
      <c r="B119" s="0" t="n">
        <v>1551.61151086478</v>
      </c>
      <c r="F119" s="0" t="n">
        <f aca="false">IF(NOT(ISBLANK(A119)),ROUND(A119,2),"")</f>
        <v>4.7</v>
      </c>
      <c r="G119" s="0" t="n">
        <f aca="false">IF(NOT(ISBLANK(B119)),ROUND(B119 + $I$7,1),"")</f>
        <v>49.6</v>
      </c>
      <c r="K119" s="0" t="str">
        <f aca="false">F119 &amp; ",  " &amp; G119 &amp; IF(ISBLANK(C119),"", ",  " &amp; H119 &amp; ",  " &amp; I119)</f>
        <v>4.7,  49.6</v>
      </c>
      <c r="N119" s="6"/>
      <c r="O119" s="6"/>
    </row>
    <row r="120" customFormat="false" ht="12.8" hidden="false" customHeight="false" outlineLevel="0" collapsed="false">
      <c r="A120" s="0" t="n">
        <v>4.71560547051898</v>
      </c>
      <c r="B120" s="0" t="n">
        <v>1548.29931488458</v>
      </c>
      <c r="F120" s="0" t="n">
        <f aca="false">IF(NOT(ISBLANK(A120)),ROUND(A120,2),"")</f>
        <v>4.72</v>
      </c>
      <c r="G120" s="0" t="n">
        <f aca="false">IF(NOT(ISBLANK(B120)),ROUND(B120 + $I$7,1),"")</f>
        <v>46.3</v>
      </c>
      <c r="K120" s="0" t="str">
        <f aca="false">F120 &amp; ",  " &amp; G120 &amp; IF(ISBLANK(C120),"", ",  " &amp; H120 &amp; ",  " &amp; I120)</f>
        <v>4.72,  46.3</v>
      </c>
      <c r="N120" s="6"/>
      <c r="O120" s="6"/>
    </row>
    <row r="121" customFormat="false" ht="12.8" hidden="false" customHeight="false" outlineLevel="0" collapsed="false">
      <c r="A121" s="0" t="n">
        <v>4.85417987501132</v>
      </c>
      <c r="B121" s="0" t="n">
        <v>1548.31207026055</v>
      </c>
      <c r="F121" s="0" t="n">
        <f aca="false">IF(NOT(ISBLANK(A121)),ROUND(A121,2),"")</f>
        <v>4.85</v>
      </c>
      <c r="G121" s="0" t="n">
        <f aca="false">IF(NOT(ISBLANK(B121)),ROUND(B121 + $I$7,1),"")</f>
        <v>46.3</v>
      </c>
      <c r="K121" s="0" t="str">
        <f aca="false">F121 &amp; ",  " &amp; G121 &amp; IF(ISBLANK(C121),"", ",  " &amp; H121 &amp; ",  " &amp; I121)</f>
        <v>4.85,  46.3</v>
      </c>
      <c r="N121" s="6"/>
      <c r="O121" s="6"/>
    </row>
    <row r="122" customFormat="false" ht="12.8" hidden="false" customHeight="false" outlineLevel="0" collapsed="false">
      <c r="A122" s="0" t="n">
        <v>4.89493705280319</v>
      </c>
      <c r="B122" s="0" t="n">
        <v>1531.74733877838</v>
      </c>
      <c r="F122" s="0" t="n">
        <f aca="false">IF(NOT(ISBLANK(A122)),ROUND(A122,2),"")</f>
        <v>4.89</v>
      </c>
      <c r="G122" s="0" t="n">
        <f aca="false">IF(NOT(ISBLANK(B122)),ROUND(B122 + $I$7,1),"")</f>
        <v>29.7</v>
      </c>
      <c r="K122" s="0" t="str">
        <f aca="false">F122 &amp; ",  " &amp; G122 &amp; IF(ISBLANK(C122),"", ",  " &amp; H122 &amp; ",  " &amp; I122)</f>
        <v>4.89,  29.7</v>
      </c>
      <c r="N122" s="6"/>
      <c r="O122" s="6"/>
    </row>
    <row r="123" customFormat="false" ht="12.8" hidden="false" customHeight="false" outlineLevel="0" collapsed="false">
      <c r="A123" s="0" t="n">
        <v>5.00090571506204</v>
      </c>
      <c r="B123" s="0" t="n">
        <v>1521.81600305142</v>
      </c>
      <c r="F123" s="0" t="n">
        <f aca="false">IF(NOT(ISBLANK(A123)),ROUND(A123,2),"")</f>
        <v>5</v>
      </c>
      <c r="G123" s="0" t="n">
        <f aca="false">IF(NOT(ISBLANK(B123)),ROUND(B123 + $I$7,1),"")</f>
        <v>19.8</v>
      </c>
      <c r="K123" s="0" t="str">
        <f aca="false">F123 &amp; ",  " &amp; G123 &amp; IF(ISBLANK(C123),"", ",  " &amp; H123 &amp; ",  " &amp; I123)</f>
        <v>5,  19.8</v>
      </c>
      <c r="N123" s="6"/>
      <c r="O123" s="6"/>
    </row>
    <row r="124" customFormat="false" ht="12.8" hidden="false" customHeight="false" outlineLevel="0" collapsed="false">
      <c r="A124" s="0" t="n">
        <v>5.03351145729553</v>
      </c>
      <c r="B124" s="0" t="n">
        <v>1495.30943141503</v>
      </c>
      <c r="F124" s="0" t="n">
        <f aca="false">IF(NOT(ISBLANK(A124)),ROUND(A124,2),"")</f>
        <v>5.03</v>
      </c>
      <c r="G124" s="0" t="n">
        <f aca="false">IF(NOT(ISBLANK(B124)),ROUND(B124 + $I$7,1),"")</f>
        <v>-6.7</v>
      </c>
      <c r="K124" s="0" t="str">
        <f aca="false">F124 &amp; ",  " &amp; G124 &amp; IF(ISBLANK(C124),"", ",  " &amp; H124 &amp; ",  " &amp; I124)</f>
        <v>5.03,  -6.7</v>
      </c>
      <c r="N124" s="6"/>
      <c r="O124" s="6"/>
    </row>
    <row r="125" customFormat="false" ht="12.8" hidden="false" customHeight="false" outlineLevel="0" collapsed="false">
      <c r="A125" s="0" t="n">
        <v>5.05796576397066</v>
      </c>
      <c r="B125" s="0" t="n">
        <v>1472.11580607507</v>
      </c>
      <c r="F125" s="0" t="n">
        <f aca="false">IF(NOT(ISBLANK(A125)),ROUND(A125,2),"")</f>
        <v>5.06</v>
      </c>
      <c r="G125" s="0" t="n">
        <f aca="false">IF(NOT(ISBLANK(B125)),ROUND(B125 + $I$7,1),"")</f>
        <v>-29.9</v>
      </c>
      <c r="K125" s="0" t="str">
        <f aca="false">F125 &amp; ",  " &amp; G125 &amp; IF(ISBLANK(C125),"", ",  " &amp; H125 &amp; ",  " &amp; I125)</f>
        <v>5.06,  -29.9</v>
      </c>
      <c r="N125" s="6"/>
      <c r="O125" s="6"/>
    </row>
    <row r="126" customFormat="false" ht="12.8" hidden="false" customHeight="false" outlineLevel="0" collapsed="false">
      <c r="A126" s="0" t="n">
        <v>5.09464722398334</v>
      </c>
      <c r="B126" s="0" t="n">
        <v>1442.29591298413</v>
      </c>
      <c r="F126" s="0" t="n">
        <f aca="false">IF(NOT(ISBLANK(A126)),ROUND(A126,2),"")</f>
        <v>5.09</v>
      </c>
      <c r="G126" s="0" t="n">
        <f aca="false">IF(NOT(ISBLANK(B126)),ROUND(B126 + $I$7,1),"")</f>
        <v>-59.7</v>
      </c>
      <c r="K126" s="0" t="str">
        <f aca="false">F126 &amp; ",  " &amp; G126 &amp; IF(ISBLANK(C126),"", ",  " &amp; H126 &amp; ",  " &amp; I126)</f>
        <v>5.09,  -59.7</v>
      </c>
      <c r="N126" s="6"/>
      <c r="O126" s="6"/>
    </row>
    <row r="127" customFormat="false" ht="12.8" hidden="false" customHeight="false" outlineLevel="0" collapsed="false">
      <c r="A127" s="0" t="n">
        <v>5.13948011955439</v>
      </c>
      <c r="B127" s="0" t="n">
        <v>1420.76101174108</v>
      </c>
      <c r="F127" s="0" t="n">
        <f aca="false">IF(NOT(ISBLANK(A127)),ROUND(A127,2),"")</f>
        <v>5.14</v>
      </c>
      <c r="G127" s="0" t="n">
        <f aca="false">IF(NOT(ISBLANK(B127)),ROUND(B127 + $I$7,1),"")</f>
        <v>-81.2</v>
      </c>
      <c r="K127" s="0" t="str">
        <f aca="false">F127 &amp; ",  " &amp; G127 &amp; IF(ISBLANK(C127),"", ",  " &amp; H127 &amp; ",  " &amp; I127)</f>
        <v>5.14,  -81.2</v>
      </c>
      <c r="N127" s="6"/>
      <c r="O127" s="6"/>
    </row>
    <row r="128" customFormat="false" ht="12.8" hidden="false" customHeight="false" outlineLevel="0" collapsed="false">
      <c r="A128" s="0" t="n">
        <v>5.17616157956707</v>
      </c>
      <c r="B128" s="0" t="n">
        <v>1397.56851187547</v>
      </c>
      <c r="F128" s="0" t="n">
        <f aca="false">IF(NOT(ISBLANK(A128)),ROUND(A128,2),"")</f>
        <v>5.18</v>
      </c>
      <c r="G128" s="0" t="n">
        <f aca="false">IF(NOT(ISBLANK(B128)),ROUND(B128 + $I$7,1),"")</f>
        <v>-104.4</v>
      </c>
      <c r="K128" s="0" t="str">
        <f aca="false">F128 &amp; ",  " &amp; G128 &amp; IF(ISBLANK(C128),"", ",  " &amp; H128 &amp; ",  " &amp; I128)</f>
        <v>5.18,  -104.4</v>
      </c>
      <c r="N128" s="6"/>
      <c r="O128" s="6"/>
    </row>
    <row r="129" customFormat="false" ht="12.8" hidden="false" customHeight="false" outlineLevel="0" collapsed="false">
      <c r="A129" s="0" t="n">
        <v>5.2291459106965</v>
      </c>
      <c r="B129" s="0" t="n">
        <v>1364.43642280433</v>
      </c>
      <c r="F129" s="0" t="n">
        <f aca="false">IF(NOT(ISBLANK(A129)),ROUND(A129,2),"")</f>
        <v>5.23</v>
      </c>
      <c r="G129" s="0" t="n">
        <f aca="false">IF(NOT(ISBLANK(B129)),ROUND(B129 + $I$7,1),"")</f>
        <v>-137.6</v>
      </c>
      <c r="K129" s="0" t="str">
        <f aca="false">F129 &amp; ",  " &amp; G129 &amp; IF(ISBLANK(C129),"", ",  " &amp; H129 &amp; ",  " &amp; I129)</f>
        <v>5.23,  -137.6</v>
      </c>
      <c r="N129" s="6"/>
      <c r="O129" s="6"/>
    </row>
    <row r="130" customFormat="false" ht="12.8" hidden="false" customHeight="false" outlineLevel="0" collapsed="false">
      <c r="A130" s="0" t="n">
        <v>5.29435739516348</v>
      </c>
      <c r="B130" s="0" t="n">
        <v>1346.21709396454</v>
      </c>
      <c r="F130" s="0" t="n">
        <f aca="false">IF(NOT(ISBLANK(A130)),ROUND(A130,2),"")</f>
        <v>5.29</v>
      </c>
      <c r="G130" s="0" t="n">
        <f aca="false">IF(NOT(ISBLANK(B130)),ROUND(B130 + $I$7,1),"")</f>
        <v>-155.8</v>
      </c>
      <c r="K130" s="0" t="str">
        <f aca="false">F130 &amp; ",  " &amp; G130 &amp; IF(ISBLANK(C130),"", ",  " &amp; H130 &amp; ",  " &amp; I130)</f>
        <v>5.29,  -155.8</v>
      </c>
      <c r="N130" s="6"/>
      <c r="O130" s="6"/>
    </row>
    <row r="131" customFormat="false" ht="12.8" hidden="false" customHeight="false" outlineLevel="0" collapsed="false">
      <c r="A131" s="0" t="n">
        <v>5.35956887963047</v>
      </c>
      <c r="B131" s="0" t="n">
        <v>1369.41897278306</v>
      </c>
      <c r="F131" s="0" t="n">
        <f aca="false">IF(NOT(ISBLANK(A131)),ROUND(A131,2),"")</f>
        <v>5.36</v>
      </c>
      <c r="G131" s="0" t="n">
        <f aca="false">IF(NOT(ISBLANK(B131)),ROUND(B131 + $I$7,1),"")</f>
        <v>-132.6</v>
      </c>
      <c r="K131" s="0" t="str">
        <f aca="false">F131 &amp; ",  " &amp; G131 &amp; IF(ISBLANK(C131),"", ",  " &amp; H131 &amp; ",  " &amp; I131)</f>
        <v>5.36,  -132.6</v>
      </c>
      <c r="N131" s="6"/>
      <c r="O131" s="6"/>
    </row>
    <row r="132" customFormat="false" ht="12.8" hidden="false" customHeight="false" outlineLevel="0" collapsed="false">
      <c r="A132" s="0" t="n">
        <v>5.38809890408477</v>
      </c>
      <c r="B132" s="0" t="n">
        <v>1378.53426457471</v>
      </c>
      <c r="F132" s="0" t="n">
        <f aca="false">IF(NOT(ISBLANK(A132)),ROUND(A132,2),"")</f>
        <v>5.39</v>
      </c>
      <c r="G132" s="0" t="n">
        <f aca="false">IF(NOT(ISBLANK(B132)),ROUND(B132 + $I$7,1),"")</f>
        <v>-123.5</v>
      </c>
      <c r="K132" s="0" t="str">
        <f aca="false">F132 &amp; ",  " &amp; G132 &amp; IF(ISBLANK(C132),"", ",  " &amp; H132 &amp; ",  " &amp; I132)</f>
        <v>5.39,  -123.5</v>
      </c>
      <c r="N132" s="6"/>
      <c r="O132" s="6"/>
    </row>
    <row r="133" customFormat="false" ht="12.8" hidden="false" customHeight="false" outlineLevel="0" collapsed="false">
      <c r="A133" s="0" t="n">
        <v>5.52259759079793</v>
      </c>
      <c r="B133" s="0" t="n">
        <v>1392.62985539639</v>
      </c>
      <c r="F133" s="0" t="n">
        <f aca="false">IF(NOT(ISBLANK(A133)),ROUND(A133,2),"")</f>
        <v>5.52</v>
      </c>
      <c r="G133" s="0" t="n">
        <f aca="false">IF(NOT(ISBLANK(B133)),ROUND(B133 + $I$7,1),"")</f>
        <v>-109.4</v>
      </c>
      <c r="K133" s="0" t="str">
        <f aca="false">F133 &amp; ",  " &amp; G133 &amp; IF(ISBLANK(C133),"", ",  " &amp; H133 &amp; ",  " &amp; I133)</f>
        <v>5.52,  -109.4</v>
      </c>
      <c r="N133" s="6"/>
      <c r="O133" s="6"/>
    </row>
    <row r="134" customFormat="false" ht="12.8" hidden="false" customHeight="false" outlineLevel="0" collapsed="false">
      <c r="A134" s="0" t="n">
        <v>5.54705189747305</v>
      </c>
      <c r="B134" s="0" t="n">
        <v>1405.88689279575</v>
      </c>
      <c r="F134" s="0" t="n">
        <f aca="false">IF(NOT(ISBLANK(A134)),ROUND(A134,2),"")</f>
        <v>5.55</v>
      </c>
      <c r="G134" s="0" t="n">
        <f aca="false">IF(NOT(ISBLANK(B134)),ROUND(B134 + $I$7,1),"")</f>
        <v>-96.1</v>
      </c>
      <c r="K134" s="0" t="str">
        <f aca="false">F134 &amp; ",  " &amp; G134 &amp; IF(ISBLANK(C134),"", ",  " &amp; H134 &amp; ",  " &amp; I134)</f>
        <v>5.55,  -96.1</v>
      </c>
      <c r="N134" s="6"/>
      <c r="O134" s="6"/>
    </row>
    <row r="135" customFormat="false" ht="12.8" hidden="false" customHeight="false" outlineLevel="0" collapsed="false">
      <c r="A135" s="0" t="n">
        <v>5.57965763970655</v>
      </c>
      <c r="B135" s="0" t="n">
        <v>1417.48783220501</v>
      </c>
      <c r="F135" s="0" t="n">
        <f aca="false">IF(NOT(ISBLANK(A135)),ROUND(A135,2),"")</f>
        <v>5.58</v>
      </c>
      <c r="G135" s="0" t="n">
        <f aca="false">IF(NOT(ISBLANK(B135)),ROUND(B135 + $I$7,1),"")</f>
        <v>-84.5</v>
      </c>
      <c r="K135" s="0" t="str">
        <f aca="false">F135 &amp; ",  " &amp; G135 &amp; IF(ISBLANK(C135),"", ",  " &amp; H135 &amp; ",  " &amp; I135)</f>
        <v>5.58,  -84.5</v>
      </c>
      <c r="N135" s="6"/>
      <c r="O135" s="6"/>
    </row>
    <row r="136" customFormat="false" ht="12.8" hidden="false" customHeight="false" outlineLevel="0" collapsed="false">
      <c r="A136" s="0" t="n">
        <v>5.70192917308215</v>
      </c>
      <c r="B136" s="0" t="n">
        <v>1428.26860093968</v>
      </c>
      <c r="F136" s="0" t="n">
        <f aca="false">IF(NOT(ISBLANK(A136)),ROUND(A136,2),"")</f>
        <v>5.7</v>
      </c>
      <c r="G136" s="0" t="n">
        <f aca="false">IF(NOT(ISBLANK(B136)),ROUND(B136 + $I$7,1),"")</f>
        <v>-73.7</v>
      </c>
      <c r="K136" s="0" t="str">
        <f aca="false">F136 &amp; ",  " &amp; G136 &amp; IF(ISBLANK(C136),"", ",  " &amp; H136 &amp; ",  " &amp; I136)</f>
        <v>5.7,  -73.7</v>
      </c>
      <c r="N136" s="6"/>
      <c r="O136" s="6"/>
    </row>
    <row r="137" customFormat="false" ht="12.8" hidden="false" customHeight="false" outlineLevel="0" collapsed="false">
      <c r="A137" s="0" t="n">
        <v>5.74268635087402</v>
      </c>
      <c r="B137" s="0" t="n">
        <v>1425.78708006134</v>
      </c>
      <c r="F137" s="0" t="n">
        <f aca="false">IF(NOT(ISBLANK(A137)),ROUND(A137,2),"")</f>
        <v>5.74</v>
      </c>
      <c r="G137" s="0" t="n">
        <f aca="false">IF(NOT(ISBLANK(B137)),ROUND(B137 + $I$7,1),"")</f>
        <v>-76.2</v>
      </c>
      <c r="K137" s="0" t="str">
        <f aca="false">F137 &amp; ",  " &amp; G137 &amp; IF(ISBLANK(C137),"", ",  " &amp; H137 &amp; ",  " &amp; I137)</f>
        <v>5.74,  -76.2</v>
      </c>
      <c r="N137" s="6"/>
      <c r="O137" s="6"/>
    </row>
    <row r="138" customFormat="false" ht="12.8" hidden="false" customHeight="false" outlineLevel="0" collapsed="false">
      <c r="A138" s="0" t="n">
        <v>5.81604927089938</v>
      </c>
      <c r="B138" s="0" t="n">
        <v>1429.10752952011</v>
      </c>
      <c r="F138" s="0" t="n">
        <f aca="false">IF(NOT(ISBLANK(A138)),ROUND(A138,2),"")</f>
        <v>5.82</v>
      </c>
      <c r="G138" s="0" t="n">
        <f aca="false">IF(NOT(ISBLANK(B138)),ROUND(B138 + $I$7,1),"")</f>
        <v>-72.9</v>
      </c>
      <c r="K138" s="0" t="str">
        <f aca="false">F138 &amp; ",  " &amp; G138 &amp; IF(ISBLANK(C138),"", ",  " &amp; H138 &amp; ",  " &amp; I138)</f>
        <v>5.82,  -72.9</v>
      </c>
      <c r="N138" s="6"/>
      <c r="O138" s="6"/>
    </row>
    <row r="139" customFormat="false" ht="12.8" hidden="false" customHeight="false" outlineLevel="0" collapsed="false">
      <c r="A139" s="0" t="n">
        <v>5.89756362648311</v>
      </c>
      <c r="B139" s="0" t="n">
        <v>1434.08557760144</v>
      </c>
      <c r="F139" s="0" t="n">
        <f aca="false">IF(NOT(ISBLANK(A139)),ROUND(A139,2),"")</f>
        <v>5.9</v>
      </c>
      <c r="G139" s="0" t="n">
        <f aca="false">IF(NOT(ISBLANK(B139)),ROUND(B139 + $I$7,1),"")</f>
        <v>-67.9</v>
      </c>
      <c r="K139" s="0" t="str">
        <f aca="false">F139 &amp; ",  " &amp; G139 &amp; IF(ISBLANK(C139),"", ",  " &amp; H139 &amp; ",  " &amp; I139)</f>
        <v>5.9,  -67.9</v>
      </c>
      <c r="N139" s="6"/>
      <c r="O139" s="6"/>
    </row>
    <row r="140" customFormat="false" ht="12.8" hidden="false" customHeight="false" outlineLevel="0" collapsed="false">
      <c r="A140" s="0" t="n">
        <v>5.91386649759986</v>
      </c>
      <c r="B140" s="0" t="n">
        <v>1404.26380871991</v>
      </c>
      <c r="F140" s="0" t="n">
        <f aca="false">IF(NOT(ISBLANK(A140)),ROUND(A140,2),"")</f>
        <v>5.91</v>
      </c>
      <c r="G140" s="0" t="n">
        <f aca="false">IF(NOT(ISBLANK(B140)),ROUND(B140 + $I$7,1),"")</f>
        <v>-97.7</v>
      </c>
      <c r="K140" s="0" t="str">
        <f aca="false">F140 &amp; ",  " &amp; G140 &amp; IF(ISBLANK(C140),"", ",  " &amp; H140 &amp; ",  " &amp; I140)</f>
        <v>5.91,  -97.7</v>
      </c>
      <c r="N140" s="6"/>
      <c r="O140" s="6"/>
    </row>
    <row r="141" customFormat="false" ht="12.8" hidden="false" customHeight="false" outlineLevel="0" collapsed="false">
      <c r="A141" s="0" t="n">
        <v>5.93424508649579</v>
      </c>
      <c r="B141" s="0" t="n">
        <v>1378.58453576234</v>
      </c>
      <c r="F141" s="0" t="n">
        <f aca="false">IF(NOT(ISBLANK(A141)),ROUND(A141,2),"")</f>
        <v>5.93</v>
      </c>
      <c r="G141" s="0" t="n">
        <f aca="false">IF(NOT(ISBLANK(B141)),ROUND(B141 + $I$7,1),"")</f>
        <v>-123.4</v>
      </c>
      <c r="K141" s="0" t="str">
        <f aca="false">F141 &amp; ",  " &amp; G141 &amp; IF(ISBLANK(C141),"", ",  " &amp; H141 &amp; ",  " &amp; I141)</f>
        <v>5.93,  -123.4</v>
      </c>
      <c r="N141" s="6"/>
      <c r="O141" s="6"/>
    </row>
    <row r="142" customFormat="false" ht="12.8" hidden="false" customHeight="false" outlineLevel="0" collapsed="false">
      <c r="A142" s="0" t="n">
        <v>5.95462367539172</v>
      </c>
      <c r="B142" s="0" t="n">
        <v>1427.46343658974</v>
      </c>
      <c r="F142" s="0" t="n">
        <f aca="false">IF(NOT(ISBLANK(A142)),ROUND(A142,2),"")</f>
        <v>5.95</v>
      </c>
      <c r="G142" s="0" t="n">
        <f aca="false">IF(NOT(ISBLANK(B142)),ROUND(B142 + $I$7,1),"")</f>
        <v>-74.5</v>
      </c>
      <c r="K142" s="0" t="str">
        <f aca="false">F142 &amp; ",  " &amp; G142 &amp; IF(ISBLANK(C142),"", ",  " &amp; H142 &amp; ",  " &amp; I142)</f>
        <v>5.95,  -74.5</v>
      </c>
      <c r="N142" s="6"/>
      <c r="O142" s="6"/>
    </row>
    <row r="143" customFormat="false" ht="12.8" hidden="false" customHeight="false" outlineLevel="0" collapsed="false">
      <c r="A143" s="0" t="n">
        <v>5.97907798206684</v>
      </c>
      <c r="B143" s="0" t="n">
        <v>1447.34786721444</v>
      </c>
      <c r="F143" s="0" t="n">
        <f aca="false">IF(NOT(ISBLANK(A143)),ROUND(A143,2),"")</f>
        <v>5.98</v>
      </c>
      <c r="G143" s="0" t="n">
        <f aca="false">IF(NOT(ISBLANK(B143)),ROUND(B143 + $I$7,1),"")</f>
        <v>-54.7</v>
      </c>
      <c r="K143" s="0" t="str">
        <f aca="false">F143 &amp; ",  " &amp; G143 &amp; IF(ISBLANK(C143),"", ",  " &amp; H143 &amp; ",  " &amp; I143)</f>
        <v>5.98,  -54.7</v>
      </c>
      <c r="N143" s="6"/>
      <c r="O143" s="6"/>
    </row>
    <row r="144" customFormat="false" ht="12.8" hidden="false" customHeight="false" outlineLevel="0" collapsed="false">
      <c r="A144" s="0" t="n">
        <v>6.04836518431302</v>
      </c>
      <c r="B144" s="0" t="n">
        <v>1462.26587965941</v>
      </c>
      <c r="F144" s="0" t="n">
        <f aca="false">IF(NOT(ISBLANK(A144)),ROUND(A144,2),"")</f>
        <v>6.05</v>
      </c>
      <c r="G144" s="0" t="n">
        <f aca="false">IF(NOT(ISBLANK(B144)),ROUND(B144 + $I$7,1),"")</f>
        <v>-39.7</v>
      </c>
      <c r="K144" s="0" t="str">
        <f aca="false">F144 &amp; ",  " &amp; G144 &amp; IF(ISBLANK(C144),"", ",  " &amp; H144 &amp; ",  " &amp; I144)</f>
        <v>6.05,  -39.7</v>
      </c>
      <c r="N144" s="6"/>
      <c r="O144" s="6"/>
    </row>
    <row r="145" customFormat="false" ht="12.8" hidden="false" customHeight="false" outlineLevel="0" collapsed="false">
      <c r="A145" s="0" t="n">
        <v>6.13803097545512</v>
      </c>
      <c r="B145" s="0" t="n">
        <v>1482.98473696714</v>
      </c>
      <c r="F145" s="0" t="n">
        <f aca="false">IF(NOT(ISBLANK(A145)),ROUND(A145,2),"")</f>
        <v>6.14</v>
      </c>
      <c r="G145" s="0" t="n">
        <f aca="false">IF(NOT(ISBLANK(B145)),ROUND(B145 + $I$7,1),"")</f>
        <v>-19</v>
      </c>
      <c r="K145" s="0" t="str">
        <f aca="false">F145 &amp; ",  " &amp; G145 &amp; IF(ISBLANK(C145),"", ",  " &amp; H145 &amp; ",  " &amp; I145)</f>
        <v>6.14,  -19</v>
      </c>
      <c r="N145" s="6"/>
      <c r="O145" s="6"/>
    </row>
    <row r="146" customFormat="false" ht="12.8" hidden="false" customHeight="false" outlineLevel="0" collapsed="false">
      <c r="A146" s="0" t="n">
        <v>6.26030250883072</v>
      </c>
      <c r="B146" s="0" t="n">
        <v>1468.08435695364</v>
      </c>
      <c r="F146" s="0" t="n">
        <f aca="false">IF(NOT(ISBLANK(A146)),ROUND(A146,2),"")</f>
        <v>6.26</v>
      </c>
      <c r="G146" s="0" t="n">
        <f aca="false">IF(NOT(ISBLANK(B146)),ROUND(B146 + $I$7,1),"")</f>
        <v>-33.9</v>
      </c>
      <c r="K146" s="0" t="str">
        <f aca="false">F146 &amp; ",  " &amp; G146 &amp; IF(ISBLANK(C146),"", ",  " &amp; H146 &amp; ",  " &amp; I146)</f>
        <v>6.26,  -33.9</v>
      </c>
      <c r="N146" s="6"/>
      <c r="O146" s="6"/>
    </row>
    <row r="147" customFormat="false" ht="12.8" hidden="false" customHeight="false" outlineLevel="0" collapsed="false">
      <c r="A147" s="0" t="n">
        <v>6.28883253328503</v>
      </c>
      <c r="B147" s="0" t="n">
        <v>1476.37122459212</v>
      </c>
      <c r="F147" s="0" t="n">
        <f aca="false">IF(NOT(ISBLANK(A147)),ROUND(A147,2),"")</f>
        <v>6.29</v>
      </c>
      <c r="G147" s="0" t="n">
        <f aca="false">IF(NOT(ISBLANK(B147)),ROUND(B147 + $I$7,1),"")</f>
        <v>-25.6</v>
      </c>
      <c r="K147" s="0" t="str">
        <f aca="false">F147 &amp; ",  " &amp; G147 &amp; IF(ISBLANK(C147),"", ",  " &amp; H147 &amp; ",  " &amp; I147)</f>
        <v>6.29,  -25.6</v>
      </c>
      <c r="N147" s="6"/>
      <c r="O147" s="6"/>
    </row>
    <row r="148" customFormat="false" ht="12.8" hidden="false" customHeight="false" outlineLevel="0" collapsed="false">
      <c r="A148" s="0" t="n">
        <v>6.35404401775202</v>
      </c>
      <c r="B148" s="0" t="n">
        <v>1483.83304450049</v>
      </c>
      <c r="F148" s="0" t="n">
        <f aca="false">IF(NOT(ISBLANK(A148)),ROUND(A148,2),"")</f>
        <v>6.35</v>
      </c>
      <c r="G148" s="0" t="n">
        <f aca="false">IF(NOT(ISBLANK(B148)),ROUND(B148 + $I$7,1),"")</f>
        <v>-18.2</v>
      </c>
      <c r="K148" s="0" t="str">
        <f aca="false">F148 &amp; ",  " &amp; G148 &amp; IF(ISBLANK(C148),"", ",  " &amp; H148 &amp; ",  " &amp; I148)</f>
        <v>6.35,  -18.2</v>
      </c>
      <c r="N148" s="6"/>
      <c r="O148" s="6"/>
    </row>
    <row r="149" customFormat="false" ht="12.8" hidden="false" customHeight="false" outlineLevel="0" collapsed="false">
      <c r="A149" s="0" t="n">
        <v>6.47631555112761</v>
      </c>
      <c r="B149" s="0" t="n">
        <v>1488.81484416299</v>
      </c>
      <c r="F149" s="0" t="n">
        <f aca="false">IF(NOT(ISBLANK(A149)),ROUND(A149,2),"")</f>
        <v>6.48</v>
      </c>
      <c r="G149" s="0" t="n">
        <f aca="false">IF(NOT(ISBLANK(B149)),ROUND(B149 + $I$7,1),"")</f>
        <v>-13.2</v>
      </c>
      <c r="K149" s="0" t="str">
        <f aca="false">F149 &amp; ",  " &amp; G149 &amp; IF(ISBLANK(C149),"", ",  " &amp; H149 &amp; ",  " &amp; I149)</f>
        <v>6.48,  -13.2</v>
      </c>
      <c r="N149" s="6"/>
      <c r="O149" s="6"/>
    </row>
    <row r="150" customFormat="false" ht="12.8" hidden="false" customHeight="false" outlineLevel="0" collapsed="false">
      <c r="A150" s="0" t="n">
        <v>6.5741327778281</v>
      </c>
      <c r="B150" s="0" t="n">
        <v>1492.13754457045</v>
      </c>
      <c r="F150" s="0" t="n">
        <f aca="false">IF(NOT(ISBLANK(A150)),ROUND(A150,2),"")</f>
        <v>6.57</v>
      </c>
      <c r="G150" s="0" t="n">
        <f aca="false">IF(NOT(ISBLANK(B150)),ROUND(B150 + $I$7,1),"")</f>
        <v>-9.9</v>
      </c>
      <c r="K150" s="0" t="str">
        <f aca="false">F150 &amp; ",  " &amp; G150 &amp; IF(ISBLANK(C150),"", ",  " &amp; H150 &amp; ",  " &amp; I150)</f>
        <v>6.57,  -9.9</v>
      </c>
      <c r="N150" s="6"/>
      <c r="O150" s="6"/>
    </row>
    <row r="151" customFormat="false" ht="12.8" hidden="false" customHeight="false" outlineLevel="0" collapsed="false">
      <c r="A151" s="0" t="n">
        <v>6.68417715786613</v>
      </c>
      <c r="B151" s="0" t="n">
        <v>1515.34355012826</v>
      </c>
      <c r="F151" s="0" t="n">
        <f aca="false">IF(NOT(ISBLANK(A151)),ROUND(A151,2),"")</f>
        <v>6.68</v>
      </c>
      <c r="G151" s="0" t="n">
        <f aca="false">IF(NOT(ISBLANK(B151)),ROUND(B151 + $I$7,1),"")</f>
        <v>13.3</v>
      </c>
      <c r="K151" s="0" t="str">
        <f aca="false">F151 &amp; ",  " &amp; G151 &amp; IF(ISBLANK(C151),"", ",  " &amp; H151 &amp; ",  " &amp; I151)</f>
        <v>6.68,  13.3</v>
      </c>
      <c r="N151" s="6"/>
      <c r="O151" s="6"/>
    </row>
    <row r="152" customFormat="false" ht="12.8" hidden="false" customHeight="false" outlineLevel="0" collapsed="false">
      <c r="A152" s="0" t="n">
        <v>6.77791866678743</v>
      </c>
      <c r="B152" s="0" t="n">
        <v>1518.66587537761</v>
      </c>
      <c r="F152" s="0" t="n">
        <f aca="false">IF(NOT(ISBLANK(A152)),ROUND(A152,2),"")</f>
        <v>6.78</v>
      </c>
      <c r="G152" s="0" t="n">
        <f aca="false">IF(NOT(ISBLANK(B152)),ROUND(B152 + $I$7,1),"")</f>
        <v>16.7</v>
      </c>
      <c r="K152" s="0" t="str">
        <f aca="false">F152 &amp; ",  " &amp; G152 &amp; IF(ISBLANK(C152),"", ",  " &amp; H152 &amp; ",  " &amp; I152)</f>
        <v>6.78,  16.7</v>
      </c>
      <c r="N152" s="6"/>
      <c r="O152" s="6"/>
    </row>
    <row r="153" customFormat="false" ht="12.8" hidden="false" customHeight="false" outlineLevel="0" collapsed="false">
      <c r="A153" s="0" t="n">
        <v>6.87573589348791</v>
      </c>
      <c r="B153" s="0" t="n">
        <v>1530.27281731674</v>
      </c>
      <c r="F153" s="0" t="n">
        <f aca="false">IF(NOT(ISBLANK(A153)),ROUND(A153,2),"")</f>
        <v>6.88</v>
      </c>
      <c r="G153" s="0" t="n">
        <f aca="false">IF(NOT(ISBLANK(B153)),ROUND(B153 + $I$7,1),"")</f>
        <v>28.3</v>
      </c>
      <c r="K153" s="0" t="str">
        <f aca="false">F153 &amp; ",  " &amp; G153 &amp; IF(ISBLANK(C153),"", ",  " &amp; H153 &amp; ",  " &amp; I153)</f>
        <v>6.88,  28.3</v>
      </c>
      <c r="N153" s="6"/>
      <c r="O153" s="6"/>
    </row>
    <row r="154" customFormat="false" ht="12.8" hidden="false" customHeight="false" outlineLevel="0" collapsed="false">
      <c r="A154" s="0" t="n">
        <v>6.88388732904628</v>
      </c>
      <c r="B154" s="0" t="n">
        <v>1538.55780916464</v>
      </c>
      <c r="F154" s="0" t="n">
        <f aca="false">IF(NOT(ISBLANK(A154)),ROUND(A154,2),"")</f>
        <v>6.88</v>
      </c>
      <c r="G154" s="0" t="n">
        <f aca="false">IF(NOT(ISBLANK(B154)),ROUND(B154 + $I$7,1),"")</f>
        <v>36.6</v>
      </c>
      <c r="K154" s="0" t="str">
        <f aca="false">F154 &amp; ",  " &amp; G154 &amp; IF(ISBLANK(C154),"", ",  " &amp; H154 &amp; ",  " &amp; I154)</f>
        <v>6.88,  36.6</v>
      </c>
      <c r="N154" s="6"/>
      <c r="O154" s="6"/>
    </row>
    <row r="155" customFormat="false" ht="12.8" hidden="false" customHeight="false" outlineLevel="0" collapsed="false">
      <c r="A155" s="0" t="n">
        <v>6.92464450683815</v>
      </c>
      <c r="B155" s="0" t="n">
        <v>1547.67422643063</v>
      </c>
      <c r="F155" s="0" t="n">
        <f aca="false">IF(NOT(ISBLANK(A155)),ROUND(A155,2),"")</f>
        <v>6.92</v>
      </c>
      <c r="G155" s="0" t="n">
        <f aca="false">IF(NOT(ISBLANK(B155)),ROUND(B155 + $I$7,1),"")</f>
        <v>45.7</v>
      </c>
      <c r="K155" s="0" t="str">
        <f aca="false">F155 &amp; ",  " &amp; G155 &amp; IF(ISBLANK(C155),"", ",  " &amp; H155 &amp; ",  " &amp; I155)</f>
        <v>6.92,  45.7</v>
      </c>
      <c r="N155" s="6"/>
      <c r="O155" s="6"/>
    </row>
    <row r="156" customFormat="false" ht="12.8" hidden="false" customHeight="false" outlineLevel="0" collapsed="false">
      <c r="A156" s="0" t="n">
        <v>6.95725024907164</v>
      </c>
      <c r="B156" s="0" t="n">
        <v>1555.13304507406</v>
      </c>
      <c r="F156" s="0" t="n">
        <f aca="false">IF(NOT(ISBLANK(A156)),ROUND(A156,2),"")</f>
        <v>6.96</v>
      </c>
      <c r="G156" s="0" t="n">
        <f aca="false">IF(NOT(ISBLANK(B156)),ROUND(B156 + $I$7,1),"")</f>
        <v>53.1</v>
      </c>
      <c r="K156" s="0" t="str">
        <f aca="false">F156 &amp; ",  " &amp; G156 &amp; IF(ISBLANK(C156),"", ",  " &amp; H156 &amp; ",  " &amp; I156)</f>
        <v>6.96,  53.1</v>
      </c>
      <c r="N156" s="6"/>
      <c r="O156" s="6"/>
    </row>
    <row r="157" customFormat="false" ht="12.8" hidden="false" customHeight="false" outlineLevel="0" collapsed="false">
      <c r="A157" s="0" t="n">
        <v>6.98985599130513</v>
      </c>
      <c r="B157" s="0" t="n">
        <v>1553.47919803266</v>
      </c>
      <c r="F157" s="0" t="n">
        <f aca="false">IF(NOT(ISBLANK(A157)),ROUND(A157,2),"")</f>
        <v>6.99</v>
      </c>
      <c r="G157" s="0" t="n">
        <f aca="false">IF(NOT(ISBLANK(B157)),ROUND(B157 + $I$7,1),"")</f>
        <v>51.5</v>
      </c>
      <c r="K157" s="0" t="str">
        <f aca="false">F157 &amp; ",  " &amp; G157 &amp; IF(ISBLANK(C157),"", ",  " &amp; H157 &amp; ",  " &amp; I157)</f>
        <v>6.99,  51.5</v>
      </c>
      <c r="N157" s="6"/>
      <c r="O157" s="6"/>
    </row>
    <row r="158" customFormat="false" ht="12.8" hidden="false" customHeight="false" outlineLevel="0" collapsed="false">
      <c r="A158" s="0" t="n">
        <v>7.06321891133049</v>
      </c>
      <c r="B158" s="0" t="n">
        <v>1543.54486104077</v>
      </c>
      <c r="F158" s="0" t="n">
        <f aca="false">IF(NOT(ISBLANK(A158)),ROUND(A158,2),"")</f>
        <v>7.06</v>
      </c>
      <c r="G158" s="0" t="n">
        <f aca="false">IF(NOT(ISBLANK(B158)),ROUND(B158 + $I$7,1),"")</f>
        <v>41.5</v>
      </c>
      <c r="K158" s="0" t="str">
        <f aca="false">F158 &amp; ",  " &amp; G158 &amp; IF(ISBLANK(C158),"", ",  " &amp; H158 &amp; ",  " &amp; I158)</f>
        <v>7.06,  41.5</v>
      </c>
      <c r="N158" s="6"/>
      <c r="O158" s="6"/>
    </row>
    <row r="159" customFormat="false" ht="12.8" hidden="false" customHeight="false" outlineLevel="0" collapsed="false">
      <c r="A159" s="0" t="n">
        <v>7.12027896023911</v>
      </c>
      <c r="B159" s="0" t="n">
        <v>1512.06999543407</v>
      </c>
      <c r="F159" s="0" t="n">
        <f aca="false">IF(NOT(ISBLANK(A159)),ROUND(A159,2),"")</f>
        <v>7.12</v>
      </c>
      <c r="G159" s="0" t="n">
        <f aca="false">IF(NOT(ISBLANK(B159)),ROUND(B159 + $I$7,1),"")</f>
        <v>10.1</v>
      </c>
      <c r="K159" s="0" t="str">
        <f aca="false">F159 &amp; ",  " &amp; G159 &amp; IF(ISBLANK(C159),"", ",  " &amp; H159 &amp; ",  " &amp; I159)</f>
        <v>7.12,  10.1</v>
      </c>
      <c r="N159" s="6"/>
      <c r="O159" s="6"/>
    </row>
    <row r="160" customFormat="false" ht="12.8" hidden="false" customHeight="false" outlineLevel="0" collapsed="false">
      <c r="A160" s="0" t="n">
        <v>7.16103613803097</v>
      </c>
      <c r="B160" s="0" t="n">
        <v>1492.19156733925</v>
      </c>
      <c r="F160" s="0" t="n">
        <f aca="false">IF(NOT(ISBLANK(A160)),ROUND(A160,2),"")</f>
        <v>7.16</v>
      </c>
      <c r="G160" s="0" t="n">
        <f aca="false">IF(NOT(ISBLANK(B160)),ROUND(B160 + $I$7,1),"")</f>
        <v>-9.8</v>
      </c>
      <c r="K160" s="0" t="str">
        <f aca="false">F160 &amp; ",  " &amp; G160 &amp; IF(ISBLANK(C160),"", ",  " &amp; H160 &amp; ",  " &amp; I160)</f>
        <v>7.16,  -9.8</v>
      </c>
      <c r="N160" s="6"/>
      <c r="O160" s="6"/>
    </row>
    <row r="161" customFormat="false" ht="12.8" hidden="false" customHeight="false" outlineLevel="0" collapsed="false">
      <c r="A161" s="0" t="n">
        <v>7.1854904447061</v>
      </c>
      <c r="B161" s="0" t="n">
        <v>1485.56642506262</v>
      </c>
      <c r="F161" s="0" t="n">
        <f aca="false">IF(NOT(ISBLANK(A161)),ROUND(A161,2),"")</f>
        <v>7.19</v>
      </c>
      <c r="G161" s="0" t="n">
        <f aca="false">IF(NOT(ISBLANK(B161)),ROUND(B161 + $I$7,1),"")</f>
        <v>-16.4</v>
      </c>
      <c r="K161" s="0" t="str">
        <f aca="false">F161 &amp; ",  " &amp; G161 &amp; IF(ISBLANK(C161),"", ",  " &amp; H161 &amp; ",  " &amp; I161)</f>
        <v>7.19,  -16.4</v>
      </c>
      <c r="N161" s="6"/>
      <c r="O161" s="6"/>
    </row>
    <row r="162" customFormat="false" ht="12.8" hidden="false" customHeight="false" outlineLevel="0" collapsed="false">
      <c r="A162" s="0" t="n">
        <v>7.20994475138122</v>
      </c>
      <c r="B162" s="0" t="n">
        <v>1497.16661415565</v>
      </c>
      <c r="F162" s="0" t="n">
        <f aca="false">IF(NOT(ISBLANK(A162)),ROUND(A162,2),"")</f>
        <v>7.21</v>
      </c>
      <c r="G162" s="0" t="n">
        <f aca="false">IF(NOT(ISBLANK(B162)),ROUND(B162 + $I$7,1),"")</f>
        <v>-4.8</v>
      </c>
      <c r="K162" s="0" t="str">
        <f aca="false">F162 &amp; ",  " &amp; G162 &amp; IF(ISBLANK(C162),"", ",  " &amp; H162 &amp; ",  " &amp; I162)</f>
        <v>7.21,  -4.8</v>
      </c>
      <c r="N162" s="6"/>
      <c r="O162" s="6"/>
    </row>
    <row r="163" customFormat="false" ht="12.8" hidden="false" customHeight="false" outlineLevel="0" collapsed="false">
      <c r="A163" s="0" t="n">
        <v>7.25070192917308</v>
      </c>
      <c r="B163" s="0" t="n">
        <v>1522.02309033181</v>
      </c>
      <c r="F163" s="0" t="n">
        <f aca="false">IF(NOT(ISBLANK(A163)),ROUND(A163,2),"")</f>
        <v>7.25</v>
      </c>
      <c r="G163" s="0" t="n">
        <f aca="false">IF(NOT(ISBLANK(B163)),ROUND(B163 + $I$7,1),"")</f>
        <v>20</v>
      </c>
      <c r="K163" s="0" t="str">
        <f aca="false">F163 &amp; ",  " &amp; G163 &amp; IF(ISBLANK(C163),"", ",  " &amp; H163 &amp; ",  " &amp; I163)</f>
        <v>7.25,  20</v>
      </c>
      <c r="N163" s="6"/>
      <c r="O163" s="6"/>
    </row>
    <row r="164" customFormat="false" ht="12.8" hidden="false" customHeight="false" outlineLevel="0" collapsed="false">
      <c r="A164" s="0" t="n">
        <v>7.29145910696495</v>
      </c>
      <c r="B164" s="0" t="n">
        <v>1507.11520715598</v>
      </c>
      <c r="F164" s="0" t="n">
        <f aca="false">IF(NOT(ISBLANK(A164)),ROUND(A164,2),"")</f>
        <v>7.29</v>
      </c>
      <c r="G164" s="0" t="n">
        <f aca="false">IF(NOT(ISBLANK(B164)),ROUND(B164 + $I$7,1),"")</f>
        <v>5.1</v>
      </c>
      <c r="K164" s="0" t="str">
        <f aca="false">F164 &amp; ",  " &amp; G164 &amp; IF(ISBLANK(C164),"", ",  " &amp; H164 &amp; ",  " &amp; I164)</f>
        <v>7.29,  5.1</v>
      </c>
      <c r="N164" s="6"/>
      <c r="O164" s="6"/>
    </row>
    <row r="165" customFormat="false" ht="12.8" hidden="false" customHeight="false" outlineLevel="0" collapsed="false">
      <c r="A165" s="0" t="n">
        <v>7.29961054252332</v>
      </c>
      <c r="B165" s="0" t="n">
        <v>1490.54747440888</v>
      </c>
      <c r="F165" s="0" t="n">
        <f aca="false">IF(NOT(ISBLANK(A165)),ROUND(A165,2),"")</f>
        <v>7.3</v>
      </c>
      <c r="G165" s="0" t="n">
        <f aca="false">IF(NOT(ISBLANK(B165)),ROUND(B165 + $I$7,1),"")</f>
        <v>-11.5</v>
      </c>
      <c r="K165" s="0" t="str">
        <f aca="false">F165 &amp; ",  " &amp; G165 &amp; IF(ISBLANK(C165),"", ",  " &amp; H165 &amp; ",  " &amp; I165)</f>
        <v>7.3,  -11.5</v>
      </c>
      <c r="N165" s="6"/>
      <c r="O165" s="6"/>
    </row>
    <row r="166" customFormat="false" ht="12.8" hidden="false" customHeight="false" outlineLevel="0" collapsed="false">
      <c r="A166" s="0" t="n">
        <v>7.34036772031519</v>
      </c>
      <c r="B166" s="0" t="n">
        <v>1482.26698445838</v>
      </c>
      <c r="F166" s="0" t="n">
        <f aca="false">IF(NOT(ISBLANK(A166)),ROUND(A166,2),"")</f>
        <v>7.34</v>
      </c>
      <c r="G166" s="0" t="n">
        <f aca="false">IF(NOT(ISBLANK(B166)),ROUND(B166 + $I$7,1),"")</f>
        <v>-19.7</v>
      </c>
      <c r="K166" s="0" t="str">
        <f aca="false">F166 &amp; ",  " &amp; G166 &amp; IF(ISBLANK(C166),"", ",  " &amp; H166 &amp; ",  " &amp; I166)</f>
        <v>7.34,  -19.7</v>
      </c>
      <c r="N166" s="6"/>
      <c r="O166" s="6"/>
    </row>
    <row r="167" customFormat="false" ht="12.8" hidden="false" customHeight="false" outlineLevel="0" collapsed="false">
      <c r="A167" s="0" t="n">
        <v>7.38927633366543</v>
      </c>
      <c r="B167" s="0" t="n">
        <v>1490.55572788745</v>
      </c>
      <c r="F167" s="0" t="n">
        <f aca="false">IF(NOT(ISBLANK(A167)),ROUND(A167,2),"")</f>
        <v>7.39</v>
      </c>
      <c r="G167" s="0" t="n">
        <f aca="false">IF(NOT(ISBLANK(B167)),ROUND(B167 + $I$7,1),"")</f>
        <v>-11.4</v>
      </c>
      <c r="K167" s="0" t="str">
        <f aca="false">F167 &amp; ",  " &amp; G167 &amp; IF(ISBLANK(C167),"", ",  " &amp; H167 &amp; ",  " &amp; I167)</f>
        <v>7.39,  -11.4</v>
      </c>
      <c r="N167" s="6"/>
      <c r="O167" s="6"/>
    </row>
    <row r="168" customFormat="false" ht="12.8" hidden="false" customHeight="false" outlineLevel="0" collapsed="false">
      <c r="A168" s="0" t="n">
        <v>7.44633638257404</v>
      </c>
      <c r="B168" s="0" t="n">
        <v>1507.95788731757</v>
      </c>
      <c r="F168" s="0" t="n">
        <f aca="false">IF(NOT(ISBLANK(A168)),ROUND(A168,2),"")</f>
        <v>7.45</v>
      </c>
      <c r="G168" s="0" t="n">
        <f aca="false">IF(NOT(ISBLANK(B168)),ROUND(B168 + $I$7,1),"")</f>
        <v>6</v>
      </c>
      <c r="K168" s="0" t="str">
        <f aca="false">F168 &amp; ",  " &amp; G168 &amp; IF(ISBLANK(C168),"", ",  " &amp; H168 &amp; ",  " &amp; I168)</f>
        <v>7.45,  6</v>
      </c>
      <c r="N168" s="6"/>
      <c r="O168" s="6"/>
    </row>
    <row r="169" customFormat="false" ht="12.8" hidden="false" customHeight="false" outlineLevel="0" collapsed="false">
      <c r="A169" s="0" t="n">
        <v>7.56453219817046</v>
      </c>
      <c r="B169" s="0" t="n">
        <v>1478.97392154213</v>
      </c>
      <c r="F169" s="0" t="n">
        <f aca="false">IF(NOT(ISBLANK(A169)),ROUND(A169,2),"")</f>
        <v>7.56</v>
      </c>
      <c r="G169" s="0" t="n">
        <f aca="false">IF(NOT(ISBLANK(B169)),ROUND(B169 + $I$7,1),"")</f>
        <v>-23</v>
      </c>
      <c r="K169" s="0" t="str">
        <f aca="false">F169 &amp; ",  " &amp; G169 &amp; IF(ISBLANK(C169),"", ",  " &amp; H169 &amp; ",  " &amp; I169)</f>
        <v>7.56,  -23</v>
      </c>
      <c r="N169" s="6"/>
      <c r="O169" s="6"/>
    </row>
    <row r="170" customFormat="false" ht="12.8" hidden="false" customHeight="false" outlineLevel="0" collapsed="false">
      <c r="A170" s="0" t="n">
        <v>7.63789511819582</v>
      </c>
      <c r="B170" s="0" t="n">
        <v>1475.66697777557</v>
      </c>
      <c r="F170" s="0" t="n">
        <f aca="false">IF(NOT(ISBLANK(A170)),ROUND(A170,2),"")</f>
        <v>7.64</v>
      </c>
      <c r="G170" s="0" t="n">
        <f aca="false">IF(NOT(ISBLANK(B170)),ROUND(B170 + $I$7,1),"")</f>
        <v>-26.3</v>
      </c>
      <c r="K170" s="0" t="str">
        <f aca="false">F170 &amp; ",  " &amp; G170 &amp; IF(ISBLANK(C170),"", ",  " &amp; H170 &amp; ",  " &amp; I170)</f>
        <v>7.64,  -26.3</v>
      </c>
      <c r="N170" s="6"/>
      <c r="O170" s="6"/>
    </row>
    <row r="171" customFormat="false" ht="12.8" hidden="false" customHeight="false" outlineLevel="0" collapsed="false">
      <c r="A171" s="0" t="n">
        <v>7.68272801376687</v>
      </c>
      <c r="B171" s="0" t="n">
        <v>1475.67110451485</v>
      </c>
      <c r="F171" s="0" t="n">
        <f aca="false">IF(NOT(ISBLANK(A171)),ROUND(A171,2),"")</f>
        <v>7.68</v>
      </c>
      <c r="G171" s="0" t="n">
        <f aca="false">IF(NOT(ISBLANK(B171)),ROUND(B171 + $I$7,1),"")</f>
        <v>-26.3</v>
      </c>
      <c r="K171" s="0" t="str">
        <f aca="false">F171 &amp; ",  " &amp; G171 &amp; IF(ISBLANK(C171),"", ",  " &amp; H171 &amp; ",  " &amp; I171)</f>
        <v>7.68,  -26.3</v>
      </c>
      <c r="N171" s="6"/>
      <c r="O171" s="6"/>
    </row>
    <row r="172" customFormat="false" ht="12.8" hidden="false" customHeight="false" outlineLevel="0" collapsed="false">
      <c r="A172" s="0" t="n">
        <v>7.8253781360384</v>
      </c>
      <c r="B172" s="0" t="n">
        <v>1479.82635581476</v>
      </c>
      <c r="F172" s="0" t="n">
        <f aca="false">IF(NOT(ISBLANK(A172)),ROUND(A172,2),"")</f>
        <v>7.83</v>
      </c>
      <c r="G172" s="0" t="n">
        <f aca="false">IF(NOT(ISBLANK(B172)),ROUND(B172 + $I$7,1),"")</f>
        <v>-22.2</v>
      </c>
      <c r="K172" s="0" t="str">
        <f aca="false">F172 &amp; ",  " &amp; G172 &amp; IF(ISBLANK(C172),"", ",  " &amp; H172 &amp; ",  " &amp; I172)</f>
        <v>7.83,  -22.2</v>
      </c>
      <c r="N172" s="6"/>
      <c r="O172" s="6"/>
    </row>
    <row r="173" customFormat="false" ht="12.8" hidden="false" customHeight="false" outlineLevel="0" collapsed="false">
      <c r="A173" s="0" t="n">
        <v>7.86205959605108</v>
      </c>
      <c r="B173" s="0" t="n">
        <v>1497.22663945431</v>
      </c>
      <c r="F173" s="0" t="n">
        <f aca="false">IF(NOT(ISBLANK(A173)),ROUND(A173,2),"")</f>
        <v>7.86</v>
      </c>
      <c r="G173" s="0" t="n">
        <f aca="false">IF(NOT(ISBLANK(B173)),ROUND(B173 + $I$7,1),"")</f>
        <v>-4.8</v>
      </c>
      <c r="K173" s="0" t="str">
        <f aca="false">F173 &amp; ",  " &amp; G173 &amp; IF(ISBLANK(C173),"", ",  " &amp; H173 &amp; ",  " &amp; I173)</f>
        <v>7.86,  -4.8</v>
      </c>
      <c r="N173" s="6"/>
      <c r="O173" s="6"/>
    </row>
    <row r="174" customFormat="false" ht="12.8" hidden="false" customHeight="false" outlineLevel="0" collapsed="false">
      <c r="A174" s="0" t="n">
        <v>7.91096820940132</v>
      </c>
      <c r="B174" s="0" t="n">
        <v>1520.42701764037</v>
      </c>
      <c r="F174" s="0" t="n">
        <f aca="false">IF(NOT(ISBLANK(A174)),ROUND(A174,2),"")</f>
        <v>7.91</v>
      </c>
      <c r="G174" s="0" t="n">
        <f aca="false">IF(NOT(ISBLANK(B174)),ROUND(B174 + $I$7,1),"")</f>
        <v>18.4</v>
      </c>
      <c r="K174" s="0" t="str">
        <f aca="false">F174 &amp; ",  " &amp; G174 &amp; IF(ISBLANK(C174),"", ",  " &amp; H174 &amp; ",  " &amp; I174)</f>
        <v>7.91,  18.4</v>
      </c>
      <c r="N174" s="6"/>
      <c r="O174" s="6"/>
    </row>
    <row r="175" customFormat="false" ht="12.8" hidden="false" customHeight="false" outlineLevel="0" collapsed="false">
      <c r="A175" s="0" t="n">
        <v>7.9191196449597</v>
      </c>
      <c r="B175" s="0" t="n">
        <v>1528.71200948827</v>
      </c>
      <c r="F175" s="0" t="n">
        <f aca="false">IF(NOT(ISBLANK(A175)),ROUND(A175,2),"")</f>
        <v>7.92</v>
      </c>
      <c r="G175" s="0" t="n">
        <f aca="false">IF(NOT(ISBLANK(B175)),ROUND(B175 + $I$7,1),"")</f>
        <v>26.7</v>
      </c>
      <c r="K175" s="0" t="str">
        <f aca="false">F175 &amp; ",  " &amp; G175 &amp; IF(ISBLANK(C175),"", ",  " &amp; H175 &amp; ",  " &amp; I175)</f>
        <v>7.92,  26.7</v>
      </c>
      <c r="N175" s="6"/>
      <c r="O175" s="6"/>
    </row>
    <row r="176" customFormat="false" ht="12.8" hidden="false" customHeight="false" outlineLevel="0" collapsed="false">
      <c r="A176" s="0" t="n">
        <v>7.94357395163482</v>
      </c>
      <c r="B176" s="0" t="n">
        <v>1530.3711087433</v>
      </c>
      <c r="F176" s="0" t="n">
        <f aca="false">IF(NOT(ISBLANK(A176)),ROUND(A176,2),"")</f>
        <v>7.94</v>
      </c>
      <c r="G176" s="0" t="n">
        <f aca="false">IF(NOT(ISBLANK(B176)),ROUND(B176 + $I$7,1),"")</f>
        <v>28.4</v>
      </c>
      <c r="K176" s="0" t="str">
        <f aca="false">F176 &amp; ",  " &amp; G176 &amp; IF(ISBLANK(C176),"", ",  " &amp; H176 &amp; ",  " &amp; I176)</f>
        <v>7.94,  28.4</v>
      </c>
      <c r="N176" s="6"/>
      <c r="O176" s="6"/>
    </row>
    <row r="177" customFormat="false" ht="12.8" hidden="false" customHeight="false" outlineLevel="0" collapsed="false">
      <c r="A177" s="0" t="n">
        <v>8.00063400054343</v>
      </c>
      <c r="B177" s="0" t="n">
        <v>1521.2636952721</v>
      </c>
      <c r="F177" s="0" t="n">
        <f aca="false">IF(NOT(ISBLANK(A177)),ROUND(A177,2),"")</f>
        <v>8</v>
      </c>
      <c r="G177" s="0" t="n">
        <f aca="false">IF(NOT(ISBLANK(B177)),ROUND(B177 + $I$7,1),"")</f>
        <v>19.3</v>
      </c>
      <c r="K177" s="0" t="str">
        <f aca="false">F177 &amp; ",  " &amp; G177 &amp; IF(ISBLANK(C177),"", ",  " &amp; H177 &amp; ",  " &amp; I177)</f>
        <v>8,  19.3</v>
      </c>
      <c r="N177" s="6"/>
      <c r="O177" s="6"/>
    </row>
    <row r="178" customFormat="false" ht="12.8" hidden="false" customHeight="false" outlineLevel="0" collapsed="false">
      <c r="A178" s="0" t="n">
        <v>8.06584548501042</v>
      </c>
      <c r="B178" s="0" t="n">
        <v>1507.18648719814</v>
      </c>
      <c r="F178" s="0" t="n">
        <f aca="false">IF(NOT(ISBLANK(A178)),ROUND(A178,2),"")</f>
        <v>8.07</v>
      </c>
      <c r="G178" s="0" t="n">
        <f aca="false">IF(NOT(ISBLANK(B178)),ROUND(B178 + $I$7,1),"")</f>
        <v>5.2</v>
      </c>
      <c r="K178" s="0" t="str">
        <f aca="false">F178 &amp; ",  " &amp; G178 &amp; IF(ISBLANK(C178),"", ",  " &amp; H178 &amp; ",  " &amp; I178)</f>
        <v>8.07,  5.2</v>
      </c>
      <c r="N178" s="6"/>
      <c r="O178" s="6"/>
    </row>
    <row r="179" customFormat="false" ht="12.8" hidden="false" customHeight="false" outlineLevel="0" collapsed="false">
      <c r="A179" s="0" t="n">
        <v>8.13920840503578</v>
      </c>
      <c r="B179" s="0" t="n">
        <v>1513.82063326957</v>
      </c>
      <c r="F179" s="0" t="n">
        <f aca="false">IF(NOT(ISBLANK(A179)),ROUND(A179,2),"")</f>
        <v>8.14</v>
      </c>
      <c r="G179" s="0" t="n">
        <f aca="false">IF(NOT(ISBLANK(B179)),ROUND(B179 + $I$7,1),"")</f>
        <v>11.8</v>
      </c>
      <c r="K179" s="0" t="str">
        <f aca="false">F179 &amp; ",  " &amp; G179 &amp; IF(ISBLANK(C179),"", ",  " &amp; H179 &amp; ",  " &amp; I179)</f>
        <v>8.14,  11.8</v>
      </c>
      <c r="N179" s="6"/>
      <c r="O179" s="6"/>
    </row>
    <row r="180" customFormat="false" ht="12.8" hidden="false" customHeight="false" outlineLevel="0" collapsed="false">
      <c r="A180" s="0" t="n">
        <v>8.25740422063219</v>
      </c>
      <c r="B180" s="0" t="n">
        <v>1522.94417853978</v>
      </c>
      <c r="F180" s="0" t="n">
        <f aca="false">IF(NOT(ISBLANK(A180)),ROUND(A180,2),"")</f>
        <v>8.26</v>
      </c>
      <c r="G180" s="0" t="n">
        <f aca="false">IF(NOT(ISBLANK(B180)),ROUND(B180 + $I$7,1),"")</f>
        <v>20.9</v>
      </c>
      <c r="K180" s="0" t="str">
        <f aca="false">F180 &amp; ",  " &amp; G180 &amp; IF(ISBLANK(C180),"", ",  " &amp; H180 &amp; ",  " &amp; I180)</f>
        <v>8.26,  20.9</v>
      </c>
      <c r="N180" s="6"/>
      <c r="O180" s="6"/>
    </row>
    <row r="181" customFormat="false" ht="12.8" hidden="false" customHeight="false" outlineLevel="0" collapsed="false">
      <c r="A181" s="0" t="n">
        <v>8.34299429399511</v>
      </c>
      <c r="B181" s="0" t="n">
        <v>1523.7804810134</v>
      </c>
      <c r="F181" s="0" t="n">
        <f aca="false">IF(NOT(ISBLANK(A181)),ROUND(A181,2),"")</f>
        <v>8.34</v>
      </c>
      <c r="G181" s="0" t="n">
        <f aca="false">IF(NOT(ISBLANK(B181)),ROUND(B181 + $I$7,1),"")</f>
        <v>21.8</v>
      </c>
      <c r="K181" s="0" t="str">
        <f aca="false">F181 &amp; ",  " &amp; G181 &amp; IF(ISBLANK(C181),"", ",  " &amp; H181 &amp; ",  " &amp; I181)</f>
        <v>8.34,  21.8</v>
      </c>
      <c r="N181" s="6"/>
      <c r="O181" s="6"/>
    </row>
    <row r="182" customFormat="false" ht="12.8" hidden="false" customHeight="false" outlineLevel="0" collapsed="false">
      <c r="A182" s="0" t="n">
        <v>8.42858436735803</v>
      </c>
      <c r="B182" s="0" t="n">
        <v>1533.72944917184</v>
      </c>
      <c r="F182" s="0" t="n">
        <f aca="false">IF(NOT(ISBLANK(A182)),ROUND(A182,2),"")</f>
        <v>8.43</v>
      </c>
      <c r="G182" s="0" t="n">
        <f aca="false">IF(NOT(ISBLANK(B182)),ROUND(B182 + $I$7,1),"")</f>
        <v>31.7</v>
      </c>
      <c r="K182" s="0" t="str">
        <f aca="false">F182 &amp; ",  " &amp; G182 &amp; IF(ISBLANK(C182),"", ",  " &amp; H182 &amp; ",  " &amp; I182)</f>
        <v>8.43,  31.7</v>
      </c>
      <c r="N182" s="6"/>
      <c r="O182" s="6"/>
    </row>
    <row r="183" customFormat="false" ht="12.8" hidden="false" customHeight="false" outlineLevel="0" collapsed="false">
      <c r="A183" s="0" t="n">
        <v>8.45711439181234</v>
      </c>
      <c r="B183" s="0" t="n">
        <v>1512.19304729633</v>
      </c>
      <c r="F183" s="0" t="n">
        <f aca="false">IF(NOT(ISBLANK(A183)),ROUND(A183,2),"")</f>
        <v>8.46</v>
      </c>
      <c r="G183" s="0" t="n">
        <f aca="false">IF(NOT(ISBLANK(B183)),ROUND(B183 + $I$7,1),"")</f>
        <v>10.2</v>
      </c>
      <c r="K183" s="0" t="str">
        <f aca="false">F183 &amp; ",  " &amp; G183 &amp; IF(ISBLANK(C183),"", ",  " &amp; H183 &amp; ",  " &amp; I183)</f>
        <v>8.46,  10.2</v>
      </c>
      <c r="N183" s="6"/>
      <c r="O183" s="6"/>
    </row>
    <row r="184" customFormat="false" ht="12.8" hidden="false" customHeight="false" outlineLevel="0" collapsed="false">
      <c r="A184" s="0" t="n">
        <v>8.54678018295444</v>
      </c>
      <c r="B184" s="0" t="n">
        <v>1510.54445246857</v>
      </c>
      <c r="F184" s="0" t="n">
        <f aca="false">IF(NOT(ISBLANK(A184)),ROUND(A184,2),"")</f>
        <v>8.55</v>
      </c>
      <c r="G184" s="0" t="n">
        <f aca="false">IF(NOT(ISBLANK(B184)),ROUND(B184 + $I$7,1),"")</f>
        <v>8.5</v>
      </c>
      <c r="K184" s="0" t="str">
        <f aca="false">F184 &amp; ",  " &amp; G184 &amp; IF(ISBLANK(C184),"", ",  " &amp; H184 &amp; ",  " &amp; I184)</f>
        <v>8.55,  8.5</v>
      </c>
      <c r="N184" s="6"/>
      <c r="O184" s="6"/>
    </row>
    <row r="185" customFormat="false" ht="12.8" hidden="false" customHeight="false" outlineLevel="0" collapsed="false">
      <c r="A185" s="0" t="n">
        <v>8.58753736074631</v>
      </c>
      <c r="B185" s="0" t="n">
        <v>1513.8619006624</v>
      </c>
      <c r="F185" s="0" t="n">
        <f aca="false">IF(NOT(ISBLANK(A185)),ROUND(A185,2),"")</f>
        <v>8.59</v>
      </c>
      <c r="G185" s="0" t="n">
        <f aca="false">IF(NOT(ISBLANK(B185)),ROUND(B185 + $I$7,1),"")</f>
        <v>11.9</v>
      </c>
      <c r="K185" s="0" t="str">
        <f aca="false">F185 &amp; ",  " &amp; G185 &amp; IF(ISBLANK(C185),"", ",  " &amp; H185 &amp; ",  " &amp; I185)</f>
        <v>8.59,  11.9</v>
      </c>
      <c r="N185" s="6"/>
      <c r="O185" s="6"/>
    </row>
    <row r="186" customFormat="false" ht="12.8" hidden="false" customHeight="false" outlineLevel="0" collapsed="false">
      <c r="A186" s="0" t="n">
        <v>8.62829453853818</v>
      </c>
      <c r="B186" s="0" t="n">
        <v>1507.23825901823</v>
      </c>
      <c r="F186" s="0" t="n">
        <f aca="false">IF(NOT(ISBLANK(A186)),ROUND(A186,2),"")</f>
        <v>8.63</v>
      </c>
      <c r="G186" s="0" t="n">
        <f aca="false">IF(NOT(ISBLANK(B186)),ROUND(B186 + $I$7,1),"")</f>
        <v>5.2</v>
      </c>
      <c r="K186" s="0" t="str">
        <f aca="false">F186 &amp; ",  " &amp; G186 &amp; IF(ISBLANK(C186),"", ",  " &amp; H186 &amp; ",  " &amp; I186)</f>
        <v>8.63,  5.2</v>
      </c>
      <c r="N186" s="6"/>
      <c r="O186" s="6"/>
    </row>
    <row r="187" customFormat="false" ht="12.8" hidden="false" customHeight="false" outlineLevel="0" collapsed="false">
      <c r="A187" s="0" t="n">
        <v>8.65682456299248</v>
      </c>
      <c r="B187" s="0" t="n">
        <v>1513.03985419722</v>
      </c>
      <c r="F187" s="0" t="n">
        <f aca="false">IF(NOT(ISBLANK(A187)),ROUND(A187,2),"")</f>
        <v>8.66</v>
      </c>
      <c r="G187" s="0" t="n">
        <f aca="false">IF(NOT(ISBLANK(B187)),ROUND(B187 + $I$7,1),"")</f>
        <v>11</v>
      </c>
      <c r="K187" s="0" t="str">
        <f aca="false">F187 &amp; ",  " &amp; G187 &amp; IF(ISBLANK(C187),"", ",  " &amp; H187 &amp; ",  " &amp; I187)</f>
        <v>8.66,  11</v>
      </c>
      <c r="N187" s="6"/>
      <c r="O187" s="6"/>
    </row>
    <row r="188" customFormat="false" ht="12.8" hidden="false" customHeight="false" outlineLevel="0" collapsed="false">
      <c r="A188" s="0" t="n">
        <v>8.71796032968028</v>
      </c>
      <c r="B188" s="0" t="n">
        <v>1548.66772015512</v>
      </c>
      <c r="F188" s="0" t="n">
        <f aca="false">IF(NOT(ISBLANK(A188)),ROUND(A188,2),"")</f>
        <v>8.72</v>
      </c>
      <c r="G188" s="0" t="n">
        <f aca="false">IF(NOT(ISBLANK(B188)),ROUND(B188 + $I$7,1),"")</f>
        <v>46.7</v>
      </c>
      <c r="K188" s="0" t="str">
        <f aca="false">F188 &amp; ",  " &amp; G188 &amp; IF(ISBLANK(C188),"", ",  " &amp; H188 &amp; ",  " &amp; I188)</f>
        <v>8.72,  46.7</v>
      </c>
      <c r="N188" s="6"/>
      <c r="O188" s="6"/>
    </row>
    <row r="189" customFormat="false" ht="12.8" hidden="false" customHeight="false" outlineLevel="0" collapsed="false">
      <c r="A189" s="0" t="n">
        <v>8.75056607191378</v>
      </c>
      <c r="B189" s="0" t="n">
        <v>1517.19060359973</v>
      </c>
      <c r="F189" s="0" t="n">
        <f aca="false">IF(NOT(ISBLANK(A189)),ROUND(A189,2),"")</f>
        <v>8.75</v>
      </c>
      <c r="G189" s="0" t="n">
        <f aca="false">IF(NOT(ISBLANK(B189)),ROUND(B189 + $I$7,1),"")</f>
        <v>15.2</v>
      </c>
      <c r="K189" s="0" t="str">
        <f aca="false">F189 &amp; ",  " &amp; G189 &amp; IF(ISBLANK(C189),"", ",  " &amp; H189 &amp; ",  " &amp; I189)</f>
        <v>8.75,  15.2</v>
      </c>
      <c r="N189" s="6"/>
      <c r="O189" s="6"/>
    </row>
    <row r="190" customFormat="false" ht="12.8" hidden="false" customHeight="false" outlineLevel="0" collapsed="false">
      <c r="A190" s="0" t="n">
        <v>8.80762612082239</v>
      </c>
      <c r="B190" s="0" t="n">
        <v>1495.65682783104</v>
      </c>
      <c r="F190" s="0" t="n">
        <f aca="false">IF(NOT(ISBLANK(A190)),ROUND(A190,2),"")</f>
        <v>8.81</v>
      </c>
      <c r="G190" s="0" t="n">
        <f aca="false">IF(NOT(ISBLANK(B190)),ROUND(B190 + $I$7,1),"")</f>
        <v>-6.3</v>
      </c>
      <c r="K190" s="0" t="str">
        <f aca="false">F190 &amp; ",  " &amp; G190 &amp; IF(ISBLANK(C190),"", ",  " &amp; H190 &amp; ",  " &amp; I190)</f>
        <v>8.81,  -6.3</v>
      </c>
      <c r="N190" s="6"/>
      <c r="O190" s="6"/>
    </row>
    <row r="191" customFormat="false" ht="12.8" hidden="false" customHeight="false" outlineLevel="0" collapsed="false">
      <c r="A191" s="0" t="n">
        <v>8.864686169731</v>
      </c>
      <c r="B191" s="0" t="n">
        <v>1479.09359698134</v>
      </c>
      <c r="F191" s="0" t="n">
        <f aca="false">IF(NOT(ISBLANK(A191)),ROUND(A191,2),"")</f>
        <v>8.86</v>
      </c>
      <c r="G191" s="0" t="n">
        <f aca="false">IF(NOT(ISBLANK(B191)),ROUND(B191 + $I$7,1),"")</f>
        <v>-22.9</v>
      </c>
      <c r="K191" s="0" t="str">
        <f aca="false">F191 &amp; ",  " &amp; G191 &amp; IF(ISBLANK(C191),"", ",  " &amp; H191 &amp; ",  " &amp; I191)</f>
        <v>8.86,  -22.9</v>
      </c>
      <c r="N191" s="6"/>
      <c r="O191" s="6"/>
    </row>
    <row r="192" customFormat="false" ht="12.8" hidden="false" customHeight="false" outlineLevel="0" collapsed="false">
      <c r="A192" s="0" t="n">
        <v>8.88914047640612</v>
      </c>
      <c r="B192" s="0" t="n">
        <v>1492.3506343807</v>
      </c>
      <c r="F192" s="0" t="n">
        <f aca="false">IF(NOT(ISBLANK(A192)),ROUND(A192,2),"")</f>
        <v>8.89</v>
      </c>
      <c r="G192" s="0" t="n">
        <f aca="false">IF(NOT(ISBLANK(B192)),ROUND(B192 + $I$7,1),"")</f>
        <v>-9.6</v>
      </c>
      <c r="K192" s="0" t="str">
        <f aca="false">F192 &amp; ",  " &amp; G192 &amp; IF(ISBLANK(C192),"", ",  " &amp; H192 &amp; ",  " &amp; I192)</f>
        <v>8.89,  -9.6</v>
      </c>
      <c r="N192" s="6"/>
      <c r="O192" s="6"/>
    </row>
    <row r="193" customFormat="false" ht="12.8" hidden="false" customHeight="false" outlineLevel="0" collapsed="false">
      <c r="A193" s="0" t="n">
        <v>8.91359478308124</v>
      </c>
      <c r="B193" s="0" t="n">
        <v>1517.2056099244</v>
      </c>
      <c r="F193" s="0" t="n">
        <f aca="false">IF(NOT(ISBLANK(A193)),ROUND(A193,2),"")</f>
        <v>8.91</v>
      </c>
      <c r="G193" s="0" t="n">
        <f aca="false">IF(NOT(ISBLANK(B193)),ROUND(B193 + $I$7,1),"")</f>
        <v>15.2</v>
      </c>
      <c r="K193" s="0" t="str">
        <f aca="false">F193 &amp; ",  " &amp; G193 &amp; IF(ISBLANK(C193),"", ",  " &amp; H193 &amp; ",  " &amp; I193)</f>
        <v>8.91,  15.2</v>
      </c>
      <c r="N193" s="6"/>
      <c r="O193" s="6"/>
    </row>
    <row r="194" customFormat="false" ht="12.8" hidden="false" customHeight="false" outlineLevel="0" collapsed="false">
      <c r="A194" s="0" t="n">
        <v>8.94212480753555</v>
      </c>
      <c r="B194" s="0" t="n">
        <v>1535.43356740087</v>
      </c>
      <c r="F194" s="0" t="n">
        <f aca="false">IF(NOT(ISBLANK(A194)),ROUND(A194,2),"")</f>
        <v>8.94</v>
      </c>
      <c r="G194" s="0" t="n">
        <f aca="false">IF(NOT(ISBLANK(B194)),ROUND(B194 + $I$7,1),"")</f>
        <v>33.4</v>
      </c>
      <c r="K194" s="0" t="str">
        <f aca="false">F194 &amp; ",  " &amp; G194 &amp; IF(ISBLANK(C194),"", ",  " &amp; H194 &amp; ",  " &amp; I194)</f>
        <v>8.94,  33.4</v>
      </c>
      <c r="N194" s="6"/>
      <c r="O194" s="6"/>
    </row>
    <row r="195" customFormat="false" ht="12.8" hidden="false" customHeight="false" outlineLevel="0" collapsed="false">
      <c r="A195" s="0" t="n">
        <v>8.97065483198986</v>
      </c>
      <c r="B195" s="0" t="n">
        <v>1538.74989012036</v>
      </c>
      <c r="F195" s="0" t="n">
        <f aca="false">IF(NOT(ISBLANK(A195)),ROUND(A195,2),"")</f>
        <v>8.97</v>
      </c>
      <c r="G195" s="0" t="n">
        <f aca="false">IF(NOT(ISBLANK(B195)),ROUND(B195 + $I$7,1),"")</f>
        <v>36.7</v>
      </c>
      <c r="K195" s="0" t="str">
        <f aca="false">F195 &amp; ",  " &amp; G195 &amp; IF(ISBLANK(C195),"", ",  " &amp; H195 &amp; ",  " &amp; I195)</f>
        <v>8.97,  36.7</v>
      </c>
      <c r="N195" s="6"/>
      <c r="O195" s="6"/>
    </row>
    <row r="196" customFormat="false" ht="12.8" hidden="false" customHeight="false" outlineLevel="0" collapsed="false">
      <c r="A196" s="0" t="n">
        <v>8.99918485644416</v>
      </c>
      <c r="B196" s="0" t="n">
        <v>1515.55663993851</v>
      </c>
      <c r="F196" s="0" t="n">
        <f aca="false">IF(NOT(ISBLANK(A196)),ROUND(A196,2),"")</f>
        <v>9</v>
      </c>
      <c r="G196" s="0" t="n">
        <f aca="false">IF(NOT(ISBLANK(B196)),ROUND(B196 + $I$7,1),"")</f>
        <v>13.6</v>
      </c>
      <c r="K196" s="0" t="str">
        <f aca="false">F196 &amp; ",  " &amp; G196 &amp; IF(ISBLANK(C196),"", ",  " &amp; H196 &amp; ",  " &amp; I196)</f>
        <v>9,  13.6</v>
      </c>
      <c r="N196" s="6"/>
      <c r="O196" s="6"/>
    </row>
    <row r="197" customFormat="false" ht="12.8" hidden="false" customHeight="false" outlineLevel="0" collapsed="false">
      <c r="A197" s="0" t="n">
        <v>9.03994203423603</v>
      </c>
      <c r="B197" s="0" t="n">
        <v>1487.39397031202</v>
      </c>
      <c r="F197" s="0" t="n">
        <f aca="false">IF(NOT(ISBLANK(A197)),ROUND(A197,2),"")</f>
        <v>9.04</v>
      </c>
      <c r="G197" s="0" t="n">
        <f aca="false">IF(NOT(ISBLANK(B197)),ROUND(B197 + $I$7,1),"")</f>
        <v>-14.6</v>
      </c>
      <c r="K197" s="0" t="str">
        <f aca="false">F197 &amp; ",  " &amp; G197 &amp; IF(ISBLANK(C197),"", ",  " &amp; H197 &amp; ",  " &amp; I197)</f>
        <v>9.04,  -14.6</v>
      </c>
      <c r="N197" s="6"/>
      <c r="O197" s="6"/>
    </row>
    <row r="198" customFormat="false" ht="12.8" hidden="false" customHeight="false" outlineLevel="0" collapsed="false">
      <c r="A198" s="0" t="n">
        <v>9.09292636536546</v>
      </c>
      <c r="B198" s="0" t="n">
        <v>1479.11460583587</v>
      </c>
      <c r="F198" s="0" t="n">
        <f aca="false">IF(NOT(ISBLANK(A198)),ROUND(A198,2),"")</f>
        <v>9.09</v>
      </c>
      <c r="G198" s="0" t="n">
        <f aca="false">IF(NOT(ISBLANK(B198)),ROUND(B198 + $I$7,1),"")</f>
        <v>-22.9</v>
      </c>
      <c r="K198" s="0" t="str">
        <f aca="false">F198 &amp; ",  " &amp; G198 &amp; IF(ISBLANK(C198),"", ",  " &amp; H198 &amp; ",  " &amp; I198)</f>
        <v>9.09,  -22.9</v>
      </c>
      <c r="N198" s="6"/>
      <c r="O198" s="6"/>
    </row>
    <row r="199" customFormat="false" ht="12.8" hidden="false" customHeight="false" outlineLevel="0" collapsed="false">
      <c r="A199" s="0" t="n">
        <v>9.15813784983244</v>
      </c>
      <c r="B199" s="0" t="n">
        <v>1447.64049054542</v>
      </c>
      <c r="F199" s="0" t="n">
        <f aca="false">IF(NOT(ISBLANK(A199)),ROUND(A199,2),"")</f>
        <v>9.16</v>
      </c>
      <c r="G199" s="0" t="n">
        <f aca="false">IF(NOT(ISBLANK(B199)),ROUND(B199 + $I$7,1),"")</f>
        <v>-54.4</v>
      </c>
      <c r="K199" s="0" t="str">
        <f aca="false">F199 &amp; ",  " &amp; G199 &amp; IF(ISBLANK(C199),"", ",  " &amp; H199 &amp; ",  " &amp; I199)</f>
        <v>9.16,  -54.4</v>
      </c>
      <c r="N199" s="6"/>
      <c r="O199" s="6"/>
    </row>
    <row r="200" customFormat="false" ht="12.8" hidden="false" customHeight="false" outlineLevel="0" collapsed="false">
      <c r="A200" s="0" t="n">
        <v>9.18259215650756</v>
      </c>
      <c r="B200" s="0" t="n">
        <v>1429.41741012445</v>
      </c>
      <c r="F200" s="0" t="n">
        <f aca="false">IF(NOT(ISBLANK(A200)),ROUND(A200,2),"")</f>
        <v>9.18</v>
      </c>
      <c r="G200" s="0" t="n">
        <f aca="false">IF(NOT(ISBLANK(B200)),ROUND(B200 + $I$7,1),"")</f>
        <v>-72.6</v>
      </c>
      <c r="K200" s="0" t="str">
        <f aca="false">F200 &amp; ",  " &amp; G200 &amp; IF(ISBLANK(C200),"", ",  " &amp; H200 &amp; ",  " &amp; I200)</f>
        <v>9.18,  -72.6</v>
      </c>
      <c r="N200" s="6"/>
      <c r="O200" s="6"/>
    </row>
    <row r="201" customFormat="false" ht="12.8" hidden="false" customHeight="false" outlineLevel="0" collapsed="false">
      <c r="A201" s="0" t="n">
        <v>9.25595507653292</v>
      </c>
      <c r="B201" s="0" t="n">
        <v>1409.54198329456</v>
      </c>
      <c r="F201" s="0" t="n">
        <f aca="false">IF(NOT(ISBLANK(A201)),ROUND(A201,2),"")</f>
        <v>9.26</v>
      </c>
      <c r="G201" s="0" t="n">
        <f aca="false">IF(NOT(ISBLANK(B201)),ROUND(B201 + $I$7,1),"")</f>
        <v>-92.5</v>
      </c>
      <c r="K201" s="0" t="str">
        <f aca="false">F201 &amp; ",  " &amp; G201 &amp; IF(ISBLANK(C201),"", ",  " &amp; H201 &amp; ",  " &amp; I201)</f>
        <v>9.26,  -92.5</v>
      </c>
      <c r="N201" s="6"/>
      <c r="O201" s="6"/>
    </row>
    <row r="202" customFormat="false" ht="12.8" hidden="false" customHeight="false" outlineLevel="0" collapsed="false">
      <c r="A202" s="0" t="n">
        <v>9.28040938320804</v>
      </c>
      <c r="B202" s="0" t="n">
        <v>1401.25999271159</v>
      </c>
      <c r="F202" s="0" t="n">
        <f aca="false">IF(NOT(ISBLANK(A202)),ROUND(A202,2),"")</f>
        <v>9.28</v>
      </c>
      <c r="G202" s="0" t="n">
        <f aca="false">IF(NOT(ISBLANK(B202)),ROUND(B202 + $I$7,1),"")</f>
        <v>-100.7</v>
      </c>
      <c r="K202" s="0" t="str">
        <f aca="false">F202 &amp; ",  " &amp; G202 &amp; IF(ISBLANK(C202),"", ",  " &amp; H202 &amp; ",  " &amp; I202)</f>
        <v>9.28,  -100.7</v>
      </c>
      <c r="N202" s="6"/>
      <c r="O202" s="6"/>
    </row>
    <row r="203" customFormat="false" ht="12.8" hidden="false" customHeight="false" outlineLevel="0" collapsed="false">
      <c r="A203" s="0" t="n">
        <v>9.31301512544154</v>
      </c>
      <c r="B203" s="0" t="n">
        <v>1411.20408381453</v>
      </c>
      <c r="F203" s="0" t="n">
        <f aca="false">IF(NOT(ISBLANK(A203)),ROUND(A203,2),"")</f>
        <v>9.31</v>
      </c>
      <c r="G203" s="0" t="n">
        <f aca="false">IF(NOT(ISBLANK(B203)),ROUND(B203 + $I$7,1),"")</f>
        <v>-90.8</v>
      </c>
      <c r="K203" s="0" t="str">
        <f aca="false">F203 &amp; ",  " &amp; G203 &amp; IF(ISBLANK(C203),"", ",  " &amp; H203 &amp; ",  " &amp; I203)</f>
        <v>9.31,  -90.8</v>
      </c>
      <c r="N203" s="6"/>
      <c r="O203" s="6"/>
    </row>
    <row r="204" customFormat="false" ht="12.8" hidden="false" customHeight="false" outlineLevel="0" collapsed="false">
      <c r="A204" s="0" t="n">
        <v>9.37415089212934</v>
      </c>
      <c r="B204" s="0" t="n">
        <v>1424.46449763694</v>
      </c>
      <c r="F204" s="0" t="n">
        <f aca="false">IF(NOT(ISBLANK(A204)),ROUND(A204,2),"")</f>
        <v>9.37</v>
      </c>
      <c r="G204" s="0" t="n">
        <f aca="false">IF(NOT(ISBLANK(B204)),ROUND(B204 + $I$7,1),"")</f>
        <v>-77.5</v>
      </c>
      <c r="K204" s="0" t="str">
        <f aca="false">F204 &amp; ",  " &amp; G204 &amp; IF(ISBLANK(C204),"", ",  " &amp; H204 &amp; ",  " &amp; I204)</f>
        <v>9.37,  -77.5</v>
      </c>
      <c r="N204" s="6"/>
      <c r="O204" s="6"/>
    </row>
    <row r="205" customFormat="false" ht="12.8" hidden="false" customHeight="false" outlineLevel="0" collapsed="false">
      <c r="A205" s="0" t="n">
        <v>9.43121094103795</v>
      </c>
      <c r="B205" s="0" t="n">
        <v>1410.38653924674</v>
      </c>
      <c r="F205" s="0" t="n">
        <f aca="false">IF(NOT(ISBLANK(A205)),ROUND(A205,2),"")</f>
        <v>9.43</v>
      </c>
      <c r="G205" s="0" t="n">
        <f aca="false">IF(NOT(ISBLANK(B205)),ROUND(B205 + $I$7,1),"")</f>
        <v>-91.6</v>
      </c>
      <c r="K205" s="0" t="str">
        <f aca="false">F205 &amp; ",  " &amp; G205 &amp; IF(ISBLANK(C205),"", ",  " &amp; H205 &amp; ",  " &amp; I205)</f>
        <v>9.43,  -91.6</v>
      </c>
      <c r="N205" s="6"/>
      <c r="O205" s="6"/>
    </row>
    <row r="206" customFormat="false" ht="12.8" hidden="false" customHeight="false" outlineLevel="0" collapsed="false">
      <c r="A206" s="0" t="n">
        <v>9.46789240105063</v>
      </c>
      <c r="B206" s="0" t="n">
        <v>1411.21833982296</v>
      </c>
      <c r="F206" s="0" t="n">
        <f aca="false">IF(NOT(ISBLANK(A206)),ROUND(A206,2),"")</f>
        <v>9.47</v>
      </c>
      <c r="G206" s="0" t="n">
        <f aca="false">IF(NOT(ISBLANK(B206)),ROUND(B206 + $I$7,1),"")</f>
        <v>-90.8</v>
      </c>
      <c r="K206" s="0" t="str">
        <f aca="false">F206 &amp; ",  " &amp; G206 &amp; IF(ISBLANK(C206),"", ",  " &amp; H206 &amp; ",  " &amp; I206)</f>
        <v>9.47,  -90.8</v>
      </c>
      <c r="N206" s="6"/>
      <c r="O206" s="6"/>
    </row>
    <row r="207" customFormat="false" ht="12.8" hidden="false" customHeight="false" outlineLevel="0" collapsed="false">
      <c r="A207" s="0" t="n">
        <v>9.5983153699846</v>
      </c>
      <c r="B207" s="0" t="n">
        <v>1411.23034488269</v>
      </c>
      <c r="F207" s="0" t="n">
        <f aca="false">IF(NOT(ISBLANK(A207)),ROUND(A207,2),"")</f>
        <v>9.6</v>
      </c>
      <c r="G207" s="0" t="n">
        <f aca="false">IF(NOT(ISBLANK(B207)),ROUND(B207 + $I$7,1),"")</f>
        <v>-90.8</v>
      </c>
      <c r="K207" s="0" t="str">
        <f aca="false">F207 &amp; ",  " &amp; G207 &amp; IF(ISBLANK(C207),"", ",  " &amp; H207 &amp; ",  " &amp; I207)</f>
        <v>9.6,  -90.8</v>
      </c>
      <c r="N207" s="6"/>
      <c r="O207" s="6"/>
    </row>
    <row r="208" customFormat="false" ht="12.8" hidden="false" customHeight="false" outlineLevel="0" collapsed="false">
      <c r="A208" s="0" t="n">
        <v>9.63907254777647</v>
      </c>
      <c r="B208" s="0" t="n">
        <v>1408.74882400436</v>
      </c>
      <c r="F208" s="0" t="n">
        <f aca="false">IF(NOT(ISBLANK(A208)),ROUND(A208,2),"")</f>
        <v>9.64</v>
      </c>
      <c r="G208" s="0" t="n">
        <f aca="false">IF(NOT(ISBLANK(B208)),ROUND(B208 + $I$7,1),"")</f>
        <v>-93.3</v>
      </c>
      <c r="K208" s="0" t="str">
        <f aca="false">F208 &amp; ",  " &amp; G208 &amp; IF(ISBLANK(C208),"", ",  " &amp; H208 &amp; ",  " &amp; I208)</f>
        <v>9.64,  -93.3</v>
      </c>
      <c r="N208" s="6"/>
      <c r="O208" s="6"/>
    </row>
    <row r="209" customFormat="false" ht="12.8" hidden="false" customHeight="false" outlineLevel="0" collapsed="false">
      <c r="A209" s="0" t="n">
        <v>9.67167829000996</v>
      </c>
      <c r="B209" s="0" t="n">
        <v>1376.4432832958</v>
      </c>
      <c r="F209" s="0" t="n">
        <f aca="false">IF(NOT(ISBLANK(A209)),ROUND(A209,2),"")</f>
        <v>9.67</v>
      </c>
      <c r="G209" s="0" t="n">
        <f aca="false">IF(NOT(ISBLANK(B209)),ROUND(B209 + $I$7,1),"")</f>
        <v>-125.6</v>
      </c>
      <c r="K209" s="0" t="str">
        <f aca="false">F209 &amp; ",  " &amp; G209 &amp; IF(ISBLANK(C209),"", ",  " &amp; H209 &amp; ",  " &amp; I209)</f>
        <v>9.67,  -125.6</v>
      </c>
      <c r="N209" s="6"/>
      <c r="O209" s="6"/>
    </row>
    <row r="210" customFormat="false" ht="12.8" hidden="false" customHeight="false" outlineLevel="0" collapsed="false">
      <c r="A210" s="0" t="n">
        <v>9.67982972556834</v>
      </c>
      <c r="B210" s="0" t="n">
        <v>1358.21870224237</v>
      </c>
      <c r="F210" s="0" t="n">
        <f aca="false">IF(NOT(ISBLANK(A210)),ROUND(A210,2),"")</f>
        <v>9.68</v>
      </c>
      <c r="G210" s="0" t="n">
        <f aca="false">IF(NOT(ISBLANK(B210)),ROUND(B210 + $I$7,1),"")</f>
        <v>-143.8</v>
      </c>
      <c r="K210" s="0" t="str">
        <f aca="false">F210 &amp; ",  " &amp; G210 &amp; IF(ISBLANK(C210),"", ",  " &amp; H210 &amp; ",  " &amp; I210)</f>
        <v>9.68,  -143.8</v>
      </c>
      <c r="N210" s="6"/>
      <c r="O210" s="6"/>
    </row>
    <row r="211" customFormat="false" ht="12.8" hidden="false" customHeight="false" outlineLevel="0" collapsed="false">
      <c r="A211" s="0" t="n">
        <v>9.68798116112671</v>
      </c>
      <c r="B211" s="0" t="n">
        <v>1348.27836272061</v>
      </c>
      <c r="F211" s="0" t="n">
        <f aca="false">IF(NOT(ISBLANK(A211)),ROUND(A211,2),"")</f>
        <v>9.69</v>
      </c>
      <c r="G211" s="0" t="n">
        <f aca="false">IF(NOT(ISBLANK(B211)),ROUND(B211 + $I$7,1),"")</f>
        <v>-153.7</v>
      </c>
      <c r="K211" s="0" t="str">
        <f aca="false">F211 &amp; ",  " &amp; G211 &amp; IF(ISBLANK(C211),"", ",  " &amp; H211 &amp; ",  " &amp; I211)</f>
        <v>9.69,  -153.7</v>
      </c>
      <c r="N211" s="6"/>
      <c r="O211" s="6"/>
    </row>
    <row r="212" customFormat="false" ht="12.8" hidden="false" customHeight="false" outlineLevel="0" collapsed="false">
      <c r="A212" s="0" t="n">
        <v>9.79394982338556</v>
      </c>
      <c r="B212" s="0" t="n">
        <v>1369.82714481397</v>
      </c>
      <c r="F212" s="0" t="n">
        <f aca="false">IF(NOT(ISBLANK(A212)),ROUND(A212,2),"")</f>
        <v>9.79</v>
      </c>
      <c r="G212" s="0" t="n">
        <f aca="false">IF(NOT(ISBLANK(B212)),ROUND(B212 + $I$7,1),"")</f>
        <v>-132.2</v>
      </c>
      <c r="K212" s="0" t="str">
        <f aca="false">F212 &amp; ",  " &amp; G212 &amp; IF(ISBLANK(C212),"", ",  " &amp; H212 &amp; ",  " &amp; I212)</f>
        <v>9.79,  -132.2</v>
      </c>
      <c r="N212" s="6"/>
      <c r="O212" s="6"/>
    </row>
    <row r="213" customFormat="false" ht="12.8" hidden="false" customHeight="false" outlineLevel="0" collapsed="false">
      <c r="A213" s="0" t="n">
        <v>9.89176705008604</v>
      </c>
      <c r="B213" s="0" t="n">
        <v>1391.37517659109</v>
      </c>
      <c r="F213" s="0" t="n">
        <f aca="false">IF(NOT(ISBLANK(A213)),ROUND(A213,2),"")</f>
        <v>9.89</v>
      </c>
      <c r="G213" s="0" t="n">
        <f aca="false">IF(NOT(ISBLANK(B213)),ROUND(B213 + $I$7,1),"")</f>
        <v>-110.6</v>
      </c>
      <c r="K213" s="0" t="str">
        <f aca="false">F213 &amp; ",  " &amp; G213 &amp; IF(ISBLANK(C213),"", ",  " &amp; H213 &amp; ",  " &amp; I213)</f>
        <v>9.89,  -110.6</v>
      </c>
      <c r="N213" s="6"/>
      <c r="O213" s="6"/>
    </row>
    <row r="214" customFormat="false" ht="12.8" hidden="false" customHeight="false" outlineLevel="0" collapsed="false">
      <c r="A214" s="0" t="n">
        <v>9.9651299701114</v>
      </c>
      <c r="B214" s="0" t="n">
        <v>1407.95041250052</v>
      </c>
      <c r="F214" s="0" t="n">
        <f aca="false">IF(NOT(ISBLANK(A214)),ROUND(A214,2),"")</f>
        <v>9.97</v>
      </c>
      <c r="G214" s="0" t="n">
        <f aca="false">IF(NOT(ISBLANK(B214)),ROUND(B214 + $I$7,1),"")</f>
        <v>-94</v>
      </c>
      <c r="K214" s="0" t="str">
        <f aca="false">F214 &amp; ",  " &amp; G214 &amp; IF(ISBLANK(C214),"", ",  " &amp; H214 &amp; ",  " &amp; I214)</f>
        <v>9.97,  -94</v>
      </c>
      <c r="N214" s="6"/>
      <c r="O214" s="6"/>
    </row>
    <row r="215" customFormat="false" ht="12.8" hidden="false" customHeight="false" outlineLevel="0" collapsed="false">
      <c r="A215" s="0" t="n">
        <v>9.97328140566978</v>
      </c>
      <c r="B215" s="0" t="n">
        <v>1409.60801112309</v>
      </c>
      <c r="F215" s="0" t="n">
        <f aca="false">IF(NOT(ISBLANK(A215)),ROUND(A215,2),"")</f>
        <v>9.97</v>
      </c>
      <c r="G215" s="0" t="n">
        <f aca="false">IF(NOT(ISBLANK(B215)),ROUND(B215 + $I$7,1),"")</f>
        <v>-92.4</v>
      </c>
      <c r="K215" s="0" t="str">
        <f aca="false">F215 &amp; ",  " &amp; G215 &amp; IF(ISBLANK(C215),"", ",  " &amp; H215 &amp; ",  " &amp; I215)</f>
        <v>9.97,  -92.4</v>
      </c>
      <c r="N215" s="6"/>
      <c r="O215" s="6"/>
    </row>
    <row r="216" customFormat="false" ht="12.8" hidden="false" customHeight="false" outlineLevel="0" collapsed="false">
      <c r="A216" s="0" t="n">
        <v>10.0058871479033</v>
      </c>
      <c r="B216" s="0" t="n">
        <v>1389.72883271203</v>
      </c>
      <c r="F216" s="0" t="n">
        <f aca="false">IF(NOT(ISBLANK(A216)),ROUND(A216,2),"")</f>
        <v>10.01</v>
      </c>
      <c r="G216" s="0" t="n">
        <f aca="false">IF(NOT(ISBLANK(B216)),ROUND(B216 + $I$7,1),"")</f>
        <v>-112.3</v>
      </c>
      <c r="K216" s="0" t="str">
        <f aca="false">F216 &amp; ",  " &amp; G216 &amp; IF(ISBLANK(C216),"", ",  " &amp; H216 &amp; ",  " &amp; I216)</f>
        <v>10.01,  -112.3</v>
      </c>
    </row>
    <row r="217" customFormat="false" ht="12.8" hidden="false" customHeight="false" outlineLevel="0" collapsed="false">
      <c r="A217" s="0" t="n">
        <v>10.1037043746038</v>
      </c>
      <c r="B217" s="0" t="n">
        <v>1369.85565683083</v>
      </c>
      <c r="F217" s="0" t="n">
        <f aca="false">IF(NOT(ISBLANK(A217)),ROUND(A217,2),"")</f>
        <v>10.1</v>
      </c>
      <c r="G217" s="0" t="n">
        <f aca="false">IF(NOT(ISBLANK(B217)),ROUND(B217 + $I$7,1),"")</f>
        <v>-132.1</v>
      </c>
      <c r="K217" s="0" t="str">
        <f aca="false">F217 &amp; ",  " &amp; G217 &amp; IF(ISBLANK(C217),"", ",  " &amp; H217 &amp; ",  " &amp; I217)</f>
        <v>10.1,  -132.1</v>
      </c>
    </row>
    <row r="218" customFormat="false" ht="12.8" hidden="false" customHeight="false" outlineLevel="0" collapsed="false">
      <c r="A218" s="0" t="n">
        <v>10.152612987954</v>
      </c>
      <c r="B218" s="0" t="n">
        <v>1369.86015872823</v>
      </c>
      <c r="F218" s="0" t="n">
        <f aca="false">IF(NOT(ISBLANK(A218)),ROUND(A218,2),"")</f>
        <v>10.15</v>
      </c>
      <c r="G218" s="0" t="n">
        <f aca="false">IF(NOT(ISBLANK(B218)),ROUND(B218 + $I$7,1),"")</f>
        <v>-132.1</v>
      </c>
      <c r="K218" s="0" t="str">
        <f aca="false">F218 &amp; ",  " &amp; G218 &amp; IF(ISBLANK(C218),"", ",  " &amp; H218 &amp; ",  " &amp; I218)</f>
        <v>10.15,  -132.1</v>
      </c>
    </row>
    <row r="219" customFormat="false" ht="12.8" hidden="false" customHeight="false" outlineLevel="0" collapsed="false">
      <c r="A219" s="0" t="n">
        <v>10.2911873924463</v>
      </c>
      <c r="B219" s="0" t="n">
        <v>1401.35303192452</v>
      </c>
      <c r="F219" s="0" t="n">
        <f aca="false">IF(NOT(ISBLANK(A219)),ROUND(A219,2),"")</f>
        <v>10.29</v>
      </c>
      <c r="G219" s="0" t="n">
        <f aca="false">IF(NOT(ISBLANK(B219)),ROUND(B219 + $I$7,1),"")</f>
        <v>-100.6</v>
      </c>
      <c r="K219" s="0" t="str">
        <f aca="false">F219 &amp; ",  " &amp; G219 &amp; IF(ISBLANK(C219),"", ",  " &amp; H219 &amp; ",  " &amp; I219)</f>
        <v>10.29,  -100.6</v>
      </c>
    </row>
    <row r="220" customFormat="false" ht="12.8" hidden="false" customHeight="false" outlineLevel="0" collapsed="false">
      <c r="A220" s="0" t="n">
        <v>10.3319445702382</v>
      </c>
      <c r="B220" s="0" t="n">
        <v>1417.92526656902</v>
      </c>
      <c r="F220" s="0" t="n">
        <f aca="false">IF(NOT(ISBLANK(A220)),ROUND(A220,2),"")</f>
        <v>10.33</v>
      </c>
      <c r="G220" s="0" t="n">
        <f aca="false">IF(NOT(ISBLANK(B220)),ROUND(B220 + $I$7,1),"")</f>
        <v>-84.1</v>
      </c>
      <c r="K220" s="0" t="str">
        <f aca="false">F220 &amp; ",  " &amp; G220 &amp; IF(ISBLANK(C220),"", ",  " &amp; H220 &amp; ",  " &amp; I220)</f>
        <v>10.33,  -84.1</v>
      </c>
    </row>
    <row r="221" customFormat="false" ht="12.8" hidden="false" customHeight="false" outlineLevel="0" collapsed="false">
      <c r="A221" s="0" t="n">
        <v>10.4460646680554</v>
      </c>
      <c r="B221" s="0" t="n">
        <v>1421.24946760895</v>
      </c>
      <c r="F221" s="0" t="n">
        <f aca="false">IF(NOT(ISBLANK(A221)),ROUND(A221,2),"")</f>
        <v>10.45</v>
      </c>
      <c r="G221" s="0" t="n">
        <f aca="false">IF(NOT(ISBLANK(B221)),ROUND(B221 + $I$7,1),"")</f>
        <v>-80.8</v>
      </c>
      <c r="K221" s="0" t="str">
        <f aca="false">F221 &amp; ",  " &amp; G221 &amp; IF(ISBLANK(C221),"", ",  " &amp; H221 &amp; ",  " &amp; I221)</f>
        <v>10.45,  -80.8</v>
      </c>
    </row>
    <row r="222" customFormat="false" ht="12.8" hidden="false" customHeight="false" outlineLevel="0" collapsed="false">
      <c r="A222" s="0" t="n">
        <v>10.5194275880808</v>
      </c>
      <c r="B222" s="0" t="n">
        <v>1422.91306876138</v>
      </c>
      <c r="F222" s="0" t="n">
        <f aca="false">IF(NOT(ISBLANK(A222)),ROUND(A222,2),"")</f>
        <v>10.52</v>
      </c>
      <c r="G222" s="0" t="n">
        <f aca="false">IF(NOT(ISBLANK(B222)),ROUND(B222 + $I$7,1),"")</f>
        <v>-79.1</v>
      </c>
      <c r="K222" s="0" t="str">
        <f aca="false">F222 &amp; ",  " &amp; G222 &amp; IF(ISBLANK(C222),"", ",  " &amp; H222 &amp; ",  " &amp; I222)</f>
        <v>10.52,  -79.1</v>
      </c>
    </row>
    <row r="223" customFormat="false" ht="12.8" hidden="false" customHeight="false" outlineLevel="0" collapsed="false">
      <c r="A223" s="0" t="n">
        <v>10.5316547414184</v>
      </c>
      <c r="B223" s="0" t="n">
        <v>1434.51213238006</v>
      </c>
      <c r="F223" s="0" t="n">
        <f aca="false">IF(NOT(ISBLANK(A223)),ROUND(A223,2),"")</f>
        <v>10.53</v>
      </c>
      <c r="G223" s="0" t="n">
        <f aca="false">IF(NOT(ISBLANK(B223)),ROUND(B223 + $I$7,1),"")</f>
        <v>-67.5</v>
      </c>
      <c r="K223" s="0" t="str">
        <f aca="false">F223 &amp; ",  " &amp; G223 &amp; IF(ISBLANK(C223),"", ",  " &amp; H223 &amp; ",  " &amp; I223)</f>
        <v>10.53,  -67.5</v>
      </c>
    </row>
    <row r="224" customFormat="false" ht="12.8" hidden="false" customHeight="false" outlineLevel="0" collapsed="false">
      <c r="A224" s="0" t="n">
        <v>10.588714790327</v>
      </c>
      <c r="B224" s="0" t="n">
        <v>1451.08586765702</v>
      </c>
      <c r="F224" s="0" t="n">
        <f aca="false">IF(NOT(ISBLANK(A224)),ROUND(A224,2),"")</f>
        <v>10.59</v>
      </c>
      <c r="G224" s="0" t="n">
        <f aca="false">IF(NOT(ISBLANK(B224)),ROUND(B224 + $I$7,1),"")</f>
        <v>-50.9</v>
      </c>
      <c r="K224" s="0" t="str">
        <f aca="false">F224 &amp; ",  " &amp; G224 &amp; IF(ISBLANK(C224),"", ",  " &amp; H224 &amp; ",  " &amp; I224)</f>
        <v>10.59,  -50.9</v>
      </c>
    </row>
    <row r="225" customFormat="false" ht="12.8" hidden="false" customHeight="false" outlineLevel="0" collapsed="false">
      <c r="A225" s="0" t="n">
        <v>10.6131690970021</v>
      </c>
      <c r="B225" s="0" t="n">
        <v>1429.54909062339</v>
      </c>
      <c r="F225" s="0" t="n">
        <f aca="false">IF(NOT(ISBLANK(A225)),ROUND(A225,2),"")</f>
        <v>10.61</v>
      </c>
      <c r="G225" s="0" t="n">
        <f aca="false">IF(NOT(ISBLANK(B225)),ROUND(B225 + $I$7,1),"")</f>
        <v>-72.5</v>
      </c>
      <c r="K225" s="0" t="str">
        <f aca="false">F225 &amp; ",  " &amp; G225 &amp; IF(ISBLANK(C225),"", ",  " &amp; H225 &amp; ",  " &amp; I225)</f>
        <v>10.61,  -72.5</v>
      </c>
    </row>
    <row r="226" customFormat="false" ht="12.8" hidden="false" customHeight="false" outlineLevel="0" collapsed="false">
      <c r="A226" s="0" t="n">
        <v>10.7191377592609</v>
      </c>
      <c r="B226" s="0" t="n">
        <v>1425.4167239686</v>
      </c>
      <c r="F226" s="0" t="n">
        <f aca="false">IF(NOT(ISBLANK(A226)),ROUND(A226,2),"")</f>
        <v>10.72</v>
      </c>
      <c r="G226" s="0" t="n">
        <f aca="false">IF(NOT(ISBLANK(B226)),ROUND(B226 + $I$7,1),"")</f>
        <v>-76.6</v>
      </c>
      <c r="K226" s="0" t="str">
        <f aca="false">F226 &amp; ",  " &amp; G226 &amp; IF(ISBLANK(C226),"", ",  " &amp; H226 &amp; ",  " &amp; I226)</f>
        <v>10.72,  -76.6</v>
      </c>
    </row>
    <row r="227" customFormat="false" ht="12.8" hidden="false" customHeight="false" outlineLevel="0" collapsed="false">
      <c r="A227" s="0" t="n">
        <v>10.7395163481569</v>
      </c>
      <c r="B227" s="0" t="n">
        <v>1437.84496205667</v>
      </c>
      <c r="F227" s="0" t="n">
        <f aca="false">IF(NOT(ISBLANK(A227)),ROUND(A227,2),"")</f>
        <v>10.74</v>
      </c>
      <c r="G227" s="0" t="n">
        <f aca="false">IF(NOT(ISBLANK(B227)),ROUND(B227 + $I$7,1),"")</f>
        <v>-64.2</v>
      </c>
      <c r="K227" s="0" t="str">
        <f aca="false">F227 &amp; ",  " &amp; G227 &amp; IF(ISBLANK(C227),"", ",  " &amp; H227 &amp; ",  " &amp; I227)</f>
        <v>10.74,  -64.2</v>
      </c>
    </row>
    <row r="228" customFormat="false" ht="12.8" hidden="false" customHeight="false" outlineLevel="0" collapsed="false">
      <c r="A228" s="0" t="n">
        <v>10.7965763970655</v>
      </c>
      <c r="B228" s="0" t="n">
        <v>1466.01663547797</v>
      </c>
      <c r="F228" s="0" t="n">
        <f aca="false">IF(NOT(ISBLANK(A228)),ROUND(A228,2),"")</f>
        <v>10.8</v>
      </c>
      <c r="G228" s="0" t="n">
        <f aca="false">IF(NOT(ISBLANK(B228)),ROUND(B228 + $I$7,1),"")</f>
        <v>-36</v>
      </c>
      <c r="K228" s="0" t="str">
        <f aca="false">F228 &amp; ",  " &amp; G228 &amp; IF(ISBLANK(C228),"", ",  " &amp; H228 &amp; ",  " &amp; I228)</f>
        <v>10.8,  -36</v>
      </c>
    </row>
    <row r="229" customFormat="false" ht="12.8" hidden="false" customHeight="false" outlineLevel="0" collapsed="false">
      <c r="A229" s="0" t="n">
        <v>10.829182139299</v>
      </c>
      <c r="B229" s="0" t="n">
        <v>1495.84290625689</v>
      </c>
      <c r="F229" s="0" t="n">
        <f aca="false">IF(NOT(ISBLANK(A229)),ROUND(A229,2),"")</f>
        <v>10.83</v>
      </c>
      <c r="G229" s="0" t="n">
        <f aca="false">IF(NOT(ISBLANK(B229)),ROUND(B229 + $I$7,1),"")</f>
        <v>-6.2</v>
      </c>
      <c r="K229" s="0" t="str">
        <f aca="false">F229 &amp; ",  " &amp; G229 &amp; IF(ISBLANK(C229),"", ",  " &amp; H229 &amp; ",  " &amp; I229)</f>
        <v>10.83,  -6.2</v>
      </c>
    </row>
    <row r="230" customFormat="false" ht="12.8" hidden="false" customHeight="false" outlineLevel="0" collapsed="false">
      <c r="A230" s="0" t="n">
        <v>10.8617878815325</v>
      </c>
      <c r="B230" s="0" t="n">
        <v>1482.59112107116</v>
      </c>
      <c r="F230" s="0" t="n">
        <f aca="false">IF(NOT(ISBLANK(A230)),ROUND(A230,2),"")</f>
        <v>10.86</v>
      </c>
      <c r="G230" s="0" t="n">
        <f aca="false">IF(NOT(ISBLANK(B230)),ROUND(B230 + $I$7,1),"")</f>
        <v>-19.4</v>
      </c>
      <c r="K230" s="0" t="str">
        <f aca="false">F230 &amp; ",  " &amp; G230 &amp; IF(ISBLANK(C230),"", ",  " &amp; H230 &amp; ",  " &amp; I230)</f>
        <v>10.86,  -19.4</v>
      </c>
    </row>
    <row r="231" customFormat="false" ht="12.8" hidden="false" customHeight="false" outlineLevel="0" collapsed="false">
      <c r="A231" s="0" t="n">
        <v>10.9269993659995</v>
      </c>
      <c r="B231" s="0" t="n">
        <v>1477.62657868203</v>
      </c>
      <c r="F231" s="0" t="n">
        <f aca="false">IF(NOT(ISBLANK(A231)),ROUND(A231,2),"")</f>
        <v>10.93</v>
      </c>
      <c r="G231" s="0" t="n">
        <f aca="false">IF(NOT(ISBLANK(B231)),ROUND(B231 + $I$7,1),"")</f>
        <v>-24.4</v>
      </c>
      <c r="K231" s="0" t="str">
        <f aca="false">F231 &amp; ",  " &amp; G231 &amp; IF(ISBLANK(C231),"", ",  " &amp; H231 &amp; ",  " &amp; I231)</f>
        <v>10.93,  -24.4</v>
      </c>
    </row>
    <row r="232" customFormat="false" ht="12.8" hidden="false" customHeight="false" outlineLevel="0" collapsed="false">
      <c r="A232" s="0" t="n">
        <v>10.959605108233</v>
      </c>
      <c r="B232" s="0" t="n">
        <v>1457.74740027097</v>
      </c>
      <c r="F232" s="0" t="n">
        <f aca="false">IF(NOT(ISBLANK(A232)),ROUND(A232,2),"")</f>
        <v>10.96</v>
      </c>
      <c r="G232" s="0" t="n">
        <f aca="false">IF(NOT(ISBLANK(B232)),ROUND(B232 + $I$7,1),"")</f>
        <v>-44.3</v>
      </c>
      <c r="K232" s="0" t="str">
        <f aca="false">F232 &amp; ",  " &amp; G232 &amp; IF(ISBLANK(C232),"", ",  " &amp; H232 &amp; ",  " &amp; I232)</f>
        <v>10.96,  -44.3</v>
      </c>
    </row>
    <row r="233" customFormat="false" ht="12.8" hidden="false" customHeight="false" outlineLevel="0" collapsed="false">
      <c r="A233" s="0" t="n">
        <v>10.9962865682456</v>
      </c>
      <c r="B233" s="0" t="n">
        <v>1474.31925975735</v>
      </c>
      <c r="F233" s="0" t="n">
        <f aca="false">IF(NOT(ISBLANK(A233)),ROUND(A233,2),"")</f>
        <v>11</v>
      </c>
      <c r="G233" s="0" t="n">
        <f aca="false">IF(NOT(ISBLANK(B233)),ROUND(B233 + $I$7,1),"")</f>
        <v>-27.7</v>
      </c>
      <c r="K233" s="0" t="str">
        <f aca="false">F233 &amp; ",  " &amp; G233 &amp; IF(ISBLANK(C233),"", ",  " &amp; H233 &amp; ",  " &amp; I233)</f>
        <v>11,  -27.7</v>
      </c>
    </row>
    <row r="234" customFormat="false" ht="12.8" hidden="false" customHeight="false" outlineLevel="0" collapsed="false">
      <c r="A234" s="0" t="n">
        <v>11.0248165926999</v>
      </c>
      <c r="B234" s="0" t="n">
        <v>1487.57667231482</v>
      </c>
      <c r="F234" s="0" t="n">
        <f aca="false">IF(NOT(ISBLANK(A234)),ROUND(A234,2),"")</f>
        <v>11.02</v>
      </c>
      <c r="G234" s="0" t="n">
        <f aca="false">IF(NOT(ISBLANK(B234)),ROUND(B234 + $I$7,1),"")</f>
        <v>-14.4</v>
      </c>
      <c r="K234" s="0" t="str">
        <f aca="false">F234 &amp; ",  " &amp; G234 &amp; IF(ISBLANK(C234),"", ",  " &amp; H234 &amp; ",  " &amp; I234)</f>
        <v>11.02,  -14.4</v>
      </c>
    </row>
    <row r="235" customFormat="false" ht="12.8" hidden="false" customHeight="false" outlineLevel="0" collapsed="false">
      <c r="A235" s="0" t="n">
        <v>11.0737252060502</v>
      </c>
      <c r="B235" s="0" t="n">
        <v>1499.17911235655</v>
      </c>
      <c r="F235" s="0" t="n">
        <f aca="false">IF(NOT(ISBLANK(A235)),ROUND(A235,2),"")</f>
        <v>11.07</v>
      </c>
      <c r="G235" s="0" t="n">
        <f aca="false">IF(NOT(ISBLANK(B235)),ROUND(B235 + $I$7,1),"")</f>
        <v>-2.8</v>
      </c>
      <c r="K235" s="0" t="str">
        <f aca="false">F235 &amp; ",  " &amp; G235 &amp; IF(ISBLANK(C235),"", ",  " &amp; H235 &amp; ",  " &amp; I235)</f>
        <v>11.07,  -2.8</v>
      </c>
    </row>
    <row r="236" customFormat="false" ht="12.8" hidden="false" customHeight="false" outlineLevel="0" collapsed="false">
      <c r="A236" s="0" t="n">
        <v>11.114482383842</v>
      </c>
      <c r="B236" s="0" t="n">
        <v>1475.98698764906</v>
      </c>
      <c r="F236" s="0" t="n">
        <f aca="false">IF(NOT(ISBLANK(A236)),ROUND(A236,2),"")</f>
        <v>11.11</v>
      </c>
      <c r="G236" s="0" t="n">
        <f aca="false">IF(NOT(ISBLANK(B236)),ROUND(B236 + $I$7,1),"")</f>
        <v>-26</v>
      </c>
      <c r="K236" s="0" t="str">
        <f aca="false">F236 &amp; ",  " &amp; G236 &amp; IF(ISBLANK(C236),"", ",  " &amp; H236 &amp; ",  " &amp; I236)</f>
        <v>11.11,  -26</v>
      </c>
    </row>
    <row r="237" customFormat="false" ht="12.8" hidden="false" customHeight="false" outlineLevel="0" collapsed="false">
      <c r="A237" s="0" t="n">
        <v>11.1226338194004</v>
      </c>
      <c r="B237" s="0" t="n">
        <v>1466.0466481273</v>
      </c>
      <c r="F237" s="0" t="n">
        <f aca="false">IF(NOT(ISBLANK(A237)),ROUND(A237,2),"")</f>
        <v>11.12</v>
      </c>
      <c r="G237" s="0" t="n">
        <f aca="false">IF(NOT(ISBLANK(B237)),ROUND(B237 + $I$7,1),"")</f>
        <v>-36</v>
      </c>
      <c r="K237" s="0" t="str">
        <f aca="false">F237 &amp; ",  " &amp; G237 &amp; IF(ISBLANK(C237),"", ",  " &amp; H237 &amp; ",  " &amp; I237)</f>
        <v>11.12,  -36</v>
      </c>
    </row>
    <row r="238" customFormat="false" ht="12.8" hidden="false" customHeight="false" outlineLevel="0" collapsed="false">
      <c r="A238" s="0" t="n">
        <v>11.1470881260755</v>
      </c>
      <c r="B238" s="0" t="n">
        <v>1477.64683722033</v>
      </c>
      <c r="F238" s="0" t="n">
        <f aca="false">IF(NOT(ISBLANK(A238)),ROUND(A238,2),"")</f>
        <v>11.15</v>
      </c>
      <c r="G238" s="0" t="n">
        <f aca="false">IF(NOT(ISBLANK(B238)),ROUND(B238 + $I$7,1),"")</f>
        <v>-24.4</v>
      </c>
      <c r="K238" s="0" t="str">
        <f aca="false">F238 &amp; ",  " &amp; G238 &amp; IF(ISBLANK(C238),"", ",  " &amp; H238 &amp; ",  " &amp; I238)</f>
        <v>11.15,  -24.4</v>
      </c>
    </row>
    <row r="239" customFormat="false" ht="12.8" hidden="false" customHeight="false" outlineLevel="0" collapsed="false">
      <c r="A239" s="0" t="n">
        <v>11.1878453038674</v>
      </c>
      <c r="B239" s="0" t="n">
        <v>1495.87592017115</v>
      </c>
      <c r="F239" s="0" t="n">
        <f aca="false">IF(NOT(ISBLANK(A239)),ROUND(A239,2),"")</f>
        <v>11.19</v>
      </c>
      <c r="G239" s="0" t="n">
        <f aca="false">IF(NOT(ISBLANK(B239)),ROUND(B239 + $I$7,1),"")</f>
        <v>-6.1</v>
      </c>
      <c r="K239" s="0" t="str">
        <f aca="false">F239 &amp; ",  " &amp; G239 &amp; IF(ISBLANK(C239),"", ",  " &amp; H239 &amp; ",  " &amp; I239)</f>
        <v>11.19,  -6.1</v>
      </c>
    </row>
    <row r="240" customFormat="false" ht="12.8" hidden="false" customHeight="false" outlineLevel="0" collapsed="false">
      <c r="A240" s="0" t="n">
        <v>11.2286024816593</v>
      </c>
      <c r="B240" s="0" t="n">
        <v>1475.99749207633</v>
      </c>
      <c r="F240" s="0" t="n">
        <f aca="false">IF(NOT(ISBLANK(A240)),ROUND(A240,2),"")</f>
        <v>11.23</v>
      </c>
      <c r="G240" s="0" t="n">
        <f aca="false">IF(NOT(ISBLANK(B240)),ROUND(B240 + $I$7,1),"")</f>
        <v>-26</v>
      </c>
      <c r="K240" s="0" t="str">
        <f aca="false">F240 &amp; ",  " &amp; G240 &amp; IF(ISBLANK(C240),"", ",  " &amp; H240 &amp; ",  " &amp; I240)</f>
        <v>11.23,  -26</v>
      </c>
    </row>
    <row r="241" customFormat="false" ht="12.8" hidden="false" customHeight="false" outlineLevel="0" collapsed="false">
      <c r="A241" s="0" t="n">
        <v>11.2367539172176</v>
      </c>
      <c r="B241" s="0" t="n">
        <v>1456.11606271657</v>
      </c>
      <c r="F241" s="0" t="n">
        <f aca="false">IF(NOT(ISBLANK(A241)),ROUND(A241,2),"")</f>
        <v>11.24</v>
      </c>
      <c r="G241" s="0" t="n">
        <f aca="false">IF(NOT(ISBLANK(B241)),ROUND(B241 + $I$7,1),"")</f>
        <v>-45.9</v>
      </c>
      <c r="K241" s="0" t="str">
        <f aca="false">F241 &amp; ",  " &amp; G241 &amp; IF(ISBLANK(C241),"", ",  " &amp; H241 &amp; ",  " &amp; I241)</f>
        <v>11.24,  -45.9</v>
      </c>
    </row>
    <row r="242" customFormat="false" ht="12.8" hidden="false" customHeight="false" outlineLevel="0" collapsed="false">
      <c r="A242" s="0" t="n">
        <v>11.2693596594511</v>
      </c>
      <c r="B242" s="0" t="n">
        <v>1446.1779741435</v>
      </c>
      <c r="F242" s="0" t="n">
        <f aca="false">IF(NOT(ISBLANK(A242)),ROUND(A242,2),"")</f>
        <v>11.27</v>
      </c>
      <c r="G242" s="0" t="n">
        <f aca="false">IF(NOT(ISBLANK(B242)),ROUND(B242 + $I$7,1),"")</f>
        <v>-55.8</v>
      </c>
      <c r="K242" s="0" t="str">
        <f aca="false">F242 &amp; ",  " &amp; G242 &amp; IF(ISBLANK(C242),"", ",  " &amp; H242 &amp; ",  " &amp; I242)</f>
        <v>11.27,  -55.8</v>
      </c>
    </row>
    <row r="243" customFormat="false" ht="12.8" hidden="false" customHeight="false" outlineLevel="0" collapsed="false">
      <c r="A243" s="0" t="n">
        <v>11.3182682728014</v>
      </c>
      <c r="B243" s="0" t="n">
        <v>1431.27084128391</v>
      </c>
      <c r="F243" s="0" t="n">
        <f aca="false">IF(NOT(ISBLANK(A243)),ROUND(A243,2),"")</f>
        <v>11.32</v>
      </c>
      <c r="G243" s="0" t="n">
        <f aca="false">IF(NOT(ISBLANK(B243)),ROUND(B243 + $I$7,1),"")</f>
        <v>-70.7</v>
      </c>
      <c r="K243" s="0" t="str">
        <f aca="false">F243 &amp; ",  " &amp; G243 &amp; IF(ISBLANK(C243),"", ",  " &amp; H243 &amp; ",  " &amp; I243)</f>
        <v>11.32,  -70.7</v>
      </c>
    </row>
    <row r="244" customFormat="false" ht="12.8" hidden="false" customHeight="false" outlineLevel="0" collapsed="false">
      <c r="A244" s="0" t="n">
        <v>11.3508740150349</v>
      </c>
      <c r="B244" s="0" t="n">
        <v>1426.30329762984</v>
      </c>
      <c r="F244" s="0" t="n">
        <f aca="false">IF(NOT(ISBLANK(A244)),ROUND(A244,2),"")</f>
        <v>11.35</v>
      </c>
      <c r="G244" s="0" t="n">
        <f aca="false">IF(NOT(ISBLANK(B244)),ROUND(B244 + $I$7,1),"")</f>
        <v>-75.7</v>
      </c>
      <c r="K244" s="0" t="str">
        <f aca="false">F244 &amp; ",  " &amp; G244 &amp; IF(ISBLANK(C244),"", ",  " &amp; H244 &amp; ",  " &amp; I244)</f>
        <v>11.35,  -75.7</v>
      </c>
    </row>
    <row r="245" customFormat="false" ht="12.8" hidden="false" customHeight="false" outlineLevel="0" collapsed="false">
      <c r="A245" s="0" t="n">
        <v>11.4649941128521</v>
      </c>
      <c r="B245" s="0" t="n">
        <v>1427.97065036344</v>
      </c>
      <c r="F245" s="0" t="n">
        <f aca="false">IF(NOT(ISBLANK(A245)),ROUND(A245,2),"")</f>
        <v>11.46</v>
      </c>
      <c r="G245" s="0" t="n">
        <f aca="false">IF(NOT(ISBLANK(B245)),ROUND(B245 + $I$7,1),"")</f>
        <v>-74</v>
      </c>
      <c r="K245" s="0" t="str">
        <f aca="false">F245 &amp; ",  " &amp; G245 &amp; IF(ISBLANK(C245),"", ",  " &amp; H245 &amp; ",  " &amp; I245)</f>
        <v>11.46,  -74</v>
      </c>
    </row>
    <row r="246" customFormat="false" ht="12.8" hidden="false" customHeight="false" outlineLevel="0" collapsed="false">
      <c r="A246" s="0" t="n">
        <v>11.505751290644</v>
      </c>
      <c r="B246" s="0" t="n">
        <v>1393.18058751162</v>
      </c>
      <c r="F246" s="0" t="n">
        <f aca="false">IF(NOT(ISBLANK(A246)),ROUND(A246,2),"")</f>
        <v>11.51</v>
      </c>
      <c r="G246" s="0" t="n">
        <f aca="false">IF(NOT(ISBLANK(B246)),ROUND(B246 + $I$7,1),"")</f>
        <v>-108.8</v>
      </c>
      <c r="K246" s="0" t="str">
        <f aca="false">F246 &amp; ",  " &amp; G246 &amp; IF(ISBLANK(C246),"", ",  " &amp; H246 &amp; ",  " &amp; I246)</f>
        <v>11.51,  -108.8</v>
      </c>
    </row>
    <row r="247" customFormat="false" ht="12.8" hidden="false" customHeight="false" outlineLevel="0" collapsed="false">
      <c r="A247" s="0" t="n">
        <v>11.5220541617607</v>
      </c>
      <c r="B247" s="0" t="n">
        <v>1373.29990846809</v>
      </c>
      <c r="F247" s="0" t="n">
        <f aca="false">IF(NOT(ISBLANK(A247)),ROUND(A247,2),"")</f>
        <v>11.52</v>
      </c>
      <c r="G247" s="0" t="n">
        <f aca="false">IF(NOT(ISBLANK(B247)),ROUND(B247 + $I$7,1),"")</f>
        <v>-128.7</v>
      </c>
      <c r="K247" s="0" t="str">
        <f aca="false">F247 &amp; ",  " &amp; G247 &amp; IF(ISBLANK(C247),"", ",  " &amp; H247 &amp; ",  " &amp; I247)</f>
        <v>11.52,  -128.7</v>
      </c>
    </row>
    <row r="248" customFormat="false" ht="12.8" hidden="false" customHeight="false" outlineLevel="0" collapsed="false">
      <c r="A248" s="0" t="n">
        <v>11.5546599039942</v>
      </c>
      <c r="B248" s="0" t="n">
        <v>1399.81248263435</v>
      </c>
      <c r="F248" s="0" t="n">
        <f aca="false">IF(NOT(ISBLANK(A248)),ROUND(A248,2),"")</f>
        <v>11.55</v>
      </c>
      <c r="G248" s="0" t="n">
        <f aca="false">IF(NOT(ISBLANK(B248)),ROUND(B248 + $I$7,1),"")</f>
        <v>-102.2</v>
      </c>
      <c r="K248" s="0" t="str">
        <f aca="false">F248 &amp; ",  " &amp; G248 &amp; IF(ISBLANK(C248),"", ",  " &amp; H248 &amp; ",  " &amp; I248)</f>
        <v>11.55,  -102.2</v>
      </c>
    </row>
    <row r="249" customFormat="false" ht="12.8" hidden="false" customHeight="false" outlineLevel="0" collapsed="false">
      <c r="A249" s="0" t="n">
        <v>11.5831899284485</v>
      </c>
      <c r="B249" s="0" t="n">
        <v>1408.09935027283</v>
      </c>
      <c r="F249" s="0" t="n">
        <f aca="false">IF(NOT(ISBLANK(A249)),ROUND(A249,2),"")</f>
        <v>11.58</v>
      </c>
      <c r="G249" s="0" t="n">
        <f aca="false">IF(NOT(ISBLANK(B249)),ROUND(B249 + $I$7,1),"")</f>
        <v>-93.9</v>
      </c>
      <c r="K249" s="0" t="str">
        <f aca="false">F249 &amp; ",  " &amp; G249 &amp; IF(ISBLANK(C249),"", ",  " &amp; H249 &amp; ",  " &amp; I249)</f>
        <v>11.58,  -93.9</v>
      </c>
    </row>
    <row r="250" customFormat="false" ht="12.8" hidden="false" customHeight="false" outlineLevel="0" collapsed="false">
      <c r="A250" s="0" t="n">
        <v>11.6320985417988</v>
      </c>
      <c r="B250" s="0" t="n">
        <v>1368.33949281824</v>
      </c>
      <c r="F250" s="0" t="n">
        <f aca="false">IF(NOT(ISBLANK(A250)),ROUND(A250,2),"")</f>
        <v>11.63</v>
      </c>
      <c r="G250" s="0" t="n">
        <f aca="false">IF(NOT(ISBLANK(B250)),ROUND(B250 + $I$7,1),"")</f>
        <v>-133.7</v>
      </c>
      <c r="K250" s="0" t="str">
        <f aca="false">F250 &amp; ",  " &amp; G250 &amp; IF(ISBLANK(C250),"", ",  " &amp; H250 &amp; ",  " &amp; I250)</f>
        <v>11.63,  -133.7</v>
      </c>
    </row>
    <row r="251" customFormat="false" ht="12.8" hidden="false" customHeight="false" outlineLevel="0" collapsed="false">
      <c r="A251" s="0" t="n">
        <v>11.6524771306947</v>
      </c>
      <c r="B251" s="0" t="n">
        <v>1328.57700925683</v>
      </c>
      <c r="F251" s="0" t="n">
        <f aca="false">IF(NOT(ISBLANK(A251)),ROUND(A251,2),"")</f>
        <v>11.65</v>
      </c>
      <c r="G251" s="0" t="n">
        <f aca="false">IF(NOT(ISBLANK(B251)),ROUND(B251 + $I$7,1),"")</f>
        <v>-173.4</v>
      </c>
      <c r="K251" s="0" t="str">
        <f aca="false">F251 &amp; ",  " &amp; G251 &amp; IF(ISBLANK(C251),"", ",  " &amp; H251 &amp; ",  " &amp; I251)</f>
        <v>11.65,  -173.4</v>
      </c>
    </row>
    <row r="252" customFormat="false" ht="12.8" hidden="false" customHeight="false" outlineLevel="0" collapsed="false">
      <c r="A252" s="0" t="n">
        <v>11.6850828729282</v>
      </c>
      <c r="B252" s="0" t="n">
        <v>1287.15880286345</v>
      </c>
      <c r="F252" s="0" t="n">
        <f aca="false">IF(NOT(ISBLANK(A252)),ROUND(A252,2),"")</f>
        <v>11.69</v>
      </c>
      <c r="G252" s="0" t="n">
        <f aca="false">IF(NOT(ISBLANK(B252)),ROUND(B252 + $I$7,1),"")</f>
        <v>-214.8</v>
      </c>
      <c r="K252" s="0" t="str">
        <f aca="false">F252 &amp; ",  " &amp; G252 &amp; IF(ISBLANK(C252),"", ",  " &amp; H252 &amp; ",  " &amp; I252)</f>
        <v>11.69,  -214.8</v>
      </c>
    </row>
    <row r="253" customFormat="false" ht="12.8" hidden="false" customHeight="false" outlineLevel="0" collapsed="false">
      <c r="A253" s="0" t="n">
        <v>11.7095371796033</v>
      </c>
      <c r="B253" s="0" t="n">
        <v>1316.98432332614</v>
      </c>
      <c r="F253" s="0" t="n">
        <f aca="false">IF(NOT(ISBLANK(A253)),ROUND(A253,2),"")</f>
        <v>11.71</v>
      </c>
      <c r="G253" s="0" t="n">
        <f aca="false">IF(NOT(ISBLANK(B253)),ROUND(B253 + $I$7,1),"")</f>
        <v>-185</v>
      </c>
      <c r="K253" s="0" t="str">
        <f aca="false">F253 &amp; ",  " &amp; G253 &amp; IF(ISBLANK(C253),"", ",  " &amp; H253 &amp; ",  " &amp; I253)</f>
        <v>11.71,  -185</v>
      </c>
    </row>
    <row r="254" customFormat="false" ht="12.8" hidden="false" customHeight="false" outlineLevel="0" collapsed="false">
      <c r="A254" s="0" t="n">
        <v>11.7136128973825</v>
      </c>
      <c r="B254" s="0" t="n">
        <v>1262.30870437527</v>
      </c>
      <c r="F254" s="0" t="n">
        <f aca="false">IF(NOT(ISBLANK(A254)),ROUND(A254,2),"")</f>
        <v>11.71</v>
      </c>
      <c r="G254" s="0" t="n">
        <f aca="false">IF(NOT(ISBLANK(B254)),ROUND(B254 + $I$7,1),"")</f>
        <v>-239.7</v>
      </c>
      <c r="K254" s="0" t="str">
        <f aca="false">F254 &amp; ",  " &amp; G254 &amp; IF(ISBLANK(C254),"", ",  " &amp; H254 &amp; ",  " &amp; I254)</f>
        <v>11.71,  -239.7</v>
      </c>
    </row>
    <row r="255" customFormat="false" ht="12.8" hidden="false" customHeight="false" outlineLevel="0" collapsed="false">
      <c r="A255" s="0" t="n">
        <v>11.72584005072</v>
      </c>
      <c r="B255" s="0" t="n">
        <v>1350.12279008526</v>
      </c>
      <c r="F255" s="0" t="n">
        <f aca="false">IF(NOT(ISBLANK(A255)),ROUND(A255,2),"")</f>
        <v>11.73</v>
      </c>
      <c r="G255" s="0" t="n">
        <f aca="false">IF(NOT(ISBLANK(B255)),ROUND(B255 + $I$7,1),"")</f>
        <v>-151.9</v>
      </c>
      <c r="K255" s="0" t="str">
        <f aca="false">F255 &amp; ",  " &amp; G255 &amp; IF(ISBLANK(C255),"", ",  " &amp; H255 &amp; ",  " &amp; I255)</f>
        <v>11.73,  -151.9</v>
      </c>
    </row>
    <row r="256" customFormat="false" ht="12.8" hidden="false" customHeight="false" outlineLevel="0" collapsed="false">
      <c r="A256" s="0" t="n">
        <v>11.7339914862784</v>
      </c>
      <c r="B256" s="0" t="n">
        <v>1378.28996160915</v>
      </c>
      <c r="F256" s="0" t="n">
        <f aca="false">IF(NOT(ISBLANK(A256)),ROUND(A256,2),"")</f>
        <v>11.73</v>
      </c>
      <c r="G256" s="0" t="n">
        <f aca="false">IF(NOT(ISBLANK(B256)),ROUND(B256 + $I$7,1),"")</f>
        <v>-123.7</v>
      </c>
      <c r="K256" s="0" t="str">
        <f aca="false">F256 &amp; ",  " &amp; G256 &amp; IF(ISBLANK(C256),"", ",  " &amp; H256 &amp; ",  " &amp; I256)</f>
        <v>11.73,  -123.7</v>
      </c>
    </row>
    <row r="257" customFormat="false" ht="12.8" hidden="false" customHeight="false" outlineLevel="0" collapsed="false">
      <c r="A257" s="0" t="n">
        <v>11.7665972285119</v>
      </c>
      <c r="B257" s="0" t="n">
        <v>1404.80253577541</v>
      </c>
      <c r="F257" s="0" t="n">
        <f aca="false">IF(NOT(ISBLANK(A257)),ROUND(A257,2),"")</f>
        <v>11.77</v>
      </c>
      <c r="G257" s="0" t="n">
        <f aca="false">IF(NOT(ISBLANK(B257)),ROUND(B257 + $I$7,1),"")</f>
        <v>-97.2</v>
      </c>
      <c r="K257" s="0" t="str">
        <f aca="false">F257 &amp; ",  " &amp; G257 &amp; IF(ISBLANK(C257),"", ",  " &amp; H257 &amp; ",  " &amp; I257)</f>
        <v>11.77,  -97.2</v>
      </c>
    </row>
    <row r="258" customFormat="false" ht="12.8" hidden="false" customHeight="false" outlineLevel="0" collapsed="false">
      <c r="A258" s="0" t="n">
        <v>11.8236572774205</v>
      </c>
      <c r="B258" s="0" t="n">
        <v>1421.37627105237</v>
      </c>
      <c r="F258" s="0" t="n">
        <f aca="false">IF(NOT(ISBLANK(A258)),ROUND(A258,2),"")</f>
        <v>11.82</v>
      </c>
      <c r="G258" s="0" t="n">
        <f aca="false">IF(NOT(ISBLANK(B258)),ROUND(B258 + $I$7,1),"")</f>
        <v>-80.6</v>
      </c>
      <c r="K258" s="0" t="str">
        <f aca="false">F258 &amp; ",  " &amp; G258 &amp; IF(ISBLANK(C258),"", ",  " &amp; H258 &amp; ",  " &amp; I258)</f>
        <v>11.82,  -80.6</v>
      </c>
    </row>
    <row r="259" customFormat="false" ht="12.8" hidden="false" customHeight="false" outlineLevel="0" collapsed="false">
      <c r="A259" s="0" t="n">
        <v>11.8481115840956</v>
      </c>
      <c r="B259" s="0" t="n">
        <v>1408.12373555041</v>
      </c>
      <c r="F259" s="0" t="n">
        <f aca="false">IF(NOT(ISBLANK(A259)),ROUND(A259,2),"")</f>
        <v>11.85</v>
      </c>
      <c r="G259" s="0" t="n">
        <f aca="false">IF(NOT(ISBLANK(B259)),ROUND(B259 + $I$7,1),"")</f>
        <v>-93.9</v>
      </c>
      <c r="K259" s="0" t="str">
        <f aca="false">F259 &amp; ",  " &amp; G259 &amp; IF(ISBLANK(C259),"", ",  " &amp; H259 &amp; ",  " &amp; I259)</f>
        <v>11.85,  -93.9</v>
      </c>
    </row>
    <row r="260" customFormat="false" ht="12.8" hidden="false" customHeight="false" outlineLevel="0" collapsed="false">
      <c r="A260" s="0" t="n">
        <v>11.8603387374332</v>
      </c>
      <c r="B260" s="0" t="n">
        <v>1391.55637796143</v>
      </c>
      <c r="F260" s="0" t="n">
        <f aca="false">IF(NOT(ISBLANK(A260)),ROUND(A260,2),"")</f>
        <v>11.86</v>
      </c>
      <c r="G260" s="0" t="n">
        <f aca="false">IF(NOT(ISBLANK(B260)),ROUND(B260 + $I$7,1),"")</f>
        <v>-110.4</v>
      </c>
      <c r="K260" s="0" t="str">
        <f aca="false">F260 &amp; ",  " &amp; G260 &amp; IF(ISBLANK(C260),"", ",  " &amp; H260 &amp; ",  " &amp; I260)</f>
        <v>11.86,  -110.4</v>
      </c>
    </row>
    <row r="261" customFormat="false" ht="12.8" hidden="false" customHeight="false" outlineLevel="0" collapsed="false">
      <c r="A261" s="0" t="n">
        <v>11.8888687618875</v>
      </c>
      <c r="B261" s="0" t="n">
        <v>1378.30421761758</v>
      </c>
      <c r="F261" s="0" t="n">
        <f aca="false">IF(NOT(ISBLANK(A261)),ROUND(A261,2),"")</f>
        <v>11.89</v>
      </c>
      <c r="G261" s="0" t="n">
        <f aca="false">IF(NOT(ISBLANK(B261)),ROUND(B261 + $I$7,1),"")</f>
        <v>-123.7</v>
      </c>
      <c r="K261" s="0" t="str">
        <f aca="false">F261 &amp; ",  " &amp; G261 &amp; IF(ISBLANK(C261),"", ",  " &amp; H261 &amp; ",  " &amp; I261)</f>
        <v>11.89,  -123.7</v>
      </c>
    </row>
    <row r="262" customFormat="false" ht="12.8" hidden="false" customHeight="false" outlineLevel="0" collapsed="false">
      <c r="A262" s="0" t="n">
        <v>11.9051716330043</v>
      </c>
      <c r="B262" s="0" t="n">
        <v>1379.96256655638</v>
      </c>
      <c r="F262" s="0" t="n">
        <f aca="false">IF(NOT(ISBLANK(A262)),ROUND(A262,2),"")</f>
        <v>11.91</v>
      </c>
      <c r="G262" s="0" t="n">
        <f aca="false">IF(NOT(ISBLANK(B262)),ROUND(B262 + $I$7,1),"")</f>
        <v>-122</v>
      </c>
      <c r="K262" s="0" t="str">
        <f aca="false">F262 &amp; ",  " &amp; G262 &amp; IF(ISBLANK(C262),"", ",  " &amp; H262 &amp; ",  " &amp; I262)</f>
        <v>11.91,  -122</v>
      </c>
    </row>
    <row r="263" customFormat="false" ht="12.8" hidden="false" customHeight="false" outlineLevel="0" collapsed="false">
      <c r="A263" s="0" t="n">
        <v>11.9377773752378</v>
      </c>
      <c r="B263" s="0" t="n">
        <v>1398.19089919098</v>
      </c>
      <c r="F263" s="0" t="n">
        <f aca="false">IF(NOT(ISBLANK(A263)),ROUND(A263,2),"")</f>
        <v>11.94</v>
      </c>
      <c r="G263" s="0" t="n">
        <f aca="false">IF(NOT(ISBLANK(B263)),ROUND(B263 + $I$7,1),"")</f>
        <v>-103.8</v>
      </c>
      <c r="K263" s="0" t="str">
        <f aca="false">F263 &amp; ",  " &amp; G263 &amp; IF(ISBLANK(C263),"", ",  " &amp; H263 &amp; ",  " &amp; I263)</f>
        <v>11.94,  -103.8</v>
      </c>
    </row>
    <row r="264" customFormat="false" ht="12.8" hidden="false" customHeight="false" outlineLevel="0" collapsed="false">
      <c r="A264" s="0" t="n">
        <v>11.9581559641337</v>
      </c>
      <c r="B264" s="0" t="n">
        <v>1426.35919618922</v>
      </c>
      <c r="F264" s="0" t="n">
        <f aca="false">IF(NOT(ISBLANK(A264)),ROUND(A264,2),"")</f>
        <v>11.96</v>
      </c>
      <c r="G264" s="0" t="n">
        <f aca="false">IF(NOT(ISBLANK(B264)),ROUND(B264 + $I$7,1),"")</f>
        <v>-75.6</v>
      </c>
      <c r="K264" s="0" t="str">
        <f aca="false">F264 &amp; ",  " &amp; G264 &amp; IF(ISBLANK(C264),"", ",  " &amp; H264 &amp; ",  " &amp; I264)</f>
        <v>11.96,  -75.6</v>
      </c>
    </row>
    <row r="265" customFormat="false" ht="12.8" hidden="false" customHeight="false" outlineLevel="0" collapsed="false">
      <c r="A265" s="0" t="n">
        <v>12.0152160130423</v>
      </c>
      <c r="B265" s="0" t="n">
        <v>1423.87917594335</v>
      </c>
      <c r="F265" s="0" t="n">
        <f aca="false">IF(NOT(ISBLANK(A265)),ROUND(A265,2),"")</f>
        <v>12.02</v>
      </c>
      <c r="G265" s="0" t="n">
        <f aca="false">IF(NOT(ISBLANK(B265)),ROUND(B265 + $I$7,1),"")</f>
        <v>-78.1</v>
      </c>
      <c r="K265" s="0" t="str">
        <f aca="false">F265 &amp; ",  " &amp; G265 &amp; IF(ISBLANK(C265),"", ",  " &amp; H265 &amp; ",  " &amp; I265)</f>
        <v>12.02,  -78.1</v>
      </c>
    </row>
    <row r="266" customFormat="false" ht="12.8" hidden="false" customHeight="false" outlineLevel="0" collapsed="false">
      <c r="A266" s="0" t="n">
        <v>12.0192917308215</v>
      </c>
      <c r="B266" s="0" t="n">
        <v>1416.42373372297</v>
      </c>
      <c r="F266" s="0" t="n">
        <f aca="false">IF(NOT(ISBLANK(A266)),ROUND(A266,2),"")</f>
        <v>12.02</v>
      </c>
      <c r="G266" s="0" t="n">
        <f aca="false">IF(NOT(ISBLANK(B266)),ROUND(B266 + $I$7,1),"")</f>
        <v>-85.6</v>
      </c>
      <c r="K266" s="0" t="str">
        <f aca="false">F266 &amp; ",  " &amp; G266 &amp; IF(ISBLANK(C266),"", ",  " &amp; H266 &amp; ",  " &amp; I266)</f>
        <v>12.02,  -85.6</v>
      </c>
    </row>
    <row r="267" customFormat="false" ht="12.8" hidden="false" customHeight="false" outlineLevel="0" collapsed="false">
      <c r="A267" s="0" t="n">
        <v>12.0926546508468</v>
      </c>
      <c r="B267" s="0" t="n">
        <v>1386.60721705508</v>
      </c>
      <c r="F267" s="0" t="n">
        <f aca="false">IF(NOT(ISBLANK(A267)),ROUND(A267,2),"")</f>
        <v>12.09</v>
      </c>
      <c r="G267" s="0" t="n">
        <f aca="false">IF(NOT(ISBLANK(B267)),ROUND(B267 + $I$7,1),"")</f>
        <v>-115.4</v>
      </c>
      <c r="K267" s="0" t="str">
        <f aca="false">F267 &amp; ",  " &amp; G267 &amp; IF(ISBLANK(C267),"", ",  " &amp; H267 &amp; ",  " &amp; I267)</f>
        <v>12.09,  -115.4</v>
      </c>
    </row>
    <row r="268" customFormat="false" ht="12.8" hidden="false" customHeight="false" outlineLevel="0" collapsed="false">
      <c r="A268" s="0" t="n">
        <v>12.1374875464179</v>
      </c>
      <c r="B268" s="0" t="n">
        <v>1394.89558532603</v>
      </c>
      <c r="F268" s="0" t="n">
        <f aca="false">IF(NOT(ISBLANK(A268)),ROUND(A268,2),"")</f>
        <v>12.14</v>
      </c>
      <c r="G268" s="0" t="n">
        <f aca="false">IF(NOT(ISBLANK(B268)),ROUND(B268 + $I$7,1),"")</f>
        <v>-107.1</v>
      </c>
      <c r="K268" s="0" t="str">
        <f aca="false">F268 &amp; ",  " &amp; G268 &amp; IF(ISBLANK(C268),"", ",  " &amp; H268 &amp; ",  " &amp; I268)</f>
        <v>12.14,  -107.1</v>
      </c>
    </row>
    <row r="269" customFormat="false" ht="12.8" hidden="false" customHeight="false" outlineLevel="0" collapsed="false">
      <c r="A269" s="0" t="n">
        <v>12.1741690064306</v>
      </c>
      <c r="B269" s="0" t="n">
        <v>1399.86950666808</v>
      </c>
      <c r="F269" s="0" t="n">
        <f aca="false">IF(NOT(ISBLANK(A269)),ROUND(A269,2),"")</f>
        <v>12.17</v>
      </c>
      <c r="G269" s="0" t="n">
        <f aca="false">IF(NOT(ISBLANK(B269)),ROUND(B269 + $I$7,1),"")</f>
        <v>-102.1</v>
      </c>
      <c r="K269" s="0" t="str">
        <f aca="false">F269 &amp; ",  " &amp; G269 &amp; IF(ISBLANK(C269),"", ",  " &amp; H269 &amp; ",  " &amp; I269)</f>
        <v>12.17,  -102.1</v>
      </c>
    </row>
    <row r="270" customFormat="false" ht="12.8" hidden="false" customHeight="false" outlineLevel="0" collapsed="false">
      <c r="A270" s="0" t="n">
        <v>12.2393804908976</v>
      </c>
      <c r="B270" s="0" t="n">
        <v>1379.16490536878</v>
      </c>
      <c r="F270" s="0" t="n">
        <f aca="false">IF(NOT(ISBLANK(A270)),ROUND(A270,2),"")</f>
        <v>12.24</v>
      </c>
      <c r="G270" s="0" t="n">
        <f aca="false">IF(NOT(ISBLANK(B270)),ROUND(B270 + $I$7,1),"")</f>
        <v>-122.8</v>
      </c>
      <c r="K270" s="0" t="str">
        <f aca="false">F270 &amp; ",  " &amp; G270 &amp; IF(ISBLANK(C270),"", ",  " &amp; H270 &amp; ",  " &amp; I270)</f>
        <v>12.24,  -122.8</v>
      </c>
    </row>
    <row r="271" customFormat="false" ht="12.8" hidden="false" customHeight="false" outlineLevel="0" collapsed="false">
      <c r="A271" s="0" t="n">
        <v>12.2719862331311</v>
      </c>
      <c r="B271" s="0" t="n">
        <v>1384.96687570588</v>
      </c>
      <c r="F271" s="0" t="n">
        <f aca="false">IF(NOT(ISBLANK(A271)),ROUND(A271,2),"")</f>
        <v>12.27</v>
      </c>
      <c r="G271" s="0" t="n">
        <f aca="false">IF(NOT(ISBLANK(B271)),ROUND(B271 + $I$7,1),"")</f>
        <v>-117</v>
      </c>
      <c r="K271" s="0" t="str">
        <f aca="false">F271 &amp; ",  " &amp; G271 &amp; IF(ISBLANK(C271),"", ",  " &amp; H271 &amp; ",  " &amp; I271)</f>
        <v>12.27,  -117</v>
      </c>
    </row>
    <row r="272" customFormat="false" ht="12.8" hidden="false" customHeight="false" outlineLevel="0" collapsed="false">
      <c r="A272" s="0" t="n">
        <v>12.2760619509102</v>
      </c>
      <c r="B272" s="0" t="n">
        <v>1393.25149239566</v>
      </c>
      <c r="F272" s="0" t="n">
        <f aca="false">IF(NOT(ISBLANK(A272)),ROUND(A272,2),"")</f>
        <v>12.28</v>
      </c>
      <c r="G272" s="0" t="n">
        <f aca="false">IF(NOT(ISBLANK(B272)),ROUND(B272 + $I$7,1),"")</f>
        <v>-108.7</v>
      </c>
      <c r="K272" s="0" t="str">
        <f aca="false">F272 &amp; ",  " &amp; G272 &amp; IF(ISBLANK(C272),"", ",  " &amp; H272 &amp; ",  " &amp; I272)</f>
        <v>12.28,  -108.7</v>
      </c>
    </row>
    <row r="273" customFormat="false" ht="12.8" hidden="false" customHeight="false" outlineLevel="0" collapsed="false">
      <c r="A273" s="0" t="n">
        <v>12.3616520242732</v>
      </c>
      <c r="B273" s="0" t="n">
        <v>1408.17100547311</v>
      </c>
      <c r="F273" s="0" t="n">
        <f aca="false">IF(NOT(ISBLANK(A273)),ROUND(A273,2),"")</f>
        <v>12.36</v>
      </c>
      <c r="G273" s="0" t="n">
        <f aca="false">IF(NOT(ISBLANK(B273)),ROUND(B273 + $I$7,1),"")</f>
        <v>-93.8</v>
      </c>
      <c r="K273" s="0" t="str">
        <f aca="false">F273 &amp; ",  " &amp; G273 &amp; IF(ISBLANK(C273),"", ",  " &amp; H273 &amp; ",  " &amp; I273)</f>
        <v>12.36,  -93.8</v>
      </c>
    </row>
    <row r="274" customFormat="false" ht="12.8" hidden="false" customHeight="false" outlineLevel="0" collapsed="false">
      <c r="A274" s="0" t="n">
        <v>12.4105606376234</v>
      </c>
      <c r="B274" s="0" t="n">
        <v>1423.0871421275</v>
      </c>
      <c r="F274" s="0" t="n">
        <f aca="false">IF(NOT(ISBLANK(A274)),ROUND(A274,2),"")</f>
        <v>12.41</v>
      </c>
      <c r="G274" s="0" t="n">
        <f aca="false">IF(NOT(ISBLANK(B274)),ROUND(B274 + $I$7,1),"")</f>
        <v>-78.9</v>
      </c>
      <c r="K274" s="0" t="str">
        <f aca="false">F274 &amp; ",  " &amp; G274 &amp; IF(ISBLANK(C274),"", ",  " &amp; H274 &amp; ",  " &amp; I274)</f>
        <v>12.41,  -78.9</v>
      </c>
    </row>
    <row r="275" customFormat="false" ht="12.8" hidden="false" customHeight="false" outlineLevel="0" collapsed="false">
      <c r="A275" s="0" t="n">
        <v>12.4757721220904</v>
      </c>
      <c r="B275" s="0" t="n">
        <v>1389.95617853071</v>
      </c>
      <c r="F275" s="0" t="n">
        <f aca="false">IF(NOT(ISBLANK(A275)),ROUND(A275,2),"")</f>
        <v>12.48</v>
      </c>
      <c r="G275" s="0" t="n">
        <f aca="false">IF(NOT(ISBLANK(B275)),ROUND(B275 + $I$7,1),"")</f>
        <v>-112</v>
      </c>
      <c r="K275" s="0" t="str">
        <f aca="false">F275 &amp; ",  " &amp; G275 &amp; IF(ISBLANK(C275),"", ",  " &amp; H275 &amp; ",  " &amp; I275)</f>
        <v>12.48,  -112</v>
      </c>
    </row>
    <row r="276" customFormat="false" ht="12.8" hidden="false" customHeight="false" outlineLevel="0" collapsed="false">
      <c r="A276" s="0" t="n">
        <v>12.5002264287655</v>
      </c>
      <c r="B276" s="0" t="n">
        <v>1345.22352520842</v>
      </c>
      <c r="F276" s="0" t="n">
        <f aca="false">IF(NOT(ISBLANK(A276)),ROUND(A276,2),"")</f>
        <v>12.5</v>
      </c>
      <c r="G276" s="0" t="n">
        <f aca="false">IF(NOT(ISBLANK(B276)),ROUND(B276 + $I$7,1),"")</f>
        <v>-156.8</v>
      </c>
      <c r="K276" s="0" t="str">
        <f aca="false">F276 &amp; ",  " &amp; G276 &amp; IF(ISBLANK(C276),"", ",  " &amp; H276 &amp; ",  " &amp; I276)</f>
        <v>12.5,  -156.8</v>
      </c>
    </row>
    <row r="277" customFormat="false" ht="12.8" hidden="false" customHeight="false" outlineLevel="0" collapsed="false">
      <c r="A277" s="0" t="n">
        <v>12.5206050176614</v>
      </c>
      <c r="B277" s="0" t="n">
        <v>1353.50964253067</v>
      </c>
      <c r="F277" s="0" t="n">
        <f aca="false">IF(NOT(ISBLANK(A277)),ROUND(A277,2),"")</f>
        <v>12.52</v>
      </c>
      <c r="G277" s="0" t="n">
        <f aca="false">IF(NOT(ISBLANK(B277)),ROUND(B277 + $I$7,1),"")</f>
        <v>-148.5</v>
      </c>
      <c r="K277" s="0" t="str">
        <f aca="false">F277 &amp; ",  " &amp; G277 &amp; IF(ISBLANK(C277),"", ",  " &amp; H277 &amp; ",  " &amp; I277)</f>
        <v>12.52,  -148.5</v>
      </c>
    </row>
    <row r="278" customFormat="false" ht="12.8" hidden="false" customHeight="false" outlineLevel="0" collapsed="false">
      <c r="A278" s="0" t="n">
        <v>12.5613621954533</v>
      </c>
      <c r="B278" s="0" t="n">
        <v>1376.7092704005</v>
      </c>
      <c r="F278" s="0" t="n">
        <f aca="false">IF(NOT(ISBLANK(A278)),ROUND(A278,2),"")</f>
        <v>12.56</v>
      </c>
      <c r="G278" s="0" t="n">
        <f aca="false">IF(NOT(ISBLANK(B278)),ROUND(B278 + $I$7,1),"")</f>
        <v>-125.3</v>
      </c>
      <c r="K278" s="0" t="str">
        <f aca="false">F278 &amp; ",  " &amp; G278 &amp; IF(ISBLANK(C278),"", ",  " &amp; H278 &amp; ",  " &amp; I278)</f>
        <v>12.56,  -125.3</v>
      </c>
    </row>
    <row r="279" customFormat="false" ht="12.8" hidden="false" customHeight="false" outlineLevel="0" collapsed="false">
      <c r="A279" s="0" t="n">
        <v>12.5654379132325</v>
      </c>
      <c r="B279" s="0" t="n">
        <v>1394.93497692828</v>
      </c>
      <c r="F279" s="0" t="n">
        <f aca="false">IF(NOT(ISBLANK(A279)),ROUND(A279,2),"")</f>
        <v>12.57</v>
      </c>
      <c r="G279" s="0" t="n">
        <f aca="false">IF(NOT(ISBLANK(B279)),ROUND(B279 + $I$7,1),"")</f>
        <v>-107.1</v>
      </c>
      <c r="K279" s="0" t="str">
        <f aca="false">F279 &amp; ",  " &amp; G279 &amp; IF(ISBLANK(C279),"", ",  " &amp; H279 &amp; ",  " &amp; I279)</f>
        <v>12.57,  -107.1</v>
      </c>
    </row>
    <row r="280" customFormat="false" ht="12.8" hidden="false" customHeight="false" outlineLevel="0" collapsed="false">
      <c r="A280" s="0" t="n">
        <v>12.5939679376868</v>
      </c>
      <c r="B280" s="0" t="n">
        <v>1430.55984162125</v>
      </c>
      <c r="F280" s="0" t="n">
        <f aca="false">IF(NOT(ISBLANK(A280)),ROUND(A280,2),"")</f>
        <v>12.59</v>
      </c>
      <c r="G280" s="0" t="n">
        <f aca="false">IF(NOT(ISBLANK(B280)),ROUND(B280 + $I$7,1),"")</f>
        <v>-71.4</v>
      </c>
      <c r="K280" s="0" t="str">
        <f aca="false">F280 &amp; ",  " &amp; G280 &amp; IF(ISBLANK(C280),"", ",  " &amp; H280 &amp; ",  " &amp; I280)</f>
        <v>12.59,  -71.4</v>
      </c>
    </row>
    <row r="281" customFormat="false" ht="12.8" hidden="false" customHeight="false" outlineLevel="0" collapsed="false">
      <c r="A281" s="0" t="n">
        <v>12.6551037043746</v>
      </c>
      <c r="B281" s="0" t="n">
        <v>1442.16340713733</v>
      </c>
      <c r="F281" s="0" t="n">
        <f aca="false">IF(NOT(ISBLANK(A281)),ROUND(A281,2),"")</f>
        <v>12.66</v>
      </c>
      <c r="G281" s="0" t="n">
        <f aca="false">IF(NOT(ISBLANK(B281)),ROUND(B281 + $I$7,1),"")</f>
        <v>-59.8</v>
      </c>
      <c r="K281" s="0" t="str">
        <f aca="false">F281 &amp; ",  " &amp; G281 &amp; IF(ISBLANK(C281),"", ",  " &amp; H281 &amp; ",  " &amp; I281)</f>
        <v>12.66,  -59.8</v>
      </c>
    </row>
    <row r="282" customFormat="false" ht="12.8" hidden="false" customHeight="false" outlineLevel="0" collapsed="false">
      <c r="A282" s="0" t="n">
        <v>12.708088035504</v>
      </c>
      <c r="B282" s="0" t="n">
        <v>1408.20289391302</v>
      </c>
      <c r="F282" s="0" t="n">
        <f aca="false">IF(NOT(ISBLANK(A282)),ROUND(A282,2),"")</f>
        <v>12.71</v>
      </c>
      <c r="G282" s="0" t="n">
        <f aca="false">IF(NOT(ISBLANK(B282)),ROUND(B282 + $I$7,1),"")</f>
        <v>-93.8</v>
      </c>
      <c r="K282" s="0" t="str">
        <f aca="false">F282 &amp; ",  " &amp; G282 &amp; IF(ISBLANK(C282),"", ",  " &amp; H282 &amp; ",  " &amp; I282)</f>
        <v>12.71,  -93.8</v>
      </c>
    </row>
    <row r="283" customFormat="false" ht="12.8" hidden="false" customHeight="false" outlineLevel="0" collapsed="false">
      <c r="A283" s="0" t="n">
        <v>12.7284666244</v>
      </c>
      <c r="B283" s="0" t="n">
        <v>1396.60683155927</v>
      </c>
      <c r="F283" s="0" t="n">
        <f aca="false">IF(NOT(ISBLANK(A283)),ROUND(A283,2),"")</f>
        <v>12.73</v>
      </c>
      <c r="G283" s="0" t="n">
        <f aca="false">IF(NOT(ISBLANK(B283)),ROUND(B283 + $I$7,1),"")</f>
        <v>-105.4</v>
      </c>
      <c r="K283" s="0" t="str">
        <f aca="false">F283 &amp; ",  " &amp; G283 &amp; IF(ISBLANK(C283),"", ",  " &amp; H283 &amp; ",  " &amp; I283)</f>
        <v>12.73,  -105.4</v>
      </c>
    </row>
    <row r="284" customFormat="false" ht="12.8" hidden="false" customHeight="false" outlineLevel="0" collapsed="false">
      <c r="A284" s="0" t="n">
        <v>12.7529209310751</v>
      </c>
      <c r="B284" s="0" t="n">
        <v>1408.2070206523</v>
      </c>
      <c r="F284" s="0" t="n">
        <f aca="false">IF(NOT(ISBLANK(A284)),ROUND(A284,2),"")</f>
        <v>12.75</v>
      </c>
      <c r="G284" s="0" t="n">
        <f aca="false">IF(NOT(ISBLANK(B284)),ROUND(B284 + $I$7,1),"")</f>
        <v>-93.8</v>
      </c>
      <c r="K284" s="0" t="str">
        <f aca="false">F284 &amp; ",  " &amp; G284 &amp; IF(ISBLANK(C284),"", ",  " &amp; H284 &amp; ",  " &amp; I284)</f>
        <v>12.75,  -93.8</v>
      </c>
    </row>
    <row r="285" customFormat="false" ht="12.8" hidden="false" customHeight="false" outlineLevel="0" collapsed="false">
      <c r="A285" s="0" t="n">
        <v>12.7773752377502</v>
      </c>
      <c r="B285" s="0" t="n">
        <v>1424.77775466433</v>
      </c>
      <c r="F285" s="0" t="n">
        <f aca="false">IF(NOT(ISBLANK(A285)),ROUND(A285,2),"")</f>
        <v>12.78</v>
      </c>
      <c r="G285" s="0" t="n">
        <f aca="false">IF(NOT(ISBLANK(B285)),ROUND(B285 + $I$7,1),"")</f>
        <v>-77.2</v>
      </c>
      <c r="K285" s="0" t="str">
        <f aca="false">F285 &amp; ",  " &amp; G285 &amp; IF(ISBLANK(C285),"", ",  " &amp; H285 &amp; ",  " &amp; I285)</f>
        <v>12.78,  -77.2</v>
      </c>
    </row>
    <row r="286" customFormat="false" ht="12.8" hidden="false" customHeight="false" outlineLevel="0" collapsed="false">
      <c r="A286" s="0" t="n">
        <v>12.8018295444253</v>
      </c>
      <c r="B286" s="0" t="n">
        <v>1411.52521916237</v>
      </c>
      <c r="F286" s="0" t="n">
        <f aca="false">IF(NOT(ISBLANK(A286)),ROUND(A286,2),"")</f>
        <v>12.8</v>
      </c>
      <c r="G286" s="0" t="n">
        <f aca="false">IF(NOT(ISBLANK(B286)),ROUND(B286 + $I$7,1),"")</f>
        <v>-90.5</v>
      </c>
      <c r="K286" s="0" t="str">
        <f aca="false">F286 &amp; ",  " &amp; G286 &amp; IF(ISBLANK(C286),"", ",  " &amp; H286 &amp; ",  " &amp; I286)</f>
        <v>12.8,  -90.5</v>
      </c>
    </row>
    <row r="287" customFormat="false" ht="12.8" hidden="false" customHeight="false" outlineLevel="0" collapsed="false">
      <c r="A287" s="0" t="n">
        <v>12.8344352866588</v>
      </c>
      <c r="B287" s="0" t="n">
        <v>1396.61658567031</v>
      </c>
      <c r="F287" s="0" t="n">
        <f aca="false">IF(NOT(ISBLANK(A287)),ROUND(A287,2),"")</f>
        <v>12.83</v>
      </c>
      <c r="G287" s="0" t="n">
        <f aca="false">IF(NOT(ISBLANK(B287)),ROUND(B287 + $I$7,1),"")</f>
        <v>-105.4</v>
      </c>
      <c r="K287" s="0" t="str">
        <f aca="false">F287 &amp; ",  " &amp; G287 &amp; IF(ISBLANK(C287),"", ",  " &amp; H287 &amp; ",  " &amp; I287)</f>
        <v>12.83,  -105.4</v>
      </c>
    </row>
    <row r="288" customFormat="false" ht="12.8" hidden="false" customHeight="false" outlineLevel="0" collapsed="false">
      <c r="A288" s="0" t="n">
        <v>12.9077982066842</v>
      </c>
      <c r="B288" s="0" t="n">
        <v>1423.13291141773</v>
      </c>
      <c r="F288" s="0" t="n">
        <f aca="false">IF(NOT(ISBLANK(A288)),ROUND(A288,2),"")</f>
        <v>12.91</v>
      </c>
      <c r="G288" s="0" t="n">
        <f aca="false">IF(NOT(ISBLANK(B288)),ROUND(B288 + $I$7,1),"")</f>
        <v>-78.9</v>
      </c>
      <c r="K288" s="0" t="str">
        <f aca="false">F288 &amp; ",  " &amp; G288 &amp; IF(ISBLANK(C288),"", ",  " &amp; H288 &amp; ",  " &amp; I288)</f>
        <v>12.91,  -78.9</v>
      </c>
    </row>
    <row r="289" customFormat="false" ht="12.8" hidden="false" customHeight="false" outlineLevel="0" collapsed="false">
      <c r="A289" s="0" t="n">
        <v>12.9241010778009</v>
      </c>
      <c r="B289" s="0" t="n">
        <v>1444.67344003253</v>
      </c>
      <c r="F289" s="0" t="n">
        <f aca="false">IF(NOT(ISBLANK(A289)),ROUND(A289,2),"")</f>
        <v>12.92</v>
      </c>
      <c r="G289" s="0" t="n">
        <f aca="false">IF(NOT(ISBLANK(B289)),ROUND(B289 + $I$7,1),"")</f>
        <v>-57.3</v>
      </c>
      <c r="K289" s="0" t="str">
        <f aca="false">F289 &amp; ",  " &amp; G289 &amp; IF(ISBLANK(C289),"", ",  " &amp; H289 &amp; ",  " &amp; I289)</f>
        <v>12.92,  -57.3</v>
      </c>
    </row>
    <row r="290" customFormat="false" ht="12.8" hidden="false" customHeight="false" outlineLevel="0" collapsed="false">
      <c r="A290" s="0" t="n">
        <v>13.0096911511638</v>
      </c>
      <c r="B290" s="0" t="n">
        <v>1464.56349802897</v>
      </c>
      <c r="F290" s="0" t="n">
        <f aca="false">IF(NOT(ISBLANK(A290)),ROUND(A290,2),"")</f>
        <v>13.01</v>
      </c>
      <c r="G290" s="0" t="n">
        <f aca="false">IF(NOT(ISBLANK(B290)),ROUND(B290 + $I$7,1),"")</f>
        <v>-37.4</v>
      </c>
      <c r="K290" s="0" t="str">
        <f aca="false">F290 &amp; ",  " &amp; G290 &amp; IF(ISBLANK(C290),"", ",  " &amp; H290 &amp; ",  " &amp; I290)</f>
        <v>13.01,  -37.4</v>
      </c>
    </row>
    <row r="291" customFormat="false" ht="12.8" hidden="false" customHeight="false" outlineLevel="0" collapsed="false">
      <c r="A291" s="0" t="n">
        <v>13.0545240467349</v>
      </c>
      <c r="B291" s="0" t="n">
        <v>1491.07719766958</v>
      </c>
      <c r="F291" s="0" t="n">
        <f aca="false">IF(NOT(ISBLANK(A291)),ROUND(A291,2),"")</f>
        <v>13.05</v>
      </c>
      <c r="G291" s="0" t="n">
        <f aca="false">IF(NOT(ISBLANK(B291)),ROUND(B291 + $I$7,1),"")</f>
        <v>-10.9</v>
      </c>
      <c r="K291" s="0" t="str">
        <f aca="false">F291 &amp; ",  " &amp; G291 &amp; IF(ISBLANK(C291),"", ",  " &amp; H291 &amp; ",  " &amp; I291)</f>
        <v>13.05,  -10.9</v>
      </c>
    </row>
    <row r="292" customFormat="false" ht="12.8" hidden="false" customHeight="false" outlineLevel="0" collapsed="false">
      <c r="A292" s="0" t="n">
        <v>13.0830540711892</v>
      </c>
      <c r="B292" s="0" t="n">
        <v>1463.7418267219</v>
      </c>
      <c r="F292" s="0" t="n">
        <f aca="false">IF(NOT(ISBLANK(A292)),ROUND(A292,2),"")</f>
        <v>13.08</v>
      </c>
      <c r="G292" s="0" t="n">
        <f aca="false">IF(NOT(ISBLANK(B292)),ROUND(B292 + $I$7,1),"")</f>
        <v>-38.3</v>
      </c>
      <c r="K292" s="0" t="str">
        <f aca="false">F292 &amp; ",  " &amp; G292 &amp; IF(ISBLANK(C292),"", ",  " &amp; H292 &amp; ",  " &amp; I292)</f>
        <v>13.08,  -38.3</v>
      </c>
    </row>
    <row r="293" customFormat="false" ht="12.8" hidden="false" customHeight="false" outlineLevel="0" collapsed="false">
      <c r="A293" s="0" t="n">
        <v>13.1034326600851</v>
      </c>
      <c r="B293" s="0" t="n">
        <v>1434.74885715166</v>
      </c>
      <c r="F293" s="0" t="n">
        <f aca="false">IF(NOT(ISBLANK(A293)),ROUND(A293,2),"")</f>
        <v>13.1</v>
      </c>
      <c r="G293" s="0" t="n">
        <f aca="false">IF(NOT(ISBLANK(B293)),ROUND(B293 + $I$7,1),"")</f>
        <v>-67.3</v>
      </c>
      <c r="K293" s="0" t="str">
        <f aca="false">F293 &amp; ",  " &amp; G293 &amp; IF(ISBLANK(C293),"", ",  " &amp; H293 &amp; ",  " &amp; I293)</f>
        <v>13.1,  -67.3</v>
      </c>
    </row>
    <row r="294" customFormat="false" ht="12.8" hidden="false" customHeight="false" outlineLevel="0" collapsed="false">
      <c r="A294" s="0" t="n">
        <v>13.1197355312019</v>
      </c>
      <c r="B294" s="0" t="n">
        <v>1423.1524196398</v>
      </c>
      <c r="F294" s="0" t="n">
        <f aca="false">IF(NOT(ISBLANK(A294)),ROUND(A294,2),"")</f>
        <v>13.12</v>
      </c>
      <c r="G294" s="0" t="n">
        <f aca="false">IF(NOT(ISBLANK(B294)),ROUND(B294 + $I$7,1),"")</f>
        <v>-78.8</v>
      </c>
      <c r="K294" s="0" t="str">
        <f aca="false">F294 &amp; ",  " &amp; G294 &amp; IF(ISBLANK(C294),"", ",  " &amp; H294 &amp; ",  " &amp; I294)</f>
        <v>13.12,  -78.8</v>
      </c>
    </row>
    <row r="295" customFormat="false" ht="12.8" hidden="false" customHeight="false" outlineLevel="0" collapsed="false">
      <c r="A295" s="0" t="n">
        <v>13.1523412734354</v>
      </c>
      <c r="B295" s="0" t="n">
        <v>1423.15542090473</v>
      </c>
      <c r="F295" s="0" t="n">
        <f aca="false">IF(NOT(ISBLANK(A295)),ROUND(A295,2),"")</f>
        <v>13.15</v>
      </c>
      <c r="G295" s="0" t="n">
        <f aca="false">IF(NOT(ISBLANK(B295)),ROUND(B295 + $I$7,1),"")</f>
        <v>-78.8</v>
      </c>
      <c r="K295" s="0" t="str">
        <f aca="false">F295 &amp; ",  " &amp; G295 &amp; IF(ISBLANK(C295),"", ",  " &amp; H295 &amp; ",  " &amp; I295)</f>
        <v>13.15,  -78.8</v>
      </c>
    </row>
    <row r="296" customFormat="false" ht="12.8" hidden="false" customHeight="false" outlineLevel="0" collapsed="false">
      <c r="A296" s="0" t="n">
        <v>13.2012498867856</v>
      </c>
      <c r="B296" s="0" t="n">
        <v>1461.26743384779</v>
      </c>
      <c r="F296" s="0" t="n">
        <f aca="false">IF(NOT(ISBLANK(A296)),ROUND(A296,2),"")</f>
        <v>13.2</v>
      </c>
      <c r="G296" s="0" t="n">
        <f aca="false">IF(NOT(ISBLANK(B296)),ROUND(B296 + $I$7,1),"")</f>
        <v>-40.7</v>
      </c>
      <c r="K296" s="0" t="str">
        <f aca="false">F296 &amp; ",  " &amp; G296 &amp; IF(ISBLANK(C296),"", ",  " &amp; H296 &amp; ",  " &amp; I296)</f>
        <v>13.2,  -40.7</v>
      </c>
    </row>
    <row r="297" customFormat="false" ht="12.8" hidden="false" customHeight="false" outlineLevel="0" collapsed="false">
      <c r="A297" s="0" t="n">
        <v>13.2420070645775</v>
      </c>
      <c r="B297" s="0" t="n">
        <v>1428.13421930229</v>
      </c>
      <c r="F297" s="0" t="n">
        <f aca="false">IF(NOT(ISBLANK(A297)),ROUND(A297,2),"")</f>
        <v>13.24</v>
      </c>
      <c r="G297" s="0" t="n">
        <f aca="false">IF(NOT(ISBLANK(B297)),ROUND(B297 + $I$7,1),"")</f>
        <v>-73.9</v>
      </c>
      <c r="K297" s="0" t="str">
        <f aca="false">F297 &amp; ",  " &amp; G297 &amp; IF(ISBLANK(C297),"", ",  " &amp; H297 &amp; ",  " &amp; I297)</f>
        <v>13.24,  -73.9</v>
      </c>
    </row>
    <row r="298" customFormat="false" ht="12.8" hidden="false" customHeight="false" outlineLevel="0" collapsed="false">
      <c r="A298" s="0" t="n">
        <v>13.2420070645775</v>
      </c>
      <c r="B298" s="0" t="n">
        <v>1401.62464640097</v>
      </c>
      <c r="F298" s="0" t="n">
        <f aca="false">IF(NOT(ISBLANK(A298)),ROUND(A298,2),"")</f>
        <v>13.24</v>
      </c>
      <c r="G298" s="0" t="n">
        <f aca="false">IF(NOT(ISBLANK(B298)),ROUND(B298 + $I$7,1),"")</f>
        <v>-100.4</v>
      </c>
      <c r="K298" s="0" t="str">
        <f aca="false">F298 &amp; ",  " &amp; G298 &amp; IF(ISBLANK(C298),"", ",  " &amp; H298 &amp; ",  " &amp; I298)</f>
        <v>13.24,  -100.4</v>
      </c>
    </row>
    <row r="299" customFormat="false" ht="12.8" hidden="false" customHeight="false" outlineLevel="0" collapsed="false">
      <c r="A299" s="0" t="n">
        <v>13.2583099356942</v>
      </c>
      <c r="B299" s="0" t="n">
        <v>1385.05766397011</v>
      </c>
      <c r="F299" s="0" t="n">
        <f aca="false">IF(NOT(ISBLANK(A299)),ROUND(A299,2),"")</f>
        <v>13.26</v>
      </c>
      <c r="G299" s="0" t="n">
        <f aca="false">IF(NOT(ISBLANK(B299)),ROUND(B299 + $I$7,1),"")</f>
        <v>-116.9</v>
      </c>
      <c r="K299" s="0" t="str">
        <f aca="false">F299 &amp; ",  " &amp; G299 &amp; IF(ISBLANK(C299),"", ",  " &amp; H299 &amp; ",  " &amp; I299)</f>
        <v>13.26,  -116.9</v>
      </c>
    </row>
    <row r="300" customFormat="false" ht="12.8" hidden="false" customHeight="false" outlineLevel="0" collapsed="false">
      <c r="A300" s="0" t="n">
        <v>13.2827642423694</v>
      </c>
      <c r="B300" s="0" t="n">
        <v>1418.19688104546</v>
      </c>
      <c r="F300" s="0" t="n">
        <f aca="false">IF(NOT(ISBLANK(A300)),ROUND(A300,2),"")</f>
        <v>13.28</v>
      </c>
      <c r="G300" s="0" t="n">
        <f aca="false">IF(NOT(ISBLANK(B300)),ROUND(B300 + $I$7,1),"")</f>
        <v>-83.8</v>
      </c>
      <c r="K300" s="0" t="str">
        <f aca="false">F300 &amp; ",  " &amp; G300 &amp; IF(ISBLANK(C300),"", ",  " &amp; H300 &amp; ",  " &amp; I300)</f>
        <v>13.28,  -83.8</v>
      </c>
    </row>
    <row r="301" customFormat="false" ht="12.8" hidden="false" customHeight="false" outlineLevel="0" collapsed="false">
      <c r="A301" s="0" t="n">
        <v>13.2909156779277</v>
      </c>
      <c r="B301" s="0" t="n">
        <v>1466.24623224535</v>
      </c>
      <c r="F301" s="0" t="n">
        <f aca="false">IF(NOT(ISBLANK(A301)),ROUND(A301,2),"")</f>
        <v>13.29</v>
      </c>
      <c r="G301" s="0" t="n">
        <f aca="false">IF(NOT(ISBLANK(B301)),ROUND(B301 + $I$7,1),"")</f>
        <v>-35.8</v>
      </c>
      <c r="K301" s="0" t="str">
        <f aca="false">F301 &amp; ",  " &amp; G301 &amp; IF(ISBLANK(C301),"", ",  " &amp; H301 &amp; ",  " &amp; I301)</f>
        <v>13.29,  -35.8</v>
      </c>
    </row>
    <row r="302" customFormat="false" ht="12.8" hidden="false" customHeight="false" outlineLevel="0" collapsed="false">
      <c r="A302" s="0" t="n">
        <v>13.3153699846028</v>
      </c>
      <c r="B302" s="0" t="n">
        <v>1497.72860101437</v>
      </c>
      <c r="F302" s="0" t="n">
        <f aca="false">IF(NOT(ISBLANK(A302)),ROUND(A302,2),"")</f>
        <v>13.32</v>
      </c>
      <c r="G302" s="0" t="n">
        <f aca="false">IF(NOT(ISBLANK(B302)),ROUND(B302 + $I$7,1),"")</f>
        <v>-4.3</v>
      </c>
      <c r="K302" s="0" t="str">
        <f aca="false">F302 &amp; ",  " &amp; G302 &amp; IF(ISBLANK(C302),"", ",  " &amp; H302 &amp; ",  " &amp; I302)</f>
        <v>13.32,  -4.3</v>
      </c>
    </row>
    <row r="303" customFormat="false" ht="12.8" hidden="false" customHeight="false" outlineLevel="0" collapsed="false">
      <c r="A303" s="0" t="n">
        <v>13.3235214201612</v>
      </c>
      <c r="B303" s="0" t="n">
        <v>1456.30814367229</v>
      </c>
      <c r="F303" s="0" t="n">
        <f aca="false">IF(NOT(ISBLANK(A303)),ROUND(A303,2),"")</f>
        <v>13.32</v>
      </c>
      <c r="G303" s="0" t="n">
        <f aca="false">IF(NOT(ISBLANK(B303)),ROUND(B303 + $I$7,1),"")</f>
        <v>-45.7</v>
      </c>
      <c r="K303" s="0" t="str">
        <f aca="false">F303 &amp; ",  " &amp; G303 &amp; IF(ISBLANK(C303),"", ",  " &amp; H303 &amp; ",  " &amp; I303)</f>
        <v>13.32,  -45.7</v>
      </c>
    </row>
    <row r="304" customFormat="false" ht="12.8" hidden="false" customHeight="false" outlineLevel="0" collapsed="false">
      <c r="A304" s="0" t="n">
        <v>13.3235214201612</v>
      </c>
      <c r="B304" s="0" t="n">
        <v>1395.00475633797</v>
      </c>
      <c r="F304" s="0" t="n">
        <f aca="false">IF(NOT(ISBLANK(A304)),ROUND(A304,2),"")</f>
        <v>13.32</v>
      </c>
      <c r="G304" s="0" t="n">
        <f aca="false">IF(NOT(ISBLANK(B304)),ROUND(B304 + $I$7,1),"")</f>
        <v>-107</v>
      </c>
      <c r="K304" s="0" t="str">
        <f aca="false">F304 &amp; ",  " &amp; G304 &amp; IF(ISBLANK(C304),"", ",  " &amp; H304 &amp; ",  " &amp; I304)</f>
        <v>13.32,  -107</v>
      </c>
    </row>
    <row r="305" customFormat="false" ht="12.8" hidden="false" customHeight="false" outlineLevel="0" collapsed="false">
      <c r="A305" s="0" t="n">
        <v>13.3561271623947</v>
      </c>
      <c r="B305" s="0" t="n">
        <v>1366.84133639525</v>
      </c>
      <c r="F305" s="0" t="n">
        <f aca="false">IF(NOT(ISBLANK(A305)),ROUND(A305,2),"")</f>
        <v>13.36</v>
      </c>
      <c r="G305" s="0" t="n">
        <f aca="false">IF(NOT(ISBLANK(B305)),ROUND(B305 + $I$7,1),"")</f>
        <v>-135.2</v>
      </c>
      <c r="K305" s="0" t="str">
        <f aca="false">F305 &amp; ",  " &amp; G305 &amp; IF(ISBLANK(C305),"", ",  " &amp; H305 &amp; ",  " &amp; I305)</f>
        <v>13.36,  -135.2</v>
      </c>
    </row>
    <row r="306" customFormat="false" ht="12.8" hidden="false" customHeight="false" outlineLevel="0" collapsed="false">
      <c r="A306" s="0" t="n">
        <v>13.3724300335115</v>
      </c>
      <c r="B306" s="0" t="n">
        <v>1406.6071963797</v>
      </c>
      <c r="F306" s="0" t="n">
        <f aca="false">IF(NOT(ISBLANK(A306)),ROUND(A306,2),"")</f>
        <v>13.37</v>
      </c>
      <c r="G306" s="0" t="n">
        <f aca="false">IF(NOT(ISBLANK(B306)),ROUND(B306 + $I$7,1),"")</f>
        <v>-95.4</v>
      </c>
      <c r="K306" s="0" t="str">
        <f aca="false">F306 &amp; ",  " &amp; G306 &amp; IF(ISBLANK(C306),"", ",  " &amp; H306 &amp; ",  " &amp; I306)</f>
        <v>13.37,  -95.4</v>
      </c>
    </row>
    <row r="307" customFormat="false" ht="12.8" hidden="false" customHeight="false" outlineLevel="0" collapsed="false">
      <c r="A307" s="0" t="n">
        <v>13.3968843401866</v>
      </c>
      <c r="B307" s="0" t="n">
        <v>1457.97174482472</v>
      </c>
      <c r="F307" s="0" t="n">
        <f aca="false">IF(NOT(ISBLANK(A307)),ROUND(A307,2),"")</f>
        <v>13.4</v>
      </c>
      <c r="G307" s="0" t="n">
        <f aca="false">IF(NOT(ISBLANK(B307)),ROUND(B307 + $I$7,1),"")</f>
        <v>-44</v>
      </c>
      <c r="K307" s="0" t="str">
        <f aca="false">F307 &amp; ",  " &amp; G307 &amp; IF(ISBLANK(C307),"", ",  " &amp; H307 &amp; ",  " &amp; I307)</f>
        <v>13.4,  -44</v>
      </c>
    </row>
    <row r="308" customFormat="false" ht="12.8" hidden="false" customHeight="false" outlineLevel="0" collapsed="false">
      <c r="A308" s="0" t="n">
        <v>13.4213386468617</v>
      </c>
      <c r="B308" s="0" t="n">
        <v>1489.45411359374</v>
      </c>
      <c r="F308" s="0" t="n">
        <f aca="false">IF(NOT(ISBLANK(A308)),ROUND(A308,2),"")</f>
        <v>13.42</v>
      </c>
      <c r="G308" s="0" t="n">
        <f aca="false">IF(NOT(ISBLANK(B308)),ROUND(B308 + $I$7,1),"")</f>
        <v>-12.5</v>
      </c>
      <c r="K308" s="0" t="str">
        <f aca="false">F308 &amp; ",  " &amp; G308 &amp; IF(ISBLANK(C308),"", ",  " &amp; H308 &amp; ",  " &amp; I308)</f>
        <v>13.42,  -12.5</v>
      </c>
    </row>
    <row r="309" customFormat="false" ht="12.8" hidden="false" customHeight="false" outlineLevel="0" collapsed="false">
      <c r="A309" s="0" t="n">
        <v>13.4294900824201</v>
      </c>
      <c r="B309" s="0" t="n">
        <v>1512.65074019864</v>
      </c>
      <c r="F309" s="0" t="n">
        <f aca="false">IF(NOT(ISBLANK(A309)),ROUND(A309,2),"")</f>
        <v>13.43</v>
      </c>
      <c r="G309" s="0" t="n">
        <f aca="false">IF(NOT(ISBLANK(B309)),ROUND(B309 + $I$7,1),"")</f>
        <v>10.7</v>
      </c>
      <c r="K309" s="0" t="str">
        <f aca="false">F309 &amp; ",  " &amp; G309 &amp; IF(ISBLANK(C309),"", ",  " &amp; H309 &amp; ",  " &amp; I309)</f>
        <v>13.43,  10.7</v>
      </c>
    </row>
    <row r="310" customFormat="false" ht="12.8" hidden="false" customHeight="false" outlineLevel="0" collapsed="false">
      <c r="A310" s="0" t="n">
        <v>13.4743229779911</v>
      </c>
      <c r="B310" s="0" t="n">
        <v>1462.94941774793</v>
      </c>
      <c r="F310" s="0" t="n">
        <f aca="false">IF(NOT(ISBLANK(A310)),ROUND(A310,2),"")</f>
        <v>13.47</v>
      </c>
      <c r="G310" s="0" t="n">
        <f aca="false">IF(NOT(ISBLANK(B310)),ROUND(B310 + $I$7,1),"")</f>
        <v>-39.1</v>
      </c>
      <c r="K310" s="0" t="str">
        <f aca="false">F310 &amp; ",  " &amp; G310 &amp; IF(ISBLANK(C310),"", ",  " &amp; H310 &amp; ",  " &amp; I310)</f>
        <v>13.47,  -39.1</v>
      </c>
    </row>
    <row r="311" customFormat="false" ht="12.8" hidden="false" customHeight="false" outlineLevel="0" collapsed="false">
      <c r="A311" s="0" t="n">
        <v>13.4865501313287</v>
      </c>
      <c r="B311" s="0" t="n">
        <v>1409.93139741963</v>
      </c>
      <c r="F311" s="0" t="n">
        <f aca="false">IF(NOT(ISBLANK(A311)),ROUND(A311,2),"")</f>
        <v>13.49</v>
      </c>
      <c r="G311" s="0" t="n">
        <f aca="false">IF(NOT(ISBLANK(B311)),ROUND(B311 + $I$7,1),"")</f>
        <v>-92.1</v>
      </c>
      <c r="K311" s="0" t="str">
        <f aca="false">F311 &amp; ",  " &amp; G311 &amp; IF(ISBLANK(C311),"", ",  " &amp; H311 &amp; ",  " &amp; I311)</f>
        <v>13.49,  -92.1</v>
      </c>
    </row>
    <row r="312" customFormat="false" ht="12.8" hidden="false" customHeight="false" outlineLevel="0" collapsed="false">
      <c r="A312" s="0" t="n">
        <v>13.5069287202246</v>
      </c>
      <c r="B312" s="0" t="n">
        <v>1400.82060752538</v>
      </c>
      <c r="F312" s="0" t="n">
        <f aca="false">IF(NOT(ISBLANK(A312)),ROUND(A312,2),"")</f>
        <v>13.51</v>
      </c>
      <c r="G312" s="0" t="n">
        <f aca="false">IF(NOT(ISBLANK(B312)),ROUND(B312 + $I$7,1),"")</f>
        <v>-101.2</v>
      </c>
      <c r="K312" s="0" t="str">
        <f aca="false">F312 &amp; ",  " &amp; G312 &amp; IF(ISBLANK(C312),"", ",  " &amp; H312 &amp; ",  " &amp; I312)</f>
        <v>13.51,  -101.2</v>
      </c>
    </row>
    <row r="313" customFormat="false" ht="12.8" hidden="false" customHeight="false" outlineLevel="0" collapsed="false">
      <c r="A313" s="0" t="n">
        <v>13.5354587446789</v>
      </c>
      <c r="B313" s="0" t="n">
        <v>1411.59274762336</v>
      </c>
      <c r="F313" s="0" t="n">
        <f aca="false">IF(NOT(ISBLANK(A313)),ROUND(A313,2),"")</f>
        <v>13.54</v>
      </c>
      <c r="G313" s="0" t="n">
        <f aca="false">IF(NOT(ISBLANK(B313)),ROUND(B313 + $I$7,1),"")</f>
        <v>-90.4</v>
      </c>
      <c r="K313" s="0" t="str">
        <f aca="false">F313 &amp; ",  " &amp; G313 &amp; IF(ISBLANK(C313),"", ",  " &amp; H313 &amp; ",  " &amp; I313)</f>
        <v>13.54,  -90.4</v>
      </c>
    </row>
    <row r="314" customFormat="false" ht="12.8" hidden="false" customHeight="false" outlineLevel="0" collapsed="false">
      <c r="A314" s="0" t="n">
        <v>13.5639887691332</v>
      </c>
      <c r="B314" s="0" t="n">
        <v>1449.70288477584</v>
      </c>
      <c r="F314" s="0" t="n">
        <f aca="false">IF(NOT(ISBLANK(A314)),ROUND(A314,2),"")</f>
        <v>13.56</v>
      </c>
      <c r="G314" s="0" t="n">
        <f aca="false">IF(NOT(ISBLANK(B314)),ROUND(B314 + $I$7,1),"")</f>
        <v>-52.3</v>
      </c>
      <c r="K314" s="0" t="str">
        <f aca="false">F314 &amp; ",  " &amp; G314 &amp; IF(ISBLANK(C314),"", ",  " &amp; H314 &amp; ",  " &amp; I314)</f>
        <v>13.56,  -52.3</v>
      </c>
    </row>
    <row r="315" customFormat="false" ht="12.8" hidden="false" customHeight="false" outlineLevel="0" collapsed="false">
      <c r="A315" s="0" t="n">
        <v>13.5843673580292</v>
      </c>
      <c r="B315" s="0" t="n">
        <v>1464.61639532342</v>
      </c>
      <c r="F315" s="0" t="n">
        <f aca="false">IF(NOT(ISBLANK(A315)),ROUND(A315,2),"")</f>
        <v>13.58</v>
      </c>
      <c r="G315" s="0" t="n">
        <f aca="false">IF(NOT(ISBLANK(B315)),ROUND(B315 + $I$7,1),"")</f>
        <v>-37.4</v>
      </c>
      <c r="K315" s="0" t="str">
        <f aca="false">F315 &amp; ",  " &amp; G315 &amp; IF(ISBLANK(C315),"", ",  " &amp; H315 &amp; ",  " &amp; I315)</f>
        <v>13.58,  -37.4</v>
      </c>
    </row>
    <row r="316" customFormat="false" ht="12.8" hidden="false" customHeight="false" outlineLevel="0" collapsed="false">
      <c r="A316" s="0" t="n">
        <v>13.625124535821</v>
      </c>
      <c r="B316" s="0" t="n">
        <v>1479.53178166158</v>
      </c>
      <c r="F316" s="0" t="n">
        <f aca="false">IF(NOT(ISBLANK(A316)),ROUND(A316,2),"")</f>
        <v>13.63</v>
      </c>
      <c r="G316" s="0" t="n">
        <f aca="false">IF(NOT(ISBLANK(B316)),ROUND(B316 + $I$7,1),"")</f>
        <v>-22.5</v>
      </c>
      <c r="K316" s="0" t="str">
        <f aca="false">F316 &amp; ",  " &amp; G316 &amp; IF(ISBLANK(C316),"", ",  " &amp; H316 &amp; ",  " &amp; I316)</f>
        <v>13.63,  -22.5</v>
      </c>
    </row>
    <row r="317" customFormat="false" ht="12.8" hidden="false" customHeight="false" outlineLevel="0" collapsed="false">
      <c r="A317" s="0" t="n">
        <v>13.6495788424961</v>
      </c>
      <c r="B317" s="0" t="n">
        <v>1499.41621228627</v>
      </c>
      <c r="F317" s="0" t="n">
        <f aca="false">IF(NOT(ISBLANK(A317)),ROUND(A317,2),"")</f>
        <v>13.65</v>
      </c>
      <c r="G317" s="0" t="n">
        <f aca="false">IF(NOT(ISBLANK(B317)),ROUND(B317 + $I$7,1),"")</f>
        <v>-2.6</v>
      </c>
      <c r="K317" s="0" t="str">
        <f aca="false">F317 &amp; ",  " &amp; G317 &amp; IF(ISBLANK(C317),"", ",  " &amp; H317 &amp; ",  " &amp; I317)</f>
        <v>13.65,  -2.6</v>
      </c>
    </row>
    <row r="318" customFormat="false" ht="12.8" hidden="false" customHeight="false" outlineLevel="0" collapsed="false">
      <c r="A318" s="0" t="n">
        <v>13.6984874558464</v>
      </c>
      <c r="B318" s="0" t="n">
        <v>1470.42586882285</v>
      </c>
      <c r="F318" s="0" t="n">
        <f aca="false">IF(NOT(ISBLANK(A318)),ROUND(A318,2),"")</f>
        <v>13.7</v>
      </c>
      <c r="G318" s="0" t="n">
        <f aca="false">IF(NOT(ISBLANK(B318)),ROUND(B318 + $I$7,1),"")</f>
        <v>-31.6</v>
      </c>
      <c r="K318" s="0" t="str">
        <f aca="false">F318 &amp; ",  " &amp; G318 &amp; IF(ISBLANK(C318),"", ",  " &amp; H318 &amp; ",  " &amp; I318)</f>
        <v>13.7,  -31.6</v>
      </c>
    </row>
    <row r="319" customFormat="false" ht="12.8" hidden="false" customHeight="false" outlineLevel="0" collapsed="false">
      <c r="A319" s="0" t="n">
        <v>13.7066388914048</v>
      </c>
      <c r="B319" s="0" t="n">
        <v>1443.08862208459</v>
      </c>
      <c r="F319" s="0" t="n">
        <f aca="false">IF(NOT(ISBLANK(A319)),ROUND(A319,2),"")</f>
        <v>13.71</v>
      </c>
      <c r="G319" s="0" t="n">
        <f aca="false">IF(NOT(ISBLANK(B319)),ROUND(B319 + $I$7,1),"")</f>
        <v>-58.9</v>
      </c>
      <c r="K319" s="0" t="str">
        <f aca="false">F319 &amp; ",  " &amp; G319 &amp; IF(ISBLANK(C319),"", ",  " &amp; H319 &amp; ",  " &amp; I319)</f>
        <v>13.71,  -58.9</v>
      </c>
    </row>
    <row r="320" customFormat="false" ht="12.8" hidden="false" customHeight="false" outlineLevel="0" collapsed="false">
      <c r="A320" s="0" t="n">
        <v>13.7310931980799</v>
      </c>
      <c r="B320" s="0" t="n">
        <v>1439.77717642062</v>
      </c>
      <c r="F320" s="0" t="n">
        <f aca="false">IF(NOT(ISBLANK(A320)),ROUND(A320,2),"")</f>
        <v>13.73</v>
      </c>
      <c r="G320" s="0" t="n">
        <f aca="false">IF(NOT(ISBLANK(B320)),ROUND(B320 + $I$7,1),"")</f>
        <v>-62.2</v>
      </c>
      <c r="K320" s="0" t="str">
        <f aca="false">F320 &amp; ",  " &amp; G320 &amp; IF(ISBLANK(C320),"", ",  " &amp; H320 &amp; ",  " &amp; I320)</f>
        <v>13.73,  -62.2</v>
      </c>
    </row>
    <row r="321" customFormat="false" ht="12.8" hidden="false" customHeight="false" outlineLevel="0" collapsed="false">
      <c r="A321" s="0" t="n">
        <v>13.7636989403134</v>
      </c>
      <c r="B321" s="0" t="n">
        <v>1444.75072260455</v>
      </c>
      <c r="F321" s="0" t="n">
        <f aca="false">IF(NOT(ISBLANK(A321)),ROUND(A321,2),"")</f>
        <v>13.76</v>
      </c>
      <c r="G321" s="0" t="n">
        <f aca="false">IF(NOT(ISBLANK(B321)),ROUND(B321 + $I$7,1),"")</f>
        <v>-57.2</v>
      </c>
      <c r="K321" s="0" t="str">
        <f aca="false">F321 &amp; ",  " &amp; G321 &amp; IF(ISBLANK(C321),"", ",  " &amp; H321 &amp; ",  " &amp; I321)</f>
        <v>13.76,  -57.2</v>
      </c>
    </row>
    <row r="322" customFormat="false" ht="12.8" hidden="false" customHeight="false" outlineLevel="0" collapsed="false">
      <c r="A322" s="0" t="n">
        <v>13.7800018114301</v>
      </c>
      <c r="B322" s="0" t="n">
        <v>1461.32070630035</v>
      </c>
      <c r="F322" s="0" t="n">
        <f aca="false">IF(NOT(ISBLANK(A322)),ROUND(A322,2),"")</f>
        <v>13.78</v>
      </c>
      <c r="G322" s="0" t="n">
        <f aca="false">IF(NOT(ISBLANK(B322)),ROUND(B322 + $I$7,1),"")</f>
        <v>-40.7</v>
      </c>
      <c r="K322" s="0" t="str">
        <f aca="false">F322 &amp; ",  " &amp; G322 &amp; IF(ISBLANK(C322),"", ",  " &amp; H322 &amp; ",  " &amp; I322)</f>
        <v>13.78,  -40.7</v>
      </c>
    </row>
    <row r="323" customFormat="false" ht="12.8" hidden="false" customHeight="false" outlineLevel="0" collapsed="false">
      <c r="A323" s="0" t="n">
        <v>13.820758989222</v>
      </c>
      <c r="B323" s="0" t="n">
        <v>1414.93270530419</v>
      </c>
      <c r="F323" s="0" t="n">
        <f aca="false">IF(NOT(ISBLANK(A323)),ROUND(A323,2),"")</f>
        <v>13.82</v>
      </c>
      <c r="G323" s="0" t="n">
        <f aca="false">IF(NOT(ISBLANK(B323)),ROUND(B323 + $I$7,1),"")</f>
        <v>-87.1</v>
      </c>
      <c r="K323" s="0" t="str">
        <f aca="false">F323 &amp; ",  " &amp; G323 &amp; IF(ISBLANK(C323),"", ",  " &amp; H323 &amp; ",  " &amp; I323)</f>
        <v>13.82,  -87.1</v>
      </c>
    </row>
    <row r="324" customFormat="false" ht="12.8" hidden="false" customHeight="false" outlineLevel="0" collapsed="false">
      <c r="A324" s="0" t="n">
        <v>13.8370618603387</v>
      </c>
      <c r="B324" s="0" t="n">
        <v>1371.85614997201</v>
      </c>
      <c r="F324" s="0" t="n">
        <f aca="false">IF(NOT(ISBLANK(A324)),ROUND(A324,2),"")</f>
        <v>13.84</v>
      </c>
      <c r="G324" s="0" t="n">
        <f aca="false">IF(NOT(ISBLANK(B324)),ROUND(B324 + $I$7,1),"")</f>
        <v>-130.1</v>
      </c>
      <c r="K324" s="0" t="str">
        <f aca="false">F324 &amp; ",  " &amp; G324 &amp; IF(ISBLANK(C324),"", ",  " &amp; H324 &amp; ",  " &amp; I324)</f>
        <v>13.84,  -130.1</v>
      </c>
    </row>
    <row r="325" customFormat="false" ht="12.8" hidden="false" customHeight="false" outlineLevel="0" collapsed="false">
      <c r="A325" s="0" t="n">
        <v>13.8615161670139</v>
      </c>
      <c r="B325" s="0" t="n">
        <v>1426.53439502969</v>
      </c>
      <c r="F325" s="0" t="n">
        <f aca="false">IF(NOT(ISBLANK(A325)),ROUND(A325,2),"")</f>
        <v>13.86</v>
      </c>
      <c r="G325" s="0" t="n">
        <f aca="false">IF(NOT(ISBLANK(B325)),ROUND(B325 + $I$7,1),"")</f>
        <v>-75.5</v>
      </c>
      <c r="K325" s="0" t="str">
        <f aca="false">F325 &amp; ",  " &amp; G325 &amp; IF(ISBLANK(C325),"", ",  " &amp; H325 &amp; ",  " &amp; I325)</f>
        <v>13.86,  -75.5</v>
      </c>
    </row>
    <row r="326" customFormat="false" ht="12.8" hidden="false" customHeight="false" outlineLevel="0" collapsed="false">
      <c r="A326" s="0" t="n">
        <v>13.885970473689</v>
      </c>
      <c r="B326" s="0" t="n">
        <v>1458.01676379872</v>
      </c>
      <c r="F326" s="0" t="n">
        <f aca="false">IF(NOT(ISBLANK(A326)),ROUND(A326,2),"")</f>
        <v>13.89</v>
      </c>
      <c r="G326" s="0" t="n">
        <f aca="false">IF(NOT(ISBLANK(B326)),ROUND(B326 + $I$7,1),"")</f>
        <v>-44</v>
      </c>
      <c r="K326" s="0" t="str">
        <f aca="false">F326 &amp; ",  " &amp; G326 &amp; IF(ISBLANK(C326),"", ",  " &amp; H326 &amp; ",  " &amp; I326)</f>
        <v>13.89,  -44</v>
      </c>
    </row>
    <row r="327" customFormat="false" ht="12.8" hidden="false" customHeight="false" outlineLevel="0" collapsed="false">
      <c r="A327" s="0" t="n">
        <v>13.9022733448057</v>
      </c>
      <c r="B327" s="0" t="n">
        <v>1494.4689271705</v>
      </c>
      <c r="F327" s="0" t="n">
        <f aca="false">IF(NOT(ISBLANK(A327)),ROUND(A327,2),"")</f>
        <v>13.9</v>
      </c>
      <c r="G327" s="0" t="n">
        <f aca="false">IF(NOT(ISBLANK(B327)),ROUND(B327 + $I$7,1),"")</f>
        <v>-7.5</v>
      </c>
      <c r="K327" s="0" t="str">
        <f aca="false">F327 &amp; ",  " &amp; G327 &amp; IF(ISBLANK(C327),"", ",  " &amp; H327 &amp; ",  " &amp; I327)</f>
        <v>13.9,  -7.5</v>
      </c>
    </row>
    <row r="328" customFormat="false" ht="12.8" hidden="false" customHeight="false" outlineLevel="0" collapsed="false">
      <c r="A328" s="0" t="n">
        <v>13.9348790870392</v>
      </c>
      <c r="B328" s="0" t="n">
        <v>1499.44247335444</v>
      </c>
      <c r="F328" s="0" t="n">
        <f aca="false">IF(NOT(ISBLANK(A328)),ROUND(A328,2),"")</f>
        <v>13.93</v>
      </c>
      <c r="G328" s="0" t="n">
        <f aca="false">IF(NOT(ISBLANK(B328)),ROUND(B328 + $I$7,1),"")</f>
        <v>-2.6</v>
      </c>
      <c r="K328" s="0" t="str">
        <f aca="false">F328 &amp; ",  " &amp; G328 &amp; IF(ISBLANK(C328),"", ",  " &amp; H328 &amp; ",  " &amp; I328)</f>
        <v>13.93,  -2.6</v>
      </c>
    </row>
    <row r="329" customFormat="false" ht="12.8" hidden="false" customHeight="false" outlineLevel="0" collapsed="false">
      <c r="A329" s="0" t="n">
        <v>13.9471062403768</v>
      </c>
      <c r="B329" s="0" t="n">
        <v>1419.91488012481</v>
      </c>
      <c r="F329" s="0" t="n">
        <f aca="false">IF(NOT(ISBLANK(A329)),ROUND(A329,2),"")</f>
        <v>13.95</v>
      </c>
      <c r="G329" s="0" t="n">
        <f aca="false">IF(NOT(ISBLANK(B329)),ROUND(B329 + $I$7,1),"")</f>
        <v>-82.1</v>
      </c>
      <c r="K329" s="0" t="str">
        <f aca="false">F329 &amp; ",  " &amp; G329 &amp; IF(ISBLANK(C329),"", ",  " &amp; H329 &amp; ",  " &amp; I329)</f>
        <v>13.95,  -82.1</v>
      </c>
    </row>
    <row r="330" customFormat="false" ht="12.8" hidden="false" customHeight="false" outlineLevel="0" collapsed="false">
      <c r="A330" s="0" t="n">
        <v>13.9715605470519</v>
      </c>
      <c r="B330" s="0" t="n">
        <v>1468.79415611033</v>
      </c>
      <c r="F330" s="0" t="n">
        <f aca="false">IF(NOT(ISBLANK(A330)),ROUND(A330,2),"")</f>
        <v>13.97</v>
      </c>
      <c r="G330" s="0" t="n">
        <f aca="false">IF(NOT(ISBLANK(B330)),ROUND(B330 + $I$7,1),"")</f>
        <v>-33.2</v>
      </c>
      <c r="K330" s="0" t="str">
        <f aca="false">F330 &amp; ",  " &amp; G330 &amp; IF(ISBLANK(C330),"", ",  " &amp; H330 &amp; ",  " &amp; I330)</f>
        <v>13.97,  -33.2</v>
      </c>
    </row>
    <row r="331" customFormat="false" ht="12.8" hidden="false" customHeight="false" outlineLevel="0" collapsed="false">
      <c r="A331" s="0" t="n">
        <v>13.9919391359478</v>
      </c>
      <c r="B331" s="0" t="n">
        <v>1495.30560480224</v>
      </c>
      <c r="F331" s="0" t="n">
        <f aca="false">IF(NOT(ISBLANK(A331)),ROUND(A331,2),"")</f>
        <v>13.99</v>
      </c>
      <c r="G331" s="0" t="n">
        <f aca="false">IF(NOT(ISBLANK(B331)),ROUND(B331 + $I$7,1),"")</f>
        <v>-6.7</v>
      </c>
      <c r="K331" s="0" t="str">
        <f aca="false">F331 &amp; ",  " &amp; G331 &amp; IF(ISBLANK(C331),"", ",  " &amp; H331 &amp; ",  " &amp; I331)</f>
        <v>13.99,  -6.7</v>
      </c>
    </row>
    <row r="332" customFormat="false" ht="12.8" hidden="false" customHeight="false" outlineLevel="0" collapsed="false">
      <c r="A332" s="0" t="n">
        <v>14.0734534915316</v>
      </c>
      <c r="B332" s="0" t="n">
        <v>1517.68056010006</v>
      </c>
      <c r="F332" s="0" t="n">
        <f aca="false">IF(NOT(ISBLANK(A332)),ROUND(A332,2),"")</f>
        <v>14.07</v>
      </c>
      <c r="G332" s="0" t="n">
        <f aca="false">IF(NOT(ISBLANK(B332)),ROUND(B332 + $I$7,1),"")</f>
        <v>15.7</v>
      </c>
      <c r="K332" s="0" t="str">
        <f aca="false">F332 &amp; ",  " &amp; G332 &amp; IF(ISBLANK(C332),"", ",  " &amp; H332 &amp; ",  " &amp; I332)</f>
        <v>14.07,  15.7</v>
      </c>
    </row>
    <row r="333" customFormat="false" ht="12.8" hidden="false" customHeight="false" outlineLevel="0" collapsed="false">
      <c r="A333" s="0" t="n">
        <v>14.1386649759986</v>
      </c>
      <c r="B333" s="0" t="n">
        <v>1529.28450077426</v>
      </c>
      <c r="F333" s="0" t="n">
        <f aca="false">IF(NOT(ISBLANK(A333)),ROUND(A333,2),"")</f>
        <v>14.14</v>
      </c>
      <c r="G333" s="0" t="n">
        <f aca="false">IF(NOT(ISBLANK(B333)),ROUND(B333 + $I$7,1),"")</f>
        <v>27.3</v>
      </c>
      <c r="K333" s="0" t="str">
        <f aca="false">F333 &amp; ",  " &amp; G333 &amp; IF(ISBLANK(C333),"", ",  " &amp; H333 &amp; ",  " &amp; I333)</f>
        <v>14.14,  27.3</v>
      </c>
    </row>
    <row r="334" customFormat="false" ht="12.8" hidden="false" customHeight="false" outlineLevel="0" collapsed="false">
      <c r="A334" s="0" t="n">
        <v>14.2242550493615</v>
      </c>
      <c r="B334" s="0" t="n">
        <v>1520.17971340988</v>
      </c>
      <c r="F334" s="0" t="n">
        <f aca="false">IF(NOT(ISBLANK(A334)),ROUND(A334,2),"")</f>
        <v>14.22</v>
      </c>
      <c r="G334" s="0" t="n">
        <f aca="false">IF(NOT(ISBLANK(B334)),ROUND(B334 + $I$7,1),"")</f>
        <v>18.2</v>
      </c>
      <c r="K334" s="0" t="str">
        <f aca="false">F334 &amp; ",  " &amp; G334 &amp; IF(ISBLANK(C334),"", ",  " &amp; H334 &amp; ",  " &amp; I334)</f>
        <v>14.22,  18.2</v>
      </c>
    </row>
    <row r="335" customFormat="false" ht="12.8" hidden="false" customHeight="false" outlineLevel="0" collapsed="false">
      <c r="A335" s="0" t="n">
        <v>14.301693687166</v>
      </c>
      <c r="B335" s="0" t="n">
        <v>1497.8193892786</v>
      </c>
      <c r="F335" s="0" t="n">
        <f aca="false">IF(NOT(ISBLANK(A335)),ROUND(A335,2),"")</f>
        <v>14.3</v>
      </c>
      <c r="G335" s="0" t="n">
        <f aca="false">IF(NOT(ISBLANK(B335)),ROUND(B335 + $I$7,1),"")</f>
        <v>-4.2</v>
      </c>
      <c r="K335" s="0" t="str">
        <f aca="false">F335 &amp; ",  " &amp; G335 &amp; IF(ISBLANK(C335),"", ",  " &amp; H335 &amp; ",  " &amp; I335)</f>
        <v>14.3,  -4.2</v>
      </c>
    </row>
    <row r="336" customFormat="false" ht="12.8" hidden="false" customHeight="false" outlineLevel="0" collapsed="false">
      <c r="A336" s="0" t="n">
        <v>14.3302237116203</v>
      </c>
      <c r="B336" s="0" t="n">
        <v>1482.91038062842</v>
      </c>
      <c r="F336" s="0" t="n">
        <f aca="false">IF(NOT(ISBLANK(A336)),ROUND(A336,2),"")</f>
        <v>14.33</v>
      </c>
      <c r="G336" s="0" t="n">
        <f aca="false">IF(NOT(ISBLANK(B336)),ROUND(B336 + $I$7,1),"")</f>
        <v>-19.1</v>
      </c>
      <c r="K336" s="0" t="str">
        <f aca="false">F336 &amp; ",  " &amp; G336 &amp; IF(ISBLANK(C336),"", ",  " &amp; H336 &amp; ",  " &amp; I336)</f>
        <v>14.33,  -19.1</v>
      </c>
    </row>
    <row r="337" customFormat="false" ht="12.8" hidden="false" customHeight="false" outlineLevel="0" collapsed="false">
      <c r="A337" s="0" t="n">
        <v>14.3424508649579</v>
      </c>
      <c r="B337" s="0" t="n">
        <v>1453.08823658878</v>
      </c>
      <c r="F337" s="0" t="n">
        <f aca="false">IF(NOT(ISBLANK(A337)),ROUND(A337,2),"")</f>
        <v>14.34</v>
      </c>
      <c r="G337" s="0" t="n">
        <f aca="false">IF(NOT(ISBLANK(B337)),ROUND(B337 + $I$7,1),"")</f>
        <v>-48.9</v>
      </c>
      <c r="K337" s="0" t="str">
        <f aca="false">F337 &amp; ",  " &amp; G337 &amp; IF(ISBLANK(C337),"", ",  " &amp; H337 &amp; ",  " &amp; I337)</f>
        <v>14.34,  -48.9</v>
      </c>
    </row>
    <row r="338" customFormat="false" ht="12.8" hidden="false" customHeight="false" outlineLevel="0" collapsed="false">
      <c r="A338" s="0" t="n">
        <v>14.3424508649579</v>
      </c>
      <c r="B338" s="0" t="n">
        <v>1443.14714675078</v>
      </c>
      <c r="F338" s="0" t="n">
        <f aca="false">IF(NOT(ISBLANK(A338)),ROUND(A338,2),"")</f>
        <v>14.34</v>
      </c>
      <c r="G338" s="0" t="n">
        <f aca="false">IF(NOT(ISBLANK(B338)),ROUND(B338 + $I$7,1),"")</f>
        <v>-58.9</v>
      </c>
      <c r="K338" s="0" t="str">
        <f aca="false">F338 &amp; ",  " &amp; G338 &amp; IF(ISBLANK(C338),"", ",  " &amp; H338 &amp; ",  " &amp; I338)</f>
        <v>14.34,  -58.9</v>
      </c>
    </row>
    <row r="339" customFormat="false" ht="12.8" hidden="false" customHeight="false" outlineLevel="0" collapsed="false">
      <c r="A339" s="0" t="n">
        <v>14.366905171633</v>
      </c>
      <c r="B339" s="0" t="n">
        <v>1441.49254939315</v>
      </c>
      <c r="F339" s="0" t="n">
        <f aca="false">IF(NOT(ISBLANK(A339)),ROUND(A339,2),"")</f>
        <v>14.37</v>
      </c>
      <c r="G339" s="0" t="n">
        <f aca="false">IF(NOT(ISBLANK(B339)),ROUND(B339 + $I$7,1),"")</f>
        <v>-60.5</v>
      </c>
      <c r="K339" s="0" t="str">
        <f aca="false">F339 &amp; ",  " &amp; G339 &amp; IF(ISBLANK(C339),"", ",  " &amp; H339 &amp; ",  " &amp; I339)</f>
        <v>14.37,  -60.5</v>
      </c>
    </row>
    <row r="340" customFormat="false" ht="12.8" hidden="false" customHeight="false" outlineLevel="0" collapsed="false">
      <c r="A340" s="0" t="n">
        <v>14.4321166561</v>
      </c>
      <c r="B340" s="0" t="n">
        <v>1464.69442821168</v>
      </c>
      <c r="F340" s="0" t="n">
        <f aca="false">IF(NOT(ISBLANK(A340)),ROUND(A340,2),"")</f>
        <v>14.43</v>
      </c>
      <c r="G340" s="0" t="n">
        <f aca="false">IF(NOT(ISBLANK(B340)),ROUND(B340 + $I$7,1),"")</f>
        <v>-37.3</v>
      </c>
      <c r="K340" s="0" t="str">
        <f aca="false">F340 &amp; ",  " &amp; G340 &amp; IF(ISBLANK(C340),"", ",  " &amp; H340 &amp; ",  " &amp; I340)</f>
        <v>14.43,  -37.3</v>
      </c>
    </row>
    <row r="341" customFormat="false" ht="12.8" hidden="false" customHeight="false" outlineLevel="0" collapsed="false">
      <c r="A341" s="0" t="n">
        <v>14.4647223983335</v>
      </c>
      <c r="B341" s="0" t="n">
        <v>1479.60906423361</v>
      </c>
      <c r="F341" s="0" t="n">
        <f aca="false">IF(NOT(ISBLANK(A341)),ROUND(A341,2),"")</f>
        <v>14.46</v>
      </c>
      <c r="G341" s="0" t="n">
        <f aca="false">IF(NOT(ISBLANK(B341)),ROUND(B341 + $I$7,1),"")</f>
        <v>-22.4</v>
      </c>
      <c r="K341" s="0" t="str">
        <f aca="false">F341 &amp; ",  " &amp; G341 &amp; IF(ISBLANK(C341),"", ",  " &amp; H341 &amp; ",  " &amp; I341)</f>
        <v>14.46,  -22.4</v>
      </c>
    </row>
    <row r="342" customFormat="false" ht="12.8" hidden="false" customHeight="false" outlineLevel="0" collapsed="false">
      <c r="A342" s="0" t="n">
        <v>14.5217824472421</v>
      </c>
      <c r="B342" s="0" t="n">
        <v>1497.8396478169</v>
      </c>
      <c r="F342" s="0" t="n">
        <f aca="false">IF(NOT(ISBLANK(A342)),ROUND(A342,2),"")</f>
        <v>14.52</v>
      </c>
      <c r="G342" s="0" t="n">
        <f aca="false">IF(NOT(ISBLANK(B342)),ROUND(B342 + $I$7,1),"")</f>
        <v>-4.2</v>
      </c>
      <c r="K342" s="0" t="str">
        <f aca="false">F342 &amp; ",  " &amp; G342 &amp; IF(ISBLANK(C342),"", ",  " &amp; H342 &amp; ",  " &amp; I342)</f>
        <v>14.52,  -4.2</v>
      </c>
    </row>
    <row r="343" customFormat="false" ht="12.8" hidden="false" customHeight="false" outlineLevel="0" collapsed="false">
      <c r="A343" s="0" t="n">
        <v>14.5543881894756</v>
      </c>
      <c r="B343" s="0" t="n">
        <v>1482.93101432484</v>
      </c>
      <c r="F343" s="0" t="n">
        <f aca="false">IF(NOT(ISBLANK(A343)),ROUND(A343,2),"")</f>
        <v>14.55</v>
      </c>
      <c r="G343" s="0" t="n">
        <f aca="false">IF(NOT(ISBLANK(B343)),ROUND(B343 + $I$7,1),"")</f>
        <v>-19.1</v>
      </c>
      <c r="K343" s="0" t="str">
        <f aca="false">F343 &amp; ",  " &amp; G343 &amp; IF(ISBLANK(C343),"", ",  " &amp; H343 &amp; ",  " &amp; I343)</f>
        <v>14.55,  -19.1</v>
      </c>
    </row>
    <row r="344" customFormat="false" ht="12.8" hidden="false" customHeight="false" outlineLevel="0" collapsed="false">
      <c r="A344" s="0" t="n">
        <v>14.5788424961507</v>
      </c>
      <c r="B344" s="0" t="n">
        <v>1439.85520930888</v>
      </c>
      <c r="F344" s="0" t="n">
        <f aca="false">IF(NOT(ISBLANK(A344)),ROUND(A344,2),"")</f>
        <v>14.58</v>
      </c>
      <c r="G344" s="0" t="n">
        <f aca="false">IF(NOT(ISBLANK(B344)),ROUND(B344 + $I$7,1),"")</f>
        <v>-62.1</v>
      </c>
      <c r="K344" s="0" t="str">
        <f aca="false">F344 &amp; ",  " &amp; G344 &amp; IF(ISBLANK(C344),"", ",  " &amp; H344 &amp; ",  " &amp; I344)</f>
        <v>14.58,  -62.1</v>
      </c>
    </row>
    <row r="345" customFormat="false" ht="12.8" hidden="false" customHeight="false" outlineLevel="0" collapsed="false">
      <c r="A345" s="0" t="n">
        <v>14.5992210850466</v>
      </c>
      <c r="B345" s="0" t="n">
        <v>1386.83793929682</v>
      </c>
      <c r="F345" s="0" t="n">
        <f aca="false">IF(NOT(ISBLANK(A345)),ROUND(A345,2),"")</f>
        <v>14.6</v>
      </c>
      <c r="G345" s="0" t="n">
        <f aca="false">IF(NOT(ISBLANK(B345)),ROUND(B345 + $I$7,1),"")</f>
        <v>-115.2</v>
      </c>
      <c r="K345" s="0" t="str">
        <f aca="false">F345 &amp; ",  " &amp; G345 &amp; IF(ISBLANK(C345),"", ",  " &amp; H345 &amp; ",  " &amp; I345)</f>
        <v>14.6,  -115.2</v>
      </c>
    </row>
    <row r="346" customFormat="false" ht="12.8" hidden="false" customHeight="false" outlineLevel="0" collapsed="false">
      <c r="A346" s="0" t="n">
        <v>14.6114482383842</v>
      </c>
      <c r="B346" s="0" t="n">
        <v>1357.01579525717</v>
      </c>
      <c r="F346" s="0" t="n">
        <f aca="false">IF(NOT(ISBLANK(A346)),ROUND(A346,2),"")</f>
        <v>14.61</v>
      </c>
      <c r="G346" s="0" t="n">
        <f aca="false">IF(NOT(ISBLANK(B346)),ROUND(B346 + $I$7,1),"")</f>
        <v>-145</v>
      </c>
      <c r="K346" s="0" t="str">
        <f aca="false">F346 &amp; ",  " &amp; G346 &amp; IF(ISBLANK(C346),"", ",  " &amp; H346 &amp; ",  " &amp; I346)</f>
        <v>14.61,  -145</v>
      </c>
    </row>
    <row r="347" customFormat="false" ht="12.8" hidden="false" customHeight="false" outlineLevel="0" collapsed="false">
      <c r="A347" s="0" t="n">
        <v>14.6236753917218</v>
      </c>
      <c r="B347" s="0" t="n">
        <v>1371.92855548852</v>
      </c>
      <c r="F347" s="0" t="n">
        <f aca="false">IF(NOT(ISBLANK(A347)),ROUND(A347,2),"")</f>
        <v>14.62</v>
      </c>
      <c r="G347" s="0" t="n">
        <f aca="false">IF(NOT(ISBLANK(B347)),ROUND(B347 + $I$7,1),"")</f>
        <v>-130.1</v>
      </c>
      <c r="K347" s="0" t="str">
        <f aca="false">F347 &amp; ",  " &amp; G347 &amp; IF(ISBLANK(C347),"", ",  " &amp; H347 &amp; ",  " &amp; I347)</f>
        <v>14.62,  -130.1</v>
      </c>
    </row>
    <row r="348" customFormat="false" ht="12.8" hidden="false" customHeight="false" outlineLevel="0" collapsed="false">
      <c r="A348" s="0" t="n">
        <v>14.627751109501</v>
      </c>
      <c r="B348" s="0" t="n">
        <v>1401.75220016063</v>
      </c>
      <c r="F348" s="0" t="n">
        <f aca="false">IF(NOT(ISBLANK(A348)),ROUND(A348,2),"")</f>
        <v>14.63</v>
      </c>
      <c r="G348" s="0" t="n">
        <f aca="false">IF(NOT(ISBLANK(B348)),ROUND(B348 + $I$7,1),"")</f>
        <v>-100.2</v>
      </c>
      <c r="K348" s="0" t="str">
        <f aca="false">F348 &amp; ",  " &amp; G348 &amp; IF(ISBLANK(C348),"", ",  " &amp; H348 &amp; ",  " &amp; I348)</f>
        <v>14.63,  -100.2</v>
      </c>
    </row>
    <row r="349" customFormat="false" ht="12.8" hidden="false" customHeight="false" outlineLevel="0" collapsed="false">
      <c r="A349" s="0" t="n">
        <v>14.6522054161761</v>
      </c>
      <c r="B349" s="0" t="n">
        <v>1426.60717570432</v>
      </c>
      <c r="F349" s="0" t="n">
        <f aca="false">IF(NOT(ISBLANK(A349)),ROUND(A349,2),"")</f>
        <v>14.65</v>
      </c>
      <c r="G349" s="0" t="n">
        <f aca="false">IF(NOT(ISBLANK(B349)),ROUND(B349 + $I$7,1),"")</f>
        <v>-75.4</v>
      </c>
      <c r="K349" s="0" t="str">
        <f aca="false">F349 &amp; ",  " &amp; G349 &amp; IF(ISBLANK(C349),"", ",  " &amp; H349 &amp; ",  " &amp; I349)</f>
        <v>14.65,  -75.4</v>
      </c>
    </row>
    <row r="350" customFormat="false" ht="12.8" hidden="false" customHeight="false" outlineLevel="0" collapsed="false">
      <c r="A350" s="0" t="n">
        <v>14.6603568517344</v>
      </c>
      <c r="B350" s="0" t="n">
        <v>1458.08804384088</v>
      </c>
      <c r="F350" s="0" t="n">
        <f aca="false">IF(NOT(ISBLANK(A350)),ROUND(A350,2),"")</f>
        <v>14.66</v>
      </c>
      <c r="G350" s="0" t="n">
        <f aca="false">IF(NOT(ISBLANK(B350)),ROUND(B350 + $I$7,1),"")</f>
        <v>-43.9</v>
      </c>
      <c r="K350" s="0" t="str">
        <f aca="false">F350 &amp; ",  " &amp; G350 &amp; IF(ISBLANK(C350),"", ",  " &amp; H350 &amp; ",  " &amp; I350)</f>
        <v>14.66,  -43.9</v>
      </c>
    </row>
    <row r="351" customFormat="false" ht="12.8" hidden="false" customHeight="false" outlineLevel="0" collapsed="false">
      <c r="A351" s="0" t="n">
        <v>14.6685082872928</v>
      </c>
      <c r="B351" s="0" t="n">
        <v>1482.9415187521</v>
      </c>
      <c r="F351" s="0" t="n">
        <f aca="false">IF(NOT(ISBLANK(A351)),ROUND(A351,2),"")</f>
        <v>14.67</v>
      </c>
      <c r="G351" s="0" t="n">
        <f aca="false">IF(NOT(ISBLANK(B351)),ROUND(B351 + $I$7,1),"")</f>
        <v>-19.1</v>
      </c>
      <c r="K351" s="0" t="str">
        <f aca="false">F351 &amp; ",  " &amp; G351 &amp; IF(ISBLANK(C351),"", ",  " &amp; H351 &amp; ",  " &amp; I351)</f>
        <v>14.67,  -19.1</v>
      </c>
    </row>
    <row r="352" customFormat="false" ht="12.8" hidden="false" customHeight="false" outlineLevel="0" collapsed="false">
      <c r="A352" s="0" t="n">
        <v>14.6766597228512</v>
      </c>
      <c r="B352" s="0" t="n">
        <v>1499.51075213166</v>
      </c>
      <c r="F352" s="0" t="n">
        <f aca="false">IF(NOT(ISBLANK(A352)),ROUND(A352,2),"")</f>
        <v>14.68</v>
      </c>
      <c r="G352" s="0" t="n">
        <f aca="false">IF(NOT(ISBLANK(B352)),ROUND(B352 + $I$7,1),"")</f>
        <v>-2.5</v>
      </c>
      <c r="K352" s="0" t="str">
        <f aca="false">F352 &amp; ",  " &amp; G352 &amp; IF(ISBLANK(C352),"", ",  " &amp; H352 &amp; ",  " &amp; I352)</f>
        <v>14.68,  -2.5</v>
      </c>
    </row>
    <row r="353" customFormat="false" ht="12.8" hidden="false" customHeight="false" outlineLevel="0" collapsed="false">
      <c r="A353" s="0" t="n">
        <v>14.7092654650847</v>
      </c>
      <c r="B353" s="0" t="n">
        <v>1509.4548432346</v>
      </c>
      <c r="F353" s="0" t="n">
        <f aca="false">IF(NOT(ISBLANK(A353)),ROUND(A353,2),"")</f>
        <v>14.71</v>
      </c>
      <c r="G353" s="0" t="n">
        <f aca="false">IF(NOT(ISBLANK(B353)),ROUND(B353 + $I$7,1),"")</f>
        <v>7.5</v>
      </c>
      <c r="K353" s="0" t="str">
        <f aca="false">F353 &amp; ",  " &amp; G353 &amp; IF(ISBLANK(C353),"", ",  " &amp; H353 &amp; ",  " &amp; I353)</f>
        <v>14.71,  7.5</v>
      </c>
    </row>
    <row r="354" customFormat="false" ht="12.8" hidden="false" customHeight="false" outlineLevel="0" collapsed="false">
      <c r="A354" s="0" t="n">
        <v>14.7500226428766</v>
      </c>
      <c r="B354" s="0" t="n">
        <v>1434.90042103078</v>
      </c>
      <c r="F354" s="0" t="n">
        <f aca="false">IF(NOT(ISBLANK(A354)),ROUND(A354,2),"")</f>
        <v>14.75</v>
      </c>
      <c r="G354" s="0" t="n">
        <f aca="false">IF(NOT(ISBLANK(B354)),ROUND(B354 + $I$7,1),"")</f>
        <v>-67.1</v>
      </c>
      <c r="K354" s="0" t="str">
        <f aca="false">F354 &amp; ",  " &amp; G354 &amp; IF(ISBLANK(C354),"", ",  " &amp; H354 &amp; ",  " &amp; I354)</f>
        <v>14.75,  -67.1</v>
      </c>
    </row>
    <row r="355" customFormat="false" ht="12.8" hidden="false" customHeight="false" outlineLevel="0" collapsed="false">
      <c r="A355" s="0" t="n">
        <v>14.7540983606557</v>
      </c>
      <c r="B355" s="0" t="n">
        <v>1489.57679029788</v>
      </c>
      <c r="F355" s="0" t="n">
        <f aca="false">IF(NOT(ISBLANK(A355)),ROUND(A355,2),"")</f>
        <v>14.75</v>
      </c>
      <c r="G355" s="0" t="n">
        <f aca="false">IF(NOT(ISBLANK(B355)),ROUND(B355 + $I$7,1),"")</f>
        <v>-12.4</v>
      </c>
      <c r="K355" s="0" t="str">
        <f aca="false">F355 &amp; ",  " &amp; G355 &amp; IF(ISBLANK(C355),"", ",  " &amp; H355 &amp; ",  " &amp; I355)</f>
        <v>14.75,  -12.4</v>
      </c>
    </row>
    <row r="356" customFormat="false" ht="12.8" hidden="false" customHeight="false" outlineLevel="0" collapsed="false">
      <c r="A356" s="0" t="n">
        <v>14.7704012317725</v>
      </c>
      <c r="B356" s="0" t="n">
        <v>1348.74618489206</v>
      </c>
      <c r="F356" s="0" t="n">
        <f aca="false">IF(NOT(ISBLANK(A356)),ROUND(A356,2),"")</f>
        <v>14.77</v>
      </c>
      <c r="G356" s="0" t="n">
        <f aca="false">IF(NOT(ISBLANK(B356)),ROUND(B356 + $I$7,1),"")</f>
        <v>-153.3</v>
      </c>
      <c r="K356" s="0" t="str">
        <f aca="false">F356 &amp; ",  " &amp; G356 &amp; IF(ISBLANK(C356),"", ",  " &amp; H356 &amp; ",  " &amp; I356)</f>
        <v>14.77,  -153.3</v>
      </c>
    </row>
    <row r="357" customFormat="false" ht="12.8" hidden="false" customHeight="false" outlineLevel="0" collapsed="false">
      <c r="A357" s="0" t="n">
        <v>14.7948555384476</v>
      </c>
      <c r="B357" s="0" t="n">
        <v>1391.82649180541</v>
      </c>
      <c r="F357" s="0" t="n">
        <f aca="false">IF(NOT(ISBLANK(A357)),ROUND(A357,2),"")</f>
        <v>14.79</v>
      </c>
      <c r="G357" s="0" t="n">
        <f aca="false">IF(NOT(ISBLANK(B357)),ROUND(B357 + $I$7,1),"")</f>
        <v>-110.2</v>
      </c>
      <c r="K357" s="0" t="str">
        <f aca="false">F357 &amp; ",  " &amp; G357 &amp; IF(ISBLANK(C357),"", ",  " &amp; H357 &amp; ",  " &amp; I357)</f>
        <v>14.79,  -110.2</v>
      </c>
    </row>
    <row r="358" customFormat="false" ht="12.8" hidden="false" customHeight="false" outlineLevel="0" collapsed="false">
      <c r="A358" s="0" t="n">
        <v>14.8070826917852</v>
      </c>
      <c r="B358" s="0" t="n">
        <v>1443.18991477608</v>
      </c>
      <c r="F358" s="0" t="n">
        <f aca="false">IF(NOT(ISBLANK(A358)),ROUND(A358,2),"")</f>
        <v>14.81</v>
      </c>
      <c r="G358" s="0" t="n">
        <f aca="false">IF(NOT(ISBLANK(B358)),ROUND(B358 + $I$7,1),"")</f>
        <v>-58.8</v>
      </c>
      <c r="K358" s="0" t="str">
        <f aca="false">F358 &amp; ",  " &amp; G358 &amp; IF(ISBLANK(C358),"", ",  " &amp; H358 &amp; ",  " &amp; I358)</f>
        <v>14.81,  -58.8</v>
      </c>
    </row>
    <row r="359" customFormat="false" ht="12.8" hidden="false" customHeight="false" outlineLevel="0" collapsed="false">
      <c r="A359" s="0" t="n">
        <v>14.8233855629019</v>
      </c>
      <c r="B359" s="0" t="n">
        <v>1471.35783661621</v>
      </c>
      <c r="F359" s="0" t="n">
        <f aca="false">IF(NOT(ISBLANK(A359)),ROUND(A359,2),"")</f>
        <v>14.82</v>
      </c>
      <c r="G359" s="0" t="n">
        <f aca="false">IF(NOT(ISBLANK(B359)),ROUND(B359 + $I$7,1),"")</f>
        <v>-30.6</v>
      </c>
      <c r="K359" s="0" t="str">
        <f aca="false">F359 &amp; ",  " &amp; G359 &amp; IF(ISBLANK(C359),"", ",  " &amp; H359 &amp; ",  " &amp; I359)</f>
        <v>14.82,  -30.6</v>
      </c>
    </row>
    <row r="360" customFormat="false" ht="12.8" hidden="false" customHeight="false" outlineLevel="0" collapsed="false">
      <c r="A360" s="0" t="n">
        <v>14.8315369984603</v>
      </c>
      <c r="B360" s="0" t="n">
        <v>1484.6133733831</v>
      </c>
      <c r="F360" s="0" t="n">
        <f aca="false">IF(NOT(ISBLANK(A360)),ROUND(A360,2),"")</f>
        <v>14.83</v>
      </c>
      <c r="G360" s="0" t="n">
        <f aca="false">IF(NOT(ISBLANK(B360)),ROUND(B360 + $I$7,1),"")</f>
        <v>-17.4</v>
      </c>
      <c r="K360" s="0" t="str">
        <f aca="false">F360 &amp; ",  " &amp; G360 &amp; IF(ISBLANK(C360),"", ",  " &amp; H360 &amp; ",  " &amp; I360)</f>
        <v>14.83,  -17.4</v>
      </c>
    </row>
    <row r="361" customFormat="false" ht="12.8" hidden="false" customHeight="false" outlineLevel="0" collapsed="false">
      <c r="A361" s="0" t="n">
        <v>14.8559913051354</v>
      </c>
      <c r="B361" s="0" t="n">
        <v>1489.5861692508</v>
      </c>
      <c r="F361" s="0" t="n">
        <f aca="false">IF(NOT(ISBLANK(A361)),ROUND(A361,2),"")</f>
        <v>14.86</v>
      </c>
      <c r="G361" s="0" t="n">
        <f aca="false">IF(NOT(ISBLANK(B361)),ROUND(B361 + $I$7,1),"")</f>
        <v>-12.4</v>
      </c>
      <c r="K361" s="0" t="str">
        <f aca="false">F361 &amp; ",  " &amp; G361 &amp; IF(ISBLANK(C361),"", ",  " &amp; H361 &amp; ",  " &amp; I361)</f>
        <v>14.86,  -12.4</v>
      </c>
    </row>
    <row r="362" customFormat="false" ht="12.8" hidden="false" customHeight="false" outlineLevel="0" collapsed="false">
      <c r="A362" s="0" t="n">
        <v>14.9293542251608</v>
      </c>
      <c r="B362" s="0" t="n">
        <v>1482.96552887157</v>
      </c>
      <c r="F362" s="0" t="n">
        <f aca="false">IF(NOT(ISBLANK(A362)),ROUND(A362,2),"")</f>
        <v>14.93</v>
      </c>
      <c r="G362" s="0" t="n">
        <f aca="false">IF(NOT(ISBLANK(B362)),ROUND(B362 + $I$7,1),"")</f>
        <v>-19</v>
      </c>
      <c r="K362" s="0" t="str">
        <f aca="false">F362 &amp; ",  " &amp; G362 &amp; IF(ISBLANK(C362),"", ",  " &amp; H362 &amp; ",  " &amp; I362)</f>
        <v>14.93,  -19</v>
      </c>
    </row>
    <row r="363" customFormat="false" ht="12.8" hidden="false" customHeight="false" outlineLevel="0" collapsed="false">
      <c r="A363" s="0" t="n">
        <v>14.9375056607191</v>
      </c>
      <c r="B363" s="0" t="n">
        <v>1451.48616136748</v>
      </c>
      <c r="F363" s="0" t="n">
        <f aca="false">IF(NOT(ISBLANK(A363)),ROUND(A363,2),"")</f>
        <v>14.94</v>
      </c>
      <c r="G363" s="0" t="n">
        <f aca="false">IF(NOT(ISBLANK(B363)),ROUND(B363 + $I$7,1),"")</f>
        <v>-50.5</v>
      </c>
      <c r="K363" s="0" t="str">
        <f aca="false">F363 &amp; ",  " &amp; G363 &amp; IF(ISBLANK(C363),"", ",  " &amp; H363 &amp; ",  " &amp; I363)</f>
        <v>14.94,  -50.5</v>
      </c>
    </row>
    <row r="364" customFormat="false" ht="12.8" hidden="false" customHeight="false" outlineLevel="0" collapsed="false">
      <c r="A364" s="0" t="n">
        <v>14.9456570962775</v>
      </c>
      <c r="B364" s="0" t="n">
        <v>1398.46776588106</v>
      </c>
      <c r="F364" s="0" t="n">
        <f aca="false">IF(NOT(ISBLANK(A364)),ROUND(A364,2),"")</f>
        <v>14.95</v>
      </c>
      <c r="G364" s="0" t="n">
        <f aca="false">IF(NOT(ISBLANK(B364)),ROUND(B364 + $I$7,1),"")</f>
        <v>-103.5</v>
      </c>
      <c r="K364" s="0" t="str">
        <f aca="false">F364 &amp; ",  " &amp; G364 &amp; IF(ISBLANK(C364),"", ",  " &amp; H364 &amp; ",  " &amp; I364)</f>
        <v>14.95,  -103.5</v>
      </c>
    </row>
    <row r="365" customFormat="false" ht="12.8" hidden="false" customHeight="false" outlineLevel="0" collapsed="false">
      <c r="A365" s="0" t="n">
        <v>14.978262838511</v>
      </c>
      <c r="B365" s="0" t="n">
        <v>1406.75500867766</v>
      </c>
      <c r="F365" s="0" t="n">
        <f aca="false">IF(NOT(ISBLANK(A365)),ROUND(A365,2),"")</f>
        <v>14.98</v>
      </c>
      <c r="G365" s="0" t="n">
        <f aca="false">IF(NOT(ISBLANK(B365)),ROUND(B365 + $I$7,1),"")</f>
        <v>-95.2</v>
      </c>
      <c r="K365" s="0" t="str">
        <f aca="false">F365 &amp; ",  " &amp; G365 &amp; IF(ISBLANK(C365),"", ",  " &amp; H365 &amp; ",  " &amp; I365)</f>
        <v>14.98,  -95.2</v>
      </c>
    </row>
    <row r="366" customFormat="false" ht="12.8" hidden="false" customHeight="false" outlineLevel="0" collapsed="false">
      <c r="A366" s="0" t="n">
        <v>15.0027171451861</v>
      </c>
      <c r="B366" s="0" t="n">
        <v>1446.52161897835</v>
      </c>
      <c r="F366" s="0" t="n">
        <f aca="false">IF(NOT(ISBLANK(A366)),ROUND(A366,2),"")</f>
        <v>15</v>
      </c>
      <c r="G366" s="0" t="n">
        <f aca="false">IF(NOT(ISBLANK(B366)),ROUND(B366 + $I$7,1),"")</f>
        <v>-55.5</v>
      </c>
      <c r="K366" s="0" t="str">
        <f aca="false">F366 &amp; ",  " &amp; G366 &amp; IF(ISBLANK(C366),"", ",  " &amp; H366 &amp; ",  " &amp; I366)</f>
        <v>15,  -55.5</v>
      </c>
    </row>
    <row r="367" customFormat="false" ht="12.8" hidden="false" customHeight="false" outlineLevel="0" collapsed="false">
      <c r="A367" s="0" t="n">
        <v>15.0108685807445</v>
      </c>
      <c r="B367" s="0" t="n">
        <v>1464.74770066424</v>
      </c>
      <c r="F367" s="0" t="n">
        <f aca="false">IF(NOT(ISBLANK(A367)),ROUND(A367,2),"")</f>
        <v>15.01</v>
      </c>
      <c r="G367" s="0" t="n">
        <f aca="false">IF(NOT(ISBLANK(B367)),ROUND(B367 + $I$7,1),"")</f>
        <v>-37.3</v>
      </c>
      <c r="K367" s="0" t="str">
        <f aca="false">F367 &amp; ",  " &amp; G367 &amp; IF(ISBLANK(C367),"", ",  " &amp; H367 &amp; ",  " &amp; I367)</f>
        <v>15.01,  -37.3</v>
      </c>
    </row>
    <row r="368" customFormat="false" ht="12.8" hidden="false" customHeight="false" outlineLevel="0" collapsed="false">
      <c r="A368" s="0" t="n">
        <v>15.0679286296531</v>
      </c>
      <c r="B368" s="0" t="n">
        <v>1476.3508910222</v>
      </c>
      <c r="F368" s="0" t="n">
        <f aca="false">IF(NOT(ISBLANK(A368)),ROUND(A368,2),"")</f>
        <v>15.07</v>
      </c>
      <c r="G368" s="0" t="n">
        <f aca="false">IF(NOT(ISBLANK(B368)),ROUND(B368 + $I$7,1),"")</f>
        <v>-25.6</v>
      </c>
      <c r="K368" s="0" t="str">
        <f aca="false">F368 &amp; ",  " &amp; G368 &amp; IF(ISBLANK(C368),"", ",  " &amp; H368 &amp; ",  " &amp; I368)</f>
        <v>15.07,  -25.6</v>
      </c>
    </row>
    <row r="369" customFormat="false" ht="12.8" hidden="false" customHeight="false" outlineLevel="0" collapsed="false">
      <c r="A369" s="0" t="n">
        <v>15.108685807445</v>
      </c>
      <c r="B369" s="0" t="n">
        <v>1443.21767647671</v>
      </c>
      <c r="F369" s="0" t="n">
        <f aca="false">IF(NOT(ISBLANK(A369)),ROUND(A369,2),"")</f>
        <v>15.11</v>
      </c>
      <c r="G369" s="0" t="n">
        <f aca="false">IF(NOT(ISBLANK(B369)),ROUND(B369 + $I$7,1),"")</f>
        <v>-58.8</v>
      </c>
      <c r="K369" s="0" t="str">
        <f aca="false">F369 &amp; ",  " &amp; G369 &amp; IF(ISBLANK(C369),"", ",  " &amp; H369 &amp; ",  " &amp; I369)</f>
        <v>15.11,  -58.8</v>
      </c>
    </row>
    <row r="370" customFormat="false" ht="12.8" hidden="false" customHeight="false" outlineLevel="0" collapsed="false">
      <c r="A370" s="0" t="n">
        <v>15.1331401141201</v>
      </c>
      <c r="B370" s="0" t="n">
        <v>1473.0431969394</v>
      </c>
      <c r="F370" s="0" t="n">
        <f aca="false">IF(NOT(ISBLANK(A370)),ROUND(A370,2),"")</f>
        <v>15.13</v>
      </c>
      <c r="G370" s="0" t="n">
        <f aca="false">IF(NOT(ISBLANK(B370)),ROUND(B370 + $I$7,1),"")</f>
        <v>-29</v>
      </c>
      <c r="K370" s="0" t="str">
        <f aca="false">F370 &amp; ",  " &amp; G370 &amp; IF(ISBLANK(C370),"", ",  " &amp; H370 &amp; ",  " &amp; I370)</f>
        <v>15.13,  -29</v>
      </c>
    </row>
    <row r="371" customFormat="false" ht="12.8" hidden="false" customHeight="false" outlineLevel="0" collapsed="false">
      <c r="A371" s="0" t="n">
        <v>15.1412915496785</v>
      </c>
      <c r="B371" s="0" t="n">
        <v>1483.8134612468</v>
      </c>
      <c r="F371" s="0" t="n">
        <f aca="false">IF(NOT(ISBLANK(A371)),ROUND(A371,2),"")</f>
        <v>15.14</v>
      </c>
      <c r="G371" s="0" t="n">
        <f aca="false">IF(NOT(ISBLANK(B371)),ROUND(B371 + $I$7,1),"")</f>
        <v>-18.2</v>
      </c>
      <c r="K371" s="0" t="str">
        <f aca="false">F371 &amp; ",  " &amp; G371 &amp; IF(ISBLANK(C371),"", ",  " &amp; H371 &amp; ",  " &amp; I371)</f>
        <v>15.14,  -18.2</v>
      </c>
    </row>
    <row r="372" customFormat="false" ht="12.8" hidden="false" customHeight="false" outlineLevel="0" collapsed="false">
      <c r="A372" s="0" t="n">
        <v>15.1820487274703</v>
      </c>
      <c r="B372" s="0" t="n">
        <v>1492.9298785128</v>
      </c>
      <c r="F372" s="0" t="n">
        <f aca="false">IF(NOT(ISBLANK(A372)),ROUND(A372,2),"")</f>
        <v>15.18</v>
      </c>
      <c r="G372" s="0" t="n">
        <f aca="false">IF(NOT(ISBLANK(B372)),ROUND(B372 + $I$7,1),"")</f>
        <v>-9.1</v>
      </c>
      <c r="K372" s="0" t="str">
        <f aca="false">F372 &amp; ",  " &amp; G372 &amp; IF(ISBLANK(C372),"", ",  " &amp; H372 &amp; ",  " &amp; I372)</f>
        <v>15.18,  -9.1</v>
      </c>
    </row>
    <row r="373" customFormat="false" ht="12.8" hidden="false" customHeight="false" outlineLevel="0" collapsed="false">
      <c r="A373" s="0" t="n">
        <v>15.2472602119373</v>
      </c>
      <c r="B373" s="0" t="n">
        <v>1514.47490902499</v>
      </c>
      <c r="F373" s="0" t="n">
        <f aca="false">IF(NOT(ISBLANK(A373)),ROUND(A373,2),"")</f>
        <v>15.25</v>
      </c>
      <c r="G373" s="0" t="n">
        <f aca="false">IF(NOT(ISBLANK(B373)),ROUND(B373 + $I$7,1),"")</f>
        <v>12.5</v>
      </c>
      <c r="K373" s="0" t="str">
        <f aca="false">F373 &amp; ",  " &amp; G373 &amp; IF(ISBLANK(C373),"", ",  " &amp; H373 &amp; ",  " &amp; I373)</f>
        <v>15.25,  12.5</v>
      </c>
    </row>
    <row r="374" customFormat="false" ht="12.8" hidden="false" customHeight="false" outlineLevel="0" collapsed="false">
      <c r="A374" s="0" t="n">
        <v>15.2717145186124</v>
      </c>
      <c r="B374" s="0" t="n">
        <v>1540.98673287502</v>
      </c>
      <c r="F374" s="0" t="n">
        <f aca="false">IF(NOT(ISBLANK(A374)),ROUND(A374,2),"")</f>
        <v>15.27</v>
      </c>
      <c r="G374" s="0" t="n">
        <f aca="false">IF(NOT(ISBLANK(B374)),ROUND(B374 + $I$7,1),"")</f>
        <v>39</v>
      </c>
      <c r="K374" s="0" t="str">
        <f aca="false">F374 &amp; ",  " &amp; G374 &amp; IF(ISBLANK(C374),"", ",  " &amp; H374 &amp; ",  " &amp; I374)</f>
        <v>15.27,  39</v>
      </c>
    </row>
    <row r="375" customFormat="false" ht="12.8" hidden="false" customHeight="false" outlineLevel="0" collapsed="false">
      <c r="A375" s="0" t="n">
        <v>15.3124716964043</v>
      </c>
      <c r="B375" s="0" t="n">
        <v>1509.51036663586</v>
      </c>
      <c r="F375" s="0" t="n">
        <f aca="false">IF(NOT(ISBLANK(A375)),ROUND(A375,2),"")</f>
        <v>15.31</v>
      </c>
      <c r="G375" s="0" t="n">
        <f aca="false">IF(NOT(ISBLANK(B375)),ROUND(B375 + $I$7,1),"")</f>
        <v>7.5</v>
      </c>
      <c r="K375" s="0" t="str">
        <f aca="false">F375 &amp; ",  " &amp; G375 &amp; IF(ISBLANK(C375),"", ",  " &amp; H375 &amp; ",  " &amp; I375)</f>
        <v>15.31,  7.5</v>
      </c>
    </row>
    <row r="376" customFormat="false" ht="12.8" hidden="false" customHeight="false" outlineLevel="0" collapsed="false">
      <c r="A376" s="0" t="n">
        <v>15.3613803097545</v>
      </c>
      <c r="B376" s="0" t="n">
        <v>1521.11280667759</v>
      </c>
      <c r="F376" s="0" t="n">
        <f aca="false">IF(NOT(ISBLANK(A376)),ROUND(A376,2),"")</f>
        <v>15.36</v>
      </c>
      <c r="G376" s="0" t="n">
        <f aca="false">IF(NOT(ISBLANK(B376)),ROUND(B376 + $I$7,1),"")</f>
        <v>19.1</v>
      </c>
      <c r="K376" s="0" t="str">
        <f aca="false">F376 &amp; ",  " &amp; G376 &amp; IF(ISBLANK(C376),"", ",  " &amp; H376 &amp; ",  " &amp; I376)</f>
        <v>15.36,  19.1</v>
      </c>
    </row>
    <row r="377" customFormat="false" ht="12.8" hidden="false" customHeight="false" outlineLevel="0" collapsed="false">
      <c r="A377" s="0" t="n">
        <v>15.393986051988</v>
      </c>
      <c r="B377" s="0" t="n">
        <v>1524.42950455519</v>
      </c>
      <c r="F377" s="0" t="n">
        <f aca="false">IF(NOT(ISBLANK(A377)),ROUND(A377,2),"")</f>
        <v>15.39</v>
      </c>
      <c r="G377" s="0" t="n">
        <f aca="false">IF(NOT(ISBLANK(B377)),ROUND(B377 + $I$7,1),"")</f>
        <v>22.4</v>
      </c>
      <c r="K377" s="0" t="str">
        <f aca="false">F377 &amp; ",  " &amp; G377 &amp; IF(ISBLANK(C377),"", ",  " &amp; H377 &amp; ",  " &amp; I377)</f>
        <v>15.39,  22.4</v>
      </c>
    </row>
    <row r="378" customFormat="false" ht="12.8" hidden="false" customHeight="false" outlineLevel="0" collapsed="false">
      <c r="A378" s="0" t="n">
        <v>15.4510461008967</v>
      </c>
      <c r="B378" s="0" t="n">
        <v>1516.15051523715</v>
      </c>
      <c r="F378" s="0" t="n">
        <f aca="false">IF(NOT(ISBLANK(A378)),ROUND(A378,2),"")</f>
        <v>15.45</v>
      </c>
      <c r="G378" s="0" t="n">
        <f aca="false">IF(NOT(ISBLANK(B378)),ROUND(B378 + $I$7,1),"")</f>
        <v>14.2</v>
      </c>
      <c r="K378" s="0" t="str">
        <f aca="false">F378 &amp; ",  " &amp; G378 &amp; IF(ISBLANK(C378),"", ",  " &amp; H378 &amp; ",  " &amp; I378)</f>
        <v>15.45,  14.2</v>
      </c>
    </row>
    <row r="379" customFormat="false" ht="12.8" hidden="false" customHeight="false" outlineLevel="0" collapsed="false">
      <c r="A379" s="0" t="n">
        <v>15.5081061498053</v>
      </c>
      <c r="B379" s="0" t="n">
        <v>1565.86121664077</v>
      </c>
      <c r="F379" s="0" t="n">
        <f aca="false">IF(NOT(ISBLANK(A379)),ROUND(A379,2),"")</f>
        <v>15.51</v>
      </c>
      <c r="G379" s="0" t="n">
        <f aca="false">IF(NOT(ISBLANK(B379)),ROUND(B379 + $I$7,1),"")</f>
        <v>63.9</v>
      </c>
      <c r="K379" s="0" t="str">
        <f aca="false">F379 &amp; ",  " &amp; G379 &amp; IF(ISBLANK(C379),"", ",  " &amp; H379 &amp; ",  " &amp; I379)</f>
        <v>15.51,  63.9</v>
      </c>
    </row>
    <row r="380" customFormat="false" ht="12.8" hidden="false" customHeight="false" outlineLevel="0" collapsed="false">
      <c r="A380" s="0" t="n">
        <v>15.5488633275971</v>
      </c>
      <c r="B380" s="0" t="n">
        <v>1501.24788427496</v>
      </c>
      <c r="F380" s="0" t="n">
        <f aca="false">IF(NOT(ISBLANK(A380)),ROUND(A380,2),"")</f>
        <v>15.55</v>
      </c>
      <c r="G380" s="0" t="n">
        <f aca="false">IF(NOT(ISBLANK(B380)),ROUND(B380 + $I$7,1),"")</f>
        <v>-0.8</v>
      </c>
      <c r="K380" s="0" t="str">
        <f aca="false">F380 &amp; ",  " &amp; G380 &amp; IF(ISBLANK(C380),"", ",  " &amp; H380 &amp; ",  " &amp; I380)</f>
        <v>15.55,  -0.8</v>
      </c>
    </row>
    <row r="381" customFormat="false" ht="12.8" hidden="false" customHeight="false" outlineLevel="0" collapsed="false">
      <c r="A381" s="0" t="n">
        <v>15.5651661987139</v>
      </c>
      <c r="B381" s="0" t="n">
        <v>1468.11241878077</v>
      </c>
      <c r="F381" s="0" t="n">
        <f aca="false">IF(NOT(ISBLANK(A381)),ROUND(A381,2),"")</f>
        <v>15.57</v>
      </c>
      <c r="G381" s="0" t="n">
        <f aca="false">IF(NOT(ISBLANK(B381)),ROUND(B381 + $I$7,1),"")</f>
        <v>-33.9</v>
      </c>
      <c r="K381" s="0" t="str">
        <f aca="false">F381 &amp; ",  " &amp; G381 &amp; IF(ISBLANK(C381),"", ",  " &amp; H381 &amp; ",  " &amp; I381)</f>
        <v>15.57,  -33.9</v>
      </c>
    </row>
    <row r="382" customFormat="false" ht="12.8" hidden="false" customHeight="false" outlineLevel="0" collapsed="false">
      <c r="A382" s="0" t="n">
        <v>15.5651661987139</v>
      </c>
      <c r="B382" s="0" t="n">
        <v>1439.94599757311</v>
      </c>
      <c r="F382" s="0" t="n">
        <f aca="false">IF(NOT(ISBLANK(A382)),ROUND(A382,2),"")</f>
        <v>15.57</v>
      </c>
      <c r="G382" s="0" t="n">
        <f aca="false">IF(NOT(ISBLANK(B382)),ROUND(B382 + $I$7,1),"")</f>
        <v>-62.1</v>
      </c>
      <c r="K382" s="0" t="str">
        <f aca="false">F382 &amp; ",  " &amp; G382 &amp; IF(ISBLANK(C382),"", ",  " &amp; H382 &amp; ",  " &amp; I382)</f>
        <v>15.57,  -62.1</v>
      </c>
    </row>
    <row r="383" customFormat="false" ht="12.8" hidden="false" customHeight="false" outlineLevel="0" collapsed="false">
      <c r="A383" s="0" t="n">
        <v>15.6140748120641</v>
      </c>
      <c r="B383" s="0" t="n">
        <v>1420.06831979452</v>
      </c>
      <c r="F383" s="0" t="n">
        <f aca="false">IF(NOT(ISBLANK(A383)),ROUND(A383,2),"")</f>
        <v>15.61</v>
      </c>
      <c r="G383" s="0" t="n">
        <f aca="false">IF(NOT(ISBLANK(B383)),ROUND(B383 + $I$7,1),"")</f>
        <v>-81.9</v>
      </c>
      <c r="K383" s="0" t="str">
        <f aca="false">F383 &amp; ",  " &amp; G383 &amp; IF(ISBLANK(C383),"", ",  " &amp; H383 &amp; ",  " &amp; I383)</f>
        <v>15.61,  -81.9</v>
      </c>
    </row>
    <row r="384" customFormat="false" ht="12.8" hidden="false" customHeight="false" outlineLevel="0" collapsed="false">
      <c r="A384" s="0" t="n">
        <v>15.6222262476225</v>
      </c>
      <c r="B384" s="0" t="n">
        <v>1557.58747953637</v>
      </c>
      <c r="F384" s="0" t="n">
        <f aca="false">IF(NOT(ISBLANK(A384)),ROUND(A384,2),"")</f>
        <v>15.62</v>
      </c>
      <c r="G384" s="0" t="n">
        <f aca="false">IF(NOT(ISBLANK(B384)),ROUND(B384 + $I$7,1),"")</f>
        <v>55.6</v>
      </c>
      <c r="K384" s="0" t="str">
        <f aca="false">F384 &amp; ",  " &amp; G384 &amp; IF(ISBLANK(C384),"", ",  " &amp; H384 &amp; ",  " &amp; I384)</f>
        <v>15.62,  55.6</v>
      </c>
    </row>
    <row r="385" customFormat="false" ht="12.8" hidden="false" customHeight="false" outlineLevel="0" collapsed="false">
      <c r="A385" s="0" t="n">
        <v>15.6385291187392</v>
      </c>
      <c r="B385" s="0" t="n">
        <v>1464.8054750142</v>
      </c>
      <c r="F385" s="0" t="n">
        <f aca="false">IF(NOT(ISBLANK(A385)),ROUND(A385,2),"")</f>
        <v>15.64</v>
      </c>
      <c r="G385" s="0" t="n">
        <f aca="false">IF(NOT(ISBLANK(B385)),ROUND(B385 + $I$7,1),"")</f>
        <v>-37.2</v>
      </c>
      <c r="K385" s="0" t="str">
        <f aca="false">F385 &amp; ",  " &amp; G385 &amp; IF(ISBLANK(C385),"", ",  " &amp; H385 &amp; ",  " &amp; I385)</f>
        <v>15.64,  -37.2</v>
      </c>
    </row>
    <row r="386" customFormat="false" ht="12.8" hidden="false" customHeight="false" outlineLevel="0" collapsed="false">
      <c r="A386" s="0" t="n">
        <v>15.654831989856</v>
      </c>
      <c r="B386" s="0" t="n">
        <v>1405.16043661869</v>
      </c>
      <c r="F386" s="0" t="n">
        <f aca="false">IF(NOT(ISBLANK(A386)),ROUND(A386,2),"")</f>
        <v>15.65</v>
      </c>
      <c r="G386" s="0" t="n">
        <f aca="false">IF(NOT(ISBLANK(B386)),ROUND(B386 + $I$7,1),"")</f>
        <v>-96.8</v>
      </c>
      <c r="K386" s="0" t="str">
        <f aca="false">F386 &amp; ",  " &amp; G386 &amp; IF(ISBLANK(C386),"", ",  " &amp; H386 &amp; ",  " &amp; I386)</f>
        <v>15.65,  -96.8</v>
      </c>
    </row>
    <row r="387" customFormat="false" ht="12.8" hidden="false" customHeight="false" outlineLevel="0" collapsed="false">
      <c r="A387" s="0" t="n">
        <v>15.654831989856</v>
      </c>
      <c r="B387" s="0" t="n">
        <v>1342.20020097804</v>
      </c>
      <c r="F387" s="0" t="n">
        <f aca="false">IF(NOT(ISBLANK(A387)),ROUND(A387,2),"")</f>
        <v>15.65</v>
      </c>
      <c r="G387" s="0" t="n">
        <f aca="false">IF(NOT(ISBLANK(B387)),ROUND(B387 + $I$7,1),"")</f>
        <v>-159.8</v>
      </c>
      <c r="K387" s="0" t="str">
        <f aca="false">F387 &amp; ",  " &amp; G387 &amp; IF(ISBLANK(C387),"", ",  " &amp; H387 &amp; ",  " &amp; I387)</f>
        <v>15.65,  -159.8</v>
      </c>
    </row>
    <row r="388" customFormat="false" ht="12.8" hidden="false" customHeight="false" outlineLevel="0" collapsed="false">
      <c r="A388" s="0" t="n">
        <v>15.6874377320895</v>
      </c>
      <c r="B388" s="0" t="n">
        <v>1375.34016836963</v>
      </c>
      <c r="F388" s="0" t="n">
        <f aca="false">IF(NOT(ISBLANK(A388)),ROUND(A388,2),"")</f>
        <v>15.69</v>
      </c>
      <c r="G388" s="0" t="n">
        <f aca="false">IF(NOT(ISBLANK(B388)),ROUND(B388 + $I$7,1),"")</f>
        <v>-126.7</v>
      </c>
      <c r="K388" s="0" t="str">
        <f aca="false">F388 &amp; ",  " &amp; G388 &amp; IF(ISBLANK(C388),"", ",  " &amp; H388 &amp; ",  " &amp; I388)</f>
        <v>15.69,  -126.7</v>
      </c>
    </row>
    <row r="389" customFormat="false" ht="12.8" hidden="false" customHeight="false" outlineLevel="0" collapsed="false">
      <c r="A389" s="0" t="n">
        <v>15.6955891676479</v>
      </c>
      <c r="B389" s="0" t="n">
        <v>1430.01691279485</v>
      </c>
      <c r="F389" s="0" t="n">
        <f aca="false">IF(NOT(ISBLANK(A389)),ROUND(A389,2),"")</f>
        <v>15.7</v>
      </c>
      <c r="G389" s="0" t="n">
        <f aca="false">IF(NOT(ISBLANK(B389)),ROUND(B389 + $I$7,1),"")</f>
        <v>-72</v>
      </c>
      <c r="K389" s="0" t="str">
        <f aca="false">F389 &amp; ",  " &amp; G389 &amp; IF(ISBLANK(C389),"", ",  " &amp; H389 &amp; ",  " &amp; I389)</f>
        <v>15.7,  -72</v>
      </c>
    </row>
    <row r="390" customFormat="false" ht="12.8" hidden="false" customHeight="false" outlineLevel="0" collapsed="false">
      <c r="A390" s="0" t="n">
        <v>15.6955891676479</v>
      </c>
      <c r="B390" s="0" t="n">
        <v>1453.21278908351</v>
      </c>
      <c r="F390" s="0" t="n">
        <f aca="false">IF(NOT(ISBLANK(A390)),ROUND(A390,2),"")</f>
        <v>15.7</v>
      </c>
      <c r="G390" s="0" t="n">
        <f aca="false">IF(NOT(ISBLANK(B390)),ROUND(B390 + $I$7,1),"")</f>
        <v>-48.8</v>
      </c>
      <c r="K390" s="0" t="str">
        <f aca="false">F390 &amp; ",  " &amp; G390 &amp; IF(ISBLANK(C390),"", ",  " &amp; H390 &amp; ",  " &amp; I390)</f>
        <v>15.7,  -48.8</v>
      </c>
    </row>
    <row r="391" customFormat="false" ht="12.8" hidden="false" customHeight="false" outlineLevel="0" collapsed="false">
      <c r="A391" s="0" t="n">
        <v>15.7037406032062</v>
      </c>
      <c r="B391" s="0" t="n">
        <v>1484.69365722006</v>
      </c>
      <c r="F391" s="0" t="n">
        <f aca="false">IF(NOT(ISBLANK(A391)),ROUND(A391,2),"")</f>
        <v>15.7</v>
      </c>
      <c r="G391" s="0" t="n">
        <f aca="false">IF(NOT(ISBLANK(B391)),ROUND(B391 + $I$7,1),"")</f>
        <v>-17.3</v>
      </c>
      <c r="K391" s="0" t="str">
        <f aca="false">F391 &amp; ",  " &amp; G391 &amp; IF(ISBLANK(C391),"", ",  " &amp; H391 &amp; ",  " &amp; I391)</f>
        <v>15.7,  -17.3</v>
      </c>
    </row>
    <row r="392" customFormat="false" ht="12.8" hidden="false" customHeight="false" outlineLevel="0" collapsed="false">
      <c r="A392" s="0" t="n">
        <v>15.7118920387646</v>
      </c>
      <c r="B392" s="0" t="n">
        <v>1501.26289059962</v>
      </c>
      <c r="F392" s="0" t="n">
        <f aca="false">IF(NOT(ISBLANK(A392)),ROUND(A392,2),"")</f>
        <v>15.71</v>
      </c>
      <c r="G392" s="0" t="n">
        <f aca="false">IF(NOT(ISBLANK(B392)),ROUND(B392 + $I$7,1),"")</f>
        <v>-0.7</v>
      </c>
      <c r="K392" s="0" t="str">
        <f aca="false">F392 &amp; ",  " &amp; G392 &amp; IF(ISBLANK(C392),"", ",  " &amp; H392 &amp; ",  " &amp; I392)</f>
        <v>15.71,  -0.7</v>
      </c>
    </row>
    <row r="393" customFormat="false" ht="12.8" hidden="false" customHeight="false" outlineLevel="0" collapsed="false">
      <c r="A393" s="0" t="n">
        <v>15.7363463454397</v>
      </c>
      <c r="B393" s="0" t="n">
        <v>1509.54938307999</v>
      </c>
      <c r="F393" s="0" t="n">
        <f aca="false">IF(NOT(ISBLANK(A393)),ROUND(A393,2),"")</f>
        <v>15.74</v>
      </c>
      <c r="G393" s="0" t="n">
        <f aca="false">IF(NOT(ISBLANK(B393)),ROUND(B393 + $I$7,1),"")</f>
        <v>7.5</v>
      </c>
      <c r="K393" s="0" t="str">
        <f aca="false">F393 &amp; ",  " &amp; G393 &amp; IF(ISBLANK(C393),"", ",  " &amp; H393 &amp; ",  " &amp; I393)</f>
        <v>15.74,  7.5</v>
      </c>
    </row>
    <row r="394" customFormat="false" ht="12.8" hidden="false" customHeight="false" outlineLevel="0" collapsed="false">
      <c r="A394" s="0" t="n">
        <v>15.7771035232316</v>
      </c>
      <c r="B394" s="0" t="n">
        <v>1502.92574143582</v>
      </c>
      <c r="F394" s="0" t="n">
        <f aca="false">IF(NOT(ISBLANK(A394)),ROUND(A394,2),"")</f>
        <v>15.78</v>
      </c>
      <c r="G394" s="0" t="n">
        <f aca="false">IF(NOT(ISBLANK(B394)),ROUND(B394 + $I$7,1),"")</f>
        <v>0.9</v>
      </c>
      <c r="K394" s="0" t="str">
        <f aca="false">F394 &amp; ",  " &amp; G394 &amp; IF(ISBLANK(C394),"", ",  " &amp; H394 &amp; ",  " &amp; I394)</f>
        <v>15.78,  0.9</v>
      </c>
    </row>
    <row r="395" customFormat="false" ht="12.8" hidden="false" customHeight="false" outlineLevel="0" collapsed="false">
      <c r="A395" s="0" t="n">
        <v>15.8341635721402</v>
      </c>
      <c r="B395" s="0" t="n">
        <v>1464.8234826038</v>
      </c>
      <c r="F395" s="0" t="n">
        <f aca="false">IF(NOT(ISBLANK(A395)),ROUND(A395,2),"")</f>
        <v>15.83</v>
      </c>
      <c r="G395" s="0" t="n">
        <f aca="false">IF(NOT(ISBLANK(B395)),ROUND(B395 + $I$7,1),"")</f>
        <v>-37.2</v>
      </c>
      <c r="K395" s="0" t="str">
        <f aca="false">F395 &amp; ",  " &amp; G395 &amp; IF(ISBLANK(C395),"", ",  " &amp; H395 &amp; ",  " &amp; I395)</f>
        <v>15.83,  -37.2</v>
      </c>
    </row>
    <row r="396" customFormat="false" ht="12.8" hidden="false" customHeight="false" outlineLevel="0" collapsed="false">
      <c r="A396" s="0" t="n">
        <v>15.8749207499321</v>
      </c>
      <c r="B396" s="0" t="n">
        <v>1509.56213845595</v>
      </c>
      <c r="F396" s="0" t="n">
        <f aca="false">IF(NOT(ISBLANK(A396)),ROUND(A396,2),"")</f>
        <v>15.87</v>
      </c>
      <c r="G396" s="0" t="n">
        <f aca="false">IF(NOT(ISBLANK(B396)),ROUND(B396 + $I$7,1),"")</f>
        <v>7.6</v>
      </c>
      <c r="K396" s="0" t="str">
        <f aca="false">F396 &amp; ",  " &amp; G396 &amp; IF(ISBLANK(C396),"", ",  " &amp; H396 &amp; ",  " &amp; I396)</f>
        <v>15.87,  7.6</v>
      </c>
    </row>
    <row r="397" customFormat="false" ht="12.8" hidden="false" customHeight="false" outlineLevel="0" collapsed="false">
      <c r="A397" s="0" t="n">
        <v>15.9034507743864</v>
      </c>
      <c r="B397" s="0" t="n">
        <v>1536.0743374641</v>
      </c>
      <c r="F397" s="0" t="n">
        <f aca="false">IF(NOT(ISBLANK(A397)),ROUND(A397,2),"")</f>
        <v>15.9</v>
      </c>
      <c r="G397" s="0" t="n">
        <f aca="false">IF(NOT(ISBLANK(B397)),ROUND(B397 + $I$7,1),"")</f>
        <v>34.1</v>
      </c>
      <c r="K397" s="0" t="str">
        <f aca="false">F397 &amp; ",  " &amp; G397 &amp; IF(ISBLANK(C397),"", ",  " &amp; H397 &amp; ",  " &amp; I397)</f>
        <v>15.9,  34.1</v>
      </c>
    </row>
    <row r="398" customFormat="false" ht="12.8" hidden="false" customHeight="false" outlineLevel="0" collapsed="false">
      <c r="A398" s="0" t="n">
        <v>15.9319807988407</v>
      </c>
      <c r="B398" s="0" t="n">
        <v>1569.21392969757</v>
      </c>
      <c r="F398" s="0" t="n">
        <f aca="false">IF(NOT(ISBLANK(A398)),ROUND(A398,2),"")</f>
        <v>15.93</v>
      </c>
      <c r="G398" s="0" t="n">
        <f aca="false">IF(NOT(ISBLANK(B398)),ROUND(B398 + $I$7,1),"")</f>
        <v>67.2</v>
      </c>
      <c r="K398" s="0" t="str">
        <f aca="false">F398 &amp; ",  " &amp; G398 &amp; IF(ISBLANK(C398),"", ",  " &amp; H398 &amp; ",  " &amp; I398)</f>
        <v>15.93,  67.2</v>
      </c>
    </row>
    <row r="399" customFormat="false" ht="12.8" hidden="false" customHeight="false" outlineLevel="0" collapsed="false">
      <c r="A399" s="0" t="n">
        <v>15.9482836699574</v>
      </c>
      <c r="B399" s="0" t="n">
        <v>1552.64694726671</v>
      </c>
      <c r="F399" s="0" t="n">
        <f aca="false">IF(NOT(ISBLANK(A399)),ROUND(A399,2),"")</f>
        <v>15.95</v>
      </c>
      <c r="G399" s="0" t="n">
        <f aca="false">IF(NOT(ISBLANK(B399)),ROUND(B399 + $I$7,1),"")</f>
        <v>50.6</v>
      </c>
      <c r="K399" s="0" t="str">
        <f aca="false">F399 &amp; ",  " &amp; G399 &amp; IF(ISBLANK(C399),"", ",  " &amp; H399 &amp; ",  " &amp; I399)</f>
        <v>15.95,  50.6</v>
      </c>
    </row>
    <row r="400" customFormat="false" ht="12.8" hidden="false" customHeight="false" outlineLevel="0" collapsed="false">
      <c r="A400" s="0" t="n">
        <v>15.9645865410742</v>
      </c>
      <c r="B400" s="0" t="n">
        <v>1507.91354362819</v>
      </c>
      <c r="F400" s="0" t="n">
        <f aca="false">IF(NOT(ISBLANK(A400)),ROUND(A400,2),"")</f>
        <v>15.96</v>
      </c>
      <c r="G400" s="0" t="n">
        <f aca="false">IF(NOT(ISBLANK(B400)),ROUND(B400 + $I$7,1),"")</f>
        <v>5.9</v>
      </c>
      <c r="K400" s="0" t="str">
        <f aca="false">F400 &amp; ",  " &amp; G400 &amp; IF(ISBLANK(C400),"", ",  " &amp; H400 &amp; ",  " &amp; I400)</f>
        <v>15.96,  5.9</v>
      </c>
    </row>
    <row r="401" customFormat="false" ht="12.8" hidden="false" customHeight="false" outlineLevel="0" collapsed="false">
      <c r="A401" s="0" t="n">
        <v>15.9808894121909</v>
      </c>
      <c r="B401" s="0" t="n">
        <v>1469.807533215</v>
      </c>
      <c r="F401" s="0" t="n">
        <f aca="false">IF(NOT(ISBLANK(A401)),ROUND(A401,2),"")</f>
        <v>15.98</v>
      </c>
      <c r="G401" s="0" t="n">
        <f aca="false">IF(NOT(ISBLANK(B401)),ROUND(B401 + $I$7,1),"")</f>
        <v>-32.2</v>
      </c>
      <c r="K401" s="0" t="str">
        <f aca="false">F401 &amp; ",  " &amp; G401 &amp; IF(ISBLANK(C401),"", ",  " &amp; H401 &amp; ",  " &amp; I401)</f>
        <v>15.98,  -32.2</v>
      </c>
    </row>
    <row r="402" customFormat="false" ht="12.8" hidden="false" customHeight="false" outlineLevel="0" collapsed="false">
      <c r="A402" s="0" t="n">
        <v>15.9971922833077</v>
      </c>
      <c r="B402" s="0" t="n">
        <v>1454.89739909047</v>
      </c>
      <c r="F402" s="0" t="n">
        <f aca="false">IF(NOT(ISBLANK(A402)),ROUND(A402,2),"")</f>
        <v>16</v>
      </c>
      <c r="G402" s="0" t="n">
        <f aca="false">IF(NOT(ISBLANK(B402)),ROUND(B402 + $I$7,1),"")</f>
        <v>-47.1</v>
      </c>
      <c r="K402" s="0" t="str">
        <f aca="false">F402 &amp; ",  " &amp; G402 &amp; IF(ISBLANK(C402),"", ",  " &amp; H402 &amp; ",  " &amp; I402)</f>
        <v>16,  -47.1</v>
      </c>
    </row>
    <row r="403" customFormat="false" ht="12.8" hidden="false" customHeight="false" outlineLevel="0" collapsed="false">
      <c r="A403" s="0" t="n">
        <v>16.005343718866</v>
      </c>
      <c r="B403" s="0" t="n">
        <v>1454.8981494067</v>
      </c>
      <c r="F403" s="0" t="n">
        <f aca="false">IF(NOT(ISBLANK(A403)),ROUND(A403,2),"")</f>
        <v>16.01</v>
      </c>
      <c r="G403" s="0" t="n">
        <f aca="false">IF(NOT(ISBLANK(B403)),ROUND(B403 + $I$7,1),"")</f>
        <v>-47.1</v>
      </c>
      <c r="K403" s="0" t="str">
        <f aca="false">F403 &amp; ",  " &amp; G403 &amp; IF(ISBLANK(C403),"", ",  " &amp; H403 &amp; ",  " &amp; I403)</f>
        <v>16.01,  -47.1</v>
      </c>
    </row>
    <row r="404" customFormat="false" ht="12.8" hidden="false" customHeight="false" outlineLevel="0" collapsed="false">
      <c r="A404" s="0" t="n">
        <v>16.0379494610995</v>
      </c>
      <c r="B404" s="0" t="n">
        <v>1483.06757187929</v>
      </c>
      <c r="F404" s="0" t="n">
        <f aca="false">IF(NOT(ISBLANK(A404)),ROUND(A404,2),"")</f>
        <v>16.04</v>
      </c>
      <c r="G404" s="0" t="n">
        <f aca="false">IF(NOT(ISBLANK(B404)),ROUND(B404 + $I$7,1),"")</f>
        <v>-18.9</v>
      </c>
      <c r="K404" s="0" t="str">
        <f aca="false">F404 &amp; ",  " &amp; G404 &amp; IF(ISBLANK(C404),"", ",  " &amp; H404 &amp; ",  " &amp; I404)</f>
        <v>16.04,  -18.9</v>
      </c>
    </row>
    <row r="405" customFormat="false" ht="12.8" hidden="false" customHeight="false" outlineLevel="0" collapsed="false">
      <c r="A405" s="0" t="n">
        <v>16.0501766144371</v>
      </c>
      <c r="B405" s="0" t="n">
        <v>1529.46044993096</v>
      </c>
      <c r="F405" s="0" t="n">
        <f aca="false">IF(NOT(ISBLANK(A405)),ROUND(A405,2),"")</f>
        <v>16.05</v>
      </c>
      <c r="G405" s="0" t="n">
        <f aca="false">IF(NOT(ISBLANK(B405)),ROUND(B405 + $I$7,1),"")</f>
        <v>27.5</v>
      </c>
      <c r="K405" s="0" t="str">
        <f aca="false">F405 &amp; ",  " &amp; G405 &amp; IF(ISBLANK(C405),"", ",  " &amp; H405 &amp; ",  " &amp; I405)</f>
        <v>16.05,  27.5</v>
      </c>
    </row>
    <row r="406" customFormat="false" ht="12.8" hidden="false" customHeight="false" outlineLevel="0" collapsed="false">
      <c r="A406" s="0" t="n">
        <v>16.0624037677747</v>
      </c>
      <c r="B406" s="0" t="n">
        <v>1565.91223814464</v>
      </c>
      <c r="F406" s="0" t="n">
        <f aca="false">IF(NOT(ISBLANK(A406)),ROUND(A406,2),"")</f>
        <v>16.06</v>
      </c>
      <c r="G406" s="0" t="n">
        <f aca="false">IF(NOT(ISBLANK(B406)),ROUND(B406 + $I$7,1),"")</f>
        <v>63.9</v>
      </c>
      <c r="K406" s="0" t="str">
        <f aca="false">F406 &amp; ",  " &amp; G406 &amp; IF(ISBLANK(C406),"", ",  " &amp; H406 &amp; ",  " &amp; I406)</f>
        <v>16.06,  63.9</v>
      </c>
    </row>
    <row r="407" customFormat="false" ht="12.8" hidden="false" customHeight="false" outlineLevel="0" collapsed="false">
      <c r="A407" s="0" t="n">
        <v>16.0868580744498</v>
      </c>
      <c r="B407" s="0" t="n">
        <v>1524.49328143502</v>
      </c>
      <c r="F407" s="0" t="n">
        <f aca="false">IF(NOT(ISBLANK(A407)),ROUND(A407,2),"")</f>
        <v>16.09</v>
      </c>
      <c r="G407" s="0" t="n">
        <f aca="false">IF(NOT(ISBLANK(B407)),ROUND(B407 + $I$7,1),"")</f>
        <v>22.5</v>
      </c>
      <c r="K407" s="0" t="str">
        <f aca="false">F407 &amp; ",  " &amp; G407 &amp; IF(ISBLANK(C407),"", ",  " &amp; H407 &amp; ",  " &amp; I407)</f>
        <v>16.09,  22.5</v>
      </c>
    </row>
    <row r="408" customFormat="false" ht="12.8" hidden="false" customHeight="false" outlineLevel="0" collapsed="false">
      <c r="A408" s="0" t="n">
        <v>16.090933792229</v>
      </c>
      <c r="B408" s="0" t="n">
        <v>1439.99439297016</v>
      </c>
      <c r="F408" s="0" t="n">
        <f aca="false">IF(NOT(ISBLANK(A408)),ROUND(A408,2),"")</f>
        <v>16.09</v>
      </c>
      <c r="G408" s="0" t="n">
        <f aca="false">IF(NOT(ISBLANK(B408)),ROUND(B408 + $I$7,1),"")</f>
        <v>-62</v>
      </c>
      <c r="K408" s="0" t="str">
        <f aca="false">F408 &amp; ",  " &amp; G408 &amp; IF(ISBLANK(C408),"", ",  " &amp; H408 &amp; ",  " &amp; I408)</f>
        <v>16.09,  -62</v>
      </c>
    </row>
    <row r="409" customFormat="false" ht="12.8" hidden="false" customHeight="false" outlineLevel="0" collapsed="false">
      <c r="A409" s="0" t="n">
        <v>16.1031609455665</v>
      </c>
      <c r="B409" s="0" t="n">
        <v>1448.27975997617</v>
      </c>
      <c r="F409" s="0" t="n">
        <f aca="false">IF(NOT(ISBLANK(A409)),ROUND(A409,2),"")</f>
        <v>16.1</v>
      </c>
      <c r="G409" s="0" t="n">
        <f aca="false">IF(NOT(ISBLANK(B409)),ROUND(B409 + $I$7,1),"")</f>
        <v>-53.7</v>
      </c>
      <c r="K409" s="0" t="str">
        <f aca="false">F409 &amp; ",  " &amp; G409 &amp; IF(ISBLANK(C409),"", ",  " &amp; H409 &amp; ",  " &amp; I409)</f>
        <v>16.1,  -53.7</v>
      </c>
    </row>
    <row r="410" customFormat="false" ht="12.8" hidden="false" customHeight="false" outlineLevel="0" collapsed="false">
      <c r="A410" s="0" t="n">
        <v>16.1276152522416</v>
      </c>
      <c r="B410" s="0" t="n">
        <v>1479.76212874519</v>
      </c>
      <c r="F410" s="0" t="n">
        <f aca="false">IF(NOT(ISBLANK(A410)),ROUND(A410,2),"")</f>
        <v>16.13</v>
      </c>
      <c r="G410" s="0" t="n">
        <f aca="false">IF(NOT(ISBLANK(B410)),ROUND(B410 + $I$7,1),"")</f>
        <v>-22.2</v>
      </c>
      <c r="K410" s="0" t="str">
        <f aca="false">F410 &amp; ",  " &amp; G410 &amp; IF(ISBLANK(C410),"", ",  " &amp; H410 &amp; ",  " &amp; I410)</f>
        <v>16.13,  -22.2</v>
      </c>
    </row>
    <row r="411" customFormat="false" ht="12.8" hidden="false" customHeight="false" outlineLevel="0" collapsed="false">
      <c r="A411" s="0" t="n">
        <v>16.2132053256046</v>
      </c>
      <c r="B411" s="0" t="n">
        <v>1524.50491133663</v>
      </c>
      <c r="F411" s="0" t="n">
        <f aca="false">IF(NOT(ISBLANK(A411)),ROUND(A411,2),"")</f>
        <v>16.21</v>
      </c>
      <c r="G411" s="0" t="n">
        <f aca="false">IF(NOT(ISBLANK(B411)),ROUND(B411 + $I$7,1),"")</f>
        <v>22.5</v>
      </c>
      <c r="K411" s="0" t="str">
        <f aca="false">F411 &amp; ",  " &amp; G411 &amp; IF(ISBLANK(C411),"", ",  " &amp; H411 &amp; ",  " &amp; I411)</f>
        <v>16.21,  22.5</v>
      </c>
    </row>
    <row r="412" customFormat="false" ht="12.8" hidden="false" customHeight="false" outlineLevel="0" collapsed="false">
      <c r="A412" s="0" t="n">
        <v>16.266189656734</v>
      </c>
      <c r="B412" s="0" t="n">
        <v>1560.96045113147</v>
      </c>
      <c r="F412" s="0" t="n">
        <f aca="false">IF(NOT(ISBLANK(A412)),ROUND(A412,2),"")</f>
        <v>16.27</v>
      </c>
      <c r="G412" s="0" t="n">
        <f aca="false">IF(NOT(ISBLANK(B412)),ROUND(B412 + $I$7,1),"")</f>
        <v>59</v>
      </c>
      <c r="K412" s="0" t="str">
        <f aca="false">F412 &amp; ",  " &amp; G412 &amp; IF(ISBLANK(C412),"", ",  " &amp; H412 &amp; ",  " &amp; I412)</f>
        <v>16.27,  59</v>
      </c>
    </row>
    <row r="413" customFormat="false" ht="12.8" hidden="false" customHeight="false" outlineLevel="0" collapsed="false">
      <c r="A413" s="0" t="n">
        <v>16.2947196811883</v>
      </c>
      <c r="B413" s="0" t="n">
        <v>1544.39459417496</v>
      </c>
      <c r="F413" s="0" t="n">
        <f aca="false">IF(NOT(ISBLANK(A413)),ROUND(A413,2),"")</f>
        <v>16.29</v>
      </c>
      <c r="G413" s="0" t="n">
        <f aca="false">IF(NOT(ISBLANK(B413)),ROUND(B413 + $I$7,1),"")</f>
        <v>42.4</v>
      </c>
      <c r="K413" s="0" t="str">
        <f aca="false">F413 &amp; ",  " &amp; G413 &amp; IF(ISBLANK(C413),"", ",  " &amp; H413 &amp; ",  " &amp; I413)</f>
        <v>16.29,  42.4</v>
      </c>
    </row>
    <row r="414" customFormat="false" ht="12.8" hidden="false" customHeight="false" outlineLevel="0" collapsed="false">
      <c r="A414" s="0" t="n">
        <v>16.3273254234218</v>
      </c>
      <c r="B414" s="0" t="n">
        <v>1482.26578395241</v>
      </c>
      <c r="F414" s="0" t="n">
        <f aca="false">IF(NOT(ISBLANK(A414)),ROUND(A414,2),"")</f>
        <v>16.33</v>
      </c>
      <c r="G414" s="0" t="n">
        <f aca="false">IF(NOT(ISBLANK(B414)),ROUND(B414 + $I$7,1),"")</f>
        <v>-19.7</v>
      </c>
      <c r="K414" s="0" t="str">
        <f aca="false">F414 &amp; ",  " &amp; G414 &amp; IF(ISBLANK(C414),"", ",  " &amp; H414 &amp; ",  " &amp; I414)</f>
        <v>16.33,  -19.7</v>
      </c>
    </row>
    <row r="415" customFormat="false" ht="12.8" hidden="false" customHeight="false" outlineLevel="0" collapsed="false">
      <c r="A415" s="0" t="n">
        <v>16.3395525767594</v>
      </c>
      <c r="B415" s="0" t="n">
        <v>1436.70358100261</v>
      </c>
      <c r="F415" s="0" t="n">
        <f aca="false">IF(NOT(ISBLANK(A415)),ROUND(A415,2),"")</f>
        <v>16.34</v>
      </c>
      <c r="G415" s="0" t="n">
        <f aca="false">IF(NOT(ISBLANK(B415)),ROUND(B415 + $I$7,1),"")</f>
        <v>-65.3</v>
      </c>
      <c r="K415" s="0" t="str">
        <f aca="false">F415 &amp; ",  " &amp; G415 &amp; IF(ISBLANK(C415),"", ",  " &amp; H415 &amp; ",  " &amp; I415)</f>
        <v>16.34,  -65.3</v>
      </c>
    </row>
    <row r="416" customFormat="false" ht="12.8" hidden="false" customHeight="false" outlineLevel="0" collapsed="false">
      <c r="A416" s="0" t="n">
        <v>16.3558554478761</v>
      </c>
      <c r="B416" s="0" t="n">
        <v>1426.76399179708</v>
      </c>
      <c r="F416" s="0" t="n">
        <f aca="false">IF(NOT(ISBLANK(A416)),ROUND(A416,2),"")</f>
        <v>16.36</v>
      </c>
      <c r="G416" s="0" t="n">
        <f aca="false">IF(NOT(ISBLANK(B416)),ROUND(B416 + $I$7,1),"")</f>
        <v>-75.2</v>
      </c>
      <c r="K416" s="0" t="str">
        <f aca="false">F416 &amp; ",  " &amp; G416 &amp; IF(ISBLANK(C416),"", ",  " &amp; H416 &amp; ",  " &amp; I416)</f>
        <v>16.36,  -75.2</v>
      </c>
    </row>
    <row r="417" customFormat="false" ht="12.8" hidden="false" customHeight="false" outlineLevel="0" collapsed="false">
      <c r="A417" s="0" t="n">
        <v>16.3721583189928</v>
      </c>
      <c r="B417" s="0" t="n">
        <v>1398.59907122188</v>
      </c>
      <c r="F417" s="0" t="n">
        <f aca="false">IF(NOT(ISBLANK(A417)),ROUND(A417,2),"")</f>
        <v>16.37</v>
      </c>
      <c r="G417" s="0" t="n">
        <f aca="false">IF(NOT(ISBLANK(B417)),ROUND(B417 + $I$7,1),"")</f>
        <v>-103.4</v>
      </c>
      <c r="K417" s="0" t="str">
        <f aca="false">F417 &amp; ",  " &amp; G417 &amp; IF(ISBLANK(C417),"", ",  " &amp; H417 &amp; ",  " &amp; I417)</f>
        <v>16.37,  -103.4</v>
      </c>
    </row>
    <row r="418" customFormat="false" ht="12.8" hidden="false" customHeight="false" outlineLevel="0" collapsed="false">
      <c r="A418" s="0" t="n">
        <v>16.4006883434472</v>
      </c>
      <c r="B418" s="0" t="n">
        <v>1375.40582104004</v>
      </c>
      <c r="F418" s="0" t="n">
        <f aca="false">IF(NOT(ISBLANK(A418)),ROUND(A418,2),"")</f>
        <v>16.4</v>
      </c>
      <c r="G418" s="0" t="n">
        <f aca="false">IF(NOT(ISBLANK(B418)),ROUND(B418 + $I$7,1),"")</f>
        <v>-126.6</v>
      </c>
      <c r="K418" s="0" t="str">
        <f aca="false">F418 &amp; ",  " &amp; G418 &amp; IF(ISBLANK(C418),"", ",  " &amp; H418 &amp; ",  " &amp; I418)</f>
        <v>16.4,  -126.6</v>
      </c>
    </row>
    <row r="419" customFormat="false" ht="12.8" hidden="false" customHeight="false" outlineLevel="0" collapsed="false">
      <c r="A419" s="0" t="n">
        <v>16.4373698034598</v>
      </c>
      <c r="B419" s="0" t="n">
        <v>1403.57561867075</v>
      </c>
      <c r="F419" s="0" t="n">
        <f aca="false">IF(NOT(ISBLANK(A419)),ROUND(A419,2),"")</f>
        <v>16.44</v>
      </c>
      <c r="G419" s="0" t="n">
        <f aca="false">IF(NOT(ISBLANK(B419)),ROUND(B419 + $I$7,1),"")</f>
        <v>-98.4</v>
      </c>
      <c r="K419" s="0" t="str">
        <f aca="false">F419 &amp; ",  " &amp; G419 &amp; IF(ISBLANK(C419),"", ",  " &amp; H419 &amp; ",  " &amp; I419)</f>
        <v>16.44,  -98.4</v>
      </c>
    </row>
    <row r="420" customFormat="false" ht="12.8" hidden="false" customHeight="false" outlineLevel="0" collapsed="false">
      <c r="A420" s="0" t="n">
        <v>16.4536726745766</v>
      </c>
      <c r="B420" s="0" t="n">
        <v>1443.3414786552</v>
      </c>
      <c r="F420" s="0" t="n">
        <f aca="false">IF(NOT(ISBLANK(A420)),ROUND(A420,2),"")</f>
        <v>16.45</v>
      </c>
      <c r="G420" s="0" t="n">
        <f aca="false">IF(NOT(ISBLANK(B420)),ROUND(B420 + $I$7,1),"")</f>
        <v>-58.7</v>
      </c>
      <c r="K420" s="0" t="str">
        <f aca="false">F420 &amp; ",  " &amp; G420 &amp; IF(ISBLANK(C420),"", ",  " &amp; H420 &amp; ",  " &amp; I420)</f>
        <v>16.45,  -58.7</v>
      </c>
    </row>
    <row r="421" customFormat="false" ht="12.8" hidden="false" customHeight="false" outlineLevel="0" collapsed="false">
      <c r="A421" s="0" t="n">
        <v>16.461824110135</v>
      </c>
      <c r="B421" s="0" t="n">
        <v>1478.13604340443</v>
      </c>
      <c r="F421" s="0" t="n">
        <f aca="false">IF(NOT(ISBLANK(A421)),ROUND(A421,2),"")</f>
        <v>16.46</v>
      </c>
      <c r="G421" s="0" t="n">
        <f aca="false">IF(NOT(ISBLANK(B421)),ROUND(B421 + $I$7,1),"")</f>
        <v>-23.9</v>
      </c>
      <c r="K421" s="0" t="str">
        <f aca="false">F421 &amp; ",  " &amp; G421 &amp; IF(ISBLANK(C421),"", ",  " &amp; H421 &amp; ",  " &amp; I421)</f>
        <v>16.46,  -23.9</v>
      </c>
    </row>
    <row r="422" customFormat="false" ht="12.8" hidden="false" customHeight="false" outlineLevel="0" collapsed="false">
      <c r="A422" s="0" t="n">
        <v>16.4903541345893</v>
      </c>
      <c r="B422" s="0" t="n">
        <v>1514.58933225057</v>
      </c>
      <c r="F422" s="0" t="n">
        <f aca="false">IF(NOT(ISBLANK(A422)),ROUND(A422,2),"")</f>
        <v>16.49</v>
      </c>
      <c r="G422" s="0" t="n">
        <f aca="false">IF(NOT(ISBLANK(B422)),ROUND(B422 + $I$7,1),"")</f>
        <v>12.6</v>
      </c>
      <c r="K422" s="0" t="str">
        <f aca="false">F422 &amp; ",  " &amp; G422 &amp; IF(ISBLANK(C422),"", ",  " &amp; H422 &amp; ",  " &amp; I422)</f>
        <v>16.49,  12.6</v>
      </c>
    </row>
    <row r="423" customFormat="false" ht="12.8" hidden="false" customHeight="false" outlineLevel="0" collapsed="false">
      <c r="A423" s="0" t="n">
        <v>16.506657005706</v>
      </c>
      <c r="B423" s="0" t="n">
        <v>1511.27713627037</v>
      </c>
      <c r="F423" s="0" t="n">
        <f aca="false">IF(NOT(ISBLANK(A423)),ROUND(A423,2),"")</f>
        <v>16.51</v>
      </c>
      <c r="G423" s="0" t="n">
        <f aca="false">IF(NOT(ISBLANK(B423)),ROUND(B423 + $I$7,1),"")</f>
        <v>9.3</v>
      </c>
      <c r="K423" s="0" t="str">
        <f aca="false">F423 &amp; ",  " &amp; G423 &amp; IF(ISBLANK(C423),"", ",  " &amp; H423 &amp; ",  " &amp; I423)</f>
        <v>16.51,  9.3</v>
      </c>
    </row>
    <row r="424" customFormat="false" ht="12.8" hidden="false" customHeight="false" outlineLevel="0" collapsed="false">
      <c r="A424" s="0" t="n">
        <v>16.5351870301603</v>
      </c>
      <c r="B424" s="0" t="n">
        <v>1479.79964455686</v>
      </c>
      <c r="F424" s="0" t="n">
        <f aca="false">IF(NOT(ISBLANK(A424)),ROUND(A424,2),"")</f>
        <v>16.54</v>
      </c>
      <c r="G424" s="0" t="n">
        <f aca="false">IF(NOT(ISBLANK(B424)),ROUND(B424 + $I$7,1),"")</f>
        <v>-22.2</v>
      </c>
      <c r="K424" s="0" t="str">
        <f aca="false">F424 &amp; ",  " &amp; G424 &amp; IF(ISBLANK(C424),"", ",  " &amp; H424 &amp; ",  " &amp; I424)</f>
        <v>16.54,  -22.2</v>
      </c>
    </row>
    <row r="425" customFormat="false" ht="12.8" hidden="false" customHeight="false" outlineLevel="0" collapsed="false">
      <c r="A425" s="0" t="n">
        <v>16.5433384657187</v>
      </c>
      <c r="B425" s="0" t="n">
        <v>1448.32027705277</v>
      </c>
      <c r="F425" s="0" t="n">
        <f aca="false">IF(NOT(ISBLANK(A425)),ROUND(A425,2),"")</f>
        <v>16.54</v>
      </c>
      <c r="G425" s="0" t="n">
        <f aca="false">IF(NOT(ISBLANK(B425)),ROUND(B425 + $I$7,1),"")</f>
        <v>-53.7</v>
      </c>
      <c r="K425" s="0" t="str">
        <f aca="false">F425 &amp; ",  " &amp; G425 &amp; IF(ISBLANK(C425),"", ",  " &amp; H425 &amp; ",  " &amp; I425)</f>
        <v>16.54,  -53.7</v>
      </c>
    </row>
    <row r="426" customFormat="false" ht="12.8" hidden="false" customHeight="false" outlineLevel="0" collapsed="false">
      <c r="A426" s="0" t="n">
        <v>16.6003985146273</v>
      </c>
      <c r="B426" s="0" t="n">
        <v>1426.78650128407</v>
      </c>
      <c r="F426" s="0" t="n">
        <f aca="false">IF(NOT(ISBLANK(A426)),ROUND(A426,2),"")</f>
        <v>16.6</v>
      </c>
      <c r="G426" s="0" t="n">
        <f aca="false">IF(NOT(ISBLANK(B426)),ROUND(B426 + $I$7,1),"")</f>
        <v>-75.2</v>
      </c>
      <c r="K426" s="0" t="str">
        <f aca="false">F426 &amp; ",  " &amp; G426 &amp; IF(ISBLANK(C426),"", ",  " &amp; H426 &amp; ",  " &amp; I426)</f>
        <v>16.6,  -75.2</v>
      </c>
    </row>
    <row r="427" customFormat="false" ht="12.8" hidden="false" customHeight="false" outlineLevel="0" collapsed="false">
      <c r="A427" s="0" t="n">
        <v>16.6085499501857</v>
      </c>
      <c r="B427" s="0" t="n">
        <v>1405.24822361798</v>
      </c>
      <c r="F427" s="0" t="n">
        <f aca="false">IF(NOT(ISBLANK(A427)),ROUND(A427,2),"")</f>
        <v>16.61</v>
      </c>
      <c r="G427" s="0" t="n">
        <f aca="false">IF(NOT(ISBLANK(B427)),ROUND(B427 + $I$7,1),"")</f>
        <v>-96.8</v>
      </c>
      <c r="K427" s="0" t="str">
        <f aca="false">F427 &amp; ",  " &amp; G427 &amp; IF(ISBLANK(C427),"", ",  " &amp; H427 &amp; ",  " &amp; I427)</f>
        <v>16.61,  -96.8</v>
      </c>
    </row>
    <row r="428" customFormat="false" ht="12.8" hidden="false" customHeight="false" outlineLevel="0" collapsed="false">
      <c r="A428" s="0" t="n">
        <v>16.6330042568608</v>
      </c>
      <c r="B428" s="0" t="n">
        <v>1348.91763215136</v>
      </c>
      <c r="F428" s="0" t="n">
        <f aca="false">IF(NOT(ISBLANK(A428)),ROUND(A428,2),"")</f>
        <v>16.63</v>
      </c>
      <c r="G428" s="0" t="n">
        <f aca="false">IF(NOT(ISBLANK(B428)),ROUND(B428 + $I$7,1),"")</f>
        <v>-153.1</v>
      </c>
      <c r="K428" s="0" t="str">
        <f aca="false">F428 &amp; ",  " &amp; G428 &amp; IF(ISBLANK(C428),"", ",  " &amp; H428 &amp; ",  " &amp; I428)</f>
        <v>16.63,  -153.1</v>
      </c>
    </row>
    <row r="429" customFormat="false" ht="12.8" hidden="false" customHeight="false" outlineLevel="0" collapsed="false">
      <c r="A429" s="0" t="n">
        <v>16.6493071279775</v>
      </c>
      <c r="B429" s="0" t="n">
        <v>1292.58629036851</v>
      </c>
      <c r="F429" s="0" t="n">
        <f aca="false">IF(NOT(ISBLANK(A429)),ROUND(A429,2),"")</f>
        <v>16.65</v>
      </c>
      <c r="G429" s="0" t="n">
        <f aca="false">IF(NOT(ISBLANK(B429)),ROUND(B429 + $I$7,1),"")</f>
        <v>-209.4</v>
      </c>
      <c r="K429" s="0" t="str">
        <f aca="false">F429 &amp; ",  " &amp; G429 &amp; IF(ISBLANK(C429),"", ",  " &amp; H429 &amp; ",  " &amp; I429)</f>
        <v>16.65,  -209.4</v>
      </c>
    </row>
    <row r="430" customFormat="false" ht="12.8" hidden="false" customHeight="false" outlineLevel="0" collapsed="false">
      <c r="A430" s="0" t="n">
        <v>16.6656099990943</v>
      </c>
      <c r="B430" s="0" t="n">
        <v>1383.71444784929</v>
      </c>
      <c r="F430" s="0" t="n">
        <f aca="false">IF(NOT(ISBLANK(A430)),ROUND(A430,2),"")</f>
        <v>16.67</v>
      </c>
      <c r="G430" s="0" t="n">
        <f aca="false">IF(NOT(ISBLANK(B430)),ROUND(B430 + $I$7,1),"")</f>
        <v>-118.3</v>
      </c>
      <c r="K430" s="0" t="str">
        <f aca="false">F430 &amp; ",  " &amp; G430 &amp; IF(ISBLANK(C430),"", ",  " &amp; H430 &amp; ",  " &amp; I430)</f>
        <v>16.67,  -118.3</v>
      </c>
    </row>
    <row r="431" customFormat="false" ht="12.8" hidden="false" customHeight="false" outlineLevel="0" collapsed="false">
      <c r="A431" s="0" t="n">
        <v>16.6656099990943</v>
      </c>
      <c r="B431" s="0" t="n">
        <v>1423.47880720127</v>
      </c>
      <c r="F431" s="0" t="n">
        <f aca="false">IF(NOT(ISBLANK(A431)),ROUND(A431,2),"")</f>
        <v>16.67</v>
      </c>
      <c r="G431" s="0" t="n">
        <f aca="false">IF(NOT(ISBLANK(B431)),ROUND(B431 + $I$7,1),"")</f>
        <v>-78.5</v>
      </c>
      <c r="K431" s="0" t="str">
        <f aca="false">F431 &amp; ",  " &amp; G431 &amp; IF(ISBLANK(C431),"", ",  " &amp; H431 &amp; ",  " &amp; I431)</f>
        <v>16.67,  -78.5</v>
      </c>
    </row>
    <row r="432" customFormat="false" ht="12.8" hidden="false" customHeight="false" outlineLevel="0" collapsed="false">
      <c r="A432" s="0" t="n">
        <v>16.6737614346527</v>
      </c>
      <c r="B432" s="0" t="n">
        <v>1481.46924823916</v>
      </c>
      <c r="F432" s="0" t="n">
        <f aca="false">IF(NOT(ISBLANK(A432)),ROUND(A432,2),"")</f>
        <v>16.67</v>
      </c>
      <c r="G432" s="0" t="n">
        <f aca="false">IF(NOT(ISBLANK(B432)),ROUND(B432 + $I$7,1),"")</f>
        <v>-20.5</v>
      </c>
      <c r="K432" s="0" t="str">
        <f aca="false">F432 &amp; ",  " &amp; G432 &amp; IF(ISBLANK(C432),"", ",  " &amp; H432 &amp; ",  " &amp; I432)</f>
        <v>16.67,  -20.5</v>
      </c>
    </row>
    <row r="433" customFormat="false" ht="12.8" hidden="false" customHeight="false" outlineLevel="0" collapsed="false">
      <c r="A433" s="0" t="n">
        <v>16.7226700480029</v>
      </c>
      <c r="B433" s="0" t="n">
        <v>1421.82721110857</v>
      </c>
      <c r="F433" s="0" t="n">
        <f aca="false">IF(NOT(ISBLANK(A433)),ROUND(A433,2),"")</f>
        <v>16.72</v>
      </c>
      <c r="G433" s="0" t="n">
        <f aca="false">IF(NOT(ISBLANK(B433)),ROUND(B433 + $I$7,1),"")</f>
        <v>-80.2</v>
      </c>
      <c r="K433" s="0" t="str">
        <f aca="false">F433 &amp; ",  " &amp; G433 &amp; IF(ISBLANK(C433),"", ",  " &amp; H433 &amp; ",  " &amp; I433)</f>
        <v>16.72,  -80.2</v>
      </c>
    </row>
    <row r="434" customFormat="false" ht="12.8" hidden="false" customHeight="false" outlineLevel="0" collapsed="false">
      <c r="A434" s="0" t="n">
        <v>16.7389729191196</v>
      </c>
      <c r="B434" s="0" t="n">
        <v>1411.88762190304</v>
      </c>
      <c r="F434" s="0" t="n">
        <f aca="false">IF(NOT(ISBLANK(A434)),ROUND(A434,2),"")</f>
        <v>16.74</v>
      </c>
      <c r="G434" s="0" t="n">
        <f aca="false">IF(NOT(ISBLANK(B434)),ROUND(B434 + $I$7,1),"")</f>
        <v>-90.1</v>
      </c>
      <c r="K434" s="0" t="str">
        <f aca="false">F434 &amp; ",  " &amp; G434 &amp; IF(ISBLANK(C434),"", ",  " &amp; H434 &amp; ",  " &amp; I434)</f>
        <v>16.74,  -90.1</v>
      </c>
    </row>
    <row r="435" customFormat="false" ht="12.8" hidden="false" customHeight="false" outlineLevel="0" collapsed="false">
      <c r="A435" s="0" t="n">
        <v>16.7634272257948</v>
      </c>
      <c r="B435" s="0" t="n">
        <v>1443.36999067207</v>
      </c>
      <c r="F435" s="0" t="n">
        <f aca="false">IF(NOT(ISBLANK(A435)),ROUND(A435,2),"")</f>
        <v>16.76</v>
      </c>
      <c r="G435" s="0" t="n">
        <f aca="false">IF(NOT(ISBLANK(B435)),ROUND(B435 + $I$7,1),"")</f>
        <v>-58.6</v>
      </c>
      <c r="K435" s="0" t="str">
        <f aca="false">F435 &amp; ",  " &amp; G435 &amp; IF(ISBLANK(C435),"", ",  " &amp; H435 &amp; ",  " &amp; I435)</f>
        <v>16.76,  -58.6</v>
      </c>
    </row>
    <row r="436" customFormat="false" ht="12.8" hidden="false" customHeight="false" outlineLevel="0" collapsed="false">
      <c r="A436" s="0" t="n">
        <v>16.7878815324699</v>
      </c>
      <c r="B436" s="0" t="n">
        <v>1468.22496621576</v>
      </c>
      <c r="F436" s="0" t="n">
        <f aca="false">IF(NOT(ISBLANK(A436)),ROUND(A436,2),"")</f>
        <v>16.79</v>
      </c>
      <c r="G436" s="0" t="n">
        <f aca="false">IF(NOT(ISBLANK(B436)),ROUND(B436 + $I$7,1),"")</f>
        <v>-33.8</v>
      </c>
      <c r="K436" s="0" t="str">
        <f aca="false">F436 &amp; ",  " &amp; G436 &amp; IF(ISBLANK(C436),"", ",  " &amp; H436 &amp; ",  " &amp; I436)</f>
        <v>16.79,  -33.8</v>
      </c>
    </row>
    <row r="437" customFormat="false" ht="12.8" hidden="false" customHeight="false" outlineLevel="0" collapsed="false">
      <c r="A437" s="0" t="n">
        <v>16.8041844035866</v>
      </c>
      <c r="B437" s="0" t="n">
        <v>1486.45179821789</v>
      </c>
      <c r="F437" s="0" t="n">
        <f aca="false">IF(NOT(ISBLANK(A437)),ROUND(A437,2),"")</f>
        <v>16.8</v>
      </c>
      <c r="G437" s="0" t="n">
        <f aca="false">IF(NOT(ISBLANK(B437)),ROUND(B437 + $I$7,1),"")</f>
        <v>-15.5</v>
      </c>
      <c r="K437" s="0" t="str">
        <f aca="false">F437 &amp; ",  " &amp; G437 &amp; IF(ISBLANK(C437),"", ",  " &amp; H437 &amp; ",  " &amp; I437)</f>
        <v>16.8,  -15.5</v>
      </c>
    </row>
    <row r="438" customFormat="false" ht="12.8" hidden="false" customHeight="false" outlineLevel="0" collapsed="false">
      <c r="A438" s="0" t="n">
        <v>16.8530930169369</v>
      </c>
      <c r="B438" s="0" t="n">
        <v>1451.6624856823</v>
      </c>
      <c r="F438" s="0" t="n">
        <f aca="false">IF(NOT(ISBLANK(A438)),ROUND(A438,2),"")</f>
        <v>16.85</v>
      </c>
      <c r="G438" s="0" t="n">
        <f aca="false">IF(NOT(ISBLANK(B438)),ROUND(B438 + $I$7,1),"")</f>
        <v>-50.3</v>
      </c>
      <c r="K438" s="0" t="str">
        <f aca="false">F438 &amp; ",  " &amp; G438 &amp; IF(ISBLANK(C438),"", ",  " &amp; H438 &amp; ",  " &amp; I438)</f>
        <v>16.85,  -50.3</v>
      </c>
    </row>
    <row r="439" customFormat="false" ht="12.8" hidden="false" customHeight="false" outlineLevel="0" collapsed="false">
      <c r="A439" s="0" t="n">
        <v>16.877547323612</v>
      </c>
      <c r="B439" s="0" t="n">
        <v>1400.30243913468</v>
      </c>
      <c r="F439" s="0" t="n">
        <f aca="false">IF(NOT(ISBLANK(A439)),ROUND(A439,2),"")</f>
        <v>16.88</v>
      </c>
      <c r="G439" s="0" t="n">
        <f aca="false">IF(NOT(ISBLANK(B439)),ROUND(B439 + $I$7,1),"")</f>
        <v>-101.7</v>
      </c>
      <c r="K439" s="0" t="str">
        <f aca="false">F439 &amp; ",  " &amp; G439 &amp; IF(ISBLANK(C439),"", ",  " &amp; H439 &amp; ",  " &amp; I439)</f>
        <v>16.88,  -101.7</v>
      </c>
    </row>
    <row r="440" customFormat="false" ht="12.8" hidden="false" customHeight="false" outlineLevel="0" collapsed="false">
      <c r="A440" s="0" t="n">
        <v>16.9101530658455</v>
      </c>
      <c r="B440" s="0" t="n">
        <v>1456.63828281493</v>
      </c>
      <c r="F440" s="0" t="n">
        <f aca="false">IF(NOT(ISBLANK(A440)),ROUND(A440,2),"")</f>
        <v>16.91</v>
      </c>
      <c r="G440" s="0" t="n">
        <f aca="false">IF(NOT(ISBLANK(B440)),ROUND(B440 + $I$7,1),"")</f>
        <v>-45.4</v>
      </c>
      <c r="K440" s="0" t="str">
        <f aca="false">F440 &amp; ",  " &amp; G440 &amp; IF(ISBLANK(C440),"", ",  " &amp; H440 &amp; ",  " &amp; I440)</f>
        <v>16.91,  -45.4</v>
      </c>
    </row>
    <row r="441" customFormat="false" ht="12.8" hidden="false" customHeight="false" outlineLevel="0" collapsed="false">
      <c r="A441" s="0" t="n">
        <v>16.9183045014039</v>
      </c>
      <c r="B441" s="0" t="n">
        <v>1501.37393740215</v>
      </c>
      <c r="F441" s="0" t="n">
        <f aca="false">IF(NOT(ISBLANK(A441)),ROUND(A441,2),"")</f>
        <v>16.92</v>
      </c>
      <c r="G441" s="0" t="n">
        <f aca="false">IF(NOT(ISBLANK(B441)),ROUND(B441 + $I$7,1),"")</f>
        <v>-0.6</v>
      </c>
      <c r="K441" s="0" t="str">
        <f aca="false">F441 &amp; ",  " &amp; G441 &amp; IF(ISBLANK(C441),"", ",  " &amp; H441 &amp; ",  " &amp; I441)</f>
        <v>16.92,  -0.6</v>
      </c>
    </row>
    <row r="442" customFormat="false" ht="12.8" hidden="false" customHeight="false" outlineLevel="0" collapsed="false">
      <c r="A442" s="0" t="n">
        <v>16.9305316547414</v>
      </c>
      <c r="B442" s="0" t="n">
        <v>1519.60039424616</v>
      </c>
      <c r="F442" s="0" t="n">
        <f aca="false">IF(NOT(ISBLANK(A442)),ROUND(A442,2),"")</f>
        <v>16.93</v>
      </c>
      <c r="G442" s="0" t="n">
        <f aca="false">IF(NOT(ISBLANK(B442)),ROUND(B442 + $I$7,1),"")</f>
        <v>17.6</v>
      </c>
      <c r="K442" s="0" t="str">
        <f aca="false">F442 &amp; ",  " &amp; G442 &amp; IF(ISBLANK(C442),"", ",  " &amp; H442 &amp; ",  " &amp; I442)</f>
        <v>16.93,  17.6</v>
      </c>
    </row>
    <row r="443" customFormat="false" ht="12.8" hidden="false" customHeight="false" outlineLevel="0" collapsed="false">
      <c r="A443" s="0" t="n">
        <v>16.9509102436374</v>
      </c>
      <c r="B443" s="0" t="n">
        <v>1458.29888270243</v>
      </c>
      <c r="F443" s="0" t="n">
        <f aca="false">IF(NOT(ISBLANK(A443)),ROUND(A443,2),"")</f>
        <v>16.95</v>
      </c>
      <c r="G443" s="0" t="n">
        <f aca="false">IF(NOT(ISBLANK(B443)),ROUND(B443 + $I$7,1),"")</f>
        <v>-43.7</v>
      </c>
      <c r="K443" s="0" t="str">
        <f aca="false">F443 &amp; ",  " &amp; G443 &amp; IF(ISBLANK(C443),"", ",  " &amp; H443 &amp; ",  " &amp; I443)</f>
        <v>16.95,  -43.7</v>
      </c>
    </row>
    <row r="444" customFormat="false" ht="12.8" hidden="false" customHeight="false" outlineLevel="0" collapsed="false">
      <c r="A444" s="0" t="n">
        <v>16.9672131147541</v>
      </c>
      <c r="B444" s="0" t="n">
        <v>1343.97785019793</v>
      </c>
      <c r="F444" s="0" t="n">
        <f aca="false">IF(NOT(ISBLANK(A444)),ROUND(A444,2),"")</f>
        <v>16.97</v>
      </c>
      <c r="G444" s="0" t="n">
        <f aca="false">IF(NOT(ISBLANK(B444)),ROUND(B444 + $I$7,1),"")</f>
        <v>-158</v>
      </c>
      <c r="K444" s="0" t="str">
        <f aca="false">F444 &amp; ",  " &amp; G444 &amp; IF(ISBLANK(C444),"", ",  " &amp; H444 &amp; ",  " &amp; I444)</f>
        <v>16.97,  -158</v>
      </c>
    </row>
    <row r="445" customFormat="false" ht="12.8" hidden="false" customHeight="false" outlineLevel="0" collapsed="false">
      <c r="A445" s="0" t="n">
        <v>16.9998188569876</v>
      </c>
      <c r="B445" s="0" t="n">
        <v>1395.34314895918</v>
      </c>
      <c r="F445" s="0" t="n">
        <f aca="false">IF(NOT(ISBLANK(A445)),ROUND(A445,2),"")</f>
        <v>17</v>
      </c>
      <c r="G445" s="0" t="n">
        <f aca="false">IF(NOT(ISBLANK(B445)),ROUND(B445 + $I$7,1),"")</f>
        <v>-106.7</v>
      </c>
      <c r="K445" s="0" t="str">
        <f aca="false">F445 &amp; ",  " &amp; G445 &amp; IF(ISBLANK(C445),"", ",  " &amp; H445 &amp; ",  " &amp; I445)</f>
        <v>17,  -106.7</v>
      </c>
    </row>
    <row r="446" customFormat="false" ht="12.8" hidden="false" customHeight="false" outlineLevel="0" collapsed="false">
      <c r="A446" s="0" t="n">
        <v>17.0242731636627</v>
      </c>
      <c r="B446" s="0" t="n">
        <v>1474.87411861186</v>
      </c>
      <c r="F446" s="0" t="n">
        <f aca="false">IF(NOT(ISBLANK(A446)),ROUND(A446,2),"")</f>
        <v>17.02</v>
      </c>
      <c r="G446" s="0" t="n">
        <f aca="false">IF(NOT(ISBLANK(B446)),ROUND(B446 + $I$7,1),"")</f>
        <v>-27.1</v>
      </c>
      <c r="K446" s="0" t="str">
        <f aca="false">F446 &amp; ",  " &amp; G446 &amp; IF(ISBLANK(C446),"", ",  " &amp; H446 &amp; ",  " &amp; I446)</f>
        <v>17.02,  -27.1</v>
      </c>
    </row>
    <row r="447" customFormat="false" ht="12.8" hidden="false" customHeight="false" outlineLevel="0" collapsed="false">
      <c r="A447" s="0" t="n">
        <v>17.0446517525586</v>
      </c>
      <c r="B447" s="0" t="n">
        <v>1522.92459528609</v>
      </c>
      <c r="F447" s="0" t="n">
        <f aca="false">IF(NOT(ISBLANK(A447)),ROUND(A447,2),"")</f>
        <v>17.04</v>
      </c>
      <c r="G447" s="0" t="n">
        <f aca="false">IF(NOT(ISBLANK(B447)),ROUND(B447 + $I$7,1),"")</f>
        <v>20.9</v>
      </c>
      <c r="K447" s="0" t="str">
        <f aca="false">F447 &amp; ",  " &amp; G447 &amp; IF(ISBLANK(C447),"", ",  " &amp; H447 &amp; ",  " &amp; I447)</f>
        <v>17.04,  20.9</v>
      </c>
    </row>
    <row r="448" customFormat="false" ht="12.8" hidden="false" customHeight="false" outlineLevel="0" collapsed="false">
      <c r="A448" s="0" t="n">
        <v>17.0568789058962</v>
      </c>
      <c r="B448" s="0" t="n">
        <v>1343.9861036765</v>
      </c>
      <c r="F448" s="0" t="n">
        <f aca="false">IF(NOT(ISBLANK(A448)),ROUND(A448,2),"")</f>
        <v>17.06</v>
      </c>
      <c r="G448" s="0" t="n">
        <f aca="false">IF(NOT(ISBLANK(B448)),ROUND(B448 + $I$7,1),"")</f>
        <v>-158</v>
      </c>
      <c r="K448" s="0" t="str">
        <f aca="false">F448 &amp; ",  " &amp; G448 &amp; IF(ISBLANK(C448),"", ",  " &amp; H448 &amp; ",  " &amp; I448)</f>
        <v>17.06,  -158</v>
      </c>
    </row>
    <row r="449" customFormat="false" ht="12.8" hidden="false" customHeight="false" outlineLevel="0" collapsed="false">
      <c r="A449" s="0" t="n">
        <v>17.073181777013</v>
      </c>
      <c r="B449" s="0" t="n">
        <v>1435.11426115727</v>
      </c>
      <c r="F449" s="0" t="n">
        <f aca="false">IF(NOT(ISBLANK(A449)),ROUND(A449,2),"")</f>
        <v>17.07</v>
      </c>
      <c r="G449" s="0" t="n">
        <f aca="false">IF(NOT(ISBLANK(B449)),ROUND(B449 + $I$7,1),"")</f>
        <v>-66.9</v>
      </c>
      <c r="K449" s="0" t="str">
        <f aca="false">F449 &amp; ",  " &amp; G449 &amp; IF(ISBLANK(C449),"", ",  " &amp; H449 &amp; ",  " &amp; I449)</f>
        <v>17.07,  -66.9</v>
      </c>
    </row>
    <row r="450" customFormat="false" ht="12.8" hidden="false" customHeight="false" outlineLevel="0" collapsed="false">
      <c r="A450" s="0" t="n">
        <v>17.1057875192464</v>
      </c>
      <c r="B450" s="0" t="n">
        <v>1450.0288971792</v>
      </c>
      <c r="F450" s="0" t="n">
        <f aca="false">IF(NOT(ISBLANK(A450)),ROUND(A450,2),"")</f>
        <v>17.11</v>
      </c>
      <c r="G450" s="0" t="n">
        <f aca="false">IF(NOT(ISBLANK(B450)),ROUND(B450 + $I$7,1),"")</f>
        <v>-52</v>
      </c>
      <c r="K450" s="0" t="str">
        <f aca="false">F450 &amp; ",  " &amp; G450 &amp; IF(ISBLANK(C450),"", ",  " &amp; H450 &amp; ",  " &amp; I450)</f>
        <v>17.11,  -52</v>
      </c>
    </row>
    <row r="451" customFormat="false" ht="12.8" hidden="false" customHeight="false" outlineLevel="0" collapsed="false">
      <c r="A451" s="0" t="n">
        <v>17.1057875192464</v>
      </c>
      <c r="B451" s="0" t="n">
        <v>1466.59738024253</v>
      </c>
      <c r="F451" s="0" t="n">
        <f aca="false">IF(NOT(ISBLANK(A451)),ROUND(A451,2),"")</f>
        <v>17.11</v>
      </c>
      <c r="G451" s="0" t="n">
        <f aca="false">IF(NOT(ISBLANK(B451)),ROUND(B451 + $I$7,1),"")</f>
        <v>-35.4</v>
      </c>
      <c r="K451" s="0" t="str">
        <f aca="false">F451 &amp; ",  " &amp; G451 &amp; IF(ISBLANK(C451),"", ",  " &amp; H451 &amp; ",  " &amp; I451)</f>
        <v>17.11,  -35.4</v>
      </c>
    </row>
    <row r="452" customFormat="false" ht="12.8" hidden="false" customHeight="false" outlineLevel="0" collapsed="false">
      <c r="A452" s="0" t="n">
        <v>17.1220903903632</v>
      </c>
      <c r="B452" s="0" t="n">
        <v>1400.32494862168</v>
      </c>
      <c r="F452" s="0" t="n">
        <f aca="false">IF(NOT(ISBLANK(A452)),ROUND(A452,2),"")</f>
        <v>17.12</v>
      </c>
      <c r="G452" s="0" t="n">
        <f aca="false">IF(NOT(ISBLANK(B452)),ROUND(B452 + $I$7,1),"")</f>
        <v>-101.7</v>
      </c>
      <c r="K452" s="0" t="str">
        <f aca="false">F452 &amp; ",  " &amp; G452 &amp; IF(ISBLANK(C452),"", ",  " &amp; H452 &amp; ",  " &amp; I452)</f>
        <v>17.12,  -101.7</v>
      </c>
    </row>
    <row r="453" customFormat="false" ht="12.8" hidden="false" customHeight="false" outlineLevel="0" collapsed="false">
      <c r="A453" s="0" t="n">
        <v>17.1220903903632</v>
      </c>
      <c r="B453" s="0" t="n">
        <v>1340.6784095937</v>
      </c>
      <c r="F453" s="0" t="n">
        <f aca="false">IF(NOT(ISBLANK(A453)),ROUND(A453,2),"")</f>
        <v>17.12</v>
      </c>
      <c r="G453" s="0" t="n">
        <f aca="false">IF(NOT(ISBLANK(B453)),ROUND(B453 + $I$7,1),"")</f>
        <v>-161.3</v>
      </c>
      <c r="K453" s="0" t="str">
        <f aca="false">F453 &amp; ",  " &amp; G453 &amp; IF(ISBLANK(C453),"", ",  " &amp; H453 &amp; ",  " &amp; I453)</f>
        <v>17.12,  -161.3</v>
      </c>
    </row>
    <row r="454" customFormat="false" ht="12.8" hidden="false" customHeight="false" outlineLevel="0" collapsed="false">
      <c r="A454" s="0" t="n">
        <v>17.1383932614799</v>
      </c>
      <c r="B454" s="0" t="n">
        <v>1295.94500595518</v>
      </c>
      <c r="F454" s="0" t="n">
        <f aca="false">IF(NOT(ISBLANK(A454)),ROUND(A454,2),"")</f>
        <v>17.14</v>
      </c>
      <c r="G454" s="0" t="n">
        <f aca="false">IF(NOT(ISBLANK(B454)),ROUND(B454 + $I$7,1),"")</f>
        <v>-206.1</v>
      </c>
      <c r="K454" s="0" t="str">
        <f aca="false">F454 &amp; ",  " &amp; G454 &amp; IF(ISBLANK(C454),"", ",  " &amp; H454 &amp; ",  " &amp; I454)</f>
        <v>17.14,  -206.1</v>
      </c>
    </row>
    <row r="455" customFormat="false" ht="12.8" hidden="false" customHeight="false" outlineLevel="0" collapsed="false">
      <c r="A455" s="0" t="n">
        <v>17.1546961325967</v>
      </c>
      <c r="B455" s="0" t="n">
        <v>1254.52529892932</v>
      </c>
      <c r="F455" s="0" t="n">
        <f aca="false">IF(NOT(ISBLANK(A455)),ROUND(A455,2),"")</f>
        <v>17.15</v>
      </c>
      <c r="G455" s="0" t="n">
        <f aca="false">IF(NOT(ISBLANK(B455)),ROUND(B455 + $I$7,1),"")</f>
        <v>-247.5</v>
      </c>
      <c r="K455" s="0" t="str">
        <f aca="false">F455 &amp; ",  " &amp; G455 &amp; IF(ISBLANK(C455),"", ",  " &amp; H455 &amp; ",  " &amp; I455)</f>
        <v>17.15,  -247.5</v>
      </c>
    </row>
    <row r="456" customFormat="false" ht="12.8" hidden="false" customHeight="false" outlineLevel="0" collapsed="false">
      <c r="A456" s="0" t="n">
        <v>17.1954533103886</v>
      </c>
      <c r="B456" s="0" t="n">
        <v>1319.14613445747</v>
      </c>
      <c r="F456" s="0" t="n">
        <f aca="false">IF(NOT(ISBLANK(A456)),ROUND(A456,2),"")</f>
        <v>17.2</v>
      </c>
      <c r="G456" s="0" t="n">
        <f aca="false">IF(NOT(ISBLANK(B456)),ROUND(B456 + $I$7,1),"")</f>
        <v>-182.9</v>
      </c>
      <c r="K456" s="0" t="str">
        <f aca="false">F456 &amp; ",  " &amp; G456 &amp; IF(ISBLANK(C456),"", ",  " &amp; H456 &amp; ",  " &amp; I456)</f>
        <v>17.2,  -182.9</v>
      </c>
    </row>
    <row r="457" customFormat="false" ht="12.8" hidden="false" customHeight="false" outlineLevel="0" collapsed="false">
      <c r="A457" s="0" t="n">
        <v>17.228059052622</v>
      </c>
      <c r="B457" s="0" t="n">
        <v>1392.05046120105</v>
      </c>
      <c r="F457" s="0" t="n">
        <f aca="false">IF(NOT(ISBLANK(A457)),ROUND(A457,2),"")</f>
        <v>17.23</v>
      </c>
      <c r="G457" s="0" t="n">
        <f aca="false">IF(NOT(ISBLANK(B457)),ROUND(B457 + $I$7,1),"")</f>
        <v>-109.9</v>
      </c>
      <c r="K457" s="0" t="str">
        <f aca="false">F457 &amp; ",  " &amp; G457 &amp; IF(ISBLANK(C457),"", ",  " &amp; H457 &amp; ",  " &amp; I457)</f>
        <v>17.23,  -109.9</v>
      </c>
    </row>
    <row r="458" customFormat="false" ht="12.8" hidden="false" customHeight="false" outlineLevel="0" collapsed="false">
      <c r="A458" s="0" t="n">
        <v>17.2688162304139</v>
      </c>
      <c r="B458" s="0" t="n">
        <v>1436.7891170532</v>
      </c>
      <c r="F458" s="0" t="n">
        <f aca="false">IF(NOT(ISBLANK(A458)),ROUND(A458,2),"")</f>
        <v>17.27</v>
      </c>
      <c r="G458" s="0" t="n">
        <f aca="false">IF(NOT(ISBLANK(B458)),ROUND(B458 + $I$7,1),"")</f>
        <v>-65.2</v>
      </c>
      <c r="K458" s="0" t="str">
        <f aca="false">F458 &amp; ",  " &amp; G458 &amp; IF(ISBLANK(C458),"", ",  " &amp; H458 &amp; ",  " &amp; I458)</f>
        <v>17.27,  -65.2</v>
      </c>
    </row>
    <row r="459" customFormat="false" ht="12.8" hidden="false" customHeight="false" outlineLevel="0" collapsed="false">
      <c r="A459" s="0" t="n">
        <v>17.3177248437642</v>
      </c>
      <c r="B459" s="0" t="n">
        <v>1372.17653500362</v>
      </c>
      <c r="F459" s="0" t="n">
        <f aca="false">IF(NOT(ISBLANK(A459)),ROUND(A459,2),"")</f>
        <v>17.32</v>
      </c>
      <c r="G459" s="0" t="n">
        <f aca="false">IF(NOT(ISBLANK(B459)),ROUND(B459 + $I$7,1),"")</f>
        <v>-129.8</v>
      </c>
      <c r="K459" s="0" t="str">
        <f aca="false">F459 &amp; ",  " &amp; G459 &amp; IF(ISBLANK(C459),"", ",  " &amp; H459 &amp; ",  " &amp; I459)</f>
        <v>17.32,  -129.8</v>
      </c>
    </row>
    <row r="460" customFormat="false" ht="12.8" hidden="false" customHeight="false" outlineLevel="0" collapsed="false">
      <c r="A460" s="0" t="n">
        <v>17.3340277148809</v>
      </c>
      <c r="B460" s="0" t="n">
        <v>1324.12943475243</v>
      </c>
      <c r="F460" s="0" t="n">
        <f aca="false">IF(NOT(ISBLANK(A460)),ROUND(A460,2),"")</f>
        <v>17.33</v>
      </c>
      <c r="G460" s="0" t="n">
        <f aca="false">IF(NOT(ISBLANK(B460)),ROUND(B460 + $I$7,1),"")</f>
        <v>-177.9</v>
      </c>
      <c r="K460" s="0" t="str">
        <f aca="false">F460 &amp; ",  " &amp; G460 &amp; IF(ISBLANK(C460),"", ",  " &amp; H460 &amp; ",  " &amp; I460)</f>
        <v>17.33,  -177.9</v>
      </c>
    </row>
    <row r="461" customFormat="false" ht="12.8" hidden="false" customHeight="false" outlineLevel="0" collapsed="false">
      <c r="A461" s="0" t="n">
        <v>17.3340277148809</v>
      </c>
      <c r="B461" s="0" t="n">
        <v>1239.63017112946</v>
      </c>
      <c r="F461" s="0" t="n">
        <f aca="false">IF(NOT(ISBLANK(A461)),ROUND(A461,2),"")</f>
        <v>17.33</v>
      </c>
      <c r="G461" s="0" t="n">
        <f aca="false">IF(NOT(ISBLANK(B461)),ROUND(B461 + $I$7,1),"")</f>
        <v>-262.4</v>
      </c>
      <c r="K461" s="0" t="str">
        <f aca="false">F461 &amp; ",  " &amp; G461 &amp; IF(ISBLANK(C461),"", ",  " &amp; H461 &amp; ",  " &amp; I461)</f>
        <v>17.33,  -262.4</v>
      </c>
    </row>
    <row r="462" customFormat="false" ht="12.8" hidden="false" customHeight="false" outlineLevel="0" collapsed="false">
      <c r="A462" s="0" t="n">
        <v>17.358482021556</v>
      </c>
      <c r="B462" s="0" t="n">
        <v>1272.76938820482</v>
      </c>
      <c r="F462" s="0" t="n">
        <f aca="false">IF(NOT(ISBLANK(A462)),ROUND(A462,2),"")</f>
        <v>17.36</v>
      </c>
      <c r="G462" s="0" t="n">
        <f aca="false">IF(NOT(ISBLANK(B462)),ROUND(B462 + $I$7,1),"")</f>
        <v>-229.2</v>
      </c>
      <c r="K462" s="0" t="str">
        <f aca="false">F462 &amp; ",  " &amp; G462 &amp; IF(ISBLANK(C462),"", ",  " &amp; H462 &amp; ",  " &amp; I462)</f>
        <v>17.36,  -229.2</v>
      </c>
    </row>
    <row r="463" customFormat="false" ht="12.8" hidden="false" customHeight="false" outlineLevel="0" collapsed="false">
      <c r="A463" s="0" t="n">
        <v>17.3910877637895</v>
      </c>
      <c r="B463" s="0" t="n">
        <v>1290.99772083941</v>
      </c>
      <c r="F463" s="0" t="n">
        <f aca="false">IF(NOT(ISBLANK(A463)),ROUND(A463,2),"")</f>
        <v>17.39</v>
      </c>
      <c r="G463" s="0" t="n">
        <f aca="false">IF(NOT(ISBLANK(B463)),ROUND(B463 + $I$7,1),"")</f>
        <v>-211</v>
      </c>
      <c r="K463" s="0" t="str">
        <f aca="false">F463 &amp; ",  " &amp; G463 &amp; IF(ISBLANK(C463),"", ",  " &amp; H463 &amp; ",  " &amp; I463)</f>
        <v>17.39,  -211</v>
      </c>
    </row>
    <row r="464" customFormat="false" ht="12.8" hidden="false" customHeight="false" outlineLevel="0" collapsed="false">
      <c r="A464" s="0" t="n">
        <v>17.423693506023</v>
      </c>
      <c r="B464" s="0" t="n">
        <v>1184.96243049904</v>
      </c>
      <c r="F464" s="0" t="n">
        <f aca="false">IF(NOT(ISBLANK(A464)),ROUND(A464,2),"")</f>
        <v>17.42</v>
      </c>
      <c r="G464" s="0" t="n">
        <f aca="false">IF(NOT(ISBLANK(B464)),ROUND(B464 + $I$7,1),"")</f>
        <v>-317</v>
      </c>
      <c r="K464" s="0" t="str">
        <f aca="false">F464 &amp; ",  " &amp; G464 &amp; IF(ISBLANK(C464),"", ",  " &amp; H464 &amp; ",  " &amp; I464)</f>
        <v>17.42,  -317</v>
      </c>
    </row>
    <row r="465" customFormat="false" ht="12.8" hidden="false" customHeight="false" outlineLevel="0" collapsed="false">
      <c r="A465" s="0" t="n">
        <v>17.4522235304773</v>
      </c>
      <c r="B465" s="0" t="n">
        <v>1367.21837030247</v>
      </c>
      <c r="F465" s="0" t="n">
        <f aca="false">IF(NOT(ISBLANK(A465)),ROUND(A465,2),"")</f>
        <v>17.45</v>
      </c>
      <c r="G465" s="0" t="n">
        <f aca="false">IF(NOT(ISBLANK(B465)),ROUND(B465 + $I$7,1),"")</f>
        <v>-134.8</v>
      </c>
      <c r="K465" s="0" t="str">
        <f aca="false">F465 &amp; ",  " &amp; G465 &amp; IF(ISBLANK(C465),"", ",  " &amp; H465 &amp; ",  " &amp; I465)</f>
        <v>17.45,  -134.8</v>
      </c>
    </row>
    <row r="466" customFormat="false" ht="12.8" hidden="false" customHeight="false" outlineLevel="0" collapsed="false">
      <c r="A466" s="0" t="n">
        <v>17.4726021193732</v>
      </c>
      <c r="B466" s="0" t="n">
        <v>1218.93232267626</v>
      </c>
      <c r="F466" s="0" t="n">
        <f aca="false">IF(NOT(ISBLANK(A466)),ROUND(A466,2),"")</f>
        <v>17.47</v>
      </c>
      <c r="G466" s="0" t="n">
        <f aca="false">IF(NOT(ISBLANK(B466)),ROUND(B466 + $I$7,1),"")</f>
        <v>-283.1</v>
      </c>
      <c r="K466" s="0" t="str">
        <f aca="false">F466 &amp; ",  " &amp; G466 &amp; IF(ISBLANK(C466),"", ",  " &amp; H466 &amp; ",  " &amp; I466)</f>
        <v>17.47,  -283.1</v>
      </c>
    </row>
    <row r="467" customFormat="false" ht="12.8" hidden="false" customHeight="false" outlineLevel="0" collapsed="false">
      <c r="A467" s="0" t="n">
        <v>17.5174350149443</v>
      </c>
      <c r="B467" s="0" t="n">
        <v>1286.03880582203</v>
      </c>
      <c r="F467" s="0" t="n">
        <f aca="false">IF(NOT(ISBLANK(A467)),ROUND(A467,2),"")</f>
        <v>17.52</v>
      </c>
      <c r="G467" s="0" t="n">
        <f aca="false">IF(NOT(ISBLANK(B467)),ROUND(B467 + $I$7,1),"")</f>
        <v>-216</v>
      </c>
      <c r="K467" s="0" t="str">
        <f aca="false">F467 &amp; ",  " &amp; G467 &amp; IF(ISBLANK(C467),"", ",  " &amp; H467 &amp; ",  " &amp; I467)</f>
        <v>17.52,  -216</v>
      </c>
    </row>
    <row r="468" customFormat="false" ht="12.8" hidden="false" customHeight="false" outlineLevel="0" collapsed="false">
      <c r="A468" s="0" t="n">
        <v>17.5215107327235</v>
      </c>
      <c r="B468" s="0" t="n">
        <v>1342.37202339546</v>
      </c>
      <c r="F468" s="0" t="n">
        <f aca="false">IF(NOT(ISBLANK(A468)),ROUND(A468,2),"")</f>
        <v>17.52</v>
      </c>
      <c r="G468" s="0" t="n">
        <f aca="false">IF(NOT(ISBLANK(B468)),ROUND(B468 + $I$7,1),"")</f>
        <v>-159.6</v>
      </c>
      <c r="K468" s="0" t="str">
        <f aca="false">F468 &amp; ",  " &amp; G468 &amp; IF(ISBLANK(C468),"", ",  " &amp; H468 &amp; ",  " &amp; I468)</f>
        <v>17.52,  -159.6</v>
      </c>
    </row>
    <row r="469" customFormat="false" ht="12.8" hidden="false" customHeight="false" outlineLevel="0" collapsed="false">
      <c r="A469" s="0" t="n">
        <v>17.5378136038402</v>
      </c>
      <c r="B469" s="0" t="n">
        <v>1387.10842829891</v>
      </c>
      <c r="F469" s="0" t="n">
        <f aca="false">IF(NOT(ISBLANK(A469)),ROUND(A469,2),"")</f>
        <v>17.54</v>
      </c>
      <c r="G469" s="0" t="n">
        <f aca="false">IF(NOT(ISBLANK(B469)),ROUND(B469 + $I$7,1),"")</f>
        <v>-114.9</v>
      </c>
      <c r="K469" s="0" t="str">
        <f aca="false">F469 &amp; ",  " &amp; G469 &amp; IF(ISBLANK(C469),"", ",  " &amp; H469 &amp; ",  " &amp; I469)</f>
        <v>17.54,  -114.9</v>
      </c>
    </row>
    <row r="470" customFormat="false" ht="12.8" hidden="false" customHeight="false" outlineLevel="0" collapsed="false">
      <c r="A470" s="0" t="n">
        <v>17.5500407571778</v>
      </c>
      <c r="B470" s="0" t="n">
        <v>1295.98289692496</v>
      </c>
      <c r="F470" s="0" t="n">
        <f aca="false">IF(NOT(ISBLANK(A470)),ROUND(A470,2),"")</f>
        <v>17.55</v>
      </c>
      <c r="G470" s="0" t="n">
        <f aca="false">IF(NOT(ISBLANK(B470)),ROUND(B470 + $I$7,1),"")</f>
        <v>-206</v>
      </c>
      <c r="K470" s="0" t="str">
        <f aca="false">F470 &amp; ",  " &amp; G470 &amp; IF(ISBLANK(C470),"", ",  " &amp; H470 &amp; ",  " &amp; I470)</f>
        <v>17.55,  -206</v>
      </c>
    </row>
    <row r="471" customFormat="false" ht="12.8" hidden="false" customHeight="false" outlineLevel="0" collapsed="false">
      <c r="A471" s="0" t="n">
        <v>17.5704193460737</v>
      </c>
      <c r="B471" s="0" t="n">
        <v>1393.73882278918</v>
      </c>
      <c r="F471" s="0" t="n">
        <f aca="false">IF(NOT(ISBLANK(A471)),ROUND(A471,2),"")</f>
        <v>17.57</v>
      </c>
      <c r="G471" s="0" t="n">
        <f aca="false">IF(NOT(ISBLANK(B471)),ROUND(B471 + $I$7,1),"")</f>
        <v>-108.3</v>
      </c>
      <c r="K471" s="0" t="str">
        <f aca="false">F471 &amp; ",  " &amp; G471 &amp; IF(ISBLANK(C471),"", ",  " &amp; H471 &amp; ",  " &amp; I471)</f>
        <v>17.57,  -108.3</v>
      </c>
    </row>
    <row r="472" customFormat="false" ht="12.8" hidden="false" customHeight="false" outlineLevel="0" collapsed="false">
      <c r="A472" s="0" t="n">
        <v>17.5704193460737</v>
      </c>
      <c r="B472" s="0" t="n">
        <v>1413.62100246517</v>
      </c>
      <c r="F472" s="0" t="n">
        <f aca="false">IF(NOT(ISBLANK(A472)),ROUND(A472,2),"")</f>
        <v>17.57</v>
      </c>
      <c r="G472" s="0" t="n">
        <f aca="false">IF(NOT(ISBLANK(B472)),ROUND(B472 + $I$7,1),"")</f>
        <v>-88.4</v>
      </c>
      <c r="K472" s="0" t="str">
        <f aca="false">F472 &amp; ",  " &amp; G472 &amp; IF(ISBLANK(C472),"", ",  " &amp; H472 &amp; ",  " &amp; I472)</f>
        <v>17.57,  -88.4</v>
      </c>
    </row>
    <row r="473" customFormat="false" ht="12.8" hidden="false" customHeight="false" outlineLevel="0" collapsed="false">
      <c r="A473" s="0" t="n">
        <v>17.5785707816321</v>
      </c>
      <c r="B473" s="0" t="n">
        <v>1365.57315189775</v>
      </c>
      <c r="F473" s="0" t="n">
        <f aca="false">IF(NOT(ISBLANK(A473)),ROUND(A473,2),"")</f>
        <v>17.58</v>
      </c>
      <c r="G473" s="0" t="n">
        <f aca="false">IF(NOT(ISBLANK(B473)),ROUND(B473 + $I$7,1),"")</f>
        <v>-136.4</v>
      </c>
      <c r="K473" s="0" t="str">
        <f aca="false">F473 &amp; ",  " &amp; G473 &amp; IF(ISBLANK(C473),"", ",  " &amp; H473 &amp; ",  " &amp; I473)</f>
        <v>17.58,  -136.4</v>
      </c>
    </row>
    <row r="474" customFormat="false" ht="12.8" hidden="false" customHeight="false" outlineLevel="0" collapsed="false">
      <c r="A474" s="0" t="n">
        <v>17.6356308305407</v>
      </c>
      <c r="B474" s="0" t="n">
        <v>1426.8817914457</v>
      </c>
      <c r="F474" s="0" t="n">
        <f aca="false">IF(NOT(ISBLANK(A474)),ROUND(A474,2),"")</f>
        <v>17.64</v>
      </c>
      <c r="G474" s="0" t="n">
        <f aca="false">IF(NOT(ISBLANK(B474)),ROUND(B474 + $I$7,1),"")</f>
        <v>-75.1</v>
      </c>
      <c r="K474" s="0" t="str">
        <f aca="false">F474 &amp; ",  " &amp; G474 &amp; IF(ISBLANK(C474),"", ",  " &amp; H474 &amp; ",  " &amp; I474)</f>
        <v>17.64,  -75.1</v>
      </c>
    </row>
    <row r="475" customFormat="false" ht="12.8" hidden="false" customHeight="false" outlineLevel="0" collapsed="false">
      <c r="A475" s="0" t="n">
        <v>17.684539443891</v>
      </c>
      <c r="B475" s="0" t="n">
        <v>1405.34726536077</v>
      </c>
      <c r="F475" s="0" t="n">
        <f aca="false">IF(NOT(ISBLANK(A475)),ROUND(A475,2),"")</f>
        <v>17.68</v>
      </c>
      <c r="G475" s="0" t="n">
        <f aca="false">IF(NOT(ISBLANK(B475)),ROUND(B475 + $I$7,1),"")</f>
        <v>-96.7</v>
      </c>
      <c r="K475" s="0" t="str">
        <f aca="false">F475 &amp; ",  " &amp; G475 &amp; IF(ISBLANK(C475),"", ",  " &amp; H475 &amp; ",  " &amp; I475)</f>
        <v>17.68,  -96.7</v>
      </c>
    </row>
    <row r="476" customFormat="false" ht="12.8" hidden="false" customHeight="false" outlineLevel="0" collapsed="false">
      <c r="A476" s="0" t="n">
        <v>17.684539443891</v>
      </c>
      <c r="B476" s="0" t="n">
        <v>1314.22060851247</v>
      </c>
      <c r="F476" s="0" t="n">
        <f aca="false">IF(NOT(ISBLANK(A476)),ROUND(A476,2),"")</f>
        <v>17.68</v>
      </c>
      <c r="G476" s="0" t="n">
        <f aca="false">IF(NOT(ISBLANK(B476)),ROUND(B476 + $I$7,1),"")</f>
        <v>-187.8</v>
      </c>
      <c r="K476" s="0" t="str">
        <f aca="false">F476 &amp; ",  " &amp; G476 &amp; IF(ISBLANK(C476),"", ",  " &amp; H476 &amp; ",  " &amp; I476)</f>
        <v>17.68,  -187.8</v>
      </c>
    </row>
    <row r="477" customFormat="false" ht="12.8" hidden="false" customHeight="false" outlineLevel="0" collapsed="false">
      <c r="A477" s="0" t="n">
        <v>17.684539443891</v>
      </c>
      <c r="B477" s="0" t="n">
        <v>1228.06449658316</v>
      </c>
      <c r="F477" s="0" t="n">
        <f aca="false">IF(NOT(ISBLANK(A477)),ROUND(A477,2),"")</f>
        <v>17.68</v>
      </c>
      <c r="G477" s="0" t="n">
        <f aca="false">IF(NOT(ISBLANK(B477)),ROUND(B477 + $I$7,1),"")</f>
        <v>-273.9</v>
      </c>
      <c r="K477" s="0" t="str">
        <f aca="false">F477 &amp; ",  " &amp; G477 &amp; IF(ISBLANK(C477),"", ",  " &amp; H477 &amp; ",  " &amp; I477)</f>
        <v>17.68,  -273.9</v>
      </c>
    </row>
    <row r="478" customFormat="false" ht="12.8" hidden="false" customHeight="false" outlineLevel="0" collapsed="false">
      <c r="A478" s="0" t="n">
        <v>17.7089937505661</v>
      </c>
      <c r="B478" s="0" t="n">
        <v>1342.38928066883</v>
      </c>
      <c r="F478" s="0" t="n">
        <f aca="false">IF(NOT(ISBLANK(A478)),ROUND(A478,2),"")</f>
        <v>17.71</v>
      </c>
      <c r="G478" s="0" t="n">
        <f aca="false">IF(NOT(ISBLANK(B478)),ROUND(B478 + $I$7,1),"")</f>
        <v>-159.6</v>
      </c>
      <c r="K478" s="0" t="str">
        <f aca="false">F478 &amp; ",  " &amp; G478 &amp; IF(ISBLANK(C478),"", ",  " &amp; H478 &amp; ",  " &amp; I478)</f>
        <v>17.71,  -159.6</v>
      </c>
    </row>
    <row r="479" customFormat="false" ht="12.8" hidden="false" customHeight="false" outlineLevel="0" collapsed="false">
      <c r="A479" s="0" t="n">
        <v>17.7171451861244</v>
      </c>
      <c r="B479" s="0" t="n">
        <v>1393.75232848138</v>
      </c>
      <c r="F479" s="0" t="n">
        <f aca="false">IF(NOT(ISBLANK(A479)),ROUND(A479,2),"")</f>
        <v>17.72</v>
      </c>
      <c r="G479" s="0" t="n">
        <f aca="false">IF(NOT(ISBLANK(B479)),ROUND(B479 + $I$7,1),"")</f>
        <v>-108.2</v>
      </c>
      <c r="K479" s="0" t="str">
        <f aca="false">F479 &amp; ",  " &amp; G479 &amp; IF(ISBLANK(C479),"", ",  " &amp; H479 &amp; ",  " &amp; I479)</f>
        <v>17.72,  -108.2</v>
      </c>
    </row>
    <row r="480" customFormat="false" ht="12.8" hidden="false" customHeight="false" outlineLevel="0" collapsed="false">
      <c r="A480" s="0" t="n">
        <v>17.7334480572412</v>
      </c>
      <c r="B480" s="0" t="n">
        <v>1315.8819587162</v>
      </c>
      <c r="F480" s="0" t="n">
        <f aca="false">IF(NOT(ISBLANK(A480)),ROUND(A480,2),"")</f>
        <v>17.73</v>
      </c>
      <c r="G480" s="0" t="n">
        <f aca="false">IF(NOT(ISBLANK(B480)),ROUND(B480 + $I$7,1),"")</f>
        <v>-186.1</v>
      </c>
      <c r="K480" s="0" t="str">
        <f aca="false">F480 &amp; ",  " &amp; G480 &amp; IF(ISBLANK(C480),"", ",  " &amp; H480 &amp; ",  " &amp; I480)</f>
        <v>17.73,  -186.1</v>
      </c>
    </row>
    <row r="481" customFormat="false" ht="12.8" hidden="false" customHeight="false" outlineLevel="0" collapsed="false">
      <c r="A481" s="0" t="n">
        <v>17.7415994927996</v>
      </c>
      <c r="B481" s="0" t="n">
        <v>1193.2759343638</v>
      </c>
      <c r="F481" s="0" t="n">
        <f aca="false">IF(NOT(ISBLANK(A481)),ROUND(A481,2),"")</f>
        <v>17.74</v>
      </c>
      <c r="G481" s="0" t="n">
        <f aca="false">IF(NOT(ISBLANK(B481)),ROUND(B481 + $I$7,1),"")</f>
        <v>-308.7</v>
      </c>
      <c r="K481" s="0" t="str">
        <f aca="false">F481 &amp; ",  " &amp; G481 &amp; IF(ISBLANK(C481),"", ",  " &amp; H481 &amp; ",  " &amp; I481)</f>
        <v>17.74,  -308.7</v>
      </c>
    </row>
    <row r="482" customFormat="false" ht="12.8" hidden="false" customHeight="false" outlineLevel="0" collapsed="false">
      <c r="A482" s="0" t="n">
        <v>17.7660537994747</v>
      </c>
      <c r="B482" s="0" t="n">
        <v>1226.41515143916</v>
      </c>
      <c r="F482" s="0" t="n">
        <f aca="false">IF(NOT(ISBLANK(A482)),ROUND(A482,2),"")</f>
        <v>17.77</v>
      </c>
      <c r="G482" s="0" t="n">
        <f aca="false">IF(NOT(ISBLANK(B482)),ROUND(B482 + $I$7,1),"")</f>
        <v>-275.6</v>
      </c>
      <c r="K482" s="0" t="str">
        <f aca="false">F482 &amp; ",  " &amp; G482 &amp; IF(ISBLANK(C482),"", ",  " &amp; H482 &amp; ",  " &amp; I482)</f>
        <v>17.77,  -275.6</v>
      </c>
    </row>
    <row r="483" customFormat="false" ht="12.8" hidden="false" customHeight="false" outlineLevel="0" collapsed="false">
      <c r="A483" s="0" t="n">
        <v>17.7660537994747</v>
      </c>
      <c r="B483" s="0" t="n">
        <v>1286.06169046714</v>
      </c>
      <c r="F483" s="0" t="n">
        <f aca="false">IF(NOT(ISBLANK(A483)),ROUND(A483,2),"")</f>
        <v>17.77</v>
      </c>
      <c r="G483" s="0" t="n">
        <f aca="false">IF(NOT(ISBLANK(B483)),ROUND(B483 + $I$7,1),"")</f>
        <v>-215.9</v>
      </c>
      <c r="K483" s="0" t="str">
        <f aca="false">F483 &amp; ",  " &amp; G483 &amp; IF(ISBLANK(C483),"", ",  " &amp; H483 &amp; ",  " &amp; I483)</f>
        <v>17.77,  -215.9</v>
      </c>
    </row>
    <row r="484" customFormat="false" ht="12.8" hidden="false" customHeight="false" outlineLevel="0" collapsed="false">
      <c r="A484" s="0" t="n">
        <v>17.7823566705914</v>
      </c>
      <c r="B484" s="0" t="n">
        <v>1331.62651952376</v>
      </c>
      <c r="F484" s="0" t="n">
        <f aca="false">IF(NOT(ISBLANK(A484)),ROUND(A484,2),"")</f>
        <v>17.78</v>
      </c>
      <c r="G484" s="0" t="n">
        <f aca="false">IF(NOT(ISBLANK(B484)),ROUND(B484 + $I$7,1),"")</f>
        <v>-170.4</v>
      </c>
      <c r="K484" s="0" t="str">
        <f aca="false">F484 &amp; ",  " &amp; G484 &amp; IF(ISBLANK(C484),"", ",  " &amp; H484 &amp; ",  " &amp; I484)</f>
        <v>17.78,  -170.4</v>
      </c>
    </row>
    <row r="485" customFormat="false" ht="12.8" hidden="false" customHeight="false" outlineLevel="0" collapsed="false">
      <c r="A485" s="0" t="n">
        <v>17.7986595417082</v>
      </c>
      <c r="B485" s="0" t="n">
        <v>1342.39753414739</v>
      </c>
      <c r="F485" s="0" t="n">
        <f aca="false">IF(NOT(ISBLANK(A485)),ROUND(A485,2),"")</f>
        <v>17.8</v>
      </c>
      <c r="G485" s="0" t="n">
        <f aca="false">IF(NOT(ISBLANK(B485)),ROUND(B485 + $I$7,1),"")</f>
        <v>-159.6</v>
      </c>
      <c r="K485" s="0" t="str">
        <f aca="false">F485 &amp; ",  " &amp; G485 &amp; IF(ISBLANK(C485),"", ",  " &amp; H485 &amp; ",  " &amp; I485)</f>
        <v>17.8,  -159.6</v>
      </c>
    </row>
    <row r="486" customFormat="false" ht="12.8" hidden="false" customHeight="false" outlineLevel="0" collapsed="false">
      <c r="A486" s="0" t="n">
        <v>17.8231138483833</v>
      </c>
      <c r="B486" s="0" t="n">
        <v>1365.59566138475</v>
      </c>
      <c r="F486" s="0" t="n">
        <f aca="false">IF(NOT(ISBLANK(A486)),ROUND(A486,2),"")</f>
        <v>17.82</v>
      </c>
      <c r="G486" s="0" t="n">
        <f aca="false">IF(NOT(ISBLANK(B486)),ROUND(B486 + $I$7,1),"")</f>
        <v>-136.4</v>
      </c>
      <c r="K486" s="0" t="str">
        <f aca="false">F486 &amp; ",  " &amp; G486 &amp; IF(ISBLANK(C486),"", ",  " &amp; H486 &amp; ",  " &amp; I486)</f>
        <v>17.82,  -136.4</v>
      </c>
    </row>
    <row r="487" customFormat="false" ht="12.8" hidden="false" customHeight="false" outlineLevel="0" collapsed="false">
      <c r="A487" s="0" t="n">
        <v>17.8312652839417</v>
      </c>
      <c r="B487" s="0" t="n">
        <v>1310.920417592</v>
      </c>
      <c r="F487" s="0" t="n">
        <f aca="false">IF(NOT(ISBLANK(A487)),ROUND(A487,2),"")</f>
        <v>17.83</v>
      </c>
      <c r="G487" s="0" t="n">
        <f aca="false">IF(NOT(ISBLANK(B487)),ROUND(B487 + $I$7,1),"")</f>
        <v>-191.1</v>
      </c>
      <c r="K487" s="0" t="str">
        <f aca="false">F487 &amp; ",  " &amp; G487 &amp; IF(ISBLANK(C487),"", ",  " &amp; H487 &amp; ",  " &amp; I487)</f>
        <v>17.83,  -191.1</v>
      </c>
    </row>
    <row r="488" customFormat="false" ht="12.8" hidden="false" customHeight="false" outlineLevel="0" collapsed="false">
      <c r="A488" s="0" t="n">
        <v>17.8801738972919</v>
      </c>
      <c r="B488" s="0" t="n">
        <v>1267.84686352475</v>
      </c>
      <c r="F488" s="0" t="n">
        <f aca="false">IF(NOT(ISBLANK(A488)),ROUND(A488,2),"")</f>
        <v>17.88</v>
      </c>
      <c r="G488" s="0" t="n">
        <f aca="false">IF(NOT(ISBLANK(B488)),ROUND(B488 + $I$7,1),"")</f>
        <v>-234.2</v>
      </c>
      <c r="K488" s="0" t="str">
        <f aca="false">F488 &amp; ",  " &amp; G488 &amp; IF(ISBLANK(C488),"", ",  " &amp; H488 &amp; ",  " &amp; I488)</f>
        <v>17.88,  -234.2</v>
      </c>
    </row>
    <row r="489" customFormat="false" ht="12.8" hidden="false" customHeight="false" outlineLevel="0" collapsed="false">
      <c r="A489" s="0" t="n">
        <v>17.9127796395254</v>
      </c>
      <c r="B489" s="0" t="n">
        <v>1238.02659527569</v>
      </c>
      <c r="F489" s="0" t="n">
        <f aca="false">IF(NOT(ISBLANK(A489)),ROUND(A489,2),"")</f>
        <v>17.91</v>
      </c>
      <c r="G489" s="0" t="n">
        <f aca="false">IF(NOT(ISBLANK(B489)),ROUND(B489 + $I$7,1),"")</f>
        <v>-264</v>
      </c>
      <c r="K489" s="0" t="str">
        <f aca="false">F489 &amp; ",  " &amp; G489 &amp; IF(ISBLANK(C489),"", ",  " &amp; H489 &amp; ",  " &amp; I489)</f>
        <v>17.91,  -264</v>
      </c>
    </row>
    <row r="490" customFormat="false" ht="12.8" hidden="false" customHeight="false" outlineLevel="0" collapsed="false">
      <c r="A490" s="0" t="n">
        <v>17.9413096639797</v>
      </c>
      <c r="B490" s="0" t="n">
        <v>1347.38120960047</v>
      </c>
      <c r="F490" s="0" t="n">
        <f aca="false">IF(NOT(ISBLANK(A490)),ROUND(A490,2),"")</f>
        <v>17.94</v>
      </c>
      <c r="G490" s="0" t="n">
        <f aca="false">IF(NOT(ISBLANK(B490)),ROUND(B490 + $I$7,1),"")</f>
        <v>-154.6</v>
      </c>
      <c r="K490" s="0" t="str">
        <f aca="false">F490 &amp; ",  " &amp; G490 &amp; IF(ISBLANK(C490),"", ",  " &amp; H490 &amp; ",  " &amp; I490)</f>
        <v>17.94,  -154.6</v>
      </c>
    </row>
    <row r="491" customFormat="false" ht="12.8" hidden="false" customHeight="false" outlineLevel="0" collapsed="false">
      <c r="A491" s="0" t="n">
        <v>17.9494610995381</v>
      </c>
      <c r="B491" s="0" t="n">
        <v>1181.69712928342</v>
      </c>
      <c r="F491" s="0" t="n">
        <f aca="false">IF(NOT(ISBLANK(A491)),ROUND(A491,2),"")</f>
        <v>17.95</v>
      </c>
      <c r="G491" s="0" t="n">
        <f aca="false">IF(NOT(ISBLANK(B491)),ROUND(B491 + $I$7,1),"")</f>
        <v>-320.3</v>
      </c>
      <c r="K491" s="0" t="str">
        <f aca="false">F491 &amp; ",  " &amp; G491 &amp; IF(ISBLANK(C491),"", ",  " &amp; H491 &amp; ",  " &amp; I491)</f>
        <v>17.95,  -320.3</v>
      </c>
    </row>
    <row r="492" customFormat="false" ht="12.8" hidden="false" customHeight="false" outlineLevel="0" collapsed="false">
      <c r="A492" s="0" t="n">
        <v>18.0105968662259</v>
      </c>
      <c r="B492" s="0" t="n">
        <v>1080.63500996887</v>
      </c>
      <c r="F492" s="0" t="n">
        <f aca="false">IF(NOT(ISBLANK(A492)),ROUND(A492,2),"")</f>
        <v>18.01</v>
      </c>
      <c r="G492" s="0" t="n">
        <f aca="false">IF(NOT(ISBLANK(B492)),ROUND(B492 + $I$7,1),"")</f>
        <v>-421.4</v>
      </c>
      <c r="K492" s="0" t="str">
        <f aca="false">F492 &amp; ",  " &amp; G492 &amp; IF(ISBLANK(C492),"", ",  " &amp; H492 &amp; ",  " &amp; I492)</f>
        <v>18.01,  -421.4</v>
      </c>
    </row>
    <row r="493" customFormat="false" ht="12.8" hidden="false" customHeight="false" outlineLevel="0" collapsed="false">
      <c r="A493" s="0" t="n">
        <v>18.0105968662259</v>
      </c>
      <c r="B493" s="0" t="n">
        <v>1228.09450923249</v>
      </c>
      <c r="F493" s="0" t="n">
        <f aca="false">IF(NOT(ISBLANK(A493)),ROUND(A493,2),"")</f>
        <v>18.01</v>
      </c>
      <c r="G493" s="0" t="n">
        <f aca="false">IF(NOT(ISBLANK(B493)),ROUND(B493 + $I$7,1),"")</f>
        <v>-273.9</v>
      </c>
      <c r="K493" s="0" t="str">
        <f aca="false">F493 &amp; ",  " &amp; G493 &amp; IF(ISBLANK(C493),"", ",  " &amp; H493 &amp; ",  " &amp; I493)</f>
        <v>18.01,  -273.9</v>
      </c>
    </row>
    <row r="494" customFormat="false" ht="12.8" hidden="false" customHeight="false" outlineLevel="0" collapsed="false">
      <c r="A494" s="0" t="n">
        <v>18.0146725840051</v>
      </c>
      <c r="B494" s="0" t="n">
        <v>1166.79149705629</v>
      </c>
      <c r="F494" s="0" t="n">
        <f aca="false">IF(NOT(ISBLANK(A494)),ROUND(A494,2),"")</f>
        <v>18.01</v>
      </c>
      <c r="G494" s="0" t="n">
        <f aca="false">IF(NOT(ISBLANK(B494)),ROUND(B494 + $I$7,1),"")</f>
        <v>-335.2</v>
      </c>
      <c r="K494" s="0" t="str">
        <f aca="false">F494 &amp; ",  " &amp; G494 &amp; IF(ISBLANK(C494),"", ",  " &amp; H494 &amp; ",  " &amp; I494)</f>
        <v>18.01,  -335.2</v>
      </c>
    </row>
    <row r="495" customFormat="false" ht="12.8" hidden="false" customHeight="false" outlineLevel="0" collapsed="false">
      <c r="A495" s="0" t="n">
        <v>18.0432026084594</v>
      </c>
      <c r="B495" s="0" t="n">
        <v>1279.45980799374</v>
      </c>
      <c r="F495" s="0" t="n">
        <f aca="false">IF(NOT(ISBLANK(A495)),ROUND(A495,2),"")</f>
        <v>18.04</v>
      </c>
      <c r="G495" s="0" t="n">
        <f aca="false">IF(NOT(ISBLANK(B495)),ROUND(B495 + $I$7,1),"")</f>
        <v>-222.5</v>
      </c>
      <c r="K495" s="0" t="str">
        <f aca="false">F495 &amp; ",  " &amp; G495 &amp; IF(ISBLANK(C495),"", ",  " &amp; H495 &amp; ",  " &amp; I495)</f>
        <v>18.04,  -222.5</v>
      </c>
    </row>
    <row r="496" customFormat="false" ht="12.8" hidden="false" customHeight="false" outlineLevel="0" collapsed="false">
      <c r="A496" s="0" t="n">
        <v>18.0432026084594</v>
      </c>
      <c r="B496" s="0" t="n">
        <v>1352.36113347239</v>
      </c>
      <c r="F496" s="0" t="n">
        <f aca="false">IF(NOT(ISBLANK(A496)),ROUND(A496,2),"")</f>
        <v>18.04</v>
      </c>
      <c r="G496" s="0" t="n">
        <f aca="false">IF(NOT(ISBLANK(B496)),ROUND(B496 + $I$7,1),"")</f>
        <v>-149.6</v>
      </c>
      <c r="K496" s="0" t="str">
        <f aca="false">F496 &amp; ",  " &amp; G496 &amp; IF(ISBLANK(C496),"", ",  " &amp; H496 &amp; ",  " &amp; I496)</f>
        <v>18.04,  -149.6</v>
      </c>
    </row>
    <row r="497" customFormat="false" ht="12.8" hidden="false" customHeight="false" outlineLevel="0" collapsed="false">
      <c r="A497" s="0" t="n">
        <v>18.0676569151345</v>
      </c>
      <c r="B497" s="0" t="n">
        <v>1400.41198530474</v>
      </c>
      <c r="F497" s="0" t="n">
        <f aca="false">IF(NOT(ISBLANK(A497)),ROUND(A497,2),"")</f>
        <v>18.07</v>
      </c>
      <c r="G497" s="0" t="n">
        <f aca="false">IF(NOT(ISBLANK(B497)),ROUND(B497 + $I$7,1),"")</f>
        <v>-101.6</v>
      </c>
      <c r="K497" s="0" t="str">
        <f aca="false">F497 &amp; ",  " &amp; G497 &amp; IF(ISBLANK(C497),"", ",  " &amp; H497 &amp; ",  " &amp; I497)</f>
        <v>18.07,  -101.6</v>
      </c>
    </row>
    <row r="498" customFormat="false" ht="12.8" hidden="false" customHeight="false" outlineLevel="0" collapsed="false">
      <c r="A498" s="0" t="n">
        <v>18.0676569151345</v>
      </c>
      <c r="B498" s="0" t="n">
        <v>1481.59755231505</v>
      </c>
      <c r="F498" s="0" t="n">
        <f aca="false">IF(NOT(ISBLANK(A498)),ROUND(A498,2),"")</f>
        <v>18.07</v>
      </c>
      <c r="G498" s="0" t="n">
        <f aca="false">IF(NOT(ISBLANK(B498)),ROUND(B498 + $I$7,1),"")</f>
        <v>-20.4</v>
      </c>
      <c r="K498" s="0" t="str">
        <f aca="false">F498 &amp; ",  " &amp; G498 &amp; IF(ISBLANK(C498),"", ",  " &amp; H498 &amp; ",  " &amp; I498)</f>
        <v>18.07,  -20.4</v>
      </c>
    </row>
    <row r="499" customFormat="false" ht="12.8" hidden="false" customHeight="false" outlineLevel="0" collapsed="false">
      <c r="A499" s="0" t="n">
        <v>18.0921112218096</v>
      </c>
      <c r="B499" s="0" t="n">
        <v>1370.59096673945</v>
      </c>
      <c r="F499" s="0" t="n">
        <f aca="false">IF(NOT(ISBLANK(A499)),ROUND(A499,2),"")</f>
        <v>18.09</v>
      </c>
      <c r="G499" s="0" t="n">
        <f aca="false">IF(NOT(ISBLANK(B499)),ROUND(B499 + $I$7,1),"")</f>
        <v>-131.4</v>
      </c>
      <c r="K499" s="0" t="str">
        <f aca="false">F499 &amp; ",  " &amp; G499 &amp; IF(ISBLANK(C499),"", ",  " &amp; H499 &amp; ",  " &amp; I499)</f>
        <v>18.09,  -131.4</v>
      </c>
    </row>
    <row r="500" customFormat="false" ht="12.8" hidden="false" customHeight="false" outlineLevel="0" collapsed="false">
      <c r="A500" s="0" t="n">
        <v>18.1124898107056</v>
      </c>
      <c r="B500" s="0" t="n">
        <v>1430.23938155801</v>
      </c>
      <c r="F500" s="0" t="n">
        <f aca="false">IF(NOT(ISBLANK(A500)),ROUND(A500,2),"")</f>
        <v>18.11</v>
      </c>
      <c r="G500" s="0" t="n">
        <f aca="false">IF(NOT(ISBLANK(B500)),ROUND(B500 + $I$7,1),"")</f>
        <v>-71.8</v>
      </c>
      <c r="K500" s="0" t="str">
        <f aca="false">F500 &amp; ",  " &amp; G500 &amp; IF(ISBLANK(C500),"", ",  " &amp; H500 &amp; ",  " &amp; I500)</f>
        <v>18.11,  -71.8</v>
      </c>
    </row>
    <row r="501" customFormat="false" ht="12.8" hidden="false" customHeight="false" outlineLevel="0" collapsed="false">
      <c r="A501" s="0" t="n">
        <v>18.1124898107056</v>
      </c>
      <c r="B501" s="0" t="n">
        <v>1456.74895445934</v>
      </c>
      <c r="F501" s="0" t="n">
        <f aca="false">IF(NOT(ISBLANK(A501)),ROUND(A501,2),"")</f>
        <v>18.11</v>
      </c>
      <c r="G501" s="0" t="n">
        <f aca="false">IF(NOT(ISBLANK(B501)),ROUND(B501 + $I$7,1),"")</f>
        <v>-45.3</v>
      </c>
      <c r="K501" s="0" t="str">
        <f aca="false">F501 &amp; ",  " &amp; G501 &amp; IF(ISBLANK(C501),"", ",  " &amp; H501 &amp; ",  " &amp; I501)</f>
        <v>18.11,  -45.3</v>
      </c>
    </row>
    <row r="502" customFormat="false" ht="12.8" hidden="false" customHeight="false" outlineLevel="0" collapsed="false">
      <c r="A502" s="0" t="n">
        <v>18.1328683996015</v>
      </c>
      <c r="B502" s="0" t="n">
        <v>1466.69192008792</v>
      </c>
      <c r="F502" s="0" t="n">
        <f aca="false">IF(NOT(ISBLANK(A502)),ROUND(A502,2),"")</f>
        <v>18.13</v>
      </c>
      <c r="G502" s="0" t="n">
        <f aca="false">IF(NOT(ISBLANK(B502)),ROUND(B502 + $I$7,1),"")</f>
        <v>-35.3</v>
      </c>
      <c r="K502" s="0" t="str">
        <f aca="false">F502 &amp; ",  " &amp; G502 &amp; IF(ISBLANK(C502),"", ",  " &amp; H502 &amp; ",  " &amp; I502)</f>
        <v>18.13,  -35.3</v>
      </c>
    </row>
    <row r="503" customFormat="false" ht="12.8" hidden="false" customHeight="false" outlineLevel="0" collapsed="false">
      <c r="A503" s="0" t="n">
        <v>18.1328683996015</v>
      </c>
      <c r="B503" s="0" t="n">
        <v>1393.79059460927</v>
      </c>
      <c r="F503" s="0" t="n">
        <f aca="false">IF(NOT(ISBLANK(A503)),ROUND(A503,2),"")</f>
        <v>18.13</v>
      </c>
      <c r="G503" s="0" t="n">
        <f aca="false">IF(NOT(ISBLANK(B503)),ROUND(B503 + $I$7,1),"")</f>
        <v>-108.2</v>
      </c>
      <c r="K503" s="0" t="str">
        <f aca="false">F503 &amp; ",  " &amp; G503 &amp; IF(ISBLANK(C503),"", ",  " &amp; H503 &amp; ",  " &amp; I503)</f>
        <v>18.13,  -108.2</v>
      </c>
    </row>
    <row r="504" customFormat="false" ht="12.8" hidden="false" customHeight="false" outlineLevel="0" collapsed="false">
      <c r="A504" s="0" t="n">
        <v>18.145095552939</v>
      </c>
      <c r="B504" s="0" t="n">
        <v>1327.51778783031</v>
      </c>
      <c r="F504" s="0" t="n">
        <f aca="false">IF(NOT(ISBLANK(A504)),ROUND(A504,2),"")</f>
        <v>18.15</v>
      </c>
      <c r="G504" s="0" t="n">
        <f aca="false">IF(NOT(ISBLANK(B504)),ROUND(B504 + $I$7,1),"")</f>
        <v>-174.5</v>
      </c>
      <c r="K504" s="0" t="str">
        <f aca="false">F504 &amp; ",  " &amp; G504 &amp; IF(ISBLANK(C504),"", ",  " &amp; H504 &amp; ",  " &amp; I504)</f>
        <v>18.15,  -174.5</v>
      </c>
    </row>
    <row r="505" customFormat="false" ht="12.8" hidden="false" customHeight="false" outlineLevel="0" collapsed="false">
      <c r="A505" s="0" t="n">
        <v>18.1491712707182</v>
      </c>
      <c r="B505" s="0" t="n">
        <v>1269.52847226678</v>
      </c>
      <c r="F505" s="0" t="n">
        <f aca="false">IF(NOT(ISBLANK(A505)),ROUND(A505,2),"")</f>
        <v>18.15</v>
      </c>
      <c r="G505" s="0" t="n">
        <f aca="false">IF(NOT(ISBLANK(B505)),ROUND(B505 + $I$7,1),"")</f>
        <v>-232.5</v>
      </c>
      <c r="K505" s="0" t="str">
        <f aca="false">F505 &amp; ",  " &amp; G505 &amp; IF(ISBLANK(C505),"", ",  " &amp; H505 &amp; ",  " &amp; I505)</f>
        <v>18.15,  -232.5</v>
      </c>
    </row>
    <row r="506" customFormat="false" ht="12.8" hidden="false" customHeight="false" outlineLevel="0" collapsed="false">
      <c r="A506" s="0" t="n">
        <v>18.1695498596142</v>
      </c>
      <c r="B506" s="0" t="n">
        <v>1368.94124643733</v>
      </c>
      <c r="F506" s="0" t="n">
        <f aca="false">IF(NOT(ISBLANK(A506)),ROUND(A506,2),"")</f>
        <v>18.17</v>
      </c>
      <c r="G506" s="0" t="n">
        <f aca="false">IF(NOT(ISBLANK(B506)),ROUND(B506 + $I$7,1),"")</f>
        <v>-133.1</v>
      </c>
      <c r="K506" s="0" t="str">
        <f aca="false">F506 &amp; ",  " &amp; G506 &amp; IF(ISBLANK(C506),"", ",  " &amp; H506 &amp; ",  " &amp; I506)</f>
        <v>18.17,  -133.1</v>
      </c>
    </row>
    <row r="507" customFormat="false" ht="12.8" hidden="false" customHeight="false" outlineLevel="0" collapsed="false">
      <c r="A507" s="0" t="n">
        <v>18.1817770129517</v>
      </c>
      <c r="B507" s="0" t="n">
        <v>1435.216304165</v>
      </c>
      <c r="F507" s="0" t="n">
        <f aca="false">IF(NOT(ISBLANK(A507)),ROUND(A507,2),"")</f>
        <v>18.18</v>
      </c>
      <c r="G507" s="0" t="n">
        <f aca="false">IF(NOT(ISBLANK(B507)),ROUND(B507 + $I$7,1),"")</f>
        <v>-66.8</v>
      </c>
      <c r="K507" s="0" t="str">
        <f aca="false">F507 &amp; ",  " &amp; G507 &amp; IF(ISBLANK(C507),"", ",  " &amp; H507 &amp; ",  " &amp; I507)</f>
        <v>18.18,  -66.8</v>
      </c>
    </row>
    <row r="508" customFormat="false" ht="12.8" hidden="false" customHeight="false" outlineLevel="0" collapsed="false">
      <c r="A508" s="0" t="n">
        <v>18.2143827551852</v>
      </c>
      <c r="B508" s="0" t="n">
        <v>1375.57276640195</v>
      </c>
      <c r="F508" s="0" t="n">
        <f aca="false">IF(NOT(ISBLANK(A508)),ROUND(A508,2),"")</f>
        <v>18.21</v>
      </c>
      <c r="G508" s="0" t="n">
        <f aca="false">IF(NOT(ISBLANK(B508)),ROUND(B508 + $I$7,1),"")</f>
        <v>-126.4</v>
      </c>
      <c r="K508" s="0" t="str">
        <f aca="false">F508 &amp; ",  " &amp; G508 &amp; IF(ISBLANK(C508),"", ",  " &amp; H508 &amp; ",  " &amp; I508)</f>
        <v>18.21,  -126.4</v>
      </c>
    </row>
    <row r="509" customFormat="false" ht="12.8" hidden="false" customHeight="false" outlineLevel="0" collapsed="false">
      <c r="A509" s="0" t="n">
        <v>18.2225341907436</v>
      </c>
      <c r="B509" s="0" t="n">
        <v>1292.73110140154</v>
      </c>
      <c r="F509" s="0" t="n">
        <f aca="false">IF(NOT(ISBLANK(A509)),ROUND(A509,2),"")</f>
        <v>18.22</v>
      </c>
      <c r="G509" s="0" t="n">
        <f aca="false">IF(NOT(ISBLANK(B509)),ROUND(B509 + $I$7,1),"")</f>
        <v>-209.3</v>
      </c>
      <c r="K509" s="0" t="str">
        <f aca="false">F509 &amp; ",  " &amp; G509 &amp; IF(ISBLANK(C509),"", ",  " &amp; H509 &amp; ",  " &amp; I509)</f>
        <v>18.22,  -209.3</v>
      </c>
    </row>
    <row r="510" customFormat="false" ht="12.8" hidden="false" customHeight="false" outlineLevel="0" collapsed="false">
      <c r="A510" s="0" t="n">
        <v>18.2551399329771</v>
      </c>
      <c r="B510" s="0" t="n">
        <v>1450.13469176809</v>
      </c>
      <c r="F510" s="0" t="n">
        <f aca="false">IF(NOT(ISBLANK(A510)),ROUND(A510,2),"")</f>
        <v>18.26</v>
      </c>
      <c r="G510" s="0" t="n">
        <f aca="false">IF(NOT(ISBLANK(B510)),ROUND(B510 + $I$7,1),"")</f>
        <v>-51.9</v>
      </c>
      <c r="K510" s="0" t="str">
        <f aca="false">F510 &amp; ",  " &amp; G510 &amp; IF(ISBLANK(C510),"", ",  " &amp; H510 &amp; ",  " &amp; I510)</f>
        <v>18.26,  -51.9</v>
      </c>
    </row>
    <row r="511" customFormat="false" ht="12.8" hidden="false" customHeight="false" outlineLevel="0" collapsed="false">
      <c r="A511" s="0" t="n">
        <v>18.2551399329771</v>
      </c>
      <c r="B511" s="0" t="n">
        <v>1269.53822637781</v>
      </c>
      <c r="F511" s="0" t="n">
        <f aca="false">IF(NOT(ISBLANK(A511)),ROUND(A511,2),"")</f>
        <v>18.26</v>
      </c>
      <c r="G511" s="0" t="n">
        <f aca="false">IF(NOT(ISBLANK(B511)),ROUND(B511 + $I$7,1),"")</f>
        <v>-232.5</v>
      </c>
      <c r="K511" s="0" t="str">
        <f aca="false">F511 &amp; ",  " &amp; G511 &amp; IF(ISBLANK(C511),"", ",  " &amp; H511 &amp; ",  " &amp; I511)</f>
        <v>18.26,  -232.5</v>
      </c>
    </row>
    <row r="512" customFormat="false" ht="12.8" hidden="false" customHeight="false" outlineLevel="0" collapsed="false">
      <c r="A512" s="0" t="n">
        <v>18.2632913685355</v>
      </c>
      <c r="B512" s="0" t="n">
        <v>1325.87181910936</v>
      </c>
      <c r="F512" s="0" t="n">
        <f aca="false">IF(NOT(ISBLANK(A512)),ROUND(A512,2),"")</f>
        <v>18.26</v>
      </c>
      <c r="G512" s="0" t="n">
        <f aca="false">IF(NOT(ISBLANK(B512)),ROUND(B512 + $I$7,1),"")</f>
        <v>-176.1</v>
      </c>
      <c r="K512" s="0" t="str">
        <f aca="false">F512 &amp; ",  " &amp; G512 &amp; IF(ISBLANK(C512),"", ",  " &amp; H512 &amp; ",  " &amp; I512)</f>
        <v>18.26,  -176.1</v>
      </c>
    </row>
    <row r="513" customFormat="false" ht="12.8" hidden="false" customHeight="false" outlineLevel="0" collapsed="false">
      <c r="A513" s="0" t="n">
        <v>18.295897110769</v>
      </c>
      <c r="B513" s="0" t="n">
        <v>1413.68778060993</v>
      </c>
      <c r="F513" s="0" t="n">
        <f aca="false">IF(NOT(ISBLANK(A513)),ROUND(A513,2),"")</f>
        <v>18.3</v>
      </c>
      <c r="G513" s="0" t="n">
        <f aca="false">IF(NOT(ISBLANK(B513)),ROUND(B513 + $I$7,1),"")</f>
        <v>-88.3</v>
      </c>
      <c r="K513" s="0" t="str">
        <f aca="false">F513 &amp; ",  " &amp; G513 &amp; IF(ISBLANK(C513),"", ",  " &amp; H513 &amp; ",  " &amp; I513)</f>
        <v>18.3,  -88.3</v>
      </c>
    </row>
    <row r="514" customFormat="false" ht="12.8" hidden="false" customHeight="false" outlineLevel="0" collapsed="false">
      <c r="A514" s="0" t="n">
        <v>18.3203514174441</v>
      </c>
      <c r="B514" s="0" t="n">
        <v>1370.61197559398</v>
      </c>
      <c r="F514" s="0" t="n">
        <f aca="false">IF(NOT(ISBLANK(A514)),ROUND(A514,2),"")</f>
        <v>18.32</v>
      </c>
      <c r="G514" s="0" t="n">
        <f aca="false">IF(NOT(ISBLANK(B514)),ROUND(B514 + $I$7,1),"")</f>
        <v>-131.4</v>
      </c>
      <c r="K514" s="0" t="str">
        <f aca="false">F514 &amp; ",  " &amp; G514 &amp; IF(ISBLANK(C514),"", ",  " &amp; H514 &amp; ",  " &amp; I514)</f>
        <v>18.32,  -131.4</v>
      </c>
    </row>
    <row r="515" customFormat="false" ht="12.8" hidden="false" customHeight="false" outlineLevel="0" collapsed="false">
      <c r="A515" s="0" t="n">
        <v>18.3285028530024</v>
      </c>
      <c r="B515" s="0" t="n">
        <v>1317.59358010756</v>
      </c>
      <c r="F515" s="0" t="n">
        <f aca="false">IF(NOT(ISBLANK(A515)),ROUND(A515,2),"")</f>
        <v>18.33</v>
      </c>
      <c r="G515" s="0" t="n">
        <f aca="false">IF(NOT(ISBLANK(B515)),ROUND(B515 + $I$7,1),"")</f>
        <v>-184.4</v>
      </c>
      <c r="K515" s="0" t="str">
        <f aca="false">F515 &amp; ",  " &amp; G515 &amp; IF(ISBLANK(C515),"", ",  " &amp; H515 &amp; ",  " &amp; I515)</f>
        <v>18.33,  -184.4</v>
      </c>
    </row>
    <row r="516" customFormat="false" ht="12.8" hidden="false" customHeight="false" outlineLevel="0" collapsed="false">
      <c r="A516" s="0" t="n">
        <v>18.34073000634</v>
      </c>
      <c r="B516" s="0" t="n">
        <v>1272.85980131093</v>
      </c>
      <c r="F516" s="0" t="n">
        <f aca="false">IF(NOT(ISBLANK(A516)),ROUND(A516,2),"")</f>
        <v>18.34</v>
      </c>
      <c r="G516" s="0" t="n">
        <f aca="false">IF(NOT(ISBLANK(B516)),ROUND(B516 + $I$7,1),"")</f>
        <v>-229.1</v>
      </c>
      <c r="K516" s="0" t="str">
        <f aca="false">F516 &amp; ",  " &amp; G516 &amp; IF(ISBLANK(C516),"", ",  " &amp; H516 &amp; ",  " &amp; I516)</f>
        <v>18.34,  -229.1</v>
      </c>
    </row>
    <row r="517" customFormat="false" ht="12.8" hidden="false" customHeight="false" outlineLevel="0" collapsed="false">
      <c r="A517" s="0" t="n">
        <v>18.3529571596776</v>
      </c>
      <c r="B517" s="0" t="n">
        <v>1206.58699453196</v>
      </c>
      <c r="F517" s="0" t="n">
        <f aca="false">IF(NOT(ISBLANK(A517)),ROUND(A517,2),"")</f>
        <v>18.35</v>
      </c>
      <c r="G517" s="0" t="n">
        <f aca="false">IF(NOT(ISBLANK(B517)),ROUND(B517 + $I$7,1),"")</f>
        <v>-295.4</v>
      </c>
      <c r="K517" s="0" t="str">
        <f aca="false">F517 &amp; ",  " &amp; G517 &amp; IF(ISBLANK(C517),"", ",  " &amp; H517 &amp; ",  " &amp; I517)</f>
        <v>18.35,  -295.4</v>
      </c>
    </row>
    <row r="518" customFormat="false" ht="12.8" hidden="false" customHeight="false" outlineLevel="0" collapsed="false">
      <c r="A518" s="0" t="n">
        <v>18.3814871841319</v>
      </c>
      <c r="B518" s="0" t="n">
        <v>1261.26561474776</v>
      </c>
      <c r="F518" s="0" t="n">
        <f aca="false">IF(NOT(ISBLANK(A518)),ROUND(A518,2),"")</f>
        <v>18.38</v>
      </c>
      <c r="G518" s="0" t="n">
        <f aca="false">IF(NOT(ISBLANK(B518)),ROUND(B518 + $I$7,1),"")</f>
        <v>-240.7</v>
      </c>
      <c r="K518" s="0" t="str">
        <f aca="false">F518 &amp; ",  " &amp; G518 &amp; IF(ISBLANK(C518),"", ",  " &amp; H518 &amp; ",  " &amp; I518)</f>
        <v>18.38,  -240.7</v>
      </c>
    </row>
    <row r="519" customFormat="false" ht="12.8" hidden="false" customHeight="false" outlineLevel="0" collapsed="false">
      <c r="A519" s="0" t="n">
        <v>18.3937143374694</v>
      </c>
      <c r="B519" s="0" t="n">
        <v>1312.62903771843</v>
      </c>
      <c r="F519" s="0" t="n">
        <f aca="false">IF(NOT(ISBLANK(A519)),ROUND(A519,2),"")</f>
        <v>18.39</v>
      </c>
      <c r="G519" s="0" t="n">
        <f aca="false">IF(NOT(ISBLANK(B519)),ROUND(B519 + $I$7,1),"")</f>
        <v>-189.4</v>
      </c>
      <c r="K519" s="0" t="str">
        <f aca="false">F519 &amp; ",  " &amp; G519 &amp; IF(ISBLANK(C519),"", ",  " &amp; H519 &amp; ",  " &amp; I519)</f>
        <v>18.39,  -189.4</v>
      </c>
    </row>
    <row r="520" customFormat="false" ht="12.8" hidden="false" customHeight="false" outlineLevel="0" collapsed="false">
      <c r="A520" s="0" t="n">
        <v>18.4303957974821</v>
      </c>
      <c r="B520" s="0" t="n">
        <v>1368.9652565568</v>
      </c>
      <c r="F520" s="0" t="n">
        <f aca="false">IF(NOT(ISBLANK(A520)),ROUND(A520,2),"")</f>
        <v>18.43</v>
      </c>
      <c r="G520" s="0" t="n">
        <f aca="false">IF(NOT(ISBLANK(B520)),ROUND(B520 + $I$7,1),"")</f>
        <v>-133</v>
      </c>
      <c r="K520" s="0" t="str">
        <f aca="false">F520 &amp; ",  " &amp; G520 &amp; IF(ISBLANK(C520),"", ",  " &amp; H520 &amp; ",  " &amp; I520)</f>
        <v>18.43,  -133</v>
      </c>
    </row>
    <row r="521" customFormat="false" ht="12.8" hidden="false" customHeight="false" outlineLevel="0" collapsed="false">
      <c r="A521" s="0" t="n">
        <v>18.450774386378</v>
      </c>
      <c r="B521" s="0" t="n">
        <v>1426.95682306903</v>
      </c>
      <c r="F521" s="0" t="n">
        <f aca="false">IF(NOT(ISBLANK(A521)),ROUND(A521,2),"")</f>
        <v>18.45</v>
      </c>
      <c r="G521" s="0" t="n">
        <f aca="false">IF(NOT(ISBLANK(B521)),ROUND(B521 + $I$7,1),"")</f>
        <v>-75</v>
      </c>
      <c r="K521" s="0" t="str">
        <f aca="false">F521 &amp; ",  " &amp; G521 &amp; IF(ISBLANK(C521),"", ",  " &amp; H521 &amp; ",  " &amp; I521)</f>
        <v>18.45,  -75</v>
      </c>
    </row>
    <row r="522" customFormat="false" ht="12.8" hidden="false" customHeight="false" outlineLevel="0" collapsed="false">
      <c r="A522" s="0" t="n">
        <v>18.4670772574948</v>
      </c>
      <c r="B522" s="0" t="n">
        <v>1460.09528982815</v>
      </c>
      <c r="F522" s="0" t="n">
        <f aca="false">IF(NOT(ISBLANK(A522)),ROUND(A522,2),"")</f>
        <v>18.47</v>
      </c>
      <c r="G522" s="0" t="n">
        <f aca="false">IF(NOT(ISBLANK(B522)),ROUND(B522 + $I$7,1),"")</f>
        <v>-41.9</v>
      </c>
      <c r="K522" s="0" t="str">
        <f aca="false">F522 &amp; ",  " &amp; G522 &amp; IF(ISBLANK(C522),"", ",  " &amp; H522 &amp; ",  " &amp; I522)</f>
        <v>18.47,  -41.9</v>
      </c>
    </row>
    <row r="523" customFormat="false" ht="12.8" hidden="false" customHeight="false" outlineLevel="0" collapsed="false">
      <c r="A523" s="0" t="n">
        <v>18.515985870845</v>
      </c>
      <c r="B523" s="0" t="n">
        <v>1398.79640439124</v>
      </c>
      <c r="F523" s="0" t="n">
        <f aca="false">IF(NOT(ISBLANK(A523)),ROUND(A523,2),"")</f>
        <v>18.52</v>
      </c>
      <c r="G523" s="0" t="n">
        <f aca="false">IF(NOT(ISBLANK(B523)),ROUND(B523 + $I$7,1),"")</f>
        <v>-103.2</v>
      </c>
      <c r="K523" s="0" t="str">
        <f aca="false">F523 &amp; ",  " &amp; G523 &amp; IF(ISBLANK(C523),"", ",  " &amp; H523 &amp; ",  " &amp; I523)</f>
        <v>18.52,  -103.2</v>
      </c>
    </row>
    <row r="524" customFormat="false" ht="12.8" hidden="false" customHeight="false" outlineLevel="0" collapsed="false">
      <c r="A524" s="0" t="n">
        <v>18.5322887419618</v>
      </c>
      <c r="B524" s="0" t="n">
        <v>1349.09245583372</v>
      </c>
      <c r="F524" s="0" t="n">
        <f aca="false">IF(NOT(ISBLANK(A524)),ROUND(A524,2),"")</f>
        <v>18.53</v>
      </c>
      <c r="G524" s="0" t="n">
        <f aca="false">IF(NOT(ISBLANK(B524)),ROUND(B524 + $I$7,1),"")</f>
        <v>-152.9</v>
      </c>
      <c r="K524" s="0" t="str">
        <f aca="false">F524 &amp; ",  " &amp; G524 &amp; IF(ISBLANK(C524),"", ",  " &amp; H524 &amp; ",  " &amp; I524)</f>
        <v>18.53,  -152.9</v>
      </c>
    </row>
    <row r="525" customFormat="false" ht="12.8" hidden="false" customHeight="false" outlineLevel="0" collapsed="false">
      <c r="A525" s="0" t="n">
        <v>18.5404401775202</v>
      </c>
      <c r="B525" s="0" t="n">
        <v>1289.44666712197</v>
      </c>
      <c r="F525" s="0" t="n">
        <f aca="false">IF(NOT(ISBLANK(A525)),ROUND(A525,2),"")</f>
        <v>18.54</v>
      </c>
      <c r="G525" s="0" t="n">
        <f aca="false">IF(NOT(ISBLANK(B525)),ROUND(B525 + $I$7,1),"")</f>
        <v>-212.6</v>
      </c>
      <c r="K525" s="0" t="str">
        <f aca="false">F525 &amp; ",  " &amp; G525 &amp; IF(ISBLANK(C525),"", ",  " &amp; H525 &amp; ",  " &amp; I525)</f>
        <v>18.54,  -212.6</v>
      </c>
    </row>
    <row r="526" customFormat="false" ht="12.8" hidden="false" customHeight="false" outlineLevel="0" collapsed="false">
      <c r="A526" s="0" t="n">
        <v>18.5404401775202</v>
      </c>
      <c r="B526" s="0" t="n">
        <v>1229.80012809399</v>
      </c>
      <c r="F526" s="0" t="n">
        <f aca="false">IF(NOT(ISBLANK(A526)),ROUND(A526,2),"")</f>
        <v>18.54</v>
      </c>
      <c r="G526" s="0" t="n">
        <f aca="false">IF(NOT(ISBLANK(B526)),ROUND(B526 + $I$7,1),"")</f>
        <v>-272.2</v>
      </c>
      <c r="K526" s="0" t="str">
        <f aca="false">F526 &amp; ",  " &amp; G526 &amp; IF(ISBLANK(C526),"", ",  " &amp; H526 &amp; ",  " &amp; I526)</f>
        <v>18.54,  -272.2</v>
      </c>
    </row>
    <row r="527" customFormat="false" ht="12.8" hidden="false" customHeight="false" outlineLevel="0" collapsed="false">
      <c r="A527" s="0" t="n">
        <v>18.5730459197536</v>
      </c>
      <c r="B527" s="0" t="n">
        <v>1387.20371846054</v>
      </c>
      <c r="F527" s="0" t="n">
        <f aca="false">IF(NOT(ISBLANK(A527)),ROUND(A527,2),"")</f>
        <v>18.57</v>
      </c>
      <c r="G527" s="0" t="n">
        <f aca="false">IF(NOT(ISBLANK(B527)),ROUND(B527 + $I$7,1),"")</f>
        <v>-114.8</v>
      </c>
      <c r="K527" s="0" t="str">
        <f aca="false">F527 &amp; ",  " &amp; G527 &amp; IF(ISBLANK(C527),"", ",  " &amp; H527 &amp; ",  " &amp; I527)</f>
        <v>18.57,  -114.8</v>
      </c>
    </row>
    <row r="528" customFormat="false" ht="12.8" hidden="false" customHeight="false" outlineLevel="0" collapsed="false">
      <c r="A528" s="0" t="n">
        <v>18.581197355312</v>
      </c>
      <c r="B528" s="0" t="n">
        <v>1354.06750265012</v>
      </c>
      <c r="F528" s="0" t="n">
        <f aca="false">IF(NOT(ISBLANK(A528)),ROUND(A528,2),"")</f>
        <v>18.58</v>
      </c>
      <c r="G528" s="0" t="n">
        <f aca="false">IF(NOT(ISBLANK(B528)),ROUND(B528 + $I$7,1),"")</f>
        <v>-147.9</v>
      </c>
      <c r="K528" s="0" t="str">
        <f aca="false">F528 &amp; ",  " &amp; G528 &amp; IF(ISBLANK(C528),"", ",  " &amp; H528 &amp; ",  " &amp; I528)</f>
        <v>18.58,  -147.9</v>
      </c>
    </row>
    <row r="529" customFormat="false" ht="12.8" hidden="false" customHeight="false" outlineLevel="0" collapsed="false">
      <c r="A529" s="0" t="n">
        <v>18.5893487908704</v>
      </c>
      <c r="B529" s="0" t="n">
        <v>1196.66766386473</v>
      </c>
      <c r="F529" s="0" t="n">
        <f aca="false">IF(NOT(ISBLANK(A529)),ROUND(A529,2),"")</f>
        <v>18.59</v>
      </c>
      <c r="G529" s="0" t="n">
        <f aca="false">IF(NOT(ISBLANK(B529)),ROUND(B529 + $I$7,1),"")</f>
        <v>-305.3</v>
      </c>
      <c r="K529" s="0" t="str">
        <f aca="false">F529 &amp; ",  " &amp; G529 &amp; IF(ISBLANK(C529),"", ",  " &amp; H529 &amp; ",  " &amp; I529)</f>
        <v>18.59,  -305.3</v>
      </c>
    </row>
    <row r="530" customFormat="false" ht="12.8" hidden="false" customHeight="false" outlineLevel="0" collapsed="false">
      <c r="A530" s="0" t="n">
        <v>18.6219545331039</v>
      </c>
      <c r="B530" s="0" t="n">
        <v>1294.4247152033</v>
      </c>
      <c r="F530" s="0" t="n">
        <f aca="false">IF(NOT(ISBLANK(A530)),ROUND(A530,2),"")</f>
        <v>18.62</v>
      </c>
      <c r="G530" s="0" t="n">
        <f aca="false">IF(NOT(ISBLANK(B530)),ROUND(B530 + $I$7,1),"")</f>
        <v>-207.6</v>
      </c>
      <c r="K530" s="0" t="str">
        <f aca="false">F530 &amp; ",  " &amp; G530 &amp; IF(ISBLANK(C530),"", ",  " &amp; H530 &amp; ",  " &amp; I530)</f>
        <v>18.62,  -207.6</v>
      </c>
    </row>
    <row r="531" customFormat="false" ht="12.8" hidden="false" customHeight="false" outlineLevel="0" collapsed="false">
      <c r="A531" s="0" t="n">
        <v>18.6301059686623</v>
      </c>
      <c r="B531" s="0" t="n">
        <v>1508.15889703647</v>
      </c>
      <c r="F531" s="0" t="n">
        <f aca="false">IF(NOT(ISBLANK(A531)),ROUND(A531,2),"")</f>
        <v>18.63</v>
      </c>
      <c r="G531" s="0" t="n">
        <f aca="false">IF(NOT(ISBLANK(B531)),ROUND(B531 + $I$7,1),"")</f>
        <v>6.2</v>
      </c>
      <c r="K531" s="0" t="str">
        <f aca="false">F531 &amp; ",  " &amp; G531 &amp; IF(ISBLANK(C531),"", ",  " &amp; H531 &amp; ",  " &amp; I531)</f>
        <v>18.63,  6.2</v>
      </c>
    </row>
    <row r="532" customFormat="false" ht="12.8" hidden="false" customHeight="false" outlineLevel="0" collapsed="false">
      <c r="A532" s="0" t="n">
        <v>18.6301059686623</v>
      </c>
      <c r="B532" s="0" t="n">
        <v>1340.81721809685</v>
      </c>
      <c r="F532" s="0" t="n">
        <f aca="false">IF(NOT(ISBLANK(A532)),ROUND(A532,2),"")</f>
        <v>18.63</v>
      </c>
      <c r="G532" s="0" t="n">
        <f aca="false">IF(NOT(ISBLANK(B532)),ROUND(B532 + $I$7,1),"")</f>
        <v>-161.2</v>
      </c>
      <c r="K532" s="0" t="str">
        <f aca="false">F532 &amp; ",  " &amp; G532 &amp; IF(ISBLANK(C532),"", ",  " &amp; H532 &amp; ",  " &amp; I532)</f>
        <v>18.63,  -161.2</v>
      </c>
    </row>
    <row r="533" customFormat="false" ht="12.8" hidden="false" customHeight="false" outlineLevel="0" collapsed="false">
      <c r="A533" s="0" t="n">
        <v>18.6627117108958</v>
      </c>
      <c r="B533" s="0" t="n">
        <v>1137.02787768285</v>
      </c>
      <c r="F533" s="0" t="n">
        <f aca="false">IF(NOT(ISBLANK(A533)),ROUND(A533,2),"")</f>
        <v>18.66</v>
      </c>
      <c r="G533" s="0" t="n">
        <f aca="false">IF(NOT(ISBLANK(B533)),ROUND(B533 + $I$7,1),"")</f>
        <v>-365</v>
      </c>
      <c r="K533" s="0" t="str">
        <f aca="false">F533 &amp; ",  " &amp; G533 &amp; IF(ISBLANK(C533),"", ",  " &amp; H533 &amp; ",  " &amp; I533)</f>
        <v>18.66,  -365</v>
      </c>
    </row>
    <row r="534" customFormat="false" ht="12.8" hidden="false" customHeight="false" outlineLevel="0" collapsed="false">
      <c r="A534" s="0" t="n">
        <v>18.6871660175709</v>
      </c>
      <c r="B534" s="0" t="n">
        <v>1306.0286558775</v>
      </c>
      <c r="F534" s="0" t="n">
        <f aca="false">IF(NOT(ISBLANK(A534)),ROUND(A534,2),"")</f>
        <v>18.69</v>
      </c>
      <c r="G534" s="0" t="n">
        <f aca="false">IF(NOT(ISBLANK(B534)),ROUND(B534 + $I$7,1),"")</f>
        <v>-196</v>
      </c>
      <c r="K534" s="0" t="str">
        <f aca="false">F534 &amp; ",  " &amp; G534 &amp; IF(ISBLANK(C534),"", ",  " &amp; H534 &amp; ",  " &amp; I534)</f>
        <v>18.69,  -196</v>
      </c>
    </row>
    <row r="535" customFormat="false" ht="12.8" hidden="false" customHeight="false" outlineLevel="0" collapsed="false">
      <c r="A535" s="0" t="n">
        <v>18.711620324246</v>
      </c>
      <c r="B535" s="0" t="n">
        <v>1360.70690093518</v>
      </c>
      <c r="F535" s="0" t="n">
        <f aca="false">IF(NOT(ISBLANK(A535)),ROUND(A535,2),"")</f>
        <v>18.71</v>
      </c>
      <c r="G535" s="0" t="n">
        <f aca="false">IF(NOT(ISBLANK(B535)),ROUND(B535 + $I$7,1),"")</f>
        <v>-141.3</v>
      </c>
      <c r="K535" s="0" t="str">
        <f aca="false">F535 &amp; ",  " &amp; G535 &amp; IF(ISBLANK(C535),"", ",  " &amp; H535 &amp; ",  " &amp; I535)</f>
        <v>18.71,  -141.3</v>
      </c>
    </row>
    <row r="536" customFormat="false" ht="12.8" hidden="false" customHeight="false" outlineLevel="0" collapsed="false">
      <c r="A536" s="0" t="n">
        <v>18.7360746309211</v>
      </c>
      <c r="B536" s="0" t="n">
        <v>1422.0125392182</v>
      </c>
      <c r="F536" s="0" t="n">
        <f aca="false">IF(NOT(ISBLANK(A536)),ROUND(A536,2),"")</f>
        <v>18.74</v>
      </c>
      <c r="G536" s="0" t="n">
        <f aca="false">IF(NOT(ISBLANK(B536)),ROUND(B536 + $I$7,1),"")</f>
        <v>-80</v>
      </c>
      <c r="K536" s="0" t="str">
        <f aca="false">F536 &amp; ",  " &amp; G536 &amp; IF(ISBLANK(C536),"", ",  " &amp; H536 &amp; ",  " &amp; I536)</f>
        <v>18.74,  -80</v>
      </c>
    </row>
    <row r="537" customFormat="false" ht="12.8" hidden="false" customHeight="false" outlineLevel="0" collapsed="false">
      <c r="A537" s="0" t="n">
        <v>18.7809075264922</v>
      </c>
      <c r="B537" s="0" t="n">
        <v>1445.21254224614</v>
      </c>
      <c r="F537" s="0" t="n">
        <f aca="false">IF(NOT(ISBLANK(A537)),ROUND(A537,2),"")</f>
        <v>18.78</v>
      </c>
      <c r="G537" s="0" t="n">
        <f aca="false">IF(NOT(ISBLANK(B537)),ROUND(B537 + $I$7,1),"")</f>
        <v>-56.8</v>
      </c>
      <c r="K537" s="0" t="str">
        <f aca="false">F537 &amp; ",  " &amp; G537 &amp; IF(ISBLANK(C537),"", ",  " &amp; H537 &amp; ",  " &amp; I537)</f>
        <v>18.78,  -56.8</v>
      </c>
    </row>
    <row r="538" customFormat="false" ht="12.8" hidden="false" customHeight="false" outlineLevel="0" collapsed="false">
      <c r="A538" s="0" t="n">
        <v>18.8053618331673</v>
      </c>
      <c r="B538" s="0" t="n">
        <v>1461.78327625817</v>
      </c>
      <c r="F538" s="0" t="n">
        <f aca="false">IF(NOT(ISBLANK(A538)),ROUND(A538,2),"")</f>
        <v>18.81</v>
      </c>
      <c r="G538" s="0" t="n">
        <f aca="false">IF(NOT(ISBLANK(B538)),ROUND(B538 + $I$7,1),"")</f>
        <v>-40.2</v>
      </c>
      <c r="K538" s="0" t="str">
        <f aca="false">F538 &amp; ",  " &amp; G538 &amp; IF(ISBLANK(C538),"", ",  " &amp; H538 &amp; ",  " &amp; I538)</f>
        <v>18.81,  -40.2</v>
      </c>
    </row>
    <row r="539" customFormat="false" ht="12.8" hidden="false" customHeight="false" outlineLevel="0" collapsed="false">
      <c r="A539" s="0" t="n">
        <v>18.8338918576216</v>
      </c>
      <c r="B539" s="0" t="n">
        <v>1433.61948115732</v>
      </c>
      <c r="F539" s="0" t="n">
        <f aca="false">IF(NOT(ISBLANK(A539)),ROUND(A539,2),"")</f>
        <v>18.83</v>
      </c>
      <c r="G539" s="0" t="n">
        <f aca="false">IF(NOT(ISBLANK(B539)),ROUND(B539 + $I$7,1),"")</f>
        <v>-68.4</v>
      </c>
      <c r="K539" s="0" t="str">
        <f aca="false">F539 &amp; ",  " &amp; G539 &amp; IF(ISBLANK(C539),"", ",  " &amp; H539 &amp; ",  " &amp; I539)</f>
        <v>18.83,  -68.4</v>
      </c>
    </row>
    <row r="540" customFormat="false" ht="12.8" hidden="false" customHeight="false" outlineLevel="0" collapsed="false">
      <c r="A540" s="0" t="n">
        <v>18.8379675754008</v>
      </c>
      <c r="B540" s="0" t="n">
        <v>1416.22294909895</v>
      </c>
      <c r="F540" s="0" t="n">
        <f aca="false">IF(NOT(ISBLANK(A540)),ROUND(A540,2),"")</f>
        <v>18.84</v>
      </c>
      <c r="G540" s="0" t="n">
        <f aca="false">IF(NOT(ISBLANK(B540)),ROUND(B540 + $I$7,1),"")</f>
        <v>-85.8</v>
      </c>
      <c r="K540" s="0" t="str">
        <f aca="false">F540 &amp; ",  " &amp; G540 &amp; IF(ISBLANK(C540),"", ",  " &amp; H540 &amp; ",  " &amp; I540)</f>
        <v>18.84,  -85.8</v>
      </c>
    </row>
    <row r="541" customFormat="false" ht="12.8" hidden="false" customHeight="false" outlineLevel="0" collapsed="false">
      <c r="A541" s="0" t="n">
        <v>18.8542704465175</v>
      </c>
      <c r="B541" s="0" t="n">
        <v>1410.42548065925</v>
      </c>
      <c r="F541" s="0" t="n">
        <f aca="false">IF(NOT(ISBLANK(A541)),ROUND(A541,2),"")</f>
        <v>18.85</v>
      </c>
      <c r="G541" s="0" t="n">
        <f aca="false">IF(NOT(ISBLANK(B541)),ROUND(B541 + $I$7,1),"")</f>
        <v>-91.6</v>
      </c>
      <c r="K541" s="0" t="str">
        <f aca="false">F541 &amp; ",  " &amp; G541 &amp; IF(ISBLANK(C541),"", ",  " &amp; H541 &amp; ",  " &amp; I541)</f>
        <v>18.85,  -91.6</v>
      </c>
    </row>
    <row r="542" customFormat="false" ht="12.8" hidden="false" customHeight="false" outlineLevel="0" collapsed="false">
      <c r="A542" s="0" t="n">
        <v>18.8664975998551</v>
      </c>
      <c r="B542" s="0" t="n">
        <v>1383.91703323227</v>
      </c>
      <c r="F542" s="0" t="n">
        <f aca="false">IF(NOT(ISBLANK(A542)),ROUND(A542,2),"")</f>
        <v>18.87</v>
      </c>
      <c r="G542" s="0" t="n">
        <f aca="false">IF(NOT(ISBLANK(B542)),ROUND(B542 + $I$7,1),"")</f>
        <v>-118.1</v>
      </c>
      <c r="K542" s="0" t="str">
        <f aca="false">F542 &amp; ",  " &amp; G542 &amp; IF(ISBLANK(C542),"", ",  " &amp; H542 &amp; ",  " &amp; I542)</f>
        <v>18.87,  -118.1</v>
      </c>
    </row>
    <row r="543" customFormat="false" ht="12.8" hidden="false" customHeight="false" outlineLevel="0" collapsed="false">
      <c r="A543" s="0" t="n">
        <v>18.8746490354135</v>
      </c>
      <c r="B543" s="0" t="n">
        <v>1359.06505895351</v>
      </c>
      <c r="F543" s="0" t="n">
        <f aca="false">IF(NOT(ISBLANK(A543)),ROUND(A543,2),"")</f>
        <v>18.87</v>
      </c>
      <c r="G543" s="0" t="n">
        <f aca="false">IF(NOT(ISBLANK(B543)),ROUND(B543 + $I$7,1),"")</f>
        <v>-142.9</v>
      </c>
      <c r="K543" s="0" t="str">
        <f aca="false">F543 &amp; ",  " &amp; G543 &amp; IF(ISBLANK(C543),"", ",  " &amp; H543 &amp; ",  " &amp; I543)</f>
        <v>18.87,  -142.9</v>
      </c>
    </row>
    <row r="544" customFormat="false" ht="12.8" hidden="false" customHeight="false" outlineLevel="0" collapsed="false">
      <c r="A544" s="0" t="n">
        <v>18.8828004709718</v>
      </c>
      <c r="B544" s="0" t="n">
        <v>1325.92884314309</v>
      </c>
      <c r="F544" s="0" t="n">
        <f aca="false">IF(NOT(ISBLANK(A544)),ROUND(A544,2),"")</f>
        <v>18.88</v>
      </c>
      <c r="G544" s="0" t="n">
        <f aca="false">IF(NOT(ISBLANK(B544)),ROUND(B544 + $I$7,1),"")</f>
        <v>-176.1</v>
      </c>
      <c r="K544" s="0" t="str">
        <f aca="false">F544 &amp; ",  " &amp; G544 &amp; IF(ISBLANK(C544),"", ",  " &amp; H544 &amp; ",  " &amp; I544)</f>
        <v>18.88,  -176.1</v>
      </c>
    </row>
    <row r="545" customFormat="false" ht="12.8" hidden="false" customHeight="false" outlineLevel="0" collapsed="false">
      <c r="A545" s="0" t="n">
        <v>18.8991033420886</v>
      </c>
      <c r="B545" s="0" t="n">
        <v>1301.07761918056</v>
      </c>
      <c r="F545" s="0" t="n">
        <f aca="false">IF(NOT(ISBLANK(A545)),ROUND(A545,2),"")</f>
        <v>18.9</v>
      </c>
      <c r="G545" s="0" t="n">
        <f aca="false">IF(NOT(ISBLANK(B545)),ROUND(B545 + $I$7,1),"")</f>
        <v>-200.9</v>
      </c>
      <c r="K545" s="0" t="str">
        <f aca="false">F545 &amp; ",  " &amp; G545 &amp; IF(ISBLANK(C545),"", ",  " &amp; H545 &amp; ",  " &amp; I545)</f>
        <v>18.9,  -200.9</v>
      </c>
    </row>
    <row r="546" customFormat="false" ht="12.8" hidden="false" customHeight="false" outlineLevel="0" collapsed="false">
      <c r="A546" s="0" t="n">
        <v>18.9154062132053</v>
      </c>
      <c r="B546" s="0" t="n">
        <v>1322.61814779536</v>
      </c>
      <c r="F546" s="0" t="n">
        <f aca="false">IF(NOT(ISBLANK(A546)),ROUND(A546,2),"")</f>
        <v>18.92</v>
      </c>
      <c r="G546" s="0" t="n">
        <f aca="false">IF(NOT(ISBLANK(B546)),ROUND(B546 + $I$7,1),"")</f>
        <v>-179.4</v>
      </c>
      <c r="K546" s="0" t="str">
        <f aca="false">F546 &amp; ",  " &amp; G546 &amp; IF(ISBLANK(C546),"", ",  " &amp; H546 &amp; ",  " &amp; I546)</f>
        <v>18.92,  -179.4</v>
      </c>
    </row>
    <row r="547" customFormat="false" ht="12.8" hidden="false" customHeight="false" outlineLevel="0" collapsed="false">
      <c r="A547" s="0" t="n">
        <v>18.9317090843221</v>
      </c>
      <c r="B547" s="0" t="n">
        <v>1377.29564253681</v>
      </c>
      <c r="F547" s="0" t="n">
        <f aca="false">IF(NOT(ISBLANK(A547)),ROUND(A547,2),"")</f>
        <v>18.93</v>
      </c>
      <c r="G547" s="0" t="n">
        <f aca="false">IF(NOT(ISBLANK(B547)),ROUND(B547 + $I$7,1),"")</f>
        <v>-124.7</v>
      </c>
      <c r="K547" s="0" t="str">
        <f aca="false">F547 &amp; ",  " &amp; G547 &amp; IF(ISBLANK(C547),"", ",  " &amp; H547 &amp; ",  " &amp; I547)</f>
        <v>18.93,  -124.7</v>
      </c>
    </row>
    <row r="548" customFormat="false" ht="12.8" hidden="false" customHeight="false" outlineLevel="0" collapsed="false">
      <c r="A548" s="0" t="n">
        <v>18.9439362376596</v>
      </c>
      <c r="B548" s="0" t="n">
        <v>1407.12003752515</v>
      </c>
      <c r="F548" s="0" t="n">
        <f aca="false">IF(NOT(ISBLANK(A548)),ROUND(A548,2),"")</f>
        <v>18.94</v>
      </c>
      <c r="G548" s="0" t="n">
        <f aca="false">IF(NOT(ISBLANK(B548)),ROUND(B548 + $I$7,1),"")</f>
        <v>-94.9</v>
      </c>
      <c r="K548" s="0" t="str">
        <f aca="false">F548 &amp; ",  " &amp; G548 &amp; IF(ISBLANK(C548),"", ",  " &amp; H548 &amp; ",  " &amp; I548)</f>
        <v>18.94,  -94.9</v>
      </c>
    </row>
    <row r="549" customFormat="false" ht="12.8" hidden="false" customHeight="false" outlineLevel="0" collapsed="false">
      <c r="A549" s="0" t="n">
        <v>18.9643148265556</v>
      </c>
      <c r="B549" s="0" t="n">
        <v>1430.31778960439</v>
      </c>
      <c r="F549" s="0" t="n">
        <f aca="false">IF(NOT(ISBLANK(A549)),ROUND(A549,2),"")</f>
        <v>18.96</v>
      </c>
      <c r="G549" s="0" t="n">
        <f aca="false">IF(NOT(ISBLANK(B549)),ROUND(B549 + $I$7,1),"")</f>
        <v>-71.7</v>
      </c>
      <c r="K549" s="0" t="str">
        <f aca="false">F549 &amp; ",  " &amp; G549 &amp; IF(ISBLANK(C549),"", ",  " &amp; H549 &amp; ",  " &amp; I549)</f>
        <v>18.96,  -71.7</v>
      </c>
    </row>
    <row r="550" customFormat="false" ht="12.8" hidden="false" customHeight="false" outlineLevel="0" collapsed="false">
      <c r="A550" s="0" t="n">
        <v>19.0213748754642</v>
      </c>
      <c r="B550" s="0" t="n">
        <v>1417.06825536736</v>
      </c>
      <c r="F550" s="0" t="n">
        <f aca="false">IF(NOT(ISBLANK(A550)),ROUND(A550,2),"")</f>
        <v>19.02</v>
      </c>
      <c r="G550" s="0" t="n">
        <f aca="false">IF(NOT(ISBLANK(B550)),ROUND(B550 + $I$7,1),"")</f>
        <v>-84.9</v>
      </c>
      <c r="K550" s="0" t="str">
        <f aca="false">F550 &amp; ",  " &amp; G550 &amp; IF(ISBLANK(C550),"", ",  " &amp; H550 &amp; ",  " &amp; I550)</f>
        <v>19.02,  -84.9</v>
      </c>
    </row>
    <row r="551" customFormat="false" ht="12.8" hidden="false" customHeight="false" outlineLevel="0" collapsed="false">
      <c r="A551" s="0" t="n">
        <v>19.0702834888144</v>
      </c>
      <c r="B551" s="0" t="n">
        <v>1461.80766153575</v>
      </c>
      <c r="F551" s="0" t="n">
        <f aca="false">IF(NOT(ISBLANK(A551)),ROUND(A551,2),"")</f>
        <v>19.07</v>
      </c>
      <c r="G551" s="0" t="n">
        <f aca="false">IF(NOT(ISBLANK(B551)),ROUND(B551 + $I$7,1),"")</f>
        <v>-40.2</v>
      </c>
      <c r="K551" s="0" t="str">
        <f aca="false">F551 &amp; ",  " &amp; G551 &amp; IF(ISBLANK(C551),"", ",  " &amp; H551 &amp; ",  " &amp; I551)</f>
        <v>19.07,  -40.2</v>
      </c>
    </row>
    <row r="552" customFormat="false" ht="12.8" hidden="false" customHeight="false" outlineLevel="0" collapsed="false">
      <c r="A552" s="0" t="n">
        <v>19.0743592065936</v>
      </c>
      <c r="B552" s="0" t="n">
        <v>1339.20126202524</v>
      </c>
      <c r="F552" s="0" t="n">
        <f aca="false">IF(NOT(ISBLANK(A552)),ROUND(A552,2),"")</f>
        <v>19.07</v>
      </c>
      <c r="G552" s="0" t="n">
        <f aca="false">IF(NOT(ISBLANK(B552)),ROUND(B552 + $I$7,1),"")</f>
        <v>-162.8</v>
      </c>
      <c r="K552" s="0" t="str">
        <f aca="false">F552 &amp; ",  " &amp; G552 &amp; IF(ISBLANK(C552),"", ",  " &amp; H552 &amp; ",  " &amp; I552)</f>
        <v>19.07,  -162.8</v>
      </c>
    </row>
    <row r="553" customFormat="false" ht="12.8" hidden="false" customHeight="false" outlineLevel="0" collapsed="false">
      <c r="A553" s="0" t="n">
        <v>19.0784349243728</v>
      </c>
      <c r="B553" s="0" t="n">
        <v>1405.47556943667</v>
      </c>
      <c r="F553" s="0" t="n">
        <f aca="false">IF(NOT(ISBLANK(A553)),ROUND(A553,2),"")</f>
        <v>19.08</v>
      </c>
      <c r="G553" s="0" t="n">
        <f aca="false">IF(NOT(ISBLANK(B553)),ROUND(B553 + $I$7,1),"")</f>
        <v>-96.5</v>
      </c>
      <c r="K553" s="0" t="str">
        <f aca="false">F553 &amp; ",  " &amp; G553 &amp; IF(ISBLANK(C553),"", ",  " &amp; H553 &amp; ",  " &amp; I553)</f>
        <v>19.08,  -96.5</v>
      </c>
    </row>
    <row r="554" customFormat="false" ht="12.8" hidden="false" customHeight="false" outlineLevel="0" collapsed="false">
      <c r="A554" s="0" t="n">
        <v>19.1110406666063</v>
      </c>
      <c r="B554" s="0" t="n">
        <v>1395.5374808636</v>
      </c>
      <c r="F554" s="0" t="n">
        <f aca="false">IF(NOT(ISBLANK(A554)),ROUND(A554,2),"")</f>
        <v>19.11</v>
      </c>
      <c r="G554" s="0" t="n">
        <f aca="false">IF(NOT(ISBLANK(B554)),ROUND(B554 + $I$7,1),"")</f>
        <v>-106.5</v>
      </c>
      <c r="K554" s="0" t="str">
        <f aca="false">F554 &amp; ",  " &amp; G554 &amp; IF(ISBLANK(C554),"", ",  " &amp; H554 &amp; ",  " &amp; I554)</f>
        <v>19.11,  -106.5</v>
      </c>
    </row>
    <row r="555" customFormat="false" ht="12.8" hidden="false" customHeight="false" outlineLevel="0" collapsed="false">
      <c r="A555" s="0" t="n">
        <v>19.1191921021647</v>
      </c>
      <c r="B555" s="0" t="n">
        <v>1421.21937992799</v>
      </c>
      <c r="F555" s="0" t="n">
        <f aca="false">IF(NOT(ISBLANK(A555)),ROUND(A555,2),"")</f>
        <v>19.12</v>
      </c>
      <c r="G555" s="0" t="n">
        <f aca="false">IF(NOT(ISBLANK(B555)),ROUND(B555 + $I$7,1),"")</f>
        <v>-80.8</v>
      </c>
      <c r="K555" s="0" t="str">
        <f aca="false">F555 &amp; ",  " &amp; G555 &amp; IF(ISBLANK(C555),"", ",  " &amp; H555 &amp; ",  " &amp; I555)</f>
        <v>19.12,  -80.8</v>
      </c>
    </row>
    <row r="556" customFormat="false" ht="12.8" hidden="false" customHeight="false" outlineLevel="0" collapsed="false">
      <c r="A556" s="0" t="n">
        <v>19.1558735621773</v>
      </c>
      <c r="B556" s="0" t="n">
        <v>1407.13954574721</v>
      </c>
      <c r="F556" s="0" t="n">
        <f aca="false">IF(NOT(ISBLANK(A556)),ROUND(A556,2),"")</f>
        <v>19.16</v>
      </c>
      <c r="G556" s="0" t="n">
        <f aca="false">IF(NOT(ISBLANK(B556)),ROUND(B556 + $I$7,1),"")</f>
        <v>-94.9</v>
      </c>
      <c r="K556" s="0" t="str">
        <f aca="false">F556 &amp; ",  " &amp; G556 &amp; IF(ISBLANK(C556),"", ",  " &amp; H556 &amp; ",  " &amp; I556)</f>
        <v>19.16,  -94.9</v>
      </c>
    </row>
    <row r="557" customFormat="false" ht="12.8" hidden="false" customHeight="false" outlineLevel="0" collapsed="false">
      <c r="A557" s="0" t="n">
        <v>19.1762521510733</v>
      </c>
      <c r="B557" s="0" t="n">
        <v>1277.90725364384</v>
      </c>
      <c r="F557" s="0" t="n">
        <f aca="false">IF(NOT(ISBLANK(A557)),ROUND(A557,2),"")</f>
        <v>19.18</v>
      </c>
      <c r="G557" s="0" t="n">
        <f aca="false">IF(NOT(ISBLANK(B557)),ROUND(B557 + $I$7,1),"")</f>
        <v>-224.1</v>
      </c>
      <c r="K557" s="0" t="str">
        <f aca="false">F557 &amp; ",  " &amp; G557 &amp; IF(ISBLANK(C557),"", ",  " &amp; H557 &amp; ",  " &amp; I557)</f>
        <v>19.18,  -224.1</v>
      </c>
    </row>
    <row r="558" customFormat="false" ht="12.8" hidden="false" customHeight="false" outlineLevel="0" collapsed="false">
      <c r="A558" s="0" t="n">
        <v>19.1803278688525</v>
      </c>
      <c r="B558" s="0" t="n">
        <v>1370.69113395659</v>
      </c>
      <c r="F558" s="0" t="n">
        <f aca="false">IF(NOT(ISBLANK(A558)),ROUND(A558,2),"")</f>
        <v>19.18</v>
      </c>
      <c r="G558" s="0" t="n">
        <f aca="false">IF(NOT(ISBLANK(B558)),ROUND(B558 + $I$7,1),"")</f>
        <v>-131.3</v>
      </c>
      <c r="K558" s="0" t="str">
        <f aca="false">F558 &amp; ",  " &amp; G558 &amp; IF(ISBLANK(C558),"", ",  " &amp; H558 &amp; ",  " &amp; I558)</f>
        <v>19.18,  -131.3</v>
      </c>
    </row>
    <row r="559" customFormat="false" ht="12.8" hidden="false" customHeight="false" outlineLevel="0" collapsed="false">
      <c r="A559" s="0" t="n">
        <v>19.2007064577484</v>
      </c>
      <c r="B559" s="0" t="n">
        <v>1334.24234700785</v>
      </c>
      <c r="F559" s="0" t="n">
        <f aca="false">IF(NOT(ISBLANK(A559)),ROUND(A559,2),"")</f>
        <v>19.2</v>
      </c>
      <c r="G559" s="0" t="n">
        <f aca="false">IF(NOT(ISBLANK(B559)),ROUND(B559 + $I$7,1),"")</f>
        <v>-167.8</v>
      </c>
      <c r="K559" s="0" t="str">
        <f aca="false">F559 &amp; ",  " &amp; G559 &amp; IF(ISBLANK(C559),"", ",  " &amp; H559 &amp; ",  " &amp; I559)</f>
        <v>19.2,  -167.8</v>
      </c>
    </row>
    <row r="560" customFormat="false" ht="12.8" hidden="false" customHeight="false" outlineLevel="0" collapsed="false">
      <c r="A560" s="0" t="n">
        <v>19.2170093288651</v>
      </c>
      <c r="B560" s="0" t="n">
        <v>1423.71365618229</v>
      </c>
      <c r="F560" s="0" t="n">
        <f aca="false">IF(NOT(ISBLANK(A560)),ROUND(A560,2),"")</f>
        <v>19.22</v>
      </c>
      <c r="G560" s="0" t="n">
        <f aca="false">IF(NOT(ISBLANK(B560)),ROUND(B560 + $I$7,1),"")</f>
        <v>-78.3</v>
      </c>
      <c r="K560" s="0" t="str">
        <f aca="false">F560 &amp; ",  " &amp; G560 &amp; IF(ISBLANK(C560),"", ",  " &amp; H560 &amp; ",  " &amp; I560)</f>
        <v>19.22,  -78.3</v>
      </c>
    </row>
    <row r="561" customFormat="false" ht="12.8" hidden="false" customHeight="false" outlineLevel="0" collapsed="false">
      <c r="A561" s="0" t="n">
        <v>19.2251607644235</v>
      </c>
      <c r="B561" s="0" t="n">
        <v>1324.30350811855</v>
      </c>
      <c r="F561" s="0" t="n">
        <f aca="false">IF(NOT(ISBLANK(A561)),ROUND(A561,2),"")</f>
        <v>19.23</v>
      </c>
      <c r="G561" s="0" t="n">
        <f aca="false">IF(NOT(ISBLANK(B561)),ROUND(B561 + $I$7,1),"")</f>
        <v>-177.7</v>
      </c>
      <c r="K561" s="0" t="str">
        <f aca="false">F561 &amp; ",  " &amp; G561 &amp; IF(ISBLANK(C561),"", ",  " &amp; H561 &amp; ",  " &amp; I561)</f>
        <v>19.23,  -177.7</v>
      </c>
    </row>
    <row r="562" customFormat="false" ht="12.8" hidden="false" customHeight="false" outlineLevel="0" collapsed="false">
      <c r="A562" s="0" t="n">
        <v>19.2333121999819</v>
      </c>
      <c r="B562" s="0" t="n">
        <v>1375.66655593111</v>
      </c>
      <c r="F562" s="0" t="n">
        <f aca="false">IF(NOT(ISBLANK(A562)),ROUND(A562,2),"")</f>
        <v>19.23</v>
      </c>
      <c r="G562" s="0" t="n">
        <f aca="false">IF(NOT(ISBLANK(B562)),ROUND(B562 + $I$7,1),"")</f>
        <v>-126.3</v>
      </c>
      <c r="K562" s="0" t="str">
        <f aca="false">F562 &amp; ",  " &amp; G562 &amp; IF(ISBLANK(C562),"", ",  " &amp; H562 &amp; ",  " &amp; I562)</f>
        <v>19.23,  -126.3</v>
      </c>
    </row>
    <row r="563" customFormat="false" ht="12.8" hidden="false" customHeight="false" outlineLevel="0" collapsed="false">
      <c r="A563" s="0" t="n">
        <v>19.2414636355403</v>
      </c>
      <c r="B563" s="0" t="n">
        <v>1301.93755661553</v>
      </c>
      <c r="F563" s="0" t="n">
        <f aca="false">IF(NOT(ISBLANK(A563)),ROUND(A563,2),"")</f>
        <v>19.24</v>
      </c>
      <c r="G563" s="0" t="n">
        <f aca="false">IF(NOT(ISBLANK(B563)),ROUND(B563 + $I$7,1),"")</f>
        <v>-200.1</v>
      </c>
      <c r="K563" s="0" t="str">
        <f aca="false">F563 &amp; ",  " &amp; G563 &amp; IF(ISBLANK(C563),"", ",  " &amp; H563 &amp; ",  " &amp; I563)</f>
        <v>19.24,  -200.1</v>
      </c>
    </row>
    <row r="564" customFormat="false" ht="12.8" hidden="false" customHeight="false" outlineLevel="0" collapsed="false">
      <c r="A564" s="0" t="n">
        <v>19.2659179422154</v>
      </c>
      <c r="B564" s="0" t="n">
        <v>1275.4302346629</v>
      </c>
      <c r="F564" s="0" t="n">
        <f aca="false">IF(NOT(ISBLANK(A564)),ROUND(A564,2),"")</f>
        <v>19.27</v>
      </c>
      <c r="G564" s="0" t="n">
        <f aca="false">IF(NOT(ISBLANK(B564)),ROUND(B564 + $I$7,1),"")</f>
        <v>-226.6</v>
      </c>
      <c r="K564" s="0" t="str">
        <f aca="false">F564 &amp; ",  " &amp; G564 &amp; IF(ISBLANK(C564),"", ",  " &amp; H564 &amp; ",  " &amp; I564)</f>
        <v>19.27,  -226.6</v>
      </c>
    </row>
    <row r="565" customFormat="false" ht="12.8" hidden="false" customHeight="false" outlineLevel="0" collapsed="false">
      <c r="A565" s="0" t="n">
        <v>19.3311294266824</v>
      </c>
      <c r="B565" s="0" t="n">
        <v>1264.66672320161</v>
      </c>
      <c r="F565" s="0" t="n">
        <f aca="false">IF(NOT(ISBLANK(A565)),ROUND(A565,2),"")</f>
        <v>19.33</v>
      </c>
      <c r="G565" s="0" t="n">
        <f aca="false">IF(NOT(ISBLANK(B565)),ROUND(B565 + $I$7,1),"")</f>
        <v>-237.3</v>
      </c>
      <c r="K565" s="0" t="str">
        <f aca="false">F565 &amp; ",  " &amp; G565 &amp; IF(ISBLANK(C565),"", ",  " &amp; H565 &amp; ",  " &amp; I565)</f>
        <v>19.33,  -237.3</v>
      </c>
    </row>
    <row r="566" customFormat="false" ht="12.8" hidden="false" customHeight="false" outlineLevel="0" collapsed="false">
      <c r="A566" s="0" t="n">
        <v>19.3555837333575</v>
      </c>
      <c r="B566" s="0" t="n">
        <v>1292.83539535796</v>
      </c>
      <c r="F566" s="0" t="n">
        <f aca="false">IF(NOT(ISBLANK(A566)),ROUND(A566,2),"")</f>
        <v>19.36</v>
      </c>
      <c r="G566" s="0" t="n">
        <f aca="false">IF(NOT(ISBLANK(B566)),ROUND(B566 + $I$7,1),"")</f>
        <v>-209.2</v>
      </c>
      <c r="K566" s="0" t="str">
        <f aca="false">F566 &amp; ",  " &amp; G566 &amp; IF(ISBLANK(C566),"", ",  " &amp; H566 &amp; ",  " &amp; I566)</f>
        <v>19.36,  -209.2</v>
      </c>
    </row>
    <row r="567" customFormat="false" ht="12.8" hidden="false" customHeight="false" outlineLevel="0" collapsed="false">
      <c r="A567" s="0" t="n">
        <v>19.3718866044742</v>
      </c>
      <c r="B567" s="0" t="n">
        <v>1339.22864856775</v>
      </c>
      <c r="F567" s="0" t="n">
        <f aca="false">IF(NOT(ISBLANK(A567)),ROUND(A567,2),"")</f>
        <v>19.37</v>
      </c>
      <c r="G567" s="0" t="n">
        <f aca="false">IF(NOT(ISBLANK(B567)),ROUND(B567 + $I$7,1),"")</f>
        <v>-162.8</v>
      </c>
      <c r="K567" s="0" t="str">
        <f aca="false">F567 &amp; ",  " &amp; G567 &amp; IF(ISBLANK(C567),"", ",  " &amp; H567 &amp; ",  " &amp; I567)</f>
        <v>19.37,  -162.8</v>
      </c>
    </row>
    <row r="568" customFormat="false" ht="12.8" hidden="false" customHeight="false" outlineLevel="0" collapsed="false">
      <c r="A568" s="0" t="n">
        <v>19.3841137578118</v>
      </c>
      <c r="B568" s="0" t="n">
        <v>1367.39619524976</v>
      </c>
      <c r="F568" s="0" t="n">
        <f aca="false">IF(NOT(ISBLANK(A568)),ROUND(A568,2),"")</f>
        <v>19.38</v>
      </c>
      <c r="G568" s="0" t="n">
        <f aca="false">IF(NOT(ISBLANK(B568)),ROUND(B568 + $I$7,1),"")</f>
        <v>-134.6</v>
      </c>
      <c r="K568" s="0" t="str">
        <f aca="false">F568 &amp; ",  " &amp; G568 &amp; IF(ISBLANK(C568),"", ",  " &amp; H568 &amp; ",  " &amp; I568)</f>
        <v>19.38,  -134.6</v>
      </c>
    </row>
    <row r="569" customFormat="false" ht="12.8" hidden="false" customHeight="false" outlineLevel="0" collapsed="false">
      <c r="A569" s="0" t="n">
        <v>19.4167195000453</v>
      </c>
      <c r="B569" s="0" t="n">
        <v>1391.42349695652</v>
      </c>
      <c r="F569" s="0" t="n">
        <f aca="false">IF(NOT(ISBLANK(A569)),ROUND(A569,2),"")</f>
        <v>19.42</v>
      </c>
      <c r="G569" s="0" t="n">
        <f aca="false">IF(NOT(ISBLANK(B569)),ROUND(B569 + $I$7,1),"")</f>
        <v>-110.6</v>
      </c>
      <c r="K569" s="0" t="str">
        <f aca="false">F569 &amp; ",  " &amp; G569 &amp; IF(ISBLANK(C569),"", ",  " &amp; H569 &amp; ",  " &amp; I569)</f>
        <v>19.42,  -110.6</v>
      </c>
    </row>
    <row r="570" customFormat="false" ht="12.8" hidden="false" customHeight="false" outlineLevel="0" collapsed="false">
      <c r="A570" s="0" t="n">
        <v>19.4370980889412</v>
      </c>
      <c r="B570" s="0" t="n">
        <v>1398.8811901256</v>
      </c>
      <c r="F570" s="0" t="n">
        <f aca="false">IF(NOT(ISBLANK(A570)),ROUND(A570,2),"")</f>
        <v>19.44</v>
      </c>
      <c r="G570" s="0" t="n">
        <f aca="false">IF(NOT(ISBLANK(B570)),ROUND(B570 + $I$7,1),"")</f>
        <v>-103.1</v>
      </c>
      <c r="K570" s="0" t="str">
        <f aca="false">F570 &amp; ",  " &amp; G570 &amp; IF(ISBLANK(C570),"", ",  " &amp; H570 &amp; ",  " &amp; I570)</f>
        <v>19.44,  -103.1</v>
      </c>
    </row>
    <row r="571" customFormat="false" ht="12.8" hidden="false" customHeight="false" outlineLevel="0" collapsed="false">
      <c r="A571" s="0" t="n">
        <v>19.453400960058</v>
      </c>
      <c r="B571" s="0" t="n">
        <v>1380.6573593884</v>
      </c>
      <c r="F571" s="0" t="n">
        <f aca="false">IF(NOT(ISBLANK(A571)),ROUND(A571,2),"")</f>
        <v>19.45</v>
      </c>
      <c r="G571" s="0" t="n">
        <f aca="false">IF(NOT(ISBLANK(B571)),ROUND(B571 + $I$7,1),"")</f>
        <v>-121.3</v>
      </c>
      <c r="K571" s="0" t="str">
        <f aca="false">F571 &amp; ",  " &amp; G571 &amp; IF(ISBLANK(C571),"", ",  " &amp; H571 &amp; ",  " &amp; I571)</f>
        <v>19.45,  -121.3</v>
      </c>
    </row>
    <row r="572" customFormat="false" ht="12.8" hidden="false" customHeight="false" outlineLevel="0" collapsed="false">
      <c r="A572" s="0" t="n">
        <v>19.5023095734082</v>
      </c>
      <c r="B572" s="0" t="n">
        <v>1357.46598499714</v>
      </c>
      <c r="F572" s="0" t="n">
        <f aca="false">IF(NOT(ISBLANK(A572)),ROUND(A572,2),"")</f>
        <v>19.5</v>
      </c>
      <c r="G572" s="0" t="n">
        <f aca="false">IF(NOT(ISBLANK(B572)),ROUND(B572 + $I$7,1),"")</f>
        <v>-144.5</v>
      </c>
      <c r="K572" s="0" t="str">
        <f aca="false">F572 &amp; ",  " &amp; G572 &amp; IF(ISBLANK(C572),"", ",  " &amp; H572 &amp; ",  " &amp; I572)</f>
        <v>19.5,  -144.5</v>
      </c>
    </row>
    <row r="573" customFormat="false" ht="12.8" hidden="false" customHeight="false" outlineLevel="0" collapsed="false">
      <c r="A573" s="0" t="n">
        <v>19.5063852911874</v>
      </c>
      <c r="B573" s="0" t="n">
        <v>1300.30509358678</v>
      </c>
      <c r="F573" s="0" t="n">
        <f aca="false">IF(NOT(ISBLANK(A573)),ROUND(A573,2),"")</f>
        <v>19.51</v>
      </c>
      <c r="G573" s="0" t="n">
        <f aca="false">IF(NOT(ISBLANK(B573)),ROUND(B573 + $I$7,1),"")</f>
        <v>-201.7</v>
      </c>
      <c r="K573" s="0" t="str">
        <f aca="false">F573 &amp; ",  " &amp; G573 &amp; IF(ISBLANK(C573),"", ",  " &amp; H573 &amp; ",  " &amp; I573)</f>
        <v>19.51,  -201.7</v>
      </c>
    </row>
    <row r="574" customFormat="false" ht="12.8" hidden="false" customHeight="false" outlineLevel="0" collapsed="false">
      <c r="A574" s="0" t="n">
        <v>19.5226881623041</v>
      </c>
      <c r="B574" s="0" t="n">
        <v>1286.22338361541</v>
      </c>
      <c r="F574" s="0" t="n">
        <f aca="false">IF(NOT(ISBLANK(A574)),ROUND(A574,2),"")</f>
        <v>19.52</v>
      </c>
      <c r="G574" s="0" t="n">
        <f aca="false">IF(NOT(ISBLANK(B574)),ROUND(B574 + $I$7,1),"")</f>
        <v>-215.8</v>
      </c>
      <c r="K574" s="0" t="str">
        <f aca="false">F574 &amp; ",  " &amp; G574 &amp; IF(ISBLANK(C574),"", ",  " &amp; H574 &amp; ",  " &amp; I574)</f>
        <v>19.52,  -215.8</v>
      </c>
    </row>
    <row r="575" customFormat="false" ht="12.8" hidden="false" customHeight="false" outlineLevel="0" collapsed="false">
      <c r="A575" s="0" t="n">
        <v>19.5430667512001</v>
      </c>
      <c r="B575" s="0" t="n">
        <v>1301.13689416299</v>
      </c>
      <c r="F575" s="0" t="n">
        <f aca="false">IF(NOT(ISBLANK(A575)),ROUND(A575,2),"")</f>
        <v>19.54</v>
      </c>
      <c r="G575" s="0" t="n">
        <f aca="false">IF(NOT(ISBLANK(B575)),ROUND(B575 + $I$7,1),"")</f>
        <v>-200.9</v>
      </c>
      <c r="K575" s="0" t="str">
        <f aca="false">F575 &amp; ",  " &amp; G575 &amp; IF(ISBLANK(C575),"", ",  " &amp; H575 &amp; ",  " &amp; I575)</f>
        <v>19.54,  -200.9</v>
      </c>
    </row>
    <row r="576" customFormat="false" ht="12.8" hidden="false" customHeight="false" outlineLevel="0" collapsed="false">
      <c r="A576" s="0" t="n">
        <v>19.5512181867584</v>
      </c>
      <c r="B576" s="0" t="n">
        <v>1352.49994197554</v>
      </c>
      <c r="F576" s="0" t="n">
        <f aca="false">IF(NOT(ISBLANK(A576)),ROUND(A576,2),"")</f>
        <v>19.55</v>
      </c>
      <c r="G576" s="0" t="n">
        <f aca="false">IF(NOT(ISBLANK(B576)),ROUND(B576 + $I$7,1),"")</f>
        <v>-149.5</v>
      </c>
      <c r="K576" s="0" t="str">
        <f aca="false">F576 &amp; ",  " &amp; G576 &amp; IF(ISBLANK(C576),"", ",  " &amp; H576 &amp; ",  " &amp; I576)</f>
        <v>19.55,  -149.5</v>
      </c>
    </row>
    <row r="577" customFormat="false" ht="12.8" hidden="false" customHeight="false" outlineLevel="0" collapsed="false">
      <c r="A577" s="0" t="n">
        <v>19.5552939045376</v>
      </c>
      <c r="B577" s="0" t="n">
        <v>1384.80885910715</v>
      </c>
      <c r="F577" s="0" t="n">
        <f aca="false">IF(NOT(ISBLANK(A577)),ROUND(A577,2),"")</f>
        <v>19.56</v>
      </c>
      <c r="G577" s="0" t="n">
        <f aca="false">IF(NOT(ISBLANK(B577)),ROUND(B577 + $I$7,1),"")</f>
        <v>-117.2</v>
      </c>
      <c r="K577" s="0" t="str">
        <f aca="false">F577 &amp; ",  " &amp; G577 &amp; IF(ISBLANK(C577),"", ",  " &amp; H577 &amp; ",  " &amp; I577)</f>
        <v>19.56,  -117.2</v>
      </c>
    </row>
    <row r="578" customFormat="false" ht="12.8" hidden="false" customHeight="false" outlineLevel="0" collapsed="false">
      <c r="A578" s="0" t="n">
        <v>19.5756724934336</v>
      </c>
      <c r="B578" s="0" t="n">
        <v>1410.49188364589</v>
      </c>
      <c r="F578" s="0" t="n">
        <f aca="false">IF(NOT(ISBLANK(A578)),ROUND(A578,2),"")</f>
        <v>19.58</v>
      </c>
      <c r="G578" s="0" t="n">
        <f aca="false">IF(NOT(ISBLANK(B578)),ROUND(B578 + $I$7,1),"")</f>
        <v>-91.5</v>
      </c>
      <c r="K578" s="0" t="str">
        <f aca="false">F578 &amp; ",  " &amp; G578 &amp; IF(ISBLANK(C578),"", ",  " &amp; H578 &amp; ",  " &amp; I578)</f>
        <v>19.58,  -91.5</v>
      </c>
    </row>
    <row r="579" customFormat="false" ht="12.8" hidden="false" customHeight="false" outlineLevel="0" collapsed="false">
      <c r="A579" s="0" t="n">
        <v>19.5960510823295</v>
      </c>
      <c r="B579" s="0" t="n">
        <v>1425.40539419347</v>
      </c>
      <c r="F579" s="0" t="n">
        <f aca="false">IF(NOT(ISBLANK(A579)),ROUND(A579,2),"")</f>
        <v>19.6</v>
      </c>
      <c r="G579" s="0" t="n">
        <f aca="false">IF(NOT(ISBLANK(B579)),ROUND(B579 + $I$7,1),"")</f>
        <v>-76.6</v>
      </c>
      <c r="K579" s="0" t="str">
        <f aca="false">F579 &amp; ",  " &amp; G579 &amp; IF(ISBLANK(C579),"", ",  " &amp; H579 &amp; ",  " &amp; I579)</f>
        <v>19.6,  -76.6</v>
      </c>
    </row>
    <row r="580" customFormat="false" ht="12.8" hidden="false" customHeight="false" outlineLevel="0" collapsed="false">
      <c r="A580" s="0" t="n">
        <v>19.6123539534463</v>
      </c>
      <c r="B580" s="0" t="n">
        <v>1426.23531897911</v>
      </c>
      <c r="F580" s="0" t="n">
        <f aca="false">IF(NOT(ISBLANK(A580)),ROUND(A580,2),"")</f>
        <v>19.61</v>
      </c>
      <c r="G580" s="0" t="n">
        <f aca="false">IF(NOT(ISBLANK(B580)),ROUND(B580 + $I$7,1),"")</f>
        <v>-75.8</v>
      </c>
      <c r="K580" s="0" t="str">
        <f aca="false">F580 &amp; ",  " &amp; G580 &amp; IF(ISBLANK(C580),"", ",  " &amp; H580 &amp; ",  " &amp; I580)</f>
        <v>19.61,  -75.8</v>
      </c>
    </row>
    <row r="581" customFormat="false" ht="12.8" hidden="false" customHeight="false" outlineLevel="0" collapsed="false">
      <c r="A581" s="0" t="n">
        <v>19.6368082601214</v>
      </c>
      <c r="B581" s="0" t="n">
        <v>1417.12490424297</v>
      </c>
      <c r="F581" s="0" t="n">
        <f aca="false">IF(NOT(ISBLANK(A581)),ROUND(A581,2),"")</f>
        <v>19.64</v>
      </c>
      <c r="G581" s="0" t="n">
        <f aca="false">IF(NOT(ISBLANK(B581)),ROUND(B581 + $I$7,1),"")</f>
        <v>-84.9</v>
      </c>
      <c r="K581" s="0" t="str">
        <f aca="false">F581 &amp; ",  " &amp; G581 &amp; IF(ISBLANK(C581),"", ",  " &amp; H581 &amp; ",  " &amp; I581)</f>
        <v>19.64,  -84.9</v>
      </c>
    </row>
    <row r="582" customFormat="false" ht="12.8" hidden="false" customHeight="false" outlineLevel="0" collapsed="false">
      <c r="A582" s="0" t="n">
        <v>19.6408839779006</v>
      </c>
      <c r="B582" s="0" t="n">
        <v>1393.92940311243</v>
      </c>
      <c r="F582" s="0" t="n">
        <f aca="false">IF(NOT(ISBLANK(A582)),ROUND(A582,2),"")</f>
        <v>19.64</v>
      </c>
      <c r="G582" s="0" t="n">
        <f aca="false">IF(NOT(ISBLANK(B582)),ROUND(B582 + $I$7,1),"")</f>
        <v>-108.1</v>
      </c>
      <c r="K582" s="0" t="str">
        <f aca="false">F582 &amp; ",  " &amp; G582 &amp; IF(ISBLANK(C582),"", ",  " &amp; H582 &amp; ",  " &amp; I582)</f>
        <v>19.64,  -108.1</v>
      </c>
    </row>
    <row r="583" customFormat="false" ht="12.8" hidden="false" customHeight="false" outlineLevel="0" collapsed="false">
      <c r="A583" s="0" t="n">
        <v>19.7550040757178</v>
      </c>
      <c r="B583" s="0" t="n">
        <v>1378.19984862954</v>
      </c>
      <c r="F583" s="0" t="n">
        <f aca="false">IF(NOT(ISBLANK(A583)),ROUND(A583,2),"")</f>
        <v>19.76</v>
      </c>
      <c r="G583" s="0" t="n">
        <f aca="false">IF(NOT(ISBLANK(B583)),ROUND(B583 + $I$7,1),"")</f>
        <v>-123.8</v>
      </c>
      <c r="K583" s="0" t="str">
        <f aca="false">F583 &amp; ",  " &amp; G583 &amp; IF(ISBLANK(C583),"", ",  " &amp; H583 &amp; ",  " &amp; I583)</f>
        <v>19.76,  -123.8</v>
      </c>
    </row>
    <row r="584" customFormat="false" ht="12.8" hidden="false" customHeight="false" outlineLevel="0" collapsed="false">
      <c r="A584" s="0" t="n">
        <v>19.8283669957431</v>
      </c>
      <c r="B584" s="0" t="n">
        <v>1374.0644807098</v>
      </c>
      <c r="F584" s="0" t="n">
        <f aca="false">IF(NOT(ISBLANK(A584)),ROUND(A584,2),"")</f>
        <v>19.83</v>
      </c>
      <c r="G584" s="0" t="n">
        <f aca="false">IF(NOT(ISBLANK(B584)),ROUND(B584 + $I$7,1),"")</f>
        <v>-127.9</v>
      </c>
      <c r="K584" s="0" t="str">
        <f aca="false">F584 &amp; ",  " &amp; G584 &amp; IF(ISBLANK(C584),"", ",  " &amp; H584 &amp; ",  " &amp; I584)</f>
        <v>19.83,  -127.9</v>
      </c>
    </row>
    <row r="585" customFormat="false" ht="12.8" hidden="false" customHeight="false" outlineLevel="0" collapsed="false">
      <c r="A585" s="0" t="n">
        <v>19.8854270446518</v>
      </c>
      <c r="B585" s="0" t="n">
        <v>1374.06973292344</v>
      </c>
      <c r="F585" s="0" t="n">
        <f aca="false">IF(NOT(ISBLANK(A585)),ROUND(A585,2),"")</f>
        <v>19.89</v>
      </c>
      <c r="G585" s="0" t="n">
        <f aca="false">IF(NOT(ISBLANK(B585)),ROUND(B585 + $I$7,1),"")</f>
        <v>-127.9</v>
      </c>
      <c r="K585" s="0" t="str">
        <f aca="false">F585 &amp; ",  " &amp; G585 &amp; IF(ISBLANK(C585),"", ",  " &amp; H585 &amp; ",  " &amp; I585)</f>
        <v>19.89,  -127.9</v>
      </c>
    </row>
    <row r="586" customFormat="false" ht="12.8" hidden="false" customHeight="false" outlineLevel="0" collapsed="false">
      <c r="A586" s="0" t="n">
        <v>19.9017299157685</v>
      </c>
      <c r="B586" s="0" t="n">
        <v>1410.52189629522</v>
      </c>
      <c r="F586" s="0" t="n">
        <f aca="false">IF(NOT(ISBLANK(A586)),ROUND(A586,2),"")</f>
        <v>19.9</v>
      </c>
      <c r="G586" s="0" t="n">
        <f aca="false">IF(NOT(ISBLANK(B586)),ROUND(B586 + $I$7,1),"")</f>
        <v>-91.5</v>
      </c>
      <c r="K586" s="0" t="str">
        <f aca="false">F586 &amp; ",  " &amp; G586 &amp; IF(ISBLANK(C586),"", ",  " &amp; H586 &amp; ",  " &amp; I586)</f>
        <v>19.9,  -91.5</v>
      </c>
    </row>
    <row r="587" customFormat="false" ht="12.8" hidden="false" customHeight="false" outlineLevel="0" collapsed="false">
      <c r="A587" s="0" t="n">
        <v>19.9261842224436</v>
      </c>
      <c r="B587" s="0" t="n">
        <v>1425.43578200092</v>
      </c>
      <c r="F587" s="0" t="n">
        <f aca="false">IF(NOT(ISBLANK(A587)),ROUND(A587,2),"")</f>
        <v>19.93</v>
      </c>
      <c r="G587" s="0" t="n">
        <f aca="false">IF(NOT(ISBLANK(B587)),ROUND(B587 + $I$7,1),"")</f>
        <v>-76.6</v>
      </c>
      <c r="K587" s="0" t="str">
        <f aca="false">F587 &amp; ",  " &amp; G587 &amp; IF(ISBLANK(C587),"", ",  " &amp; H587 &amp; ",  " &amp; I587)</f>
        <v>19.93,  -76.6</v>
      </c>
    </row>
    <row r="588" customFormat="false" ht="12.8" hidden="false" customHeight="false" outlineLevel="0" collapsed="false">
      <c r="A588" s="0" t="n">
        <v>19.9465628113396</v>
      </c>
      <c r="B588" s="0" t="n">
        <v>1358.33530138502</v>
      </c>
      <c r="F588" s="0" t="n">
        <f aca="false">IF(NOT(ISBLANK(A588)),ROUND(A588,2),"")</f>
        <v>19.95</v>
      </c>
      <c r="G588" s="0" t="n">
        <f aca="false">IF(NOT(ISBLANK(B588)),ROUND(B588 + $I$7,1),"")</f>
        <v>-143.7</v>
      </c>
      <c r="K588" s="0" t="str">
        <f aca="false">F588 &amp; ",  " &amp; G588 &amp; IF(ISBLANK(C588),"", ",  " &amp; H588 &amp; ",  " &amp; I588)</f>
        <v>19.95,  -143.7</v>
      </c>
    </row>
    <row r="589" customFormat="false" ht="12.8" hidden="false" customHeight="false" outlineLevel="0" collapsed="false">
      <c r="A589" s="0" t="n">
        <v>19.9506385291187</v>
      </c>
      <c r="B589" s="0" t="n">
        <v>1301.17440997466</v>
      </c>
      <c r="F589" s="0" t="n">
        <f aca="false">IF(NOT(ISBLANK(A589)),ROUND(A589,2),"")</f>
        <v>19.95</v>
      </c>
      <c r="G589" s="0" t="n">
        <f aca="false">IF(NOT(ISBLANK(B589)),ROUND(B589 + $I$7,1),"")</f>
        <v>-200.8</v>
      </c>
      <c r="K589" s="0" t="str">
        <f aca="false">F589 &amp; ",  " &amp; G589 &amp; IF(ISBLANK(C589),"", ",  " &amp; H589 &amp; ",  " &amp; I589)</f>
        <v>19.95,  -200.8</v>
      </c>
    </row>
    <row r="590" customFormat="false" ht="12.8" hidden="false" customHeight="false" outlineLevel="0" collapsed="false">
      <c r="A590" s="0" t="n">
        <v>19.9750928357939</v>
      </c>
      <c r="B590" s="0" t="n">
        <v>1380.70537962733</v>
      </c>
      <c r="F590" s="0" t="n">
        <f aca="false">IF(NOT(ISBLANK(A590)),ROUND(A590,2),"")</f>
        <v>19.98</v>
      </c>
      <c r="G590" s="0" t="n">
        <f aca="false">IF(NOT(ISBLANK(B590)),ROUND(B590 + $I$7,1),"")</f>
        <v>-121.3</v>
      </c>
      <c r="K590" s="0" t="str">
        <f aca="false">F590 &amp; ",  " &amp; G590 &amp; IF(ISBLANK(C590),"", ",  " &amp; H590 &amp; ",  " &amp; I590)</f>
        <v>19.98,  -121.3</v>
      </c>
    </row>
    <row r="591" customFormat="false" ht="12.8" hidden="false" customHeight="false" outlineLevel="0" collapsed="false">
      <c r="A591" s="0" t="n">
        <v>20.0158500135857</v>
      </c>
      <c r="B591" s="0" t="n">
        <v>1395.6207659655</v>
      </c>
      <c r="F591" s="0" t="n">
        <f aca="false">IF(NOT(ISBLANK(A591)),ROUND(A591,2),"")</f>
        <v>20.02</v>
      </c>
      <c r="G591" s="0" t="n">
        <f aca="false">IF(NOT(ISBLANK(B591)),ROUND(B591 + $I$7,1),"")</f>
        <v>-106.4</v>
      </c>
      <c r="K591" s="0" t="str">
        <f aca="false">F591 &amp; ",  " &amp; G591 &amp; IF(ISBLANK(C591),"", ",  " &amp; H591 &amp; ",  " &amp; I591)</f>
        <v>20.02,  -106.4</v>
      </c>
    </row>
    <row r="592" customFormat="false" ht="12.8" hidden="false" customHeight="false" outlineLevel="0" collapsed="false">
      <c r="A592" s="0" t="n">
        <v>20.0403043202608</v>
      </c>
      <c r="B592" s="0" t="n">
        <v>1423.78943812185</v>
      </c>
      <c r="F592" s="0" t="n">
        <f aca="false">IF(NOT(ISBLANK(A592)),ROUND(A592,2),"")</f>
        <v>20.04</v>
      </c>
      <c r="G592" s="0" t="n">
        <f aca="false">IF(NOT(ISBLANK(B592)),ROUND(B592 + $I$7,1),"")</f>
        <v>-78.2</v>
      </c>
      <c r="K592" s="0" t="str">
        <f aca="false">F592 &amp; ",  " &amp; G592 &amp; IF(ISBLANK(C592),"", ",  " &amp; H592 &amp; ",  " &amp; I592)</f>
        <v>20.04,  -78.2</v>
      </c>
    </row>
    <row r="593" customFormat="false" ht="12.8" hidden="false" customHeight="false" outlineLevel="0" collapsed="false">
      <c r="A593" s="0" t="n">
        <v>20.1055158047278</v>
      </c>
      <c r="B593" s="0" t="n">
        <v>1438.70707540872</v>
      </c>
      <c r="F593" s="0" t="n">
        <f aca="false">IF(NOT(ISBLANK(A593)),ROUND(A593,2),"")</f>
        <v>20.11</v>
      </c>
      <c r="G593" s="0" t="n">
        <f aca="false">IF(NOT(ISBLANK(B593)),ROUND(B593 + $I$7,1),"")</f>
        <v>-63.3</v>
      </c>
      <c r="K593" s="0" t="str">
        <f aca="false">F593 &amp; ",  " &amp; G593 &amp; IF(ISBLANK(C593),"", ",  " &amp; H593 &amp; ",  " &amp; I593)</f>
        <v>20.11,  -63.3</v>
      </c>
    </row>
    <row r="594" customFormat="false" ht="12.8" hidden="false" customHeight="false" outlineLevel="0" collapsed="false">
      <c r="A594" s="0" t="n">
        <v>20.1177429580654</v>
      </c>
      <c r="B594" s="0" t="n">
        <v>1446.99244241473</v>
      </c>
      <c r="F594" s="0" t="n">
        <f aca="false">IF(NOT(ISBLANK(A594)),ROUND(A594,2),"")</f>
        <v>20.12</v>
      </c>
      <c r="G594" s="0" t="n">
        <f aca="false">IF(NOT(ISBLANK(B594)),ROUND(B594 + $I$7,1),"")</f>
        <v>-55</v>
      </c>
      <c r="K594" s="0" t="str">
        <f aca="false">F594 &amp; ",  " &amp; G594 &amp; IF(ISBLANK(C594),"", ",  " &amp; H594 &amp; ",  " &amp; I594)</f>
        <v>20.12,  -55</v>
      </c>
    </row>
    <row r="595" customFormat="false" ht="12.8" hidden="false" customHeight="false" outlineLevel="0" collapsed="false">
      <c r="A595" s="0" t="n">
        <v>20.1503487002989</v>
      </c>
      <c r="B595" s="0" t="n">
        <v>1438.711202148</v>
      </c>
      <c r="F595" s="0" t="n">
        <f aca="false">IF(NOT(ISBLANK(A595)),ROUND(A595,2),"")</f>
        <v>20.15</v>
      </c>
      <c r="G595" s="0" t="n">
        <f aca="false">IF(NOT(ISBLANK(B595)),ROUND(B595 + $I$7,1),"")</f>
        <v>-63.3</v>
      </c>
      <c r="K595" s="0" t="str">
        <f aca="false">F595 &amp; ",  " &amp; G595 &amp; IF(ISBLANK(C595),"", ",  " &amp; H595 &amp; ",  " &amp; I595)</f>
        <v>20.15,  -63.3</v>
      </c>
    </row>
    <row r="596" customFormat="false" ht="12.8" hidden="false" customHeight="false" outlineLevel="0" collapsed="false">
      <c r="A596" s="0" t="n">
        <v>20.1544244180781</v>
      </c>
      <c r="B596" s="0" t="n">
        <v>1374.09449335913</v>
      </c>
      <c r="F596" s="0" t="n">
        <f aca="false">IF(NOT(ISBLANK(A596)),ROUND(A596,2),"")</f>
        <v>20.15</v>
      </c>
      <c r="G596" s="0" t="n">
        <f aca="false">IF(NOT(ISBLANK(B596)),ROUND(B596 + $I$7,1),"")</f>
        <v>-127.9</v>
      </c>
      <c r="K596" s="0" t="str">
        <f aca="false">F596 &amp; ",  " &amp; G596 &amp; IF(ISBLANK(C596),"", ",  " &amp; H596 &amp; ",  " &amp; I596)</f>
        <v>20.15,  -127.9</v>
      </c>
    </row>
    <row r="597" customFormat="false" ht="12.8" hidden="false" customHeight="false" outlineLevel="0" collapsed="false">
      <c r="A597" s="0" t="n">
        <v>20.1625758536364</v>
      </c>
      <c r="B597" s="0" t="n">
        <v>1372.43839536903</v>
      </c>
      <c r="F597" s="0" t="n">
        <f aca="false">IF(NOT(ISBLANK(A597)),ROUND(A597,2),"")</f>
        <v>20.16</v>
      </c>
      <c r="G597" s="0" t="n">
        <f aca="false">IF(NOT(ISBLANK(B597)),ROUND(B597 + $I$7,1),"")</f>
        <v>-129.6</v>
      </c>
      <c r="K597" s="0" t="str">
        <f aca="false">F597 &amp; ",  " &amp; G597 &amp; IF(ISBLANK(C597),"", ",  " &amp; H597 &amp; ",  " &amp; I597)</f>
        <v>20.16,  -129.6</v>
      </c>
    </row>
    <row r="598" customFormat="false" ht="12.8" hidden="false" customHeight="false" outlineLevel="0" collapsed="false">
      <c r="A598" s="0" t="n">
        <v>20.1788787247532</v>
      </c>
      <c r="B598" s="0" t="n">
        <v>1403.92001382183</v>
      </c>
      <c r="F598" s="0" t="n">
        <f aca="false">IF(NOT(ISBLANK(A598)),ROUND(A598,2),"")</f>
        <v>20.18</v>
      </c>
      <c r="G598" s="0" t="n">
        <f aca="false">IF(NOT(ISBLANK(B598)),ROUND(B598 + $I$7,1),"")</f>
        <v>-98.1</v>
      </c>
      <c r="K598" s="0" t="str">
        <f aca="false">F598 &amp; ",  " &amp; G598 &amp; IF(ISBLANK(C598),"", ",  " &amp; H598 &amp; ",  " &amp; I598)</f>
        <v>20.18,  -98.1</v>
      </c>
    </row>
    <row r="599" customFormat="false" ht="12.8" hidden="false" customHeight="false" outlineLevel="0" collapsed="false">
      <c r="A599" s="0" t="n">
        <v>20.2196359025451</v>
      </c>
      <c r="B599" s="0" t="n">
        <v>1407.23746201566</v>
      </c>
      <c r="F599" s="0" t="n">
        <f aca="false">IF(NOT(ISBLANK(A599)),ROUND(A599,2),"")</f>
        <v>20.22</v>
      </c>
      <c r="G599" s="0" t="n">
        <f aca="false">IF(NOT(ISBLANK(B599)),ROUND(B599 + $I$7,1),"")</f>
        <v>-94.8</v>
      </c>
      <c r="K599" s="0" t="str">
        <f aca="false">F599 &amp; ",  " &amp; G599 &amp; IF(ISBLANK(C599),"", ",  " &amp; H599 &amp; ",  " &amp; I599)</f>
        <v>20.22,  -94.8</v>
      </c>
    </row>
    <row r="600" customFormat="false" ht="12.8" hidden="false" customHeight="false" outlineLevel="0" collapsed="false">
      <c r="A600" s="0" t="n">
        <v>20.2685445158953</v>
      </c>
      <c r="B600" s="0" t="n">
        <v>1408.89881221939</v>
      </c>
      <c r="F600" s="0" t="n">
        <f aca="false">IF(NOT(ISBLANK(A600)),ROUND(A600,2),"")</f>
        <v>20.27</v>
      </c>
      <c r="G600" s="0" t="n">
        <f aca="false">IF(NOT(ISBLANK(B600)),ROUND(B600 + $I$7,1),"")</f>
        <v>-93.1</v>
      </c>
      <c r="K600" s="0" t="str">
        <f aca="false">F600 &amp; ",  " &amp; G600 &amp; IF(ISBLANK(C600),"", ",  " &amp; H600 &amp; ",  " &amp; I600)</f>
        <v>20.27,  -93.1</v>
      </c>
    </row>
    <row r="601" customFormat="false" ht="12.8" hidden="false" customHeight="false" outlineLevel="0" collapsed="false">
      <c r="A601" s="0" t="n">
        <v>20.284847387012</v>
      </c>
      <c r="B601" s="0" t="n">
        <v>1400.61607132019</v>
      </c>
      <c r="F601" s="0" t="n">
        <f aca="false">IF(NOT(ISBLANK(A601)),ROUND(A601,2),"")</f>
        <v>20.28</v>
      </c>
      <c r="G601" s="0" t="n">
        <f aca="false">IF(NOT(ISBLANK(B601)),ROUND(B601 + $I$7,1),"")</f>
        <v>-101.4</v>
      </c>
      <c r="K601" s="0" t="str">
        <f aca="false">F601 &amp; ",  " &amp; G601 &amp; IF(ISBLANK(C601),"", ",  " &amp; H601 &amp; ",  " &amp; I601)</f>
        <v>20.28,  -101.4</v>
      </c>
    </row>
    <row r="602" customFormat="false" ht="12.8" hidden="false" customHeight="false" outlineLevel="0" collapsed="false">
      <c r="A602" s="0" t="n">
        <v>20.3011502581288</v>
      </c>
      <c r="B602" s="0" t="n">
        <v>1398.96072364633</v>
      </c>
      <c r="F602" s="0" t="n">
        <f aca="false">IF(NOT(ISBLANK(A602)),ROUND(A602,2),"")</f>
        <v>20.3</v>
      </c>
      <c r="G602" s="0" t="n">
        <f aca="false">IF(NOT(ISBLANK(B602)),ROUND(B602 + $I$7,1),"")</f>
        <v>-103</v>
      </c>
      <c r="K602" s="0" t="str">
        <f aca="false">F602 &amp; ",  " &amp; G602 &amp; IF(ISBLANK(C602),"", ",  " &amp; H602 &amp; ",  " &amp; I602)</f>
        <v>20.3,  -103</v>
      </c>
    </row>
    <row r="603" customFormat="false" ht="12.8" hidden="false" customHeight="false" outlineLevel="0" collapsed="false">
      <c r="A603" s="0" t="n">
        <v>20.3256045648039</v>
      </c>
      <c r="B603" s="0" t="n">
        <v>1407.24721612669</v>
      </c>
      <c r="F603" s="0" t="n">
        <f aca="false">IF(NOT(ISBLANK(A603)),ROUND(A603,2),"")</f>
        <v>20.33</v>
      </c>
      <c r="G603" s="0" t="n">
        <f aca="false">IF(NOT(ISBLANK(B603)),ROUND(B603 + $I$7,1),"")</f>
        <v>-94.8</v>
      </c>
      <c r="K603" s="0" t="str">
        <f aca="false">F603 &amp; ",  " &amp; G603 &amp; IF(ISBLANK(C603),"", ",  " &amp; H603 &amp; ",  " &amp; I603)</f>
        <v>20.33,  -94.8</v>
      </c>
    </row>
    <row r="604" customFormat="false" ht="12.8" hidden="false" customHeight="false" outlineLevel="0" collapsed="false">
      <c r="A604" s="0" t="n">
        <v>20.3378317181415</v>
      </c>
      <c r="B604" s="0" t="n">
        <v>1430.4442178897</v>
      </c>
      <c r="F604" s="0" t="n">
        <f aca="false">IF(NOT(ISBLANK(A604)),ROUND(A604,2),"")</f>
        <v>20.34</v>
      </c>
      <c r="G604" s="0" t="n">
        <f aca="false">IF(NOT(ISBLANK(B604)),ROUND(B604 + $I$7,1),"")</f>
        <v>-71.6</v>
      </c>
      <c r="K604" s="0" t="str">
        <f aca="false">F604 &amp; ",  " &amp; G604 &amp; IF(ISBLANK(C604),"", ",  " &amp; H604 &amp; ",  " &amp; I604)</f>
        <v>20.34,  -71.6</v>
      </c>
    </row>
    <row r="605" customFormat="false" ht="12.8" hidden="false" customHeight="false" outlineLevel="0" collapsed="false">
      <c r="A605" s="0" t="n">
        <v>20.350058871479</v>
      </c>
      <c r="B605" s="0" t="n">
        <v>1448.67067473371</v>
      </c>
      <c r="F605" s="0" t="n">
        <f aca="false">IF(NOT(ISBLANK(A605)),ROUND(A605,2),"")</f>
        <v>20.35</v>
      </c>
      <c r="G605" s="0" t="n">
        <f aca="false">IF(NOT(ISBLANK(B605)),ROUND(B605 + $I$7,1),"")</f>
        <v>-53.3</v>
      </c>
      <c r="K605" s="0" t="str">
        <f aca="false">F605 &amp; ",  " &amp; G605 &amp; IF(ISBLANK(C605),"", ",  " &amp; H605 &amp; ",  " &amp; I605)</f>
        <v>20.35,  -53.3</v>
      </c>
    </row>
    <row r="606" customFormat="false" ht="12.8" hidden="false" customHeight="false" outlineLevel="0" collapsed="false">
      <c r="A606" s="0" t="n">
        <v>20.3745131781542</v>
      </c>
      <c r="B606" s="0" t="n">
        <v>1451.98662229508</v>
      </c>
      <c r="F606" s="0" t="n">
        <f aca="false">IF(NOT(ISBLANK(A606)),ROUND(A606,2),"")</f>
        <v>20.37</v>
      </c>
      <c r="G606" s="0" t="n">
        <f aca="false">IF(NOT(ISBLANK(B606)),ROUND(B606 + $I$7,1),"")</f>
        <v>-50</v>
      </c>
      <c r="K606" s="0" t="str">
        <f aca="false">F606 &amp; ",  " &amp; G606 &amp; IF(ISBLANK(C606),"", ",  " &amp; H606 &amp; ",  " &amp; I606)</f>
        <v>20.37,  -50</v>
      </c>
    </row>
    <row r="607" customFormat="false" ht="12.8" hidden="false" customHeight="false" outlineLevel="0" collapsed="false">
      <c r="A607" s="0" t="n">
        <v>20.3908160492709</v>
      </c>
      <c r="B607" s="0" t="n">
        <v>1440.39018478321</v>
      </c>
      <c r="F607" s="0" t="n">
        <f aca="false">IF(NOT(ISBLANK(A607)),ROUND(A607,2),"")</f>
        <v>20.39</v>
      </c>
      <c r="G607" s="0" t="n">
        <f aca="false">IF(NOT(ISBLANK(B607)),ROUND(B607 + $I$7,1),"")</f>
        <v>-61.6</v>
      </c>
      <c r="K607" s="0" t="str">
        <f aca="false">F607 &amp; ",  " &amp; G607 &amp; IF(ISBLANK(C607),"", ",  " &amp; H607 &amp; ",  " &amp; I607)</f>
        <v>20.39,  -61.6</v>
      </c>
    </row>
    <row r="608" customFormat="false" ht="12.8" hidden="false" customHeight="false" outlineLevel="0" collapsed="false">
      <c r="A608" s="0" t="n">
        <v>20.4397246626211</v>
      </c>
      <c r="B608" s="0" t="n">
        <v>1430.45359684262</v>
      </c>
      <c r="F608" s="0" t="n">
        <f aca="false">IF(NOT(ISBLANK(A608)),ROUND(A608,2),"")</f>
        <v>20.44</v>
      </c>
      <c r="G608" s="0" t="n">
        <f aca="false">IF(NOT(ISBLANK(B608)),ROUND(B608 + $I$7,1),"")</f>
        <v>-71.5</v>
      </c>
      <c r="K608" s="0" t="str">
        <f aca="false">F608 &amp; ",  " &amp; G608 &amp; IF(ISBLANK(C608),"", ",  " &amp; H608 &amp; ",  " &amp; I608)</f>
        <v>20.44,  -71.5</v>
      </c>
    </row>
    <row r="609" customFormat="false" ht="12.8" hidden="false" customHeight="false" outlineLevel="0" collapsed="false">
      <c r="A609" s="0" t="n">
        <v>20.4641789692963</v>
      </c>
      <c r="B609" s="0" t="n">
        <v>1453.65172407997</v>
      </c>
      <c r="F609" s="0" t="n">
        <f aca="false">IF(NOT(ISBLANK(A609)),ROUND(A609,2),"")</f>
        <v>20.46</v>
      </c>
      <c r="G609" s="0" t="n">
        <f aca="false">IF(NOT(ISBLANK(B609)),ROUND(B609 + $I$7,1),"")</f>
        <v>-48.3</v>
      </c>
      <c r="K609" s="0" t="str">
        <f aca="false">F609 &amp; ",  " &amp; G609 &amp; IF(ISBLANK(C609),"", ",  " &amp; H609 &amp; ",  " &amp; I609)</f>
        <v>20.46,  -48.3</v>
      </c>
    </row>
    <row r="610" customFormat="false" ht="12.8" hidden="false" customHeight="false" outlineLevel="0" collapsed="false">
      <c r="A610" s="0" t="n">
        <v>20.4886332759714</v>
      </c>
      <c r="B610" s="0" t="n">
        <v>1455.31082333501</v>
      </c>
      <c r="F610" s="0" t="n">
        <f aca="false">IF(NOT(ISBLANK(A610)),ROUND(A610,2),"")</f>
        <v>20.49</v>
      </c>
      <c r="G610" s="0" t="n">
        <f aca="false">IF(NOT(ISBLANK(B610)),ROUND(B610 + $I$7,1),"")</f>
        <v>-46.7</v>
      </c>
      <c r="K610" s="0" t="str">
        <f aca="false">F610 &amp; ",  " &amp; G610 &amp; IF(ISBLANK(C610),"", ",  " &amp; H610 &amp; ",  " &amp; I610)</f>
        <v>20.49,  -46.7</v>
      </c>
    </row>
    <row r="611" customFormat="false" ht="12.8" hidden="false" customHeight="false" outlineLevel="0" collapsed="false">
      <c r="A611" s="0" t="n">
        <v>20.5212390182049</v>
      </c>
      <c r="B611" s="0" t="n">
        <v>1443.71588645561</v>
      </c>
      <c r="F611" s="0" t="n">
        <f aca="false">IF(NOT(ISBLANK(A611)),ROUND(A611,2),"")</f>
        <v>20.52</v>
      </c>
      <c r="G611" s="0" t="n">
        <f aca="false">IF(NOT(ISBLANK(B611)),ROUND(B611 + $I$7,1),"")</f>
        <v>-58.3</v>
      </c>
      <c r="K611" s="0" t="str">
        <f aca="false">F611 &amp; ",  " &amp; G611 &amp; IF(ISBLANK(C611),"", ",  " &amp; H611 &amp; ",  " &amp; I611)</f>
        <v>20.52,  -58.3</v>
      </c>
    </row>
    <row r="612" customFormat="false" ht="12.8" hidden="false" customHeight="false" outlineLevel="0" collapsed="false">
      <c r="A612" s="0" t="n">
        <v>20.5293904537632</v>
      </c>
      <c r="B612" s="0" t="n">
        <v>1395.66803588819</v>
      </c>
      <c r="F612" s="0" t="n">
        <f aca="false">IF(NOT(ISBLANK(A612)),ROUND(A612,2),"")</f>
        <v>20.53</v>
      </c>
      <c r="G612" s="0" t="n">
        <f aca="false">IF(NOT(ISBLANK(B612)),ROUND(B612 + $I$7,1),"")</f>
        <v>-106.3</v>
      </c>
      <c r="K612" s="0" t="str">
        <f aca="false">F612 &amp; ",  " &amp; G612 &amp; IF(ISBLANK(C612),"", ",  " &amp; H612 &amp; ",  " &amp; I612)</f>
        <v>20.53,  -106.3</v>
      </c>
    </row>
    <row r="613" customFormat="false" ht="12.8" hidden="false" customHeight="false" outlineLevel="0" collapsed="false">
      <c r="A613" s="0" t="n">
        <v>20.5579204782176</v>
      </c>
      <c r="B613" s="0" t="n">
        <v>1381.58745139118</v>
      </c>
      <c r="F613" s="0" t="n">
        <f aca="false">IF(NOT(ISBLANK(A613)),ROUND(A613,2),"")</f>
        <v>20.56</v>
      </c>
      <c r="G613" s="0" t="n">
        <f aca="false">IF(NOT(ISBLANK(B613)),ROUND(B613 + $I$7,1),"")</f>
        <v>-120.4</v>
      </c>
      <c r="K613" s="0" t="str">
        <f aca="false">F613 &amp; ",  " &amp; G613 &amp; IF(ISBLANK(C613),"", ",  " &amp; H613 &amp; ",  " &amp; I613)</f>
        <v>20.56,  -120.4</v>
      </c>
    </row>
    <row r="614" customFormat="false" ht="12.8" hidden="false" customHeight="false" outlineLevel="0" collapsed="false">
      <c r="A614" s="0" t="n">
        <v>20.5579204782176</v>
      </c>
      <c r="B614" s="0" t="n">
        <v>1415.552841671</v>
      </c>
      <c r="F614" s="0" t="n">
        <f aca="false">IF(NOT(ISBLANK(A614)),ROUND(A614,2),"")</f>
        <v>20.56</v>
      </c>
      <c r="G614" s="0" t="n">
        <f aca="false">IF(NOT(ISBLANK(B614)),ROUND(B614 + $I$7,1),"")</f>
        <v>-86.4</v>
      </c>
      <c r="K614" s="0" t="str">
        <f aca="false">F614 &amp; ",  " &amp; G614 &amp; IF(ISBLANK(C614),"", ",  " &amp; H614 &amp; ",  " &amp; I614)</f>
        <v>20.56,  -86.4</v>
      </c>
    </row>
    <row r="615" customFormat="false" ht="12.8" hidden="false" customHeight="false" outlineLevel="0" collapsed="false">
      <c r="A615" s="0" t="n">
        <v>20.5660719137759</v>
      </c>
      <c r="B615" s="0" t="n">
        <v>1442.06316488856</v>
      </c>
      <c r="F615" s="0" t="n">
        <f aca="false">IF(NOT(ISBLANK(A615)),ROUND(A615,2),"")</f>
        <v>20.57</v>
      </c>
      <c r="G615" s="0" t="n">
        <f aca="false">IF(NOT(ISBLANK(B615)),ROUND(B615 + $I$7,1),"")</f>
        <v>-59.9</v>
      </c>
      <c r="K615" s="0" t="str">
        <f aca="false">F615 &amp; ",  " &amp; G615 &amp; IF(ISBLANK(C615),"", ",  " &amp; H615 &amp; ",  " &amp; I615)</f>
        <v>20.57,  -59.9</v>
      </c>
    </row>
    <row r="616" customFormat="false" ht="12.8" hidden="false" customHeight="false" outlineLevel="0" collapsed="false">
      <c r="A616" s="0" t="n">
        <v>20.5782990671135</v>
      </c>
      <c r="B616" s="0" t="n">
        <v>1455.31907681357</v>
      </c>
      <c r="F616" s="0" t="n">
        <f aca="false">IF(NOT(ISBLANK(A616)),ROUND(A616,2),"")</f>
        <v>20.58</v>
      </c>
      <c r="G616" s="0" t="n">
        <f aca="false">IF(NOT(ISBLANK(B616)),ROUND(B616 + $I$7,1),"")</f>
        <v>-46.7</v>
      </c>
      <c r="K616" s="0" t="str">
        <f aca="false">F616 &amp; ",  " &amp; G616 &amp; IF(ISBLANK(C616),"", ",  " &amp; H616 &amp; ",  " &amp; I616)</f>
        <v>20.58,  -46.7</v>
      </c>
    </row>
    <row r="617" customFormat="false" ht="12.8" hidden="false" customHeight="false" outlineLevel="0" collapsed="false">
      <c r="A617" s="0" t="n">
        <v>20.6353591160221</v>
      </c>
      <c r="B617" s="0" t="n">
        <v>1486.80444684753</v>
      </c>
      <c r="F617" s="0" t="n">
        <f aca="false">IF(NOT(ISBLANK(A617)),ROUND(A617,2),"")</f>
        <v>20.64</v>
      </c>
      <c r="G617" s="0" t="n">
        <f aca="false">IF(NOT(ISBLANK(B617)),ROUND(B617 + $I$7,1),"")</f>
        <v>-15.2</v>
      </c>
      <c r="K617" s="0" t="str">
        <f aca="false">F617 &amp; ",  " &amp; G617 &amp; IF(ISBLANK(C617),"", ",  " &amp; H617 &amp; ",  " &amp; I617)</f>
        <v>20.64,  -15.2</v>
      </c>
    </row>
    <row r="618" customFormat="false" ht="12.8" hidden="false" customHeight="false" outlineLevel="0" collapsed="false">
      <c r="A618" s="0" t="n">
        <v>20.6516619871388</v>
      </c>
      <c r="B618" s="0" t="n">
        <v>1491.776492399</v>
      </c>
      <c r="F618" s="0" t="n">
        <f aca="false">IF(NOT(ISBLANK(A618)),ROUND(A618,2),"")</f>
        <v>20.65</v>
      </c>
      <c r="G618" s="0" t="n">
        <f aca="false">IF(NOT(ISBLANK(B618)),ROUND(B618 + $I$7,1),"")</f>
        <v>-10.2</v>
      </c>
      <c r="K618" s="0" t="str">
        <f aca="false">F618 &amp; ",  " &amp; G618 &amp; IF(ISBLANK(C618),"", ",  " &amp; H618 &amp; ",  " &amp; I618)</f>
        <v>20.65,  -10.2</v>
      </c>
    </row>
    <row r="619" customFormat="false" ht="12.8" hidden="false" customHeight="false" outlineLevel="0" collapsed="false">
      <c r="A619" s="0" t="n">
        <v>20.6638891404764</v>
      </c>
      <c r="B619" s="0" t="n">
        <v>1440.41532037703</v>
      </c>
      <c r="F619" s="0" t="n">
        <f aca="false">IF(NOT(ISBLANK(A619)),ROUND(A619,2),"")</f>
        <v>20.66</v>
      </c>
      <c r="G619" s="0" t="n">
        <f aca="false">IF(NOT(ISBLANK(B619)),ROUND(B619 + $I$7,1),"")</f>
        <v>-61.6</v>
      </c>
      <c r="K619" s="0" t="str">
        <f aca="false">F619 &amp; ",  " &amp; G619 &amp; IF(ISBLANK(C619),"", ",  " &amp; H619 &amp; ",  " &amp; I619)</f>
        <v>20.66,  -61.6</v>
      </c>
    </row>
    <row r="620" customFormat="false" ht="12.8" hidden="false" customHeight="false" outlineLevel="0" collapsed="false">
      <c r="A620" s="0" t="n">
        <v>20.676116293814</v>
      </c>
      <c r="B620" s="0" t="n">
        <v>1398.99523819306</v>
      </c>
      <c r="F620" s="0" t="n">
        <f aca="false">IF(NOT(ISBLANK(A620)),ROUND(A620,2),"")</f>
        <v>20.68</v>
      </c>
      <c r="G620" s="0" t="n">
        <f aca="false">IF(NOT(ISBLANK(B620)),ROUND(B620 + $I$7,1),"")</f>
        <v>-103</v>
      </c>
      <c r="K620" s="0" t="str">
        <f aca="false">F620 &amp; ",  " &amp; G620 &amp; IF(ISBLANK(C620),"", ",  " &amp; H620 &amp; ",  " &amp; I620)</f>
        <v>20.68,  -103</v>
      </c>
    </row>
    <row r="621" customFormat="false" ht="12.8" hidden="false" customHeight="false" outlineLevel="0" collapsed="false">
      <c r="A621" s="0" t="n">
        <v>20.7005706004891</v>
      </c>
      <c r="B621" s="0" t="n">
        <v>1336.03725350111</v>
      </c>
      <c r="F621" s="0" t="n">
        <f aca="false">IF(NOT(ISBLANK(A621)),ROUND(A621,2),"")</f>
        <v>20.7</v>
      </c>
      <c r="G621" s="0" t="n">
        <f aca="false">IF(NOT(ISBLANK(B621)),ROUND(B621 + $I$7,1),"")</f>
        <v>-166</v>
      </c>
      <c r="K621" s="0" t="str">
        <f aca="false">F621 &amp; ",  " &amp; G621 &amp; IF(ISBLANK(C621),"", ",  " &amp; H621 &amp; ",  " &amp; I621)</f>
        <v>20.7,  -166</v>
      </c>
    </row>
    <row r="622" customFormat="false" ht="12.8" hidden="false" customHeight="false" outlineLevel="0" collapsed="false">
      <c r="A622" s="0" t="n">
        <v>20.7494792138393</v>
      </c>
      <c r="B622" s="0" t="n">
        <v>1377.46296305683</v>
      </c>
      <c r="F622" s="0" t="n">
        <f aca="false">IF(NOT(ISBLANK(A622)),ROUND(A622,2),"")</f>
        <v>20.75</v>
      </c>
      <c r="G622" s="0" t="n">
        <f aca="false">IF(NOT(ISBLANK(B622)),ROUND(B622 + $I$7,1),"")</f>
        <v>-124.5</v>
      </c>
      <c r="K622" s="0" t="str">
        <f aca="false">F622 &amp; ",  " &amp; G622 &amp; IF(ISBLANK(C622),"", ",  " &amp; H622 &amp; ",  " &amp; I622)</f>
        <v>20.75,  -124.5</v>
      </c>
    </row>
    <row r="623" customFormat="false" ht="12.8" hidden="false" customHeight="false" outlineLevel="0" collapsed="false">
      <c r="A623" s="0" t="n">
        <v>20.7576306493977</v>
      </c>
      <c r="B623" s="0" t="n">
        <v>1417.22807272505</v>
      </c>
      <c r="F623" s="0" t="n">
        <f aca="false">IF(NOT(ISBLANK(A623)),ROUND(A623,2),"")</f>
        <v>20.76</v>
      </c>
      <c r="G623" s="0" t="n">
        <f aca="false">IF(NOT(ISBLANK(B623)),ROUND(B623 + $I$7,1),"")</f>
        <v>-84.8</v>
      </c>
      <c r="K623" s="0" t="str">
        <f aca="false">F623 &amp; ",  " &amp; G623 &amp; IF(ISBLANK(C623),"", ",  " &amp; H623 &amp; ",  " &amp; I623)</f>
        <v>20.76,  -84.8</v>
      </c>
    </row>
    <row r="624" customFormat="false" ht="12.8" hidden="false" customHeight="false" outlineLevel="0" collapsed="false">
      <c r="A624" s="0" t="n">
        <v>20.7820849560728</v>
      </c>
      <c r="B624" s="0" t="n">
        <v>1432.14195843075</v>
      </c>
      <c r="F624" s="0" t="n">
        <f aca="false">IF(NOT(ISBLANK(A624)),ROUND(A624,2),"")</f>
        <v>20.78</v>
      </c>
      <c r="G624" s="0" t="n">
        <f aca="false">IF(NOT(ISBLANK(B624)),ROUND(B624 + $I$7,1),"")</f>
        <v>-69.9</v>
      </c>
      <c r="K624" s="0" t="str">
        <f aca="false">F624 &amp; ",  " &amp; G624 &amp; IF(ISBLANK(C624),"", ",  " &amp; H624 &amp; ",  " &amp; I624)</f>
        <v>20.78,  -69.9</v>
      </c>
    </row>
    <row r="625" customFormat="false" ht="12.8" hidden="false" customHeight="false" outlineLevel="0" collapsed="false">
      <c r="A625" s="0" t="n">
        <v>20.8024635449688</v>
      </c>
      <c r="B625" s="0" t="n">
        <v>1367.52675027435</v>
      </c>
      <c r="F625" s="0" t="n">
        <f aca="false">IF(NOT(ISBLANK(A625)),ROUND(A625,2),"")</f>
        <v>20.8</v>
      </c>
      <c r="G625" s="0" t="n">
        <f aca="false">IF(NOT(ISBLANK(B625)),ROUND(B625 + $I$7,1),"")</f>
        <v>-134.5</v>
      </c>
      <c r="K625" s="0" t="str">
        <f aca="false">F625 &amp; ",  " &amp; G625 &amp; IF(ISBLANK(C625),"", ",  " &amp; H625 &amp; ",  " &amp; I625)</f>
        <v>20.8,  -134.5</v>
      </c>
    </row>
    <row r="626" customFormat="false" ht="12.8" hidden="false" customHeight="false" outlineLevel="0" collapsed="false">
      <c r="A626" s="0" t="n">
        <v>20.8350692872022</v>
      </c>
      <c r="B626" s="0" t="n">
        <v>1407.29411089127</v>
      </c>
      <c r="F626" s="0" t="n">
        <f aca="false">IF(NOT(ISBLANK(A626)),ROUND(A626,2),"")</f>
        <v>20.84</v>
      </c>
      <c r="G626" s="0" t="n">
        <f aca="false">IF(NOT(ISBLANK(B626)),ROUND(B626 + $I$7,1),"")</f>
        <v>-94.7</v>
      </c>
      <c r="K626" s="0" t="str">
        <f aca="false">F626 &amp; ",  " &amp; G626 &amp; IF(ISBLANK(C626),"", ",  " &amp; H626 &amp; ",  " &amp; I626)</f>
        <v>20.84,  -94.7</v>
      </c>
    </row>
    <row r="627" customFormat="false" ht="12.8" hidden="false" customHeight="false" outlineLevel="0" collapsed="false">
      <c r="A627" s="0" t="n">
        <v>20.851372158319</v>
      </c>
      <c r="B627" s="0" t="n">
        <v>1461.97160563272</v>
      </c>
      <c r="F627" s="0" t="n">
        <f aca="false">IF(NOT(ISBLANK(A627)),ROUND(A627,2),"")</f>
        <v>20.85</v>
      </c>
      <c r="G627" s="0" t="n">
        <f aca="false">IF(NOT(ISBLANK(B627)),ROUND(B627 + $I$7,1),"")</f>
        <v>-40</v>
      </c>
      <c r="K627" s="0" t="str">
        <f aca="false">F627 &amp; ",  " &amp; G627 &amp; IF(ISBLANK(C627),"", ",  " &amp; H627 &amp; ",  " &amp; I627)</f>
        <v>20.85,  -40</v>
      </c>
    </row>
    <row r="628" customFormat="false" ht="12.8" hidden="false" customHeight="false" outlineLevel="0" collapsed="false">
      <c r="A628" s="0" t="n">
        <v>20.8676750294357</v>
      </c>
      <c r="B628" s="0" t="n">
        <v>1486.82583086018</v>
      </c>
      <c r="F628" s="0" t="n">
        <f aca="false">IF(NOT(ISBLANK(A628)),ROUND(A628,2),"")</f>
        <v>20.87</v>
      </c>
      <c r="G628" s="0" t="n">
        <f aca="false">IF(NOT(ISBLANK(B628)),ROUND(B628 + $I$7,1),"")</f>
        <v>-15.2</v>
      </c>
      <c r="K628" s="0" t="str">
        <f aca="false">F628 &amp; ",  " &amp; G628 &amp; IF(ISBLANK(C628),"", ",  " &amp; H628 &amp; ",  " &amp; I628)</f>
        <v>20.87,  -15.2</v>
      </c>
    </row>
    <row r="629" customFormat="false" ht="12.8" hidden="false" customHeight="false" outlineLevel="0" collapsed="false">
      <c r="A629" s="0" t="n">
        <v>20.89620505389</v>
      </c>
      <c r="B629" s="0" t="n">
        <v>1490.14215357966</v>
      </c>
      <c r="F629" s="0" t="n">
        <f aca="false">IF(NOT(ISBLANK(A629)),ROUND(A629,2),"")</f>
        <v>20.9</v>
      </c>
      <c r="G629" s="0" t="n">
        <f aca="false">IF(NOT(ISBLANK(B629)),ROUND(B629 + $I$7,1),"")</f>
        <v>-11.9</v>
      </c>
      <c r="K629" s="0" t="str">
        <f aca="false">F629 &amp; ",  " &amp; G629 &amp; IF(ISBLANK(C629),"", ",  " &amp; H629 &amp; ",  " &amp; I629)</f>
        <v>20.9,  -11.9</v>
      </c>
    </row>
    <row r="630" customFormat="false" ht="12.8" hidden="false" customHeight="false" outlineLevel="0" collapsed="false">
      <c r="A630" s="0" t="n">
        <v>20.9369622316819</v>
      </c>
      <c r="B630" s="0" t="n">
        <v>1490.14590516083</v>
      </c>
      <c r="F630" s="0" t="n">
        <f aca="false">IF(NOT(ISBLANK(A630)),ROUND(A630,2),"")</f>
        <v>20.94</v>
      </c>
      <c r="G630" s="0" t="n">
        <f aca="false">IF(NOT(ISBLANK(B630)),ROUND(B630 + $I$7,1),"")</f>
        <v>-11.9</v>
      </c>
      <c r="K630" s="0" t="str">
        <f aca="false">F630 &amp; ",  " &amp; G630 &amp; IF(ISBLANK(C630),"", ",  " &amp; H630 &amp; ",  " &amp; I630)</f>
        <v>20.94,  -11.9</v>
      </c>
    </row>
    <row r="631" customFormat="false" ht="12.8" hidden="false" customHeight="false" outlineLevel="0" collapsed="false">
      <c r="A631" s="0" t="n">
        <v>20.961416538357</v>
      </c>
      <c r="B631" s="0" t="n">
        <v>1485.17761119053</v>
      </c>
      <c r="F631" s="0" t="n">
        <f aca="false">IF(NOT(ISBLANK(A631)),ROUND(A631,2),"")</f>
        <v>20.96</v>
      </c>
      <c r="G631" s="0" t="n">
        <f aca="false">IF(NOT(ISBLANK(B631)),ROUND(B631 + $I$7,1),"")</f>
        <v>-16.8</v>
      </c>
      <c r="K631" s="0" t="str">
        <f aca="false">F631 &amp; ",  " &amp; G631 &amp; IF(ISBLANK(C631),"", ",  " &amp; H631 &amp; ",  " &amp; I631)</f>
        <v>20.96,  -16.8</v>
      </c>
    </row>
    <row r="632" customFormat="false" ht="12.8" hidden="false" customHeight="false" outlineLevel="0" collapsed="false">
      <c r="A632" s="0" t="n">
        <v>21.0021737161489</v>
      </c>
      <c r="B632" s="0" t="n">
        <v>1481.86766615903</v>
      </c>
      <c r="F632" s="0" t="n">
        <f aca="false">IF(NOT(ISBLANK(A632)),ROUND(A632,2),"")</f>
        <v>21</v>
      </c>
      <c r="G632" s="0" t="n">
        <f aca="false">IF(NOT(ISBLANK(B632)),ROUND(B632 + $I$7,1),"")</f>
        <v>-20.1</v>
      </c>
      <c r="K632" s="0" t="str">
        <f aca="false">F632 &amp; ",  " &amp; G632 &amp; IF(ISBLANK(C632),"", ",  " &amp; H632 &amp; ",  " &amp; I632)</f>
        <v>21,  -20.1</v>
      </c>
    </row>
    <row r="633" customFormat="false" ht="12.8" hidden="false" customHeight="false" outlineLevel="0" collapsed="false">
      <c r="A633" s="0" t="n">
        <v>21.0877637895118</v>
      </c>
      <c r="B633" s="0" t="n">
        <v>1495.95875508331</v>
      </c>
      <c r="F633" s="0" t="n">
        <f aca="false">IF(NOT(ISBLANK(A633)),ROUND(A633,2),"")</f>
        <v>21.09</v>
      </c>
      <c r="G633" s="0" t="n">
        <f aca="false">IF(NOT(ISBLANK(B633)),ROUND(B633 + $I$7,1),"")</f>
        <v>-6</v>
      </c>
      <c r="K633" s="0" t="str">
        <f aca="false">F633 &amp; ",  " &amp; G633 &amp; IF(ISBLANK(C633),"", ",  " &amp; H633 &amp; ",  " &amp; I633)</f>
        <v>21.09,  -6</v>
      </c>
    </row>
    <row r="634" customFormat="false" ht="12.8" hidden="false" customHeight="false" outlineLevel="0" collapsed="false">
      <c r="A634" s="0" t="n">
        <v>21.1325966850829</v>
      </c>
      <c r="B634" s="0" t="n">
        <v>1478.5659746061</v>
      </c>
      <c r="F634" s="0" t="n">
        <f aca="false">IF(NOT(ISBLANK(A634)),ROUND(A634,2),"")</f>
        <v>21.13</v>
      </c>
      <c r="G634" s="0" t="n">
        <f aca="false">IF(NOT(ISBLANK(B634)),ROUND(B634 + $I$7,1),"")</f>
        <v>-23.4</v>
      </c>
      <c r="K634" s="0" t="str">
        <f aca="false">F634 &amp; ",  " &amp; G634 &amp; IF(ISBLANK(C634),"", ",  " &amp; H634 &amp; ",  " &amp; I634)</f>
        <v>21.13,  -23.4</v>
      </c>
    </row>
    <row r="635" customFormat="false" ht="12.8" hidden="false" customHeight="false" outlineLevel="0" collapsed="false">
      <c r="A635" s="0" t="n">
        <v>21.1529752739788</v>
      </c>
      <c r="B635" s="0" t="n">
        <v>1442.11718765736</v>
      </c>
      <c r="F635" s="0" t="n">
        <f aca="false">IF(NOT(ISBLANK(A635)),ROUND(A635,2),"")</f>
        <v>21.15</v>
      </c>
      <c r="G635" s="0" t="n">
        <f aca="false">IF(NOT(ISBLANK(B635)),ROUND(B635 + $I$7,1),"")</f>
        <v>-59.9</v>
      </c>
      <c r="K635" s="0" t="str">
        <f aca="false">F635 &amp; ",  " &amp; G635 &amp; IF(ISBLANK(C635),"", ",  " &amp; H635 &amp; ",  " &amp; I635)</f>
        <v>21.15,  -59.9</v>
      </c>
    </row>
    <row r="636" customFormat="false" ht="12.8" hidden="false" customHeight="false" outlineLevel="0" collapsed="false">
      <c r="A636" s="0" t="n">
        <v>21.1774295806539</v>
      </c>
      <c r="B636" s="0" t="n">
        <v>1389.10029280341</v>
      </c>
      <c r="F636" s="0" t="n">
        <f aca="false">IF(NOT(ISBLANK(A636)),ROUND(A636,2),"")</f>
        <v>21.18</v>
      </c>
      <c r="G636" s="0" t="n">
        <f aca="false">IF(NOT(ISBLANK(B636)),ROUND(B636 + $I$7,1),"")</f>
        <v>-112.9</v>
      </c>
      <c r="K636" s="0" t="str">
        <f aca="false">F636 &amp; ",  " &amp; G636 &amp; IF(ISBLANK(C636),"", ",  " &amp; H636 &amp; ",  " &amp; I636)</f>
        <v>21.18,  -112.9</v>
      </c>
    </row>
    <row r="637" customFormat="false" ht="12.8" hidden="false" customHeight="false" outlineLevel="0" collapsed="false">
      <c r="A637" s="0" t="n">
        <v>21.1896567339915</v>
      </c>
      <c r="B637" s="0" t="n">
        <v>1380.81717674609</v>
      </c>
      <c r="F637" s="0" t="n">
        <f aca="false">IF(NOT(ISBLANK(A637)),ROUND(A637,2),"")</f>
        <v>21.19</v>
      </c>
      <c r="G637" s="0" t="n">
        <f aca="false">IF(NOT(ISBLANK(B637)),ROUND(B637 + $I$7,1),"")</f>
        <v>-121.2</v>
      </c>
      <c r="K637" s="0" t="str">
        <f aca="false">F637 &amp; ",  " &amp; G637 &amp; IF(ISBLANK(C637),"", ",  " &amp; H637 &amp; ",  " &amp; I637)</f>
        <v>21.19,  -121.2</v>
      </c>
    </row>
    <row r="638" customFormat="false" ht="12.8" hidden="false" customHeight="false" outlineLevel="0" collapsed="false">
      <c r="A638" s="0" t="n">
        <v>21.2181867584458</v>
      </c>
      <c r="B638" s="0" t="n">
        <v>1389.10404438457</v>
      </c>
      <c r="F638" s="0" t="n">
        <f aca="false">IF(NOT(ISBLANK(A638)),ROUND(A638,2),"")</f>
        <v>21.22</v>
      </c>
      <c r="G638" s="0" t="n">
        <f aca="false">IF(NOT(ISBLANK(B638)),ROUND(B638 + $I$7,1),"")</f>
        <v>-112.9</v>
      </c>
      <c r="K638" s="0" t="str">
        <f aca="false">F638 &amp; ",  " &amp; G638 &amp; IF(ISBLANK(C638),"", ",  " &amp; H638 &amp; ",  " &amp; I638)</f>
        <v>21.22,  -112.9</v>
      </c>
    </row>
    <row r="639" customFormat="false" ht="12.8" hidden="false" customHeight="false" outlineLevel="0" collapsed="false">
      <c r="A639" s="0" t="n">
        <v>21.2426410651209</v>
      </c>
      <c r="B639" s="0" t="n">
        <v>1432.18435129793</v>
      </c>
      <c r="F639" s="0" t="n">
        <f aca="false">IF(NOT(ISBLANK(A639)),ROUND(A639,2),"")</f>
        <v>21.24</v>
      </c>
      <c r="G639" s="0" t="n">
        <f aca="false">IF(NOT(ISBLANK(B639)),ROUND(B639 + $I$7,1),"")</f>
        <v>-69.8</v>
      </c>
      <c r="K639" s="0" t="str">
        <f aca="false">F639 &amp; ",  " &amp; G639 &amp; IF(ISBLANK(C639),"", ",  " &amp; H639 &amp; ",  " &amp; I639)</f>
        <v>21.24,  -69.8</v>
      </c>
    </row>
    <row r="640" customFormat="false" ht="12.8" hidden="false" customHeight="false" outlineLevel="0" collapsed="false">
      <c r="A640" s="0" t="n">
        <v>21.2793225251336</v>
      </c>
      <c r="B640" s="0" t="n">
        <v>1466.98154215397</v>
      </c>
      <c r="F640" s="0" t="n">
        <f aca="false">IF(NOT(ISBLANK(A640)),ROUND(A640,2),"")</f>
        <v>21.28</v>
      </c>
      <c r="G640" s="0" t="n">
        <f aca="false">IF(NOT(ISBLANK(B640)),ROUND(B640 + $I$7,1),"")</f>
        <v>-35</v>
      </c>
      <c r="K640" s="0" t="str">
        <f aca="false">F640 &amp; ",  " &amp; G640 &amp; IF(ISBLANK(C640),"", ",  " &amp; H640 &amp; ",  " &amp; I640)</f>
        <v>21.28,  -35</v>
      </c>
    </row>
    <row r="641" customFormat="false" ht="12.8" hidden="false" customHeight="false" outlineLevel="0" collapsed="false">
      <c r="A641" s="0" t="n">
        <v>21.3119282673671</v>
      </c>
      <c r="B641" s="0" t="n">
        <v>1475.26878495056</v>
      </c>
      <c r="F641" s="0" t="n">
        <f aca="false">IF(NOT(ISBLANK(A641)),ROUND(A641,2),"")</f>
        <v>21.31</v>
      </c>
      <c r="G641" s="0" t="n">
        <f aca="false">IF(NOT(ISBLANK(B641)),ROUND(B641 + $I$7,1),"")</f>
        <v>-26.7</v>
      </c>
      <c r="K641" s="0" t="str">
        <f aca="false">F641 &amp; ",  " &amp; G641 &amp; IF(ISBLANK(C641),"", ",  " &amp; H641 &amp; ",  " &amp; I641)</f>
        <v>21.31,  -26.7</v>
      </c>
    </row>
    <row r="642" customFormat="false" ht="12.8" hidden="false" customHeight="false" outlineLevel="0" collapsed="false">
      <c r="A642" s="0" t="n">
        <v>21.352685445159</v>
      </c>
      <c r="B642" s="0" t="n">
        <v>1465.33144669373</v>
      </c>
      <c r="F642" s="0" t="n">
        <f aca="false">IF(NOT(ISBLANK(A642)),ROUND(A642,2),"")</f>
        <v>21.35</v>
      </c>
      <c r="G642" s="0" t="n">
        <f aca="false">IF(NOT(ISBLANK(B642)),ROUND(B642 + $I$7,1),"")</f>
        <v>-36.7</v>
      </c>
      <c r="K642" s="0" t="str">
        <f aca="false">F642 &amp; ",  " &amp; G642 &amp; IF(ISBLANK(C642),"", ",  " &amp; H642 &amp; ",  " &amp; I642)</f>
        <v>21.35,  -36.7</v>
      </c>
    </row>
    <row r="643" customFormat="false" ht="12.8" hidden="false" customHeight="false" outlineLevel="0" collapsed="false">
      <c r="A643" s="0" t="n">
        <v>21.4260483651843</v>
      </c>
      <c r="B643" s="0" t="n">
        <v>1443.79917155751</v>
      </c>
      <c r="F643" s="0" t="n">
        <f aca="false">IF(NOT(ISBLANK(A643)),ROUND(A643,2),"")</f>
        <v>21.43</v>
      </c>
      <c r="G643" s="0" t="n">
        <f aca="false">IF(NOT(ISBLANK(B643)),ROUND(B643 + $I$7,1),"")</f>
        <v>-58.2</v>
      </c>
      <c r="K643" s="0" t="str">
        <f aca="false">F643 &amp; ",  " &amp; G643 &amp; IF(ISBLANK(C643),"", ",  " &amp; H643 &amp; ",  " &amp; I643)</f>
        <v>21.43,  -58.2</v>
      </c>
    </row>
    <row r="644" customFormat="false" ht="12.8" hidden="false" customHeight="false" outlineLevel="0" collapsed="false">
      <c r="A644" s="0" t="n">
        <v>21.4505026718594</v>
      </c>
      <c r="B644" s="0" t="n">
        <v>1423.91924283021</v>
      </c>
      <c r="F644" s="0" t="n">
        <f aca="false">IF(NOT(ISBLANK(A644)),ROUND(A644,2),"")</f>
        <v>21.45</v>
      </c>
      <c r="G644" s="0" t="n">
        <f aca="false">IF(NOT(ISBLANK(B644)),ROUND(B644 + $I$7,1),"")</f>
        <v>-78.1</v>
      </c>
      <c r="K644" s="0" t="str">
        <f aca="false">F644 &amp; ",  " &amp; G644 &amp; IF(ISBLANK(C644),"", ",  " &amp; H644 &amp; ",  " &amp; I644)</f>
        <v>21.45,  -78.1</v>
      </c>
    </row>
    <row r="645" customFormat="false" ht="12.8" hidden="false" customHeight="false" outlineLevel="0" collapsed="false">
      <c r="A645" s="0" t="n">
        <v>21.4871841318721</v>
      </c>
      <c r="B645" s="0" t="n">
        <v>1437.17740570392</v>
      </c>
      <c r="F645" s="0" t="n">
        <f aca="false">IF(NOT(ISBLANK(A645)),ROUND(A645,2),"")</f>
        <v>21.49</v>
      </c>
      <c r="G645" s="0" t="n">
        <f aca="false">IF(NOT(ISBLANK(B645)),ROUND(B645 + $I$7,1),"")</f>
        <v>-64.8</v>
      </c>
      <c r="K645" s="0" t="str">
        <f aca="false">F645 &amp; ",  " &amp; G645 &amp; IF(ISBLANK(C645),"", ",  " &amp; H645 &amp; ",  " &amp; I645)</f>
        <v>21.49,  -64.8</v>
      </c>
    </row>
    <row r="646" customFormat="false" ht="12.8" hidden="false" customHeight="false" outlineLevel="0" collapsed="false">
      <c r="A646" s="0" t="n">
        <v>21.4953355674305</v>
      </c>
      <c r="B646" s="0" t="n">
        <v>1471.97197045315</v>
      </c>
      <c r="F646" s="0" t="n">
        <f aca="false">IF(NOT(ISBLANK(A646)),ROUND(A646,2),"")</f>
        <v>21.5</v>
      </c>
      <c r="G646" s="0" t="n">
        <f aca="false">IF(NOT(ISBLANK(B646)),ROUND(B646 + $I$7,1),"")</f>
        <v>-30</v>
      </c>
      <c r="K646" s="0" t="str">
        <f aca="false">F646 &amp; ",  " &amp; G646 &amp; IF(ISBLANK(C646),"", ",  " &amp; H646 &amp; ",  " &amp; I646)</f>
        <v>21.5,  -30</v>
      </c>
    </row>
    <row r="647" customFormat="false" ht="12.8" hidden="false" customHeight="false" outlineLevel="0" collapsed="false">
      <c r="A647" s="0" t="n">
        <v>21.5157141563264</v>
      </c>
      <c r="B647" s="0" t="n">
        <v>1504.28238821722</v>
      </c>
      <c r="F647" s="0" t="n">
        <f aca="false">IF(NOT(ISBLANK(A647)),ROUND(A647,2),"")</f>
        <v>21.52</v>
      </c>
      <c r="G647" s="0" t="n">
        <f aca="false">IF(NOT(ISBLANK(B647)),ROUND(B647 + $I$7,1),"")</f>
        <v>2.3</v>
      </c>
      <c r="K647" s="0" t="str">
        <f aca="false">F647 &amp; ",  " &amp; G647 &amp; IF(ISBLANK(C647),"", ",  " &amp; H647 &amp; ",  " &amp; I647)</f>
        <v>21.52,  2.3</v>
      </c>
    </row>
    <row r="648" customFormat="false" ht="12.8" hidden="false" customHeight="false" outlineLevel="0" collapsed="false">
      <c r="A648" s="0" t="n">
        <v>21.5401684630015</v>
      </c>
      <c r="B648" s="0" t="n">
        <v>1506.76991162542</v>
      </c>
      <c r="F648" s="0" t="n">
        <f aca="false">IF(NOT(ISBLANK(A648)),ROUND(A648,2),"")</f>
        <v>21.54</v>
      </c>
      <c r="G648" s="0" t="n">
        <f aca="false">IF(NOT(ISBLANK(B648)),ROUND(B648 + $I$7,1),"")</f>
        <v>4.8</v>
      </c>
      <c r="K648" s="0" t="str">
        <f aca="false">F648 &amp; ",  " &amp; G648 &amp; IF(ISBLANK(C648),"", ",  " &amp; H648 &amp; ",  " &amp; I648)</f>
        <v>21.54,  4.8</v>
      </c>
    </row>
    <row r="649" customFormat="false" ht="12.8" hidden="false" customHeight="false" outlineLevel="0" collapsed="false">
      <c r="A649" s="0" t="n">
        <v>21.5646227696767</v>
      </c>
      <c r="B649" s="0" t="n">
        <v>1450.4393201588</v>
      </c>
      <c r="F649" s="0" t="n">
        <f aca="false">IF(NOT(ISBLANK(A649)),ROUND(A649,2),"")</f>
        <v>21.56</v>
      </c>
      <c r="G649" s="0" t="n">
        <f aca="false">IF(NOT(ISBLANK(B649)),ROUND(B649 + $I$7,1),"")</f>
        <v>-51.6</v>
      </c>
      <c r="K649" s="0" t="str">
        <f aca="false">F649 &amp; ",  " &amp; G649 &amp; IF(ISBLANK(C649),"", ",  " &amp; H649 &amp; ",  " &amp; I649)</f>
        <v>21.56,  -51.6</v>
      </c>
    </row>
    <row r="650" customFormat="false" ht="12.8" hidden="false" customHeight="false" outlineLevel="0" collapsed="false">
      <c r="A650" s="0" t="n">
        <v>21.5768499230142</v>
      </c>
      <c r="B650" s="0" t="n">
        <v>1379.19596846084</v>
      </c>
      <c r="F650" s="0" t="n">
        <f aca="false">IF(NOT(ISBLANK(A650)),ROUND(A650,2),"")</f>
        <v>21.58</v>
      </c>
      <c r="G650" s="0" t="n">
        <f aca="false">IF(NOT(ISBLANK(B650)),ROUND(B650 + $I$7,1),"")</f>
        <v>-122.8</v>
      </c>
      <c r="K650" s="0" t="str">
        <f aca="false">F650 &amp; ",  " &amp; G650 &amp; IF(ISBLANK(C650),"", ",  " &amp; H650 &amp; ",  " &amp; I650)</f>
        <v>21.58,  -122.8</v>
      </c>
    </row>
    <row r="651" customFormat="false" ht="12.8" hidden="false" customHeight="false" outlineLevel="0" collapsed="false">
      <c r="A651" s="0" t="n">
        <v>21.6013042296893</v>
      </c>
      <c r="B651" s="0" t="n">
        <v>1428.90366859953</v>
      </c>
      <c r="F651" s="0" t="n">
        <f aca="false">IF(NOT(ISBLANK(A651)),ROUND(A651,2),"")</f>
        <v>21.6</v>
      </c>
      <c r="G651" s="0" t="n">
        <f aca="false">IF(NOT(ISBLANK(B651)),ROUND(B651 + $I$7,1),"")</f>
        <v>-73.1</v>
      </c>
      <c r="K651" s="0" t="str">
        <f aca="false">F651 &amp; ",  " &amp; G651 &amp; IF(ISBLANK(C651),"", ",  " &amp; H651 &amp; ",  " &amp; I651)</f>
        <v>21.6,  -73.1</v>
      </c>
    </row>
    <row r="652" customFormat="false" ht="12.8" hidden="false" customHeight="false" outlineLevel="0" collapsed="false">
      <c r="A652" s="0" t="n">
        <v>21.6298342541436</v>
      </c>
      <c r="B652" s="0" t="n">
        <v>1467.013805752</v>
      </c>
      <c r="F652" s="0" t="n">
        <f aca="false">IF(NOT(ISBLANK(A652)),ROUND(A652,2),"")</f>
        <v>21.63</v>
      </c>
      <c r="G652" s="0" t="n">
        <f aca="false">IF(NOT(ISBLANK(B652)),ROUND(B652 + $I$7,1),"")</f>
        <v>-35</v>
      </c>
      <c r="K652" s="0" t="str">
        <f aca="false">F652 &amp; ",  " &amp; G652 &amp; IF(ISBLANK(C652),"", ",  " &amp; H652 &amp; ",  " &amp; I652)</f>
        <v>21.63,  -35</v>
      </c>
    </row>
    <row r="653" customFormat="false" ht="12.8" hidden="false" customHeight="false" outlineLevel="0" collapsed="false">
      <c r="A653" s="0" t="n">
        <v>21.6542885608188</v>
      </c>
      <c r="B653" s="0" t="n">
        <v>1480.27084315136</v>
      </c>
      <c r="F653" s="0" t="n">
        <f aca="false">IF(NOT(ISBLANK(A653)),ROUND(A653,2),"")</f>
        <v>21.65</v>
      </c>
      <c r="G653" s="0" t="n">
        <f aca="false">IF(NOT(ISBLANK(B653)),ROUND(B653 + $I$7,1),"")</f>
        <v>-21.7</v>
      </c>
      <c r="K653" s="0" t="str">
        <f aca="false">F653 &amp; ",  " &amp; G653 &amp; IF(ISBLANK(C653),"", ",  " &amp; H653 &amp; ",  " &amp; I653)</f>
        <v>21.65,  -21.7</v>
      </c>
    </row>
    <row r="654" customFormat="false" ht="12.8" hidden="false" customHeight="false" outlineLevel="0" collapsed="false">
      <c r="A654" s="0" t="n">
        <v>21.6787428674939</v>
      </c>
      <c r="B654" s="0" t="n">
        <v>1483.58679071273</v>
      </c>
      <c r="F654" s="0" t="n">
        <f aca="false">IF(NOT(ISBLANK(A654)),ROUND(A654,2),"")</f>
        <v>21.68</v>
      </c>
      <c r="G654" s="0" t="n">
        <f aca="false">IF(NOT(ISBLANK(B654)),ROUND(B654 + $I$7,1),"")</f>
        <v>-18.4</v>
      </c>
      <c r="K654" s="0" t="str">
        <f aca="false">F654 &amp; ",  " &amp; G654 &amp; IF(ISBLANK(C654),"", ",  " &amp; H654 &amp; ",  " &amp; I654)</f>
        <v>21.68,  -18.4</v>
      </c>
    </row>
    <row r="655" customFormat="false" ht="12.8" hidden="false" customHeight="false" outlineLevel="0" collapsed="false">
      <c r="A655" s="0" t="n">
        <v>21.6868943030523</v>
      </c>
      <c r="B655" s="0" t="n">
        <v>1491.87178256062</v>
      </c>
      <c r="F655" s="0" t="n">
        <f aca="false">IF(NOT(ISBLANK(A655)),ROUND(A655,2),"")</f>
        <v>21.69</v>
      </c>
      <c r="G655" s="0" t="n">
        <f aca="false">IF(NOT(ISBLANK(B655)),ROUND(B655 + $I$7,1),"")</f>
        <v>-10.1</v>
      </c>
      <c r="K655" s="0" t="str">
        <f aca="false">F655 &amp; ",  " &amp; G655 &amp; IF(ISBLANK(C655),"", ",  " &amp; H655 &amp; ",  " &amp; I655)</f>
        <v>21.69,  -10.1</v>
      </c>
    </row>
    <row r="656" customFormat="false" ht="12.8" hidden="false" customHeight="false" outlineLevel="0" collapsed="false">
      <c r="A656" s="0" t="n">
        <v>21.7439543519609</v>
      </c>
      <c r="B656" s="0" t="n">
        <v>1525.01400090091</v>
      </c>
      <c r="F656" s="0" t="n">
        <f aca="false">IF(NOT(ISBLANK(A656)),ROUND(A656,2),"")</f>
        <v>21.74</v>
      </c>
      <c r="G656" s="0" t="n">
        <f aca="false">IF(NOT(ISBLANK(B656)),ROUND(B656 + $I$7,1),"")</f>
        <v>23</v>
      </c>
      <c r="K656" s="0" t="str">
        <f aca="false">F656 &amp; ",  " &amp; G656 &amp; IF(ISBLANK(C656),"", ",  " &amp; H656 &amp; ",  " &amp; I656)</f>
        <v>21.74,  23</v>
      </c>
    </row>
    <row r="657" customFormat="false" ht="12.8" hidden="false" customHeight="false" outlineLevel="0" collapsed="false">
      <c r="A657" s="0" t="n">
        <v>21.7724843764152</v>
      </c>
      <c r="B657" s="0" t="n">
        <v>1463.71323967341</v>
      </c>
      <c r="F657" s="0" t="n">
        <f aca="false">IF(NOT(ISBLANK(A657)),ROUND(A657,2),"")</f>
        <v>21.77</v>
      </c>
      <c r="G657" s="0" t="n">
        <f aca="false">IF(NOT(ISBLANK(B657)),ROUND(B657 + $I$7,1),"")</f>
        <v>-38.3</v>
      </c>
      <c r="K657" s="0" t="str">
        <f aca="false">F657 &amp; ",  " &amp; G657 &amp; IF(ISBLANK(C657),"", ",  " &amp; H657 &amp; ",  " &amp; I657)</f>
        <v>21.77,  -38.3</v>
      </c>
    </row>
    <row r="658" customFormat="false" ht="12.8" hidden="false" customHeight="false" outlineLevel="0" collapsed="false">
      <c r="A658" s="0" t="n">
        <v>21.7928629653111</v>
      </c>
      <c r="B658" s="0" t="n">
        <v>1483.59729513999</v>
      </c>
      <c r="F658" s="0" t="n">
        <f aca="false">IF(NOT(ISBLANK(A658)),ROUND(A658,2),"")</f>
        <v>21.79</v>
      </c>
      <c r="G658" s="0" t="n">
        <f aca="false">IF(NOT(ISBLANK(B658)),ROUND(B658 + $I$7,1),"")</f>
        <v>-18.4</v>
      </c>
      <c r="K658" s="0" t="str">
        <f aca="false">F658 &amp; ",  " &amp; G658 &amp; IF(ISBLANK(C658),"", ",  " &amp; H658 &amp; ",  " &amp; I658)</f>
        <v>21.79,  -18.4</v>
      </c>
    </row>
    <row r="659" customFormat="false" ht="12.8" hidden="false" customHeight="false" outlineLevel="0" collapsed="false">
      <c r="A659" s="0" t="n">
        <v>21.8539987319989</v>
      </c>
      <c r="B659" s="0" t="n">
        <v>1500.17140557507</v>
      </c>
      <c r="F659" s="0" t="n">
        <f aca="false">IF(NOT(ISBLANK(A659)),ROUND(A659,2),"")</f>
        <v>21.85</v>
      </c>
      <c r="G659" s="0" t="n">
        <f aca="false">IF(NOT(ISBLANK(B659)),ROUND(B659 + $I$7,1),"")</f>
        <v>-1.8</v>
      </c>
      <c r="K659" s="0" t="str">
        <f aca="false">F659 &amp; ",  " &amp; G659 &amp; IF(ISBLANK(C659),"", ",  " &amp; H659 &amp; ",  " &amp; I659)</f>
        <v>21.85,  -1.8</v>
      </c>
    </row>
    <row r="660" customFormat="false" ht="12.8" hidden="false" customHeight="false" outlineLevel="0" collapsed="false">
      <c r="A660" s="0" t="n">
        <v>21.8906801920116</v>
      </c>
      <c r="B660" s="0" t="n">
        <v>1472.00836079046</v>
      </c>
      <c r="F660" s="0" t="n">
        <f aca="false">IF(NOT(ISBLANK(A660)),ROUND(A660,2),"")</f>
        <v>21.89</v>
      </c>
      <c r="G660" s="0" t="n">
        <f aca="false">IF(NOT(ISBLANK(B660)),ROUND(B660 + $I$7,1),"")</f>
        <v>-30</v>
      </c>
      <c r="K660" s="0" t="str">
        <f aca="false">F660 &amp; ",  " &amp; G660 &amp; IF(ISBLANK(C660),"", ",  " &amp; H660 &amp; ",  " &amp; I660)</f>
        <v>21.89,  -30</v>
      </c>
    </row>
    <row r="661" customFormat="false" ht="12.8" hidden="false" customHeight="false" outlineLevel="0" collapsed="false">
      <c r="A661" s="0" t="n">
        <v>21.89883162757</v>
      </c>
      <c r="B661" s="0" t="n">
        <v>1407.39202715971</v>
      </c>
      <c r="F661" s="0" t="n">
        <f aca="false">IF(NOT(ISBLANK(A661)),ROUND(A661,2),"")</f>
        <v>21.9</v>
      </c>
      <c r="G661" s="0" t="n">
        <f aca="false">IF(NOT(ISBLANK(B661)),ROUND(B661 + $I$7,1),"")</f>
        <v>-94.6</v>
      </c>
      <c r="K661" s="0" t="str">
        <f aca="false">F661 &amp; ",  " &amp; G661 &amp; IF(ISBLANK(C661),"", ",  " &amp; H661 &amp; ",  " &amp; I661)</f>
        <v>21.9,  -94.6</v>
      </c>
    </row>
    <row r="662" customFormat="false" ht="12.8" hidden="false" customHeight="false" outlineLevel="0" collapsed="false">
      <c r="A662" s="0" t="n">
        <v>21.89883162757</v>
      </c>
      <c r="B662" s="0" t="n">
        <v>1359.34342627606</v>
      </c>
      <c r="F662" s="0" t="n">
        <f aca="false">IF(NOT(ISBLANK(A662)),ROUND(A662,2),"")</f>
        <v>21.9</v>
      </c>
      <c r="G662" s="0" t="n">
        <f aca="false">IF(NOT(ISBLANK(B662)),ROUND(B662 + $I$7,1),"")</f>
        <v>-142.7</v>
      </c>
      <c r="K662" s="0" t="str">
        <f aca="false">F662 &amp; ",  " &amp; G662 &amp; IF(ISBLANK(C662),"", ",  " &amp; H662 &amp; ",  " &amp; I662)</f>
        <v>21.9,  -142.7</v>
      </c>
    </row>
    <row r="663" customFormat="false" ht="12.8" hidden="false" customHeight="false" outlineLevel="0" collapsed="false">
      <c r="A663" s="0" t="n">
        <v>21.9069830631283</v>
      </c>
      <c r="B663" s="0" t="n">
        <v>1351.8883592138</v>
      </c>
      <c r="F663" s="0" t="n">
        <f aca="false">IF(NOT(ISBLANK(A663)),ROUND(A663,2),"")</f>
        <v>21.91</v>
      </c>
      <c r="G663" s="0" t="n">
        <f aca="false">IF(NOT(ISBLANK(B663)),ROUND(B663 + $I$7,1),"")</f>
        <v>-150.1</v>
      </c>
      <c r="K663" s="0" t="str">
        <f aca="false">F663 &amp; ",  " &amp; G663 &amp; IF(ISBLANK(C663),"", ",  " &amp; H663 &amp; ",  " &amp; I663)</f>
        <v>21.91,  -150.1</v>
      </c>
    </row>
    <row r="664" customFormat="false" ht="12.8" hidden="false" customHeight="false" outlineLevel="0" collapsed="false">
      <c r="A664" s="0" t="n">
        <v>21.9314373698035</v>
      </c>
      <c r="B664" s="0" t="n">
        <v>1347.74848939666</v>
      </c>
      <c r="F664" s="0" t="n">
        <f aca="false">IF(NOT(ISBLANK(A664)),ROUND(A664,2),"")</f>
        <v>21.93</v>
      </c>
      <c r="G664" s="0" t="n">
        <f aca="false">IF(NOT(ISBLANK(B664)),ROUND(B664 + $I$7,1),"")</f>
        <v>-154.3</v>
      </c>
      <c r="K664" s="0" t="str">
        <f aca="false">F664 &amp; ",  " &amp; G664 &amp; IF(ISBLANK(C664),"", ",  " &amp; H664 &amp; ",  " &amp; I664)</f>
        <v>21.93,  -154.3</v>
      </c>
    </row>
    <row r="665" customFormat="false" ht="12.8" hidden="false" customHeight="false" outlineLevel="0" collapsed="false">
      <c r="A665" s="0" t="n">
        <v>21.9558916764786</v>
      </c>
      <c r="B665" s="0" t="n">
        <v>1346.09389203903</v>
      </c>
      <c r="F665" s="0" t="n">
        <f aca="false">IF(NOT(ISBLANK(A665)),ROUND(A665,2),"")</f>
        <v>21.96</v>
      </c>
      <c r="G665" s="0" t="n">
        <f aca="false">IF(NOT(ISBLANK(B665)),ROUND(B665 + $I$7,1),"")</f>
        <v>-155.9</v>
      </c>
      <c r="K665" s="0" t="str">
        <f aca="false">F665 &amp; ",  " &amp; G665 &amp; IF(ISBLANK(C665),"", ",  " &amp; H665 &amp; ",  " &amp; I665)</f>
        <v>21.96,  -155.9</v>
      </c>
    </row>
    <row r="666" customFormat="false" ht="12.8" hidden="false" customHeight="false" outlineLevel="0" collapsed="false">
      <c r="A666" s="0" t="n">
        <v>21.9721945475953</v>
      </c>
      <c r="B666" s="0" t="n">
        <v>1377.57551049182</v>
      </c>
      <c r="F666" s="0" t="n">
        <f aca="false">IF(NOT(ISBLANK(A666)),ROUND(A666,2),"")</f>
        <v>21.97</v>
      </c>
      <c r="G666" s="0" t="n">
        <f aca="false">IF(NOT(ISBLANK(B666)),ROUND(B666 + $I$7,1),"")</f>
        <v>-124.4</v>
      </c>
      <c r="K666" s="0" t="str">
        <f aca="false">F666 &amp; ",  " &amp; G666 &amp; IF(ISBLANK(C666),"", ",  " &amp; H666 &amp; ",  " &amp; I666)</f>
        <v>21.97,  -124.4</v>
      </c>
    </row>
    <row r="667" customFormat="false" ht="12.8" hidden="false" customHeight="false" outlineLevel="0" collapsed="false">
      <c r="A667" s="0" t="n">
        <v>22.0129517253872</v>
      </c>
      <c r="B667" s="0" t="n">
        <v>1417.34362142498</v>
      </c>
      <c r="F667" s="0" t="n">
        <f aca="false">IF(NOT(ISBLANK(A667)),ROUND(A667,2),"")</f>
        <v>22.01</v>
      </c>
      <c r="G667" s="0" t="n">
        <f aca="false">IF(NOT(ISBLANK(B667)),ROUND(B667 + $I$7,1),"")</f>
        <v>-84.7</v>
      </c>
      <c r="K667" s="0" t="str">
        <f aca="false">F667 &amp; ",  " &amp; G667 &amp; IF(ISBLANK(C667),"", ",  " &amp; H667 &amp; ",  " &amp; I667)</f>
        <v>22.01,  -84.7</v>
      </c>
    </row>
    <row r="668" customFormat="false" ht="12.8" hidden="false" customHeight="false" outlineLevel="0" collapsed="false">
      <c r="A668" s="0" t="n">
        <v>22.0292545965039</v>
      </c>
      <c r="B668" s="0" t="n">
        <v>1445.5115432651</v>
      </c>
      <c r="F668" s="0" t="n">
        <f aca="false">IF(NOT(ISBLANK(A668)),ROUND(A668,2),"")</f>
        <v>22.03</v>
      </c>
      <c r="G668" s="0" t="n">
        <f aca="false">IF(NOT(ISBLANK(B668)),ROUND(B668 + $I$7,1),"")</f>
        <v>-56.5</v>
      </c>
      <c r="K668" s="0" t="str">
        <f aca="false">F668 &amp; ",  " &amp; G668 &amp; IF(ISBLANK(C668),"", ",  " &amp; H668 &amp; ",  " &amp; I668)</f>
        <v>22.03,  -56.5</v>
      </c>
    </row>
    <row r="669" customFormat="false" ht="12.8" hidden="false" customHeight="false" outlineLevel="0" collapsed="false">
      <c r="A669" s="0" t="n">
        <v>22.0374060320623</v>
      </c>
      <c r="B669" s="0" t="n">
        <v>1475.33556309533</v>
      </c>
      <c r="F669" s="0" t="n">
        <f aca="false">IF(NOT(ISBLANK(A669)),ROUND(A669,2),"")</f>
        <v>22.04</v>
      </c>
      <c r="G669" s="0" t="n">
        <f aca="false">IF(NOT(ISBLANK(B669)),ROUND(B669 + $I$7,1),"")</f>
        <v>-26.7</v>
      </c>
      <c r="K669" s="0" t="str">
        <f aca="false">F669 &amp; ",  " &amp; G669 &amp; IF(ISBLANK(C669),"", ",  " &amp; H669 &amp; ",  " &amp; I669)</f>
        <v>22.04,  -26.7</v>
      </c>
    </row>
    <row r="670" customFormat="false" ht="12.8" hidden="false" customHeight="false" outlineLevel="0" collapsed="false">
      <c r="A670" s="0" t="n">
        <v>22.1270718232044</v>
      </c>
      <c r="B670" s="0" t="n">
        <v>1475.34381657389</v>
      </c>
      <c r="F670" s="0" t="n">
        <f aca="false">IF(NOT(ISBLANK(A670)),ROUND(A670,2),"")</f>
        <v>22.13</v>
      </c>
      <c r="G670" s="0" t="n">
        <f aca="false">IF(NOT(ISBLANK(B670)),ROUND(B670 + $I$7,1),"")</f>
        <v>-26.7</v>
      </c>
      <c r="K670" s="0" t="str">
        <f aca="false">F670 &amp; ",  " &amp; G670 &amp; IF(ISBLANK(C670),"", ",  " &amp; H670 &amp; ",  " &amp; I670)</f>
        <v>22.13,  -26.7</v>
      </c>
    </row>
    <row r="671" customFormat="false" ht="12.8" hidden="false" customHeight="false" outlineLevel="0" collapsed="false">
      <c r="A671" s="0" t="n">
        <v>22.2004347432298</v>
      </c>
      <c r="B671" s="0" t="n">
        <v>1473.69372111366</v>
      </c>
      <c r="F671" s="0" t="n">
        <f aca="false">IF(NOT(ISBLANK(A671)),ROUND(A671,2),"")</f>
        <v>22.2</v>
      </c>
      <c r="G671" s="0" t="n">
        <f aca="false">IF(NOT(ISBLANK(B671)),ROUND(B671 + $I$7,1),"")</f>
        <v>-28.3</v>
      </c>
      <c r="K671" s="0" t="str">
        <f aca="false">F671 &amp; ",  " &amp; G671 &amp; IF(ISBLANK(C671),"", ",  " &amp; H671 &amp; ",  " &amp; I671)</f>
        <v>22.2,  -28.3</v>
      </c>
    </row>
    <row r="672" customFormat="false" ht="12.8" hidden="false" customHeight="false" outlineLevel="0" collapsed="false">
      <c r="A672" s="0" t="n">
        <v>22.2574947921384</v>
      </c>
      <c r="B672" s="0" t="n">
        <v>1455.47364195763</v>
      </c>
      <c r="F672" s="0" t="n">
        <f aca="false">IF(NOT(ISBLANK(A672)),ROUND(A672,2),"")</f>
        <v>22.26</v>
      </c>
      <c r="G672" s="0" t="n">
        <f aca="false">IF(NOT(ISBLANK(B672)),ROUND(B672 + $I$7,1),"")</f>
        <v>-46.5</v>
      </c>
      <c r="K672" s="0" t="str">
        <f aca="false">F672 &amp; ",  " &amp; G672 &amp; IF(ISBLANK(C672),"", ",  " &amp; H672 &amp; ",  " &amp; I672)</f>
        <v>22.26,  -46.5</v>
      </c>
    </row>
    <row r="673" customFormat="false" ht="12.8" hidden="false" customHeight="false" outlineLevel="0" collapsed="false">
      <c r="A673" s="0" t="n">
        <v>22.2615705099176</v>
      </c>
      <c r="B673" s="0" t="n">
        <v>1425.65074760176</v>
      </c>
      <c r="F673" s="0" t="n">
        <f aca="false">IF(NOT(ISBLANK(A673)),ROUND(A673,2),"")</f>
        <v>22.26</v>
      </c>
      <c r="G673" s="0" t="n">
        <f aca="false">IF(NOT(ISBLANK(B673)),ROUND(B673 + $I$7,1),"")</f>
        <v>-76.3</v>
      </c>
      <c r="K673" s="0" t="str">
        <f aca="false">F673 &amp; ",  " &amp; G673 &amp; IF(ISBLANK(C673),"", ",  " &amp; H673 &amp; ",  " &amp; I673)</f>
        <v>22.26,  -76.3</v>
      </c>
    </row>
    <row r="674" customFormat="false" ht="12.8" hidden="false" customHeight="false" outlineLevel="0" collapsed="false">
      <c r="A674" s="0" t="n">
        <v>22.2819490988135</v>
      </c>
      <c r="B674" s="0" t="n">
        <v>1400.79989879735</v>
      </c>
      <c r="F674" s="0" t="n">
        <f aca="false">IF(NOT(ISBLANK(A674)),ROUND(A674,2),"")</f>
        <v>22.28</v>
      </c>
      <c r="G674" s="0" t="n">
        <f aca="false">IF(NOT(ISBLANK(B674)),ROUND(B674 + $I$7,1),"")</f>
        <v>-101.2</v>
      </c>
      <c r="K674" s="0" t="str">
        <f aca="false">F674 &amp; ",  " &amp; G674 &amp; IF(ISBLANK(C674),"", ",  " &amp; H674 &amp; ",  " &amp; I674)</f>
        <v>22.28,  -101.2</v>
      </c>
    </row>
    <row r="675" customFormat="false" ht="12.8" hidden="false" customHeight="false" outlineLevel="0" collapsed="false">
      <c r="A675" s="0" t="n">
        <v>22.2860248165927</v>
      </c>
      <c r="B675" s="0" t="n">
        <v>1369.32015613514</v>
      </c>
      <c r="F675" s="0" t="n">
        <f aca="false">IF(NOT(ISBLANK(A675)),ROUND(A675,2),"")</f>
        <v>22.29</v>
      </c>
      <c r="G675" s="0" t="n">
        <f aca="false">IF(NOT(ISBLANK(B675)),ROUND(B675 + $I$7,1),"")</f>
        <v>-132.7</v>
      </c>
      <c r="K675" s="0" t="str">
        <f aca="false">F675 &amp; ",  " &amp; G675 &amp; IF(ISBLANK(C675),"", ",  " &amp; H675 &amp; ",  " &amp; I675)</f>
        <v>22.29,  -132.7</v>
      </c>
    </row>
    <row r="676" customFormat="false" ht="12.8" hidden="false" customHeight="false" outlineLevel="0" collapsed="false">
      <c r="A676" s="0" t="n">
        <v>22.2982519699303</v>
      </c>
      <c r="B676" s="0" t="n">
        <v>1341.15486040183</v>
      </c>
      <c r="F676" s="0" t="n">
        <f aca="false">IF(NOT(ISBLANK(A676)),ROUND(A676,2),"")</f>
        <v>22.3</v>
      </c>
      <c r="G676" s="0" t="n">
        <f aca="false">IF(NOT(ISBLANK(B676)),ROUND(B676 + $I$7,1),"")</f>
        <v>-160.8</v>
      </c>
      <c r="K676" s="0" t="str">
        <f aca="false">F676 &amp; ",  " &amp; G676 &amp; IF(ISBLANK(C676),"", ",  " &amp; H676 &amp; ",  " &amp; I676)</f>
        <v>22.3,  -160.8</v>
      </c>
    </row>
    <row r="677" customFormat="false" ht="12.8" hidden="false" customHeight="false" outlineLevel="0" collapsed="false">
      <c r="A677" s="0" t="n">
        <v>22.3064034054886</v>
      </c>
      <c r="B677" s="0" t="n">
        <v>1312.98918951041</v>
      </c>
      <c r="F677" s="0" t="n">
        <f aca="false">IF(NOT(ISBLANK(A677)),ROUND(A677,2),"")</f>
        <v>22.31</v>
      </c>
      <c r="G677" s="0" t="n">
        <f aca="false">IF(NOT(ISBLANK(B677)),ROUND(B677 + $I$7,1),"")</f>
        <v>-189</v>
      </c>
      <c r="K677" s="0" t="str">
        <f aca="false">F677 &amp; ",  " &amp; G677 &amp; IF(ISBLANK(C677),"", ",  " &amp; H677 &amp; ",  " &amp; I677)</f>
        <v>22.31,  -189</v>
      </c>
    </row>
    <row r="678" customFormat="false" ht="12.8" hidden="false" customHeight="false" outlineLevel="0" collapsed="false">
      <c r="A678" s="0" t="n">
        <v>22.314554841047</v>
      </c>
      <c r="B678" s="0" t="n">
        <v>1263.28449063665</v>
      </c>
      <c r="F678" s="0" t="n">
        <f aca="false">IF(NOT(ISBLANK(A678)),ROUND(A678,2),"")</f>
        <v>22.31</v>
      </c>
      <c r="G678" s="0" t="n">
        <f aca="false">IF(NOT(ISBLANK(B678)),ROUND(B678 + $I$7,1),"")</f>
        <v>-238.7</v>
      </c>
      <c r="K678" s="0" t="str">
        <f aca="false">F678 &amp; ",  " &amp; G678 &amp; IF(ISBLANK(C678),"", ",  " &amp; H678 &amp; ",  " &amp; I678)</f>
        <v>22.31,  -238.7</v>
      </c>
    </row>
    <row r="679" customFormat="false" ht="12.8" hidden="false" customHeight="false" outlineLevel="0" collapsed="false">
      <c r="A679" s="0" t="n">
        <v>22.3308577121638</v>
      </c>
      <c r="B679" s="0" t="n">
        <v>1197.01205901581</v>
      </c>
      <c r="F679" s="0" t="n">
        <f aca="false">IF(NOT(ISBLANK(A679)),ROUND(A679,2),"")</f>
        <v>22.33</v>
      </c>
      <c r="G679" s="0" t="n">
        <f aca="false">IF(NOT(ISBLANK(B679)),ROUND(B679 + $I$7,1),"")</f>
        <v>-305</v>
      </c>
      <c r="K679" s="0" t="str">
        <f aca="false">F679 &amp; ",  " &amp; G679 &amp; IF(ISBLANK(C679),"", ",  " &amp; H679 &amp; ",  " &amp; I679)</f>
        <v>22.33,  -305</v>
      </c>
    </row>
    <row r="680" customFormat="false" ht="12.8" hidden="false" customHeight="false" outlineLevel="0" collapsed="false">
      <c r="A680" s="0" t="n">
        <v>22.3308577121638</v>
      </c>
      <c r="B680" s="0" t="n">
        <v>1152.27715474482</v>
      </c>
      <c r="F680" s="0" t="n">
        <f aca="false">IF(NOT(ISBLANK(A680)),ROUND(A680,2),"")</f>
        <v>22.33</v>
      </c>
      <c r="G680" s="0" t="n">
        <f aca="false">IF(NOT(ISBLANK(B680)),ROUND(B680 + $I$7,1),"")</f>
        <v>-349.7</v>
      </c>
      <c r="K680" s="0" t="str">
        <f aca="false">F680 &amp; ",  " &amp; G680 &amp; IF(ISBLANK(C680),"", ",  " &amp; H680 &amp; ",  " &amp; I680)</f>
        <v>22.33,  -349.7</v>
      </c>
    </row>
    <row r="681" customFormat="false" ht="12.8" hidden="false" customHeight="false" outlineLevel="0" collapsed="false">
      <c r="A681" s="0" t="n">
        <v>22.3593877366181</v>
      </c>
      <c r="B681" s="0" t="n">
        <v>1139.85341855414</v>
      </c>
      <c r="F681" s="0" t="n">
        <f aca="false">IF(NOT(ISBLANK(A681)),ROUND(A681,2),"")</f>
        <v>22.36</v>
      </c>
      <c r="G681" s="0" t="n">
        <f aca="false">IF(NOT(ISBLANK(B681)),ROUND(B681 + $I$7,1),"")</f>
        <v>-362.1</v>
      </c>
      <c r="K681" s="0" t="str">
        <f aca="false">F681 &amp; ",  " &amp; G681 &amp; IF(ISBLANK(C681),"", ",  " &amp; H681 &amp; ",  " &amp; I681)</f>
        <v>22.36,  -362.1</v>
      </c>
    </row>
    <row r="682" customFormat="false" ht="12.8" hidden="false" customHeight="false" outlineLevel="0" collapsed="false">
      <c r="A682" s="0" t="n">
        <v>22.3634634543972</v>
      </c>
      <c r="B682" s="0" t="n">
        <v>1110.85894835143</v>
      </c>
      <c r="F682" s="0" t="n">
        <f aca="false">IF(NOT(ISBLANK(A682)),ROUND(A682,2),"")</f>
        <v>22.36</v>
      </c>
      <c r="G682" s="0" t="n">
        <f aca="false">IF(NOT(ISBLANK(B682)),ROUND(B682 + $I$7,1),"")</f>
        <v>-391.1</v>
      </c>
      <c r="K682" s="0" t="str">
        <f aca="false">F682 &amp; ",  " &amp; G682 &amp; IF(ISBLANK(C682),"", ",  " &amp; H682 &amp; ",  " &amp; I682)</f>
        <v>22.36,  -391.1</v>
      </c>
    </row>
    <row r="683" customFormat="false" ht="12.8" hidden="false" customHeight="false" outlineLevel="0" collapsed="false">
      <c r="A683" s="0" t="n">
        <v>22.3716148899556</v>
      </c>
      <c r="B683" s="0" t="n">
        <v>1109.20285036133</v>
      </c>
      <c r="F683" s="0" t="n">
        <f aca="false">IF(NOT(ISBLANK(A683)),ROUND(A683,2),"")</f>
        <v>22.37</v>
      </c>
      <c r="G683" s="0" t="n">
        <f aca="false">IF(NOT(ISBLANK(B683)),ROUND(B683 + $I$7,1),"")</f>
        <v>-392.8</v>
      </c>
      <c r="K683" s="0" t="str">
        <f aca="false">F683 &amp; ",  " &amp; G683 &amp; IF(ISBLANK(C683),"", ",  " &amp; H683 &amp; ",  " &amp; I683)</f>
        <v>22.37,  -392.8</v>
      </c>
    </row>
    <row r="684" customFormat="false" ht="12.8" hidden="false" customHeight="false" outlineLevel="0" collapsed="false">
      <c r="A684" s="0" t="n">
        <v>22.4001449144099</v>
      </c>
      <c r="B684" s="0" t="n">
        <v>1115.83286969348</v>
      </c>
      <c r="F684" s="0" t="n">
        <f aca="false">IF(NOT(ISBLANK(A684)),ROUND(A684,2),"")</f>
        <v>22.4</v>
      </c>
      <c r="G684" s="0" t="n">
        <f aca="false">IF(NOT(ISBLANK(B684)),ROUND(B684 + $I$7,1),"")</f>
        <v>-386.2</v>
      </c>
      <c r="K684" s="0" t="str">
        <f aca="false">F684 &amp; ",  " &amp; G684 &amp; IF(ISBLANK(C684),"", ",  " &amp; H684 &amp; ",  " &amp; I684)</f>
        <v>22.4,  -386.2</v>
      </c>
    </row>
    <row r="685" customFormat="false" ht="12.8" hidden="false" customHeight="false" outlineLevel="0" collapsed="false">
      <c r="A685" s="0" t="n">
        <v>22.4857349877728</v>
      </c>
      <c r="B685" s="0" t="n">
        <v>1155.60510736592</v>
      </c>
      <c r="F685" s="0" t="n">
        <f aca="false">IF(NOT(ISBLANK(A685)),ROUND(A685,2),"")</f>
        <v>22.49</v>
      </c>
      <c r="G685" s="0" t="n">
        <f aca="false">IF(NOT(ISBLANK(B685)),ROUND(B685 + $I$7,1),"")</f>
        <v>-346.4</v>
      </c>
      <c r="K685" s="0" t="str">
        <f aca="false">F685 &amp; ",  " &amp; G685 &amp; IF(ISBLANK(C685),"", ",  " &amp; H685 &amp; ",  " &amp; I685)</f>
        <v>22.49,  -346.4</v>
      </c>
    </row>
    <row r="686" customFormat="false" ht="12.8" hidden="false" customHeight="false" outlineLevel="0" collapsed="false">
      <c r="A686" s="0" t="n">
        <v>22.4938864233312</v>
      </c>
      <c r="B686" s="0" t="n">
        <v>1180.45858227714</v>
      </c>
      <c r="F686" s="0" t="n">
        <f aca="false">IF(NOT(ISBLANK(A686)),ROUND(A686,2),"")</f>
        <v>22.49</v>
      </c>
      <c r="G686" s="0" t="n">
        <f aca="false">IF(NOT(ISBLANK(B686)),ROUND(B686 + $I$7,1),"")</f>
        <v>-321.5</v>
      </c>
      <c r="K686" s="0" t="str">
        <f aca="false">F686 &amp; ",  " &amp; G686 &amp; IF(ISBLANK(C686),"", ",  " &amp; H686 &amp; ",  " &amp; I686)</f>
        <v>22.49,  -321.5</v>
      </c>
    </row>
    <row r="687" customFormat="false" ht="12.8" hidden="false" customHeight="false" outlineLevel="0" collapsed="false">
      <c r="A687" s="0" t="n">
        <v>22.5183407300063</v>
      </c>
      <c r="B687" s="0" t="n">
        <v>1205.31355782084</v>
      </c>
      <c r="F687" s="0" t="n">
        <f aca="false">IF(NOT(ISBLANK(A687)),ROUND(A687,2),"")</f>
        <v>22.52</v>
      </c>
      <c r="G687" s="0" t="n">
        <f aca="false">IF(NOT(ISBLANK(B687)),ROUND(B687 + $I$7,1),"")</f>
        <v>-296.7</v>
      </c>
      <c r="K687" s="0" t="str">
        <f aca="false">F687 &amp; ",  " &amp; G687 &amp; IF(ISBLANK(C687),"", ",  " &amp; H687 &amp; ",  " &amp; I687)</f>
        <v>22.52,  -296.7</v>
      </c>
    </row>
    <row r="688" customFormat="false" ht="12.8" hidden="false" customHeight="false" outlineLevel="0" collapsed="false">
      <c r="A688" s="0" t="n">
        <v>22.5509464722398</v>
      </c>
      <c r="B688" s="0" t="n">
        <v>1233.48298029343</v>
      </c>
      <c r="F688" s="0" t="n">
        <f aca="false">IF(NOT(ISBLANK(A688)),ROUND(A688,2),"")</f>
        <v>22.55</v>
      </c>
      <c r="G688" s="0" t="n">
        <f aca="false">IF(NOT(ISBLANK(B688)),ROUND(B688 + $I$7,1),"")</f>
        <v>-268.5</v>
      </c>
      <c r="K688" s="0" t="str">
        <f aca="false">F688 &amp; ",  " &amp; G688 &amp; IF(ISBLANK(C688),"", ",  " &amp; H688 &amp; ",  " &amp; I688)</f>
        <v>22.55,  -268.5</v>
      </c>
    </row>
    <row r="689" customFormat="false" ht="12.8" hidden="false" customHeight="false" outlineLevel="0" collapsed="false">
      <c r="A689" s="0" t="n">
        <v>22.575400778915</v>
      </c>
      <c r="B689" s="0" t="n">
        <v>1294.78861857644</v>
      </c>
      <c r="F689" s="0" t="n">
        <f aca="false">IF(NOT(ISBLANK(A689)),ROUND(A689,2),"")</f>
        <v>22.58</v>
      </c>
      <c r="G689" s="0" t="n">
        <f aca="false">IF(NOT(ISBLANK(B689)),ROUND(B689 + $I$7,1),"")</f>
        <v>-207.2</v>
      </c>
      <c r="K689" s="0" t="str">
        <f aca="false">F689 &amp; ",  " &amp; G689 &amp; IF(ISBLANK(C689),"", ",  " &amp; H689 &amp; ",  " &amp; I689)</f>
        <v>22.58,  -207.2</v>
      </c>
    </row>
    <row r="690" customFormat="false" ht="12.8" hidden="false" customHeight="false" outlineLevel="0" collapsed="false">
      <c r="A690" s="0" t="n">
        <v>22.5998550855901</v>
      </c>
      <c r="B690" s="0" t="n">
        <v>1320.4720182733</v>
      </c>
      <c r="F690" s="0" t="n">
        <f aca="false">IF(NOT(ISBLANK(A690)),ROUND(A690,2),"")</f>
        <v>22.6</v>
      </c>
      <c r="G690" s="0" t="n">
        <f aca="false">IF(NOT(ISBLANK(B690)),ROUND(B690 + $I$7,1),"")</f>
        <v>-181.5</v>
      </c>
      <c r="K690" s="0" t="str">
        <f aca="false">F690 &amp; ",  " &amp; G690 &amp; IF(ISBLANK(C690),"", ",  " &amp; H690 &amp; ",  " &amp; I690)</f>
        <v>22.6,  -181.5</v>
      </c>
    </row>
    <row r="691" customFormat="false" ht="12.8" hidden="false" customHeight="false" outlineLevel="0" collapsed="false">
      <c r="A691" s="0" t="n">
        <v>22.6243093922652</v>
      </c>
      <c r="B691" s="0" t="n">
        <v>1321.30269337517</v>
      </c>
      <c r="F691" s="0" t="n">
        <f aca="false">IF(NOT(ISBLANK(A691)),ROUND(A691,2),"")</f>
        <v>22.62</v>
      </c>
      <c r="G691" s="0" t="n">
        <f aca="false">IF(NOT(ISBLANK(B691)),ROUND(B691 + $I$7,1),"")</f>
        <v>-180.7</v>
      </c>
      <c r="K691" s="0" t="str">
        <f aca="false">F691 &amp; ",  " &amp; G691 &amp; IF(ISBLANK(C691),"", ",  " &amp; H691 &amp; ",  " &amp; I691)</f>
        <v>22.62,  -180.7</v>
      </c>
    </row>
    <row r="692" customFormat="false" ht="12.8" hidden="false" customHeight="false" outlineLevel="0" collapsed="false">
      <c r="A692" s="0" t="n">
        <v>22.6487636989403</v>
      </c>
      <c r="B692" s="0" t="n">
        <v>1314.67755109854</v>
      </c>
      <c r="F692" s="0" t="n">
        <f aca="false">IF(NOT(ISBLANK(A692)),ROUND(A692,2),"")</f>
        <v>22.65</v>
      </c>
      <c r="G692" s="0" t="n">
        <f aca="false">IF(NOT(ISBLANK(B692)),ROUND(B692 + $I$7,1),"")</f>
        <v>-187.3</v>
      </c>
      <c r="K692" s="0" t="str">
        <f aca="false">F692 &amp; ",  " &amp; G692 &amp; IF(ISBLANK(C692),"", ",  " &amp; H692 &amp; ",  " &amp; I692)</f>
        <v>22.65,  -187.3</v>
      </c>
    </row>
    <row r="693" customFormat="false" ht="12.8" hidden="false" customHeight="false" outlineLevel="0" collapsed="false">
      <c r="A693" s="0" t="n">
        <v>22.6813694411738</v>
      </c>
      <c r="B693" s="0" t="n">
        <v>1269.94564809248</v>
      </c>
      <c r="F693" s="0" t="n">
        <f aca="false">IF(NOT(ISBLANK(A693)),ROUND(A693,2),"")</f>
        <v>22.68</v>
      </c>
      <c r="G693" s="0" t="n">
        <f aca="false">IF(NOT(ISBLANK(B693)),ROUND(B693 + $I$7,1),"")</f>
        <v>-232.1</v>
      </c>
      <c r="K693" s="0" t="str">
        <f aca="false">F693 &amp; ",  " &amp; G693 &amp; IF(ISBLANK(C693),"", ",  " &amp; H693 &amp; ",  " &amp; I693)</f>
        <v>22.68,  -232.1</v>
      </c>
    </row>
    <row r="694" customFormat="false" ht="12.8" hidden="false" customHeight="false" outlineLevel="0" collapsed="false">
      <c r="A694" s="0" t="n">
        <v>22.6976723122906</v>
      </c>
      <c r="B694" s="0" t="n">
        <v>1248.40812074262</v>
      </c>
      <c r="F694" s="0" t="n">
        <f aca="false">IF(NOT(ISBLANK(A694)),ROUND(A694,2),"")</f>
        <v>22.7</v>
      </c>
      <c r="G694" s="0" t="n">
        <f aca="false">IF(NOT(ISBLANK(B694)),ROUND(B694 + $I$7,1),"")</f>
        <v>-253.6</v>
      </c>
      <c r="K694" s="0" t="str">
        <f aca="false">F694 &amp; ",  " &amp; G694 &amp; IF(ISBLANK(C694),"", ",  " &amp; H694 &amp; ",  " &amp; I694)</f>
        <v>22.7,  -253.6</v>
      </c>
    </row>
    <row r="695" customFormat="false" ht="12.8" hidden="false" customHeight="false" outlineLevel="0" collapsed="false">
      <c r="A695" s="0" t="n">
        <v>22.7628837967575</v>
      </c>
      <c r="B695" s="0" t="n">
        <v>1256.69836480415</v>
      </c>
      <c r="F695" s="0" t="n">
        <f aca="false">IF(NOT(ISBLANK(A695)),ROUND(A695,2),"")</f>
        <v>22.76</v>
      </c>
      <c r="G695" s="0" t="n">
        <f aca="false">IF(NOT(ISBLANK(B695)),ROUND(B695 + $I$7,1),"")</f>
        <v>-245.3</v>
      </c>
      <c r="K695" s="0" t="str">
        <f aca="false">F695 &amp; ",  " &amp; G695 &amp; IF(ISBLANK(C695),"", ",  " &amp; H695 &amp; ",  " &amp; I695)</f>
        <v>22.76,  -245.3</v>
      </c>
    </row>
    <row r="696" customFormat="false" ht="12.8" hidden="false" customHeight="false" outlineLevel="0" collapsed="false">
      <c r="A696" s="0" t="n">
        <v>22.7710352323159</v>
      </c>
      <c r="B696" s="0" t="n">
        <v>1286.52238463438</v>
      </c>
      <c r="F696" s="0" t="n">
        <f aca="false">IF(NOT(ISBLANK(A696)),ROUND(A696,2),"")</f>
        <v>22.77</v>
      </c>
      <c r="G696" s="0" t="n">
        <f aca="false">IF(NOT(ISBLANK(B696)),ROUND(B696 + $I$7,1),"")</f>
        <v>-215.5</v>
      </c>
      <c r="K696" s="0" t="str">
        <f aca="false">F696 &amp; ",  " &amp; G696 &amp; IF(ISBLANK(C696),"", ",  " &amp; H696 &amp; ",  " &amp; I696)</f>
        <v>22.77,  -215.5</v>
      </c>
    </row>
    <row r="697" customFormat="false" ht="12.8" hidden="false" customHeight="false" outlineLevel="0" collapsed="false">
      <c r="A697" s="0" t="n">
        <v>22.7791866678743</v>
      </c>
      <c r="B697" s="0" t="n">
        <v>1326.2874943026</v>
      </c>
      <c r="F697" s="0" t="n">
        <f aca="false">IF(NOT(ISBLANK(A697)),ROUND(A697,2),"")</f>
        <v>22.78</v>
      </c>
      <c r="G697" s="0" t="n">
        <f aca="false">IF(NOT(ISBLANK(B697)),ROUND(B697 + $I$7,1),"")</f>
        <v>-175.7</v>
      </c>
      <c r="K697" s="0" t="str">
        <f aca="false">F697 &amp; ",  " &amp; G697 &amp; IF(ISBLANK(C697),"", ",  " &amp; H697 &amp; ",  " &amp; I697)</f>
        <v>22.78,  -175.7</v>
      </c>
    </row>
    <row r="698" customFormat="false" ht="12.8" hidden="false" customHeight="false" outlineLevel="0" collapsed="false">
      <c r="A698" s="0" t="n">
        <v>22.7873381034327</v>
      </c>
      <c r="B698" s="0" t="n">
        <v>1337.88618276316</v>
      </c>
      <c r="F698" s="0" t="n">
        <f aca="false">IF(NOT(ISBLANK(A698)),ROUND(A698,2),"")</f>
        <v>22.79</v>
      </c>
      <c r="G698" s="0" t="n">
        <f aca="false">IF(NOT(ISBLANK(B698)),ROUND(B698 + $I$7,1),"")</f>
        <v>-164.1</v>
      </c>
      <c r="K698" s="0" t="str">
        <f aca="false">F698 &amp; ",  " &amp; G698 &amp; IF(ISBLANK(C698),"", ",  " &amp; H698 &amp; ",  " &amp; I698)</f>
        <v>22.79,  -164.1</v>
      </c>
    </row>
    <row r="699" customFormat="false" ht="12.8" hidden="false" customHeight="false" outlineLevel="0" collapsed="false">
      <c r="A699" s="0" t="n">
        <v>22.795489538991</v>
      </c>
      <c r="B699" s="0" t="n">
        <v>1339.54378138573</v>
      </c>
      <c r="F699" s="0" t="n">
        <f aca="false">IF(NOT(ISBLANK(A699)),ROUND(A699,2),"")</f>
        <v>22.8</v>
      </c>
      <c r="G699" s="0" t="n">
        <f aca="false">IF(NOT(ISBLANK(B699)),ROUND(B699 + $I$7,1),"")</f>
        <v>-162.5</v>
      </c>
      <c r="K699" s="0" t="str">
        <f aca="false">F699 &amp; ",  " &amp; G699 &amp; IF(ISBLANK(C699),"", ",  " &amp; H699 &amp; ",  " &amp; I699)</f>
        <v>22.8,  -162.5</v>
      </c>
    </row>
    <row r="700" customFormat="false" ht="12.8" hidden="false" customHeight="false" outlineLevel="0" collapsed="false">
      <c r="A700" s="0" t="n">
        <v>22.8362467167829</v>
      </c>
      <c r="B700" s="0" t="n">
        <v>1322.97904990357</v>
      </c>
      <c r="F700" s="0" t="n">
        <f aca="false">IF(NOT(ISBLANK(A700)),ROUND(A700,2),"")</f>
        <v>22.84</v>
      </c>
      <c r="G700" s="0" t="n">
        <f aca="false">IF(NOT(ISBLANK(B700)),ROUND(B700 + $I$7,1),"")</f>
        <v>-179</v>
      </c>
      <c r="K700" s="0" t="str">
        <f aca="false">F700 &amp; ",  " &amp; G700 &amp; IF(ISBLANK(C700),"", ",  " &amp; H700 &amp; ",  " &amp; I700)</f>
        <v>22.84,  -179</v>
      </c>
    </row>
    <row r="701" customFormat="false" ht="12.8" hidden="false" customHeight="false" outlineLevel="0" collapsed="false">
      <c r="A701" s="0" t="n">
        <v>22.8729281767956</v>
      </c>
      <c r="B701" s="0" t="n">
        <v>1289.84546019996</v>
      </c>
      <c r="F701" s="0" t="n">
        <f aca="false">IF(NOT(ISBLANK(A701)),ROUND(A701,2),"")</f>
        <v>22.87</v>
      </c>
      <c r="G701" s="0" t="n">
        <f aca="false">IF(NOT(ISBLANK(B701)),ROUND(B701 + $I$7,1),"")</f>
        <v>-212.2</v>
      </c>
      <c r="K701" s="0" t="str">
        <f aca="false">F701 &amp; ",  " &amp; G701 &amp; IF(ISBLANK(C701),"", ",  " &amp; H701 &amp; ",  " &amp; I701)</f>
        <v>22.87,  -212.2</v>
      </c>
    </row>
    <row r="702" customFormat="false" ht="12.8" hidden="false" customHeight="false" outlineLevel="0" collapsed="false">
      <c r="A702" s="0" t="n">
        <v>22.9177610723666</v>
      </c>
      <c r="B702" s="0" t="n">
        <v>1314.70231153423</v>
      </c>
      <c r="F702" s="0" t="n">
        <f aca="false">IF(NOT(ISBLANK(A702)),ROUND(A702,2),"")</f>
        <v>22.92</v>
      </c>
      <c r="G702" s="0" t="n">
        <f aca="false">IF(NOT(ISBLANK(B702)),ROUND(B702 + $I$7,1),"")</f>
        <v>-187.3</v>
      </c>
      <c r="K702" s="0" t="str">
        <f aca="false">F702 &amp; ",  " &amp; G702 &amp; IF(ISBLANK(C702),"", ",  " &amp; H702 &amp; ",  " &amp; I702)</f>
        <v>22.92,  -187.3</v>
      </c>
    </row>
    <row r="703" customFormat="false" ht="12.8" hidden="false" customHeight="false" outlineLevel="0" collapsed="false">
      <c r="A703" s="0" t="n">
        <v>22.9381396612626</v>
      </c>
      <c r="B703" s="0" t="n">
        <v>1359.4390915958</v>
      </c>
      <c r="F703" s="0" t="n">
        <f aca="false">IF(NOT(ISBLANK(A703)),ROUND(A703,2),"")</f>
        <v>22.94</v>
      </c>
      <c r="G703" s="0" t="n">
        <f aca="false">IF(NOT(ISBLANK(B703)),ROUND(B703 + $I$7,1),"")</f>
        <v>-142.6</v>
      </c>
      <c r="K703" s="0" t="str">
        <f aca="false">F703 &amp; ",  " &amp; G703 &amp; IF(ISBLANK(C703),"", ",  " &amp; H703 &amp; ",  " &amp; I703)</f>
        <v>22.94,  -142.6</v>
      </c>
    </row>
    <row r="704" customFormat="false" ht="12.8" hidden="false" customHeight="false" outlineLevel="0" collapsed="false">
      <c r="A704" s="0" t="n">
        <v>22.9503668146001</v>
      </c>
      <c r="B704" s="0" t="n">
        <v>1376.00870013348</v>
      </c>
      <c r="F704" s="0" t="n">
        <f aca="false">IF(NOT(ISBLANK(A704)),ROUND(A704,2),"")</f>
        <v>22.95</v>
      </c>
      <c r="G704" s="0" t="n">
        <f aca="false">IF(NOT(ISBLANK(B704)),ROUND(B704 + $I$7,1),"")</f>
        <v>-126</v>
      </c>
      <c r="K704" s="0" t="str">
        <f aca="false">F704 &amp; ",  " &amp; G704 &amp; IF(ISBLANK(C704),"", ",  " &amp; H704 &amp; ",  " &amp; I704)</f>
        <v>22.95,  -126</v>
      </c>
    </row>
    <row r="705" customFormat="false" ht="12.8" hidden="false" customHeight="false" outlineLevel="0" collapsed="false">
      <c r="A705" s="0" t="n">
        <v>22.9666696857169</v>
      </c>
      <c r="B705" s="0" t="n">
        <v>1380.98074568495</v>
      </c>
      <c r="F705" s="0" t="n">
        <f aca="false">IF(NOT(ISBLANK(A705)),ROUND(A705,2),"")</f>
        <v>22.97</v>
      </c>
      <c r="G705" s="0" t="n">
        <f aca="false">IF(NOT(ISBLANK(B705)),ROUND(B705 + $I$7,1),"")</f>
        <v>-121</v>
      </c>
      <c r="K705" s="0" t="str">
        <f aca="false">F705 &amp; ",  " &amp; G705 &amp; IF(ISBLANK(C705),"", ",  " &amp; H705 &amp; ",  " &amp; I705)</f>
        <v>22.97,  -121</v>
      </c>
    </row>
    <row r="706" customFormat="false" ht="12.8" hidden="false" customHeight="false" outlineLevel="0" collapsed="false">
      <c r="A706" s="0" t="n">
        <v>23.0115025812879</v>
      </c>
      <c r="B706" s="0" t="n">
        <v>1362.75954105457</v>
      </c>
      <c r="F706" s="0" t="n">
        <f aca="false">IF(NOT(ISBLANK(A706)),ROUND(A706,2),"")</f>
        <v>23.01</v>
      </c>
      <c r="G706" s="0" t="n">
        <f aca="false">IF(NOT(ISBLANK(B706)),ROUND(B706 + $I$7,1),"")</f>
        <v>-139.2</v>
      </c>
      <c r="K706" s="0" t="str">
        <f aca="false">F706 &amp; ",  " &amp; G706 &amp; IF(ISBLANK(C706),"", ",  " &amp; H706 &amp; ",  " &amp; I706)</f>
        <v>23.01,  -139.2</v>
      </c>
    </row>
    <row r="707" customFormat="false" ht="12.8" hidden="false" customHeight="false" outlineLevel="0" collapsed="false">
      <c r="A707" s="0" t="n">
        <v>23.0318811701839</v>
      </c>
      <c r="B707" s="0" t="n">
        <v>1346.19293378182</v>
      </c>
      <c r="F707" s="0" t="n">
        <f aca="false">IF(NOT(ISBLANK(A707)),ROUND(A707,2),"")</f>
        <v>23.03</v>
      </c>
      <c r="G707" s="0" t="n">
        <f aca="false">IF(NOT(ISBLANK(B707)),ROUND(B707 + $I$7,1),"")</f>
        <v>-155.8</v>
      </c>
      <c r="K707" s="0" t="str">
        <f aca="false">F707 &amp; ",  " &amp; G707 &amp; IF(ISBLANK(C707),"", ",  " &amp; H707 &amp; ",  " &amp; I707)</f>
        <v>23.03,  -155.8</v>
      </c>
    </row>
    <row r="708" customFormat="false" ht="12.8" hidden="false" customHeight="false" outlineLevel="0" collapsed="false">
      <c r="A708" s="0" t="n">
        <v>23.056335476859</v>
      </c>
      <c r="B708" s="0" t="n">
        <v>1337.91094319886</v>
      </c>
      <c r="F708" s="0" t="n">
        <f aca="false">IF(NOT(ISBLANK(A708)),ROUND(A708,2),"")</f>
        <v>23.06</v>
      </c>
      <c r="G708" s="0" t="n">
        <f aca="false">IF(NOT(ISBLANK(B708)),ROUND(B708 + $I$7,1),"")</f>
        <v>-164.1</v>
      </c>
      <c r="K708" s="0" t="str">
        <f aca="false">F708 &amp; ",  " &amp; G708 &amp; IF(ISBLANK(C708),"", ",  " &amp; H708 &amp; ",  " &amp; I708)</f>
        <v>23.06,  -164.1</v>
      </c>
    </row>
    <row r="709" customFormat="false" ht="12.8" hidden="false" customHeight="false" outlineLevel="0" collapsed="false">
      <c r="A709" s="0" t="n">
        <v>23.0970926546508</v>
      </c>
      <c r="B709" s="0" t="n">
        <v>1361.11057106869</v>
      </c>
      <c r="F709" s="0" t="n">
        <f aca="false">IF(NOT(ISBLANK(A709)),ROUND(A709,2),"")</f>
        <v>23.1</v>
      </c>
      <c r="G709" s="0" t="n">
        <f aca="false">IF(NOT(ISBLANK(B709)),ROUND(B709 + $I$7,1),"")</f>
        <v>-140.9</v>
      </c>
      <c r="K709" s="0" t="str">
        <f aca="false">F709 &amp; ",  " &amp; G709 &amp; IF(ISBLANK(C709),"", ",  " &amp; H709 &amp; ",  " &amp; I709)</f>
        <v>23.1,  -140.9</v>
      </c>
    </row>
    <row r="710" customFormat="false" ht="12.8" hidden="false" customHeight="false" outlineLevel="0" collapsed="false">
      <c r="A710" s="0" t="n">
        <v>23.10116837243</v>
      </c>
      <c r="B710" s="0" t="n">
        <v>1382.64997420913</v>
      </c>
      <c r="F710" s="0" t="n">
        <f aca="false">IF(NOT(ISBLANK(A710)),ROUND(A710,2),"")</f>
        <v>23.1</v>
      </c>
      <c r="G710" s="0" t="n">
        <f aca="false">IF(NOT(ISBLANK(B710)),ROUND(B710 + $I$7,1),"")</f>
        <v>-119.4</v>
      </c>
      <c r="K710" s="0" t="str">
        <f aca="false">F710 &amp; ",  " &amp; G710 &amp; IF(ISBLANK(C710),"", ",  " &amp; H710 &amp; ",  " &amp; I710)</f>
        <v>23.1,  -119.4</v>
      </c>
    </row>
    <row r="711" customFormat="false" ht="12.8" hidden="false" customHeight="false" outlineLevel="0" collapsed="false">
      <c r="A711" s="0" t="n">
        <v>23.121546961326</v>
      </c>
      <c r="B711" s="0" t="n">
        <v>1389.27924322504</v>
      </c>
      <c r="F711" s="0" t="n">
        <f aca="false">IF(NOT(ISBLANK(A711)),ROUND(A711,2),"")</f>
        <v>23.12</v>
      </c>
      <c r="G711" s="0" t="n">
        <f aca="false">IF(NOT(ISBLANK(B711)),ROUND(B711 + $I$7,1),"")</f>
        <v>-112.7</v>
      </c>
      <c r="K711" s="0" t="str">
        <f aca="false">F711 &amp; ",  " &amp; G711 &amp; IF(ISBLANK(C711),"", ",  " &amp; H711 &amp; ",  " &amp; I711)</f>
        <v>23.12,  -112.7</v>
      </c>
    </row>
    <row r="712" customFormat="false" ht="12.8" hidden="false" customHeight="false" outlineLevel="0" collapsed="false">
      <c r="A712" s="0" t="n">
        <v>23.1541527035595</v>
      </c>
      <c r="B712" s="0" t="n">
        <v>1390.11066864314</v>
      </c>
      <c r="F712" s="0" t="n">
        <f aca="false">IF(NOT(ISBLANK(A712)),ROUND(A712,2),"")</f>
        <v>23.15</v>
      </c>
      <c r="G712" s="0" t="n">
        <f aca="false">IF(NOT(ISBLANK(B712)),ROUND(B712 + $I$7,1),"")</f>
        <v>-111.9</v>
      </c>
      <c r="K712" s="0" t="str">
        <f aca="false">F712 &amp; ",  " &amp; G712 &amp; IF(ISBLANK(C712),"", ",  " &amp; H712 &amp; ",  " &amp; I712)</f>
        <v>23.15,  -111.9</v>
      </c>
    </row>
    <row r="713" customFormat="false" ht="12.8" hidden="false" customHeight="false" outlineLevel="0" collapsed="false">
      <c r="A713" s="0" t="n">
        <v>23.1786070102346</v>
      </c>
      <c r="B713" s="0" t="n">
        <v>1369.40231576268</v>
      </c>
      <c r="F713" s="0" t="n">
        <f aca="false">IF(NOT(ISBLANK(A713)),ROUND(A713,2),"")</f>
        <v>23.18</v>
      </c>
      <c r="G713" s="0" t="n">
        <f aca="false">IF(NOT(ISBLANK(B713)),ROUND(B713 + $I$7,1),"")</f>
        <v>-132.6</v>
      </c>
      <c r="K713" s="0" t="str">
        <f aca="false">F713 &amp; ",  " &amp; G713 &amp; IF(ISBLANK(C713),"", ",  " &amp; H713 &amp; ",  " &amp; I713)</f>
        <v>23.18,  -132.6</v>
      </c>
    </row>
    <row r="714" customFormat="false" ht="12.8" hidden="false" customHeight="false" outlineLevel="0" collapsed="false">
      <c r="A714" s="0" t="n">
        <v>23.2193641880264</v>
      </c>
      <c r="B714" s="0" t="n">
        <v>1361.12182581219</v>
      </c>
      <c r="F714" s="0" t="n">
        <f aca="false">IF(NOT(ISBLANK(A714)),ROUND(A714,2),"")</f>
        <v>23.22</v>
      </c>
      <c r="G714" s="0" t="n">
        <f aca="false">IF(NOT(ISBLANK(B714)),ROUND(B714 + $I$7,1),"")</f>
        <v>-140.9</v>
      </c>
      <c r="K714" s="0" t="str">
        <f aca="false">F714 &amp; ",  " &amp; G714 &amp; IF(ISBLANK(C714),"", ",  " &amp; H714 &amp; ",  " &amp; I714)</f>
        <v>23.22,  -140.9</v>
      </c>
    </row>
    <row r="715" customFormat="false" ht="12.8" hidden="false" customHeight="false" outlineLevel="0" collapsed="false">
      <c r="A715" s="0" t="n">
        <v>23.2601213658183</v>
      </c>
      <c r="B715" s="0" t="n">
        <v>1367.75297061868</v>
      </c>
      <c r="F715" s="0" t="n">
        <f aca="false">IF(NOT(ISBLANK(A715)),ROUND(A715,2),"")</f>
        <v>23.26</v>
      </c>
      <c r="G715" s="0" t="n">
        <f aca="false">IF(NOT(ISBLANK(B715)),ROUND(B715 + $I$7,1),"")</f>
        <v>-134.2</v>
      </c>
      <c r="K715" s="0" t="str">
        <f aca="false">F715 &amp; ",  " &amp; G715 &amp; IF(ISBLANK(C715),"", ",  " &amp; H715 &amp; ",  " &amp; I715)</f>
        <v>23.26,  -134.2</v>
      </c>
    </row>
    <row r="716" customFormat="false" ht="12.8" hidden="false" customHeight="false" outlineLevel="0" collapsed="false">
      <c r="A716" s="0" t="n">
        <v>23.2682728013767</v>
      </c>
      <c r="B716" s="0" t="n">
        <v>1384.32220399824</v>
      </c>
      <c r="F716" s="0" t="n">
        <f aca="false">IF(NOT(ISBLANK(A716)),ROUND(A716,2),"")</f>
        <v>23.27</v>
      </c>
      <c r="G716" s="0" t="n">
        <f aca="false">IF(NOT(ISBLANK(B716)),ROUND(B716 + $I$7,1),"")</f>
        <v>-117.7</v>
      </c>
      <c r="K716" s="0" t="str">
        <f aca="false">F716 &amp; ",  " &amp; G716 &amp; IF(ISBLANK(C716),"", ",  " &amp; H716 &amp; ",  " &amp; I716)</f>
        <v>23.27,  -117.7</v>
      </c>
    </row>
    <row r="717" customFormat="false" ht="12.8" hidden="false" customHeight="false" outlineLevel="0" collapsed="false">
      <c r="A717" s="0" t="n">
        <v>23.3049542613894</v>
      </c>
      <c r="B717" s="0" t="n">
        <v>1390.12454949346</v>
      </c>
      <c r="F717" s="0" t="n">
        <f aca="false">IF(NOT(ISBLANK(A717)),ROUND(A717,2),"")</f>
        <v>23.3</v>
      </c>
      <c r="G717" s="0" t="n">
        <f aca="false">IF(NOT(ISBLANK(B717)),ROUND(B717 + $I$7,1),"")</f>
        <v>-111.9</v>
      </c>
      <c r="K717" s="0" t="str">
        <f aca="false">F717 &amp; ",  " &amp; G717 &amp; IF(ISBLANK(C717),"", ",  " &amp; H717 &amp; ",  " &amp; I717)</f>
        <v>23.3,  -111.9</v>
      </c>
    </row>
    <row r="718" customFormat="false" ht="12.8" hidden="false" customHeight="false" outlineLevel="0" collapsed="false">
      <c r="A718" s="0" t="n">
        <v>23.3823928991939</v>
      </c>
      <c r="B718" s="0" t="n">
        <v>1374.39161858751</v>
      </c>
      <c r="F718" s="0" t="n">
        <f aca="false">IF(NOT(ISBLANK(A718)),ROUND(A718,2),"")</f>
        <v>23.38</v>
      </c>
      <c r="G718" s="0" t="n">
        <f aca="false">IF(NOT(ISBLANK(B718)),ROUND(B718 + $I$7,1),"")</f>
        <v>-127.6</v>
      </c>
      <c r="K718" s="0" t="str">
        <f aca="false">F718 &amp; ",  " &amp; G718 &amp; IF(ISBLANK(C718),"", ",  " &amp; H718 &amp; ",  " &amp; I718)</f>
        <v>23.38,  -127.6</v>
      </c>
    </row>
    <row r="719" customFormat="false" ht="12.8" hidden="false" customHeight="false" outlineLevel="0" collapsed="false">
      <c r="A719" s="0" t="n">
        <v>23.406847205869</v>
      </c>
      <c r="B719" s="0" t="n">
        <v>1369.42332461721</v>
      </c>
      <c r="F719" s="0" t="n">
        <f aca="false">IF(NOT(ISBLANK(A719)),ROUND(A719,2),"")</f>
        <v>23.41</v>
      </c>
      <c r="G719" s="0" t="n">
        <f aca="false">IF(NOT(ISBLANK(B719)),ROUND(B719 + $I$7,1),"")</f>
        <v>-132.6</v>
      </c>
      <c r="K719" s="0" t="str">
        <f aca="false">F719 &amp; ",  " &amp; G719 &amp; IF(ISBLANK(C719),"", ",  " &amp; H719 &amp; ",  " &amp; I719)</f>
        <v>23.41,  -132.6</v>
      </c>
    </row>
    <row r="720" customFormat="false" ht="12.8" hidden="false" customHeight="false" outlineLevel="0" collapsed="false">
      <c r="A720" s="0" t="n">
        <v>23.4394529481025</v>
      </c>
      <c r="B720" s="0" t="n">
        <v>1377.71056741381</v>
      </c>
      <c r="F720" s="0" t="n">
        <f aca="false">IF(NOT(ISBLANK(A720)),ROUND(A720,2),"")</f>
        <v>23.44</v>
      </c>
      <c r="G720" s="0" t="n">
        <f aca="false">IF(NOT(ISBLANK(B720)),ROUND(B720 + $I$7,1),"")</f>
        <v>-124.3</v>
      </c>
      <c r="K720" s="0" t="str">
        <f aca="false">F720 &amp; ",  " &amp; G720 &amp; IF(ISBLANK(C720),"", ",  " &amp; H720 &amp; ",  " &amp; I720)</f>
        <v>23.44,  -124.3</v>
      </c>
    </row>
    <row r="721" customFormat="false" ht="12.8" hidden="false" customHeight="false" outlineLevel="0" collapsed="false">
      <c r="A721" s="0" t="n">
        <v>23.537270174803</v>
      </c>
      <c r="B721" s="0" t="n">
        <v>1392.63120596561</v>
      </c>
      <c r="F721" s="0" t="n">
        <f aca="false">IF(NOT(ISBLANK(A721)),ROUND(A721,2),"")</f>
        <v>23.54</v>
      </c>
      <c r="G721" s="0" t="n">
        <f aca="false">IF(NOT(ISBLANK(B721)),ROUND(B721 + $I$7,1),"")</f>
        <v>-109.4</v>
      </c>
      <c r="K721" s="0" t="str">
        <f aca="false">F721 &amp; ",  " &amp; G721 &amp; IF(ISBLANK(C721),"", ",  " &amp; H721 &amp; ",  " &amp; I721)</f>
        <v>23.54,  -109.4</v>
      </c>
    </row>
    <row r="722" customFormat="false" ht="12.8" hidden="false" customHeight="false" outlineLevel="0" collapsed="false">
      <c r="A722" s="0" t="n">
        <v>23.6269359659451</v>
      </c>
      <c r="B722" s="0" t="n">
        <v>1402.58054928217</v>
      </c>
      <c r="F722" s="0" t="n">
        <f aca="false">IF(NOT(ISBLANK(A722)),ROUND(A722,2),"")</f>
        <v>23.63</v>
      </c>
      <c r="G722" s="0" t="n">
        <f aca="false">IF(NOT(ISBLANK(B722)),ROUND(B722 + $I$7,1),"")</f>
        <v>-99.4</v>
      </c>
      <c r="K722" s="0" t="str">
        <f aca="false">F722 &amp; ",  " &amp; G722 &amp; IF(ISBLANK(C722),"", ",  " &amp; H722 &amp; ",  " &amp; I722)</f>
        <v>23.63,  -99.4</v>
      </c>
    </row>
    <row r="723" customFormat="false" ht="12.8" hidden="false" customHeight="false" outlineLevel="0" collapsed="false">
      <c r="A723" s="0" t="n">
        <v>23.6513902726202</v>
      </c>
      <c r="B723" s="0" t="n">
        <v>1405.89649684354</v>
      </c>
      <c r="F723" s="0" t="n">
        <f aca="false">IF(NOT(ISBLANK(A723)),ROUND(A723,2),"")</f>
        <v>23.65</v>
      </c>
      <c r="G723" s="0" t="n">
        <f aca="false">IF(NOT(ISBLANK(B723)),ROUND(B723 + $I$7,1),"")</f>
        <v>-96.1</v>
      </c>
      <c r="K723" s="0" t="str">
        <f aca="false">F723 &amp; ",  " &amp; G723 &amp; IF(ISBLANK(C723),"", ",  " &amp; H723 &amp; ",  " &amp; I723)</f>
        <v>23.65,  -96.1</v>
      </c>
    </row>
    <row r="724" customFormat="false" ht="12.8" hidden="false" customHeight="false" outlineLevel="0" collapsed="false">
      <c r="A724" s="0" t="n">
        <v>23.6921474504121</v>
      </c>
      <c r="B724" s="0" t="n">
        <v>1392.64546197404</v>
      </c>
      <c r="F724" s="0" t="n">
        <f aca="false">IF(NOT(ISBLANK(A724)),ROUND(A724,2),"")</f>
        <v>23.69</v>
      </c>
      <c r="G724" s="0" t="n">
        <f aca="false">IF(NOT(ISBLANK(B724)),ROUND(B724 + $I$7,1),"")</f>
        <v>-109.4</v>
      </c>
      <c r="K724" s="0" t="str">
        <f aca="false">F724 &amp; ",  " &amp; G724 &amp; IF(ISBLANK(C724),"", ",  " &amp; H724 &amp; ",  " &amp; I724)</f>
        <v>23.69,  -109.4</v>
      </c>
    </row>
    <row r="725" customFormat="false" ht="12.8" hidden="false" customHeight="false" outlineLevel="0" collapsed="false">
      <c r="A725" s="0" t="n">
        <v>23.7736618059958</v>
      </c>
      <c r="B725" s="0" t="n">
        <v>1387.68242021737</v>
      </c>
      <c r="F725" s="0" t="n">
        <f aca="false">IF(NOT(ISBLANK(A725)),ROUND(A725,2),"")</f>
        <v>23.77</v>
      </c>
      <c r="G725" s="0" t="n">
        <f aca="false">IF(NOT(ISBLANK(B725)),ROUND(B725 + $I$7,1),"")</f>
        <v>-114.3</v>
      </c>
      <c r="K725" s="0" t="str">
        <f aca="false">F725 &amp; ",  " &amp; G725 &amp; IF(ISBLANK(C725),"", ",  " &amp; H725 &amp; ",  " &amp; I725)</f>
        <v>23.77,  -114.3</v>
      </c>
    </row>
    <row r="726" customFormat="false" ht="12.8" hidden="false" customHeight="false" outlineLevel="0" collapsed="false">
      <c r="A726" s="0" t="n">
        <v>23.8551761615796</v>
      </c>
      <c r="B726" s="0" t="n">
        <v>1379.40568184804</v>
      </c>
      <c r="F726" s="0" t="n">
        <f aca="false">IF(NOT(ISBLANK(A726)),ROUND(A726,2),"")</f>
        <v>23.86</v>
      </c>
      <c r="G726" s="0" t="n">
        <f aca="false">IF(NOT(ISBLANK(B726)),ROUND(B726 + $I$7,1),"")</f>
        <v>-122.6</v>
      </c>
      <c r="K726" s="0" t="str">
        <f aca="false">F726 &amp; ",  " &amp; G726 &amp; IF(ISBLANK(C726),"", ",  " &amp; H726 &amp; ",  " &amp; I726)</f>
        <v>23.86,  -122.6</v>
      </c>
    </row>
    <row r="727" customFormat="false" ht="12.8" hidden="false" customHeight="false" outlineLevel="0" collapsed="false">
      <c r="A727" s="0" t="n">
        <v>24.0019020016303</v>
      </c>
      <c r="B727" s="0" t="n">
        <v>1376.10549092758</v>
      </c>
      <c r="F727" s="0" t="n">
        <f aca="false">IF(NOT(ISBLANK(A727)),ROUND(A727,2),"")</f>
        <v>24</v>
      </c>
      <c r="G727" s="0" t="n">
        <f aca="false">IF(NOT(ISBLANK(B727)),ROUND(B727 + $I$7,1),"")</f>
        <v>-125.9</v>
      </c>
      <c r="K727" s="0" t="str">
        <f aca="false">F727 &amp; ",  " &amp; G727 &amp; IF(ISBLANK(C727),"", ",  " &amp; H727 &amp; ",  " &amp; I727)</f>
        <v>24,  -125.9</v>
      </c>
    </row>
    <row r="728" customFormat="false" ht="12.8" hidden="false" customHeight="false" outlineLevel="0" collapsed="false">
      <c r="A728" s="0" t="n">
        <v>24.0263563083054</v>
      </c>
      <c r="B728" s="0" t="n">
        <v>1361.19610711928</v>
      </c>
      <c r="F728" s="0" t="n">
        <f aca="false">IF(NOT(ISBLANK(A728)),ROUND(A728,2),"")</f>
        <v>24.03</v>
      </c>
      <c r="G728" s="0" t="n">
        <f aca="false">IF(NOT(ISBLANK(B728)),ROUND(B728 + $I$7,1),"")</f>
        <v>-140.8</v>
      </c>
      <c r="K728" s="0" t="str">
        <f aca="false">F728 &amp; ",  " &amp; G728 &amp; IF(ISBLANK(C728),"", ",  " &amp; H728 &amp; ",  " &amp; I728)</f>
        <v>24.03,  -140.8</v>
      </c>
    </row>
    <row r="729" customFormat="false" ht="12.8" hidden="false" customHeight="false" outlineLevel="0" collapsed="false">
      <c r="A729" s="0" t="n">
        <v>24.0508106149805</v>
      </c>
      <c r="B729" s="0" t="n">
        <v>1352.91411653632</v>
      </c>
      <c r="F729" s="0" t="n">
        <f aca="false">IF(NOT(ISBLANK(A729)),ROUND(A729,2),"")</f>
        <v>24.05</v>
      </c>
      <c r="G729" s="0" t="n">
        <f aca="false">IF(NOT(ISBLANK(B729)),ROUND(B729 + $I$7,1),"")</f>
        <v>-149.1</v>
      </c>
      <c r="K729" s="0" t="str">
        <f aca="false">F729 &amp; ",  " &amp; G729 &amp; IF(ISBLANK(C729),"", ",  " &amp; H729 &amp; ",  " &amp; I729)</f>
        <v>24.05,  -149.1</v>
      </c>
    </row>
    <row r="730" customFormat="false" ht="12.8" hidden="false" customHeight="false" outlineLevel="0" collapsed="false">
      <c r="A730" s="0" t="n">
        <v>24.1119463816683</v>
      </c>
      <c r="B730" s="0" t="n">
        <v>1362.0324095929</v>
      </c>
      <c r="F730" s="0" t="n">
        <f aca="false">IF(NOT(ISBLANK(A730)),ROUND(A730,2),"")</f>
        <v>24.11</v>
      </c>
      <c r="G730" s="0" t="n">
        <f aca="false">IF(NOT(ISBLANK(B730)),ROUND(B730 + $I$7,1),"")</f>
        <v>-140</v>
      </c>
      <c r="K730" s="0" t="str">
        <f aca="false">F730 &amp; ",  " &amp; G730 &amp; IF(ISBLANK(C730),"", ",  " &amp; H730 &amp; ",  " &amp; I730)</f>
        <v>24.11,  -140</v>
      </c>
    </row>
    <row r="731" customFormat="false" ht="12.8" hidden="false" customHeight="false" outlineLevel="0" collapsed="false">
      <c r="A731" s="0" t="n">
        <v>24.148627841681</v>
      </c>
      <c r="B731" s="0" t="n">
        <v>1351.26627202478</v>
      </c>
      <c r="F731" s="0" t="n">
        <f aca="false">IF(NOT(ISBLANK(A731)),ROUND(A731,2),"")</f>
        <v>24.15</v>
      </c>
      <c r="G731" s="0" t="n">
        <f aca="false">IF(NOT(ISBLANK(B731)),ROUND(B731 + $I$7,1),"")</f>
        <v>-150.7</v>
      </c>
      <c r="K731" s="0" t="str">
        <f aca="false">F731 &amp; ",  " &amp; G731 &amp; IF(ISBLANK(C731),"", ",  " &amp; H731 &amp; ",  " &amp; I731)</f>
        <v>24.15,  -150.7</v>
      </c>
    </row>
    <row r="732" customFormat="false" ht="12.8" hidden="false" customHeight="false" outlineLevel="0" collapsed="false">
      <c r="A732" s="0" t="n">
        <v>24.1853093016937</v>
      </c>
      <c r="B732" s="0" t="n">
        <v>1341.32855860984</v>
      </c>
      <c r="F732" s="0" t="n">
        <f aca="false">IF(NOT(ISBLANK(A732)),ROUND(A732,2),"")</f>
        <v>24.19</v>
      </c>
      <c r="G732" s="0" t="n">
        <f aca="false">IF(NOT(ISBLANK(B732)),ROUND(B732 + $I$7,1),"")</f>
        <v>-160.7</v>
      </c>
      <c r="K732" s="0" t="str">
        <f aca="false">F732 &amp; ",  " &amp; G732 &amp; IF(ISBLANK(C732),"", ",  " &amp; H732 &amp; ",  " &amp; I732)</f>
        <v>24.19,  -160.7</v>
      </c>
    </row>
    <row r="733" customFormat="false" ht="12.8" hidden="false" customHeight="false" outlineLevel="0" collapsed="false">
      <c r="A733" s="0" t="n">
        <v>24.2382936328231</v>
      </c>
      <c r="B733" s="0" t="n">
        <v>1316.48071107036</v>
      </c>
      <c r="F733" s="0" t="n">
        <f aca="false">IF(NOT(ISBLANK(A733)),ROUND(A733,2),"")</f>
        <v>24.24</v>
      </c>
      <c r="G733" s="0" t="n">
        <f aca="false">IF(NOT(ISBLANK(B733)),ROUND(B733 + $I$7,1),"")</f>
        <v>-185.5</v>
      </c>
      <c r="K733" s="0" t="str">
        <f aca="false">F733 &amp; ",  " &amp; G733 &amp; IF(ISBLANK(C733),"", ",  " &amp; H733 &amp; ",  " &amp; I733)</f>
        <v>24.24,  -185.5</v>
      </c>
    </row>
    <row r="734" customFormat="false" ht="12.8" hidden="false" customHeight="false" outlineLevel="0" collapsed="false">
      <c r="A734" s="0" t="n">
        <v>24.2505207861607</v>
      </c>
      <c r="B734" s="0" t="n">
        <v>1292.45753610288</v>
      </c>
      <c r="F734" s="0" t="n">
        <f aca="false">IF(NOT(ISBLANK(A734)),ROUND(A734,2),"")</f>
        <v>24.25</v>
      </c>
      <c r="G734" s="0" t="n">
        <f aca="false">IF(NOT(ISBLANK(B734)),ROUND(B734 + $I$7,1),"")</f>
        <v>-209.5</v>
      </c>
      <c r="K734" s="0" t="str">
        <f aca="false">F734 &amp; ",  " &amp; G734 &amp; IF(ISBLANK(C734),"", ",  " &amp; H734 &amp; ",  " &amp; I734)</f>
        <v>24.25,  -209.5</v>
      </c>
    </row>
    <row r="735" customFormat="false" ht="12.8" hidden="false" customHeight="false" outlineLevel="0" collapsed="false">
      <c r="A735" s="0" t="n">
        <v>24.2872022461734</v>
      </c>
      <c r="B735" s="0" t="n">
        <v>1303.2304265171</v>
      </c>
      <c r="F735" s="0" t="n">
        <f aca="false">IF(NOT(ISBLANK(A735)),ROUND(A735,2),"")</f>
        <v>24.29</v>
      </c>
      <c r="G735" s="0" t="n">
        <f aca="false">IF(NOT(ISBLANK(B735)),ROUND(B735 + $I$7,1),"")</f>
        <v>-198.8</v>
      </c>
      <c r="K735" s="0" t="str">
        <f aca="false">F735 &amp; ",  " &amp; G735 &amp; IF(ISBLANK(C735),"", ",  " &amp; H735 &amp; ",  " &amp; I735)</f>
        <v>24.29,  -198.8</v>
      </c>
    </row>
    <row r="736" customFormat="false" ht="12.8" hidden="false" customHeight="false" outlineLevel="0" collapsed="false">
      <c r="A736" s="0" t="n">
        <v>24.3564894484195</v>
      </c>
      <c r="B736" s="0" t="n">
        <v>1276.72723130375</v>
      </c>
      <c r="F736" s="0" t="n">
        <f aca="false">IF(NOT(ISBLANK(A736)),ROUND(A736,2),"")</f>
        <v>24.36</v>
      </c>
      <c r="G736" s="0" t="n">
        <f aca="false">IF(NOT(ISBLANK(B736)),ROUND(B736 + $I$7,1),"")</f>
        <v>-225.3</v>
      </c>
      <c r="K736" s="0" t="str">
        <f aca="false">F736 &amp; ",  " &amp; G736 &amp; IF(ISBLANK(C736),"", ",  " &amp; H736 &amp; ",  " &amp; I736)</f>
        <v>24.36,  -225.3</v>
      </c>
    </row>
    <row r="737" customFormat="false" ht="12.8" hidden="false" customHeight="false" outlineLevel="0" collapsed="false">
      <c r="A737" s="0" t="n">
        <v>24.4176252151073</v>
      </c>
      <c r="B737" s="0" t="n">
        <v>1253.53698238684</v>
      </c>
      <c r="F737" s="0" t="n">
        <f aca="false">IF(NOT(ISBLANK(A737)),ROUND(A737,2),"")</f>
        <v>24.42</v>
      </c>
      <c r="G737" s="0" t="n">
        <f aca="false">IF(NOT(ISBLANK(B737)),ROUND(B737 + $I$7,1),"")</f>
        <v>-248.5</v>
      </c>
      <c r="K737" s="0" t="str">
        <f aca="false">F737 &amp; ",  " &amp; G737 &amp; IF(ISBLANK(C737),"", ",  " &amp; H737 &amp; ",  " &amp; I737)</f>
        <v>24.42,  -248.5</v>
      </c>
    </row>
    <row r="738" customFormat="false" ht="12.8" hidden="false" customHeight="false" outlineLevel="0" collapsed="false">
      <c r="A738" s="0" t="n">
        <v>24.4502309573408</v>
      </c>
      <c r="B738" s="0" t="n">
        <v>1241.94204550745</v>
      </c>
      <c r="F738" s="0" t="n">
        <f aca="false">IF(NOT(ISBLANK(A738)),ROUND(A738,2),"")</f>
        <v>24.45</v>
      </c>
      <c r="G738" s="0" t="n">
        <f aca="false">IF(NOT(ISBLANK(B738)),ROUND(B738 + $I$7,1),"")</f>
        <v>-260.1</v>
      </c>
      <c r="K738" s="0" t="str">
        <f aca="false">F738 &amp; ",  " &amp; G738 &amp; IF(ISBLANK(C738),"", ",  " &amp; H738 &amp; ",  " &amp; I738)</f>
        <v>24.45,  -260.1</v>
      </c>
    </row>
    <row r="739" customFormat="false" ht="12.8" hidden="false" customHeight="false" outlineLevel="0" collapsed="false">
      <c r="A739" s="0" t="n">
        <v>24.4991395706911</v>
      </c>
      <c r="B739" s="0" t="n">
        <v>1248.57394063018</v>
      </c>
      <c r="F739" s="0" t="n">
        <f aca="false">IF(NOT(ISBLANK(A739)),ROUND(A739,2),"")</f>
        <v>24.5</v>
      </c>
      <c r="G739" s="0" t="n">
        <f aca="false">IF(NOT(ISBLANK(B739)),ROUND(B739 + $I$7,1),"")</f>
        <v>-253.4</v>
      </c>
      <c r="K739" s="0" t="str">
        <f aca="false">F739 &amp; ",  " &amp; G739 &amp; IF(ISBLANK(C739),"", ",  " &amp; H739 &amp; ",  " &amp; I739)</f>
        <v>24.5,  -253.4</v>
      </c>
    </row>
    <row r="740" customFormat="false" ht="12.8" hidden="false" customHeight="false" outlineLevel="0" collapsed="false">
      <c r="A740" s="0" t="n">
        <v>24.5888053618332</v>
      </c>
      <c r="B740" s="0" t="n">
        <v>1230.35686273908</v>
      </c>
      <c r="F740" s="0" t="n">
        <f aca="false">IF(NOT(ISBLANK(A740)),ROUND(A740,2),"")</f>
        <v>24.59</v>
      </c>
      <c r="G740" s="0" t="n">
        <f aca="false">IF(NOT(ISBLANK(B740)),ROUND(B740 + $I$7,1),"")</f>
        <v>-271.6</v>
      </c>
      <c r="K740" s="0" t="str">
        <f aca="false">F740 &amp; ",  " &amp; G740 &amp; IF(ISBLANK(C740),"", ",  " &amp; H740 &amp; ",  " &amp; I740)</f>
        <v>24.59,  -271.6</v>
      </c>
    </row>
    <row r="741" customFormat="false" ht="12.8" hidden="false" customHeight="false" outlineLevel="0" collapsed="false">
      <c r="A741" s="0" t="n">
        <v>24.6051082329499</v>
      </c>
      <c r="B741" s="0" t="n">
        <v>1217.10357692089</v>
      </c>
      <c r="F741" s="0" t="n">
        <f aca="false">IF(NOT(ISBLANK(A741)),ROUND(A741,2),"")</f>
        <v>24.61</v>
      </c>
      <c r="G741" s="0" t="n">
        <f aca="false">IF(NOT(ISBLANK(B741)),ROUND(B741 + $I$7,1),"")</f>
        <v>-284.9</v>
      </c>
      <c r="K741" s="0" t="str">
        <f aca="false">F741 &amp; ",  " &amp; G741 &amp; IF(ISBLANK(C741),"", ",  " &amp; H741 &amp; ",  " &amp; I741)</f>
        <v>24.61,  -284.9</v>
      </c>
    </row>
    <row r="742" customFormat="false" ht="12.8" hidden="false" customHeight="false" outlineLevel="0" collapsed="false">
      <c r="A742" s="0" t="n">
        <v>24.6377139751834</v>
      </c>
      <c r="B742" s="0" t="n">
        <v>1212.13603326682</v>
      </c>
      <c r="F742" s="0" t="n">
        <f aca="false">IF(NOT(ISBLANK(A742)),ROUND(A742,2),"")</f>
        <v>24.64</v>
      </c>
      <c r="G742" s="0" t="n">
        <f aca="false">IF(NOT(ISBLANK(B742)),ROUND(B742 + $I$7,1),"")</f>
        <v>-289.9</v>
      </c>
      <c r="K742" s="0" t="str">
        <f aca="false">F742 &amp; ",  " &amp; G742 &amp; IF(ISBLANK(C742),"", ",  " &amp; H742 &amp; ",  " &amp; I742)</f>
        <v>24.64,  -289.9</v>
      </c>
    </row>
    <row r="743" customFormat="false" ht="12.8" hidden="false" customHeight="false" outlineLevel="0" collapsed="false">
      <c r="A743" s="0" t="n">
        <v>24.7110768952088</v>
      </c>
      <c r="B743" s="0" t="n">
        <v>1214.62805857242</v>
      </c>
      <c r="F743" s="0" t="n">
        <f aca="false">IF(NOT(ISBLANK(A743)),ROUND(A743,2),"")</f>
        <v>24.71</v>
      </c>
      <c r="G743" s="0" t="n">
        <f aca="false">IF(NOT(ISBLANK(B743)),ROUND(B743 + $I$7,1),"")</f>
        <v>-287.4</v>
      </c>
      <c r="K743" s="0" t="str">
        <f aca="false">F743 &amp; ",  " &amp; G743 &amp; IF(ISBLANK(C743),"", ",  " &amp; H743 &amp; ",  " &amp; I743)</f>
        <v>24.71,  -287.4</v>
      </c>
    </row>
    <row r="744" customFormat="false" ht="12.8" hidden="false" customHeight="false" outlineLevel="0" collapsed="false">
      <c r="A744" s="0" t="n">
        <v>24.7273797663255</v>
      </c>
      <c r="B744" s="0" t="n">
        <v>1212.14428674539</v>
      </c>
      <c r="F744" s="0" t="n">
        <f aca="false">IF(NOT(ISBLANK(A744)),ROUND(A744,2),"")</f>
        <v>24.73</v>
      </c>
      <c r="G744" s="0" t="n">
        <f aca="false">IF(NOT(ISBLANK(B744)),ROUND(B744 + $I$7,1),"")</f>
        <v>-289.9</v>
      </c>
      <c r="K744" s="0" t="str">
        <f aca="false">F744 &amp; ",  " &amp; G744 &amp; IF(ISBLANK(C744),"", ",  " &amp; H744 &amp; ",  " &amp; I744)</f>
        <v>24.73,  -289.9</v>
      </c>
    </row>
    <row r="745" customFormat="false" ht="12.8" hidden="false" customHeight="false" outlineLevel="0" collapsed="false">
      <c r="A745" s="0" t="n">
        <v>24.7436826374423</v>
      </c>
      <c r="B745" s="0" t="n">
        <v>1198.89100092719</v>
      </c>
      <c r="F745" s="0" t="n">
        <f aca="false">IF(NOT(ISBLANK(A745)),ROUND(A745,2),"")</f>
        <v>24.74</v>
      </c>
      <c r="G745" s="0" t="n">
        <f aca="false">IF(NOT(ISBLANK(B745)),ROUND(B745 + $I$7,1),"")</f>
        <v>-303.1</v>
      </c>
      <c r="K745" s="0" t="str">
        <f aca="false">F745 &amp; ",  " &amp; G745 &amp; IF(ISBLANK(C745),"", ",  " &amp; H745 &amp; ",  " &amp; I745)</f>
        <v>24.74,  -303.1</v>
      </c>
    </row>
    <row r="746" customFormat="false" ht="12.8" hidden="false" customHeight="false" outlineLevel="0" collapsed="false">
      <c r="A746" s="0" t="n">
        <v>24.8170455574676</v>
      </c>
      <c r="B746" s="0" t="n">
        <v>1183.98611901629</v>
      </c>
      <c r="F746" s="0" t="n">
        <f aca="false">IF(NOT(ISBLANK(A746)),ROUND(A746,2),"")</f>
        <v>24.82</v>
      </c>
      <c r="G746" s="0" t="n">
        <f aca="false">IF(NOT(ISBLANK(B746)),ROUND(B746 + $I$7,1),"")</f>
        <v>-318</v>
      </c>
      <c r="K746" s="0" t="str">
        <f aca="false">F746 &amp; ",  " &amp; G746 &amp; IF(ISBLANK(C746),"", ",  " &amp; H746 &amp; ",  " &amp; I746)</f>
        <v>24.82,  -318</v>
      </c>
    </row>
    <row r="747" customFormat="false" ht="12.8" hidden="false" customHeight="false" outlineLevel="0" collapsed="false">
      <c r="A747" s="0" t="n">
        <v>24.8211212752468</v>
      </c>
      <c r="B747" s="0" t="n">
        <v>1170.73170772375</v>
      </c>
      <c r="F747" s="0" t="n">
        <f aca="false">IF(NOT(ISBLANK(A747)),ROUND(A747,2),"")</f>
        <v>24.82</v>
      </c>
      <c r="G747" s="0" t="n">
        <f aca="false">IF(NOT(ISBLANK(B747)),ROUND(B747 + $I$7,1),"")</f>
        <v>-331.3</v>
      </c>
      <c r="K747" s="0" t="str">
        <f aca="false">F747 &amp; ",  " &amp; G747 &amp; IF(ISBLANK(C747),"", ",  " &amp; H747 &amp; ",  " &amp; I747)</f>
        <v>24.82,  -331.3</v>
      </c>
    </row>
    <row r="748" customFormat="false" ht="12.8" hidden="false" customHeight="false" outlineLevel="0" collapsed="false">
      <c r="A748" s="0" t="n">
        <v>24.8741056063762</v>
      </c>
      <c r="B748" s="0" t="n">
        <v>1170.73658477926</v>
      </c>
      <c r="F748" s="0" t="n">
        <f aca="false">IF(NOT(ISBLANK(A748)),ROUND(A748,2),"")</f>
        <v>24.87</v>
      </c>
      <c r="G748" s="0" t="n">
        <f aca="false">IF(NOT(ISBLANK(B748)),ROUND(B748 + $I$7,1),"")</f>
        <v>-331.3</v>
      </c>
      <c r="K748" s="0" t="str">
        <f aca="false">F748 &amp; ",  " &amp; G748 &amp; IF(ISBLANK(C748),"", ",  " &amp; H748 &amp; ",  " &amp; I748)</f>
        <v>24.87,  -331.3</v>
      </c>
    </row>
    <row r="749" customFormat="false" ht="12.8" hidden="false" customHeight="false" outlineLevel="0" collapsed="false">
      <c r="A749" s="0" t="n">
        <v>24.9474685264016</v>
      </c>
      <c r="B749" s="0" t="n">
        <v>1170.74333762536</v>
      </c>
      <c r="F749" s="0" t="n">
        <f aca="false">IF(NOT(ISBLANK(A749)),ROUND(A749,2),"")</f>
        <v>24.95</v>
      </c>
      <c r="G749" s="0" t="n">
        <f aca="false">IF(NOT(ISBLANK(B749)),ROUND(B749 + $I$7,1),"")</f>
        <v>-331.3</v>
      </c>
      <c r="K749" s="0" t="str">
        <f aca="false">F749 &amp; ",  " &amp; G749 &amp; IF(ISBLANK(C749),"", ",  " &amp; H749 &amp; ",  " &amp; I749)</f>
        <v>24.95,  -331.3</v>
      </c>
    </row>
    <row r="750" customFormat="false" ht="12.8" hidden="false" customHeight="false" outlineLevel="0" collapsed="false">
      <c r="A750" s="0" t="n">
        <v>24.95561996196</v>
      </c>
      <c r="B750" s="0" t="n">
        <v>1154.17560487827</v>
      </c>
      <c r="F750" s="0" t="n">
        <f aca="false">IF(NOT(ISBLANK(A750)),ROUND(A750,2),"")</f>
        <v>24.96</v>
      </c>
      <c r="G750" s="0" t="n">
        <f aca="false">IF(NOT(ISBLANK(B750)),ROUND(B750 + $I$7,1),"")</f>
        <v>-347.8</v>
      </c>
      <c r="K750" s="0" t="str">
        <f aca="false">F750 &amp; ",  " &amp; G750 &amp; IF(ISBLANK(C750),"", ",  " &amp; H750 &amp; ",  " &amp; I750)</f>
        <v>24.96,  -347.8</v>
      </c>
    </row>
    <row r="751" customFormat="false" ht="12.8" hidden="false" customHeight="false" outlineLevel="0" collapsed="false">
      <c r="A751" s="0" t="n">
        <v>25.0126800108686</v>
      </c>
      <c r="B751" s="0" t="n">
        <v>1150.86716047924</v>
      </c>
      <c r="F751" s="0" t="n">
        <f aca="false">IF(NOT(ISBLANK(A751)),ROUND(A751,2),"")</f>
        <v>25.01</v>
      </c>
      <c r="G751" s="0" t="n">
        <f aca="false">IF(NOT(ISBLANK(B751)),ROUND(B751 + $I$7,1),"")</f>
        <v>-351.1</v>
      </c>
      <c r="K751" s="0" t="str">
        <f aca="false">F751 &amp; ",  " &amp; G751 &amp; IF(ISBLANK(C751),"", ",  " &amp; H751 &amp; ",  " &amp; I751)</f>
        <v>25.01,  -351.1</v>
      </c>
    </row>
    <row r="752" customFormat="false" ht="12.8" hidden="false" customHeight="false" outlineLevel="0" collapsed="false">
      <c r="A752" s="0" t="n">
        <v>25.0778914953356</v>
      </c>
      <c r="B752" s="0" t="n">
        <v>1140.93207317111</v>
      </c>
      <c r="F752" s="0" t="n">
        <f aca="false">IF(NOT(ISBLANK(A752)),ROUND(A752,2),"")</f>
        <v>25.08</v>
      </c>
      <c r="G752" s="0" t="n">
        <f aca="false">IF(NOT(ISBLANK(B752)),ROUND(B752 + $I$7,1),"")</f>
        <v>-361.1</v>
      </c>
      <c r="K752" s="0" t="str">
        <f aca="false">F752 &amp; ",  " &amp; G752 &amp; IF(ISBLANK(C752),"", ",  " &amp; H752 &amp; ",  " &amp; I752)</f>
        <v>25.08,  -361.1</v>
      </c>
    </row>
    <row r="753" customFormat="false" ht="12.8" hidden="false" customHeight="false" outlineLevel="0" collapsed="false">
      <c r="A753" s="0" t="n">
        <v>25.0982700842315</v>
      </c>
      <c r="B753" s="0" t="n">
        <v>1121.05176928569</v>
      </c>
      <c r="F753" s="0" t="n">
        <f aca="false">IF(NOT(ISBLANK(A753)),ROUND(A753,2),"")</f>
        <v>25.1</v>
      </c>
      <c r="G753" s="0" t="n">
        <f aca="false">IF(NOT(ISBLANK(B753)),ROUND(B753 + $I$7,1),"")</f>
        <v>-380.9</v>
      </c>
      <c r="K753" s="0" t="str">
        <f aca="false">F753 &amp; ",  " &amp; G753 &amp; IF(ISBLANK(C753),"", ",  " &amp; H753 &amp; ",  " &amp; I753)</f>
        <v>25.1,  -380.9</v>
      </c>
    </row>
    <row r="754" customFormat="false" ht="12.8" hidden="false" customHeight="false" outlineLevel="0" collapsed="false">
      <c r="A754" s="0" t="n">
        <v>25.1838601575944</v>
      </c>
      <c r="B754" s="0" t="n">
        <v>1092.89322639849</v>
      </c>
      <c r="F754" s="0" t="n">
        <f aca="false">IF(NOT(ISBLANK(A754)),ROUND(A754,2),"")</f>
        <v>25.18</v>
      </c>
      <c r="G754" s="0" t="n">
        <f aca="false">IF(NOT(ISBLANK(B754)),ROUND(B754 + $I$7,1),"")</f>
        <v>-409.1</v>
      </c>
      <c r="K754" s="0" t="str">
        <f aca="false">F754 &amp; ",  " &amp; G754 &amp; IF(ISBLANK(C754),"", ",  " &amp; H754 &amp; ",  " &amp; I754)</f>
        <v>25.18,  -409.1</v>
      </c>
    </row>
    <row r="755" customFormat="false" ht="12.8" hidden="false" customHeight="false" outlineLevel="0" collapsed="false">
      <c r="A755" s="0" t="n">
        <v>25.2368444887238</v>
      </c>
      <c r="B755" s="0" t="n">
        <v>1079.64331700334</v>
      </c>
      <c r="F755" s="0" t="n">
        <f aca="false">IF(NOT(ISBLANK(A755)),ROUND(A755,2),"")</f>
        <v>25.24</v>
      </c>
      <c r="G755" s="0" t="n">
        <f aca="false">IF(NOT(ISBLANK(B755)),ROUND(B755 + $I$7,1),"")</f>
        <v>-422.4</v>
      </c>
      <c r="K755" s="0" t="str">
        <f aca="false">F755 &amp; ",  " &amp; G755 &amp; IF(ISBLANK(C755),"", ",  " &amp; H755 &amp; ",  " &amp; I755)</f>
        <v>25.24,  -422.4</v>
      </c>
    </row>
    <row r="756" customFormat="false" ht="12.8" hidden="false" customHeight="false" outlineLevel="0" collapsed="false">
      <c r="A756" s="0" t="n">
        <v>25.2531473598406</v>
      </c>
      <c r="B756" s="0" t="n">
        <v>1068.87530364464</v>
      </c>
      <c r="F756" s="0" t="n">
        <f aca="false">IF(NOT(ISBLANK(A756)),ROUND(A756,2),"")</f>
        <v>25.25</v>
      </c>
      <c r="G756" s="0" t="n">
        <f aca="false">IF(NOT(ISBLANK(B756)),ROUND(B756 + $I$7,1),"")</f>
        <v>-433.1</v>
      </c>
      <c r="K756" s="0" t="str">
        <f aca="false">F756 &amp; ",  " &amp; G756 &amp; IF(ISBLANK(C756),"", ",  " &amp; H756 &amp; ",  " &amp; I756)</f>
        <v>25.25,  -433.1</v>
      </c>
    </row>
    <row r="757" customFormat="false" ht="12.8" hidden="false" customHeight="false" outlineLevel="0" collapsed="false">
      <c r="A757" s="0" t="n">
        <v>25.3224345620868</v>
      </c>
      <c r="B757" s="0" t="n">
        <v>1059.76901564779</v>
      </c>
      <c r="F757" s="0" t="n">
        <f aca="false">IF(NOT(ISBLANK(A757)),ROUND(A757,2),"")</f>
        <v>25.32</v>
      </c>
      <c r="G757" s="0" t="n">
        <f aca="false">IF(NOT(ISBLANK(B757)),ROUND(B757 + $I$7,1),"")</f>
        <v>-442.2</v>
      </c>
      <c r="K757" s="0" t="str">
        <f aca="false">F757 &amp; ",  " &amp; G757 &amp; IF(ISBLANK(C757),"", ",  " &amp; H757 &amp; ",  " &amp; I757)</f>
        <v>25.32,  -442.2</v>
      </c>
    </row>
    <row r="758" customFormat="false" ht="12.8" hidden="false" customHeight="false" outlineLevel="0" collapsed="false">
      <c r="A758" s="0" t="n">
        <v>25.3509645865411</v>
      </c>
      <c r="B758" s="0" t="n">
        <v>1060.60006590778</v>
      </c>
      <c r="F758" s="0" t="n">
        <f aca="false">IF(NOT(ISBLANK(A758)),ROUND(A758,2),"")</f>
        <v>25.35</v>
      </c>
      <c r="G758" s="0" t="n">
        <f aca="false">IF(NOT(ISBLANK(B758)),ROUND(B758 + $I$7,1),"")</f>
        <v>-441.4</v>
      </c>
      <c r="K758" s="0" t="str">
        <f aca="false">F758 &amp; ",  " &amp; G758 &amp; IF(ISBLANK(C758),"", ",  " &amp; H758 &amp; ",  " &amp; I758)</f>
        <v>25.35,  -441.4</v>
      </c>
    </row>
    <row r="759" customFormat="false" ht="12.8" hidden="false" customHeight="false" outlineLevel="0" collapsed="false">
      <c r="A759" s="0" t="n">
        <v>25.3794946109954</v>
      </c>
      <c r="B759" s="0" t="n">
        <v>1049.83317802343</v>
      </c>
      <c r="F759" s="0" t="n">
        <f aca="false">IF(NOT(ISBLANK(A759)),ROUND(A759,2),"")</f>
        <v>25.38</v>
      </c>
      <c r="G759" s="0" t="n">
        <f aca="false">IF(NOT(ISBLANK(B759)),ROUND(B759 + $I$7,1),"")</f>
        <v>-452.2</v>
      </c>
      <c r="K759" s="0" t="str">
        <f aca="false">F759 &amp; ",  " &amp; G759 &amp; IF(ISBLANK(C759),"", ",  " &amp; H759 &amp; ",  " &amp; I759)</f>
        <v>25.38,  -452.2</v>
      </c>
    </row>
    <row r="760" customFormat="false" ht="12.8" hidden="false" customHeight="false" outlineLevel="0" collapsed="false">
      <c r="A760" s="0" t="n">
        <v>25.4202517887872</v>
      </c>
      <c r="B760" s="0" t="n">
        <v>1039.8958397666</v>
      </c>
      <c r="F760" s="0" t="n">
        <f aca="false">IF(NOT(ISBLANK(A760)),ROUND(A760,2),"")</f>
        <v>25.42</v>
      </c>
      <c r="G760" s="0" t="n">
        <f aca="false">IF(NOT(ISBLANK(B760)),ROUND(B760 + $I$7,1),"")</f>
        <v>-462.1</v>
      </c>
      <c r="K760" s="0" t="str">
        <f aca="false">F760 &amp; ",  " &amp; G760 &amp; IF(ISBLANK(C760),"", ",  " &amp; H760 &amp; ",  " &amp; I760)</f>
        <v>25.42,  -462.1</v>
      </c>
    </row>
    <row r="761" customFormat="false" ht="12.8" hidden="false" customHeight="false" outlineLevel="0" collapsed="false">
      <c r="A761" s="0" t="n">
        <v>25.5343718866045</v>
      </c>
      <c r="B761" s="0" t="n">
        <v>1026.6515577432</v>
      </c>
      <c r="F761" s="0" t="n">
        <f aca="false">IF(NOT(ISBLANK(A761)),ROUND(A761,2),"")</f>
        <v>25.53</v>
      </c>
      <c r="G761" s="0" t="n">
        <f aca="false">IF(NOT(ISBLANK(B761)),ROUND(B761 + $I$7,1),"")</f>
        <v>-475.3</v>
      </c>
      <c r="K761" s="0" t="str">
        <f aca="false">F761 &amp; ",  " &amp; G761 &amp; IF(ISBLANK(C761),"", ",  " &amp; H761 &amp; ",  " &amp; I761)</f>
        <v>25.53,  -475.3</v>
      </c>
    </row>
    <row r="762" customFormat="false" ht="12.8" hidden="false" customHeight="false" outlineLevel="0" collapsed="false">
      <c r="A762" s="0" t="n">
        <v>25.5914319355131</v>
      </c>
      <c r="B762" s="0" t="n">
        <v>1031.62735487583</v>
      </c>
      <c r="F762" s="0" t="n">
        <f aca="false">IF(NOT(ISBLANK(A762)),ROUND(A762,2),"")</f>
        <v>25.59</v>
      </c>
      <c r="G762" s="0" t="n">
        <f aca="false">IF(NOT(ISBLANK(B762)),ROUND(B762 + $I$7,1),"")</f>
        <v>-470.4</v>
      </c>
      <c r="K762" s="0" t="str">
        <f aca="false">F762 &amp; ",  " &amp; G762 &amp; IF(ISBLANK(C762),"", ",  " &amp; H762 &amp; ",  " &amp; I762)</f>
        <v>25.59,  -470.4</v>
      </c>
    </row>
    <row r="763" customFormat="false" ht="12.8" hidden="false" customHeight="false" outlineLevel="0" collapsed="false">
      <c r="A763" s="0" t="n">
        <v>25.6566434199801</v>
      </c>
      <c r="B763" s="0" t="n">
        <v>1026.6628124867</v>
      </c>
      <c r="F763" s="0" t="n">
        <f aca="false">IF(NOT(ISBLANK(A763)),ROUND(A763,2),"")</f>
        <v>25.66</v>
      </c>
      <c r="G763" s="0" t="n">
        <f aca="false">IF(NOT(ISBLANK(B763)),ROUND(B763 + $I$7,1),"")</f>
        <v>-475.3</v>
      </c>
      <c r="K763" s="0" t="str">
        <f aca="false">F763 &amp; ",  " &amp; G763 &amp; IF(ISBLANK(C763),"", ",  " &amp; H763 &amp; ",  " &amp; I763)</f>
        <v>25.66,  -475.3</v>
      </c>
    </row>
    <row r="764" customFormat="false" ht="12.8" hidden="false" customHeight="false" outlineLevel="0" collapsed="false">
      <c r="A764" s="0" t="n">
        <v>25.7300063400054</v>
      </c>
      <c r="B764" s="0" t="n">
        <v>1008.44423396314</v>
      </c>
      <c r="F764" s="0" t="n">
        <f aca="false">IF(NOT(ISBLANK(A764)),ROUND(A764,2),"")</f>
        <v>25.73</v>
      </c>
      <c r="G764" s="0" t="n">
        <f aca="false">IF(NOT(ISBLANK(B764)),ROUND(B764 + $I$7,1),"")</f>
        <v>-493.6</v>
      </c>
      <c r="K764" s="0" t="str">
        <f aca="false">F764 &amp; ",  " &amp; G764 &amp; IF(ISBLANK(C764),"", ",  " &amp; H764 &amp; ",  " &amp; I764)</f>
        <v>25.73,  -493.6</v>
      </c>
    </row>
    <row r="765" customFormat="false" ht="12.8" hidden="false" customHeight="false" outlineLevel="0" collapsed="false">
      <c r="A765" s="0" t="n">
        <v>25.7300063400054</v>
      </c>
      <c r="B765" s="0" t="n">
        <v>995.189447512478</v>
      </c>
      <c r="F765" s="0" t="n">
        <f aca="false">IF(NOT(ISBLANK(A765)),ROUND(A765,2),"")</f>
        <v>25.73</v>
      </c>
      <c r="G765" s="0" t="n">
        <f aca="false">IF(NOT(ISBLANK(B765)),ROUND(B765 + $I$7,1),"")</f>
        <v>-506.8</v>
      </c>
      <c r="K765" s="0" t="str">
        <f aca="false">F765 &amp; ",  " &amp; G765 &amp; IF(ISBLANK(C765),"", ",  " &amp; H765 &amp; ",  " &amp; I765)</f>
        <v>25.73,  -506.8</v>
      </c>
    </row>
    <row r="766" customFormat="false" ht="12.8" hidden="false" customHeight="false" outlineLevel="0" collapsed="false">
      <c r="A766" s="0" t="n">
        <v>25.7626120822389</v>
      </c>
      <c r="B766" s="0" t="n">
        <v>958.741786038089</v>
      </c>
      <c r="F766" s="0" t="n">
        <f aca="false">IF(NOT(ISBLANK(A766)),ROUND(A766,2),"")</f>
        <v>25.76</v>
      </c>
      <c r="G766" s="0" t="n">
        <f aca="false">IF(NOT(ISBLANK(B766)),ROUND(B766 + $I$7,1),"")</f>
        <v>-543.3</v>
      </c>
      <c r="K766" s="0" t="str">
        <f aca="false">F766 &amp; ",  " &amp; G766 &amp; IF(ISBLANK(C766),"", ",  " &amp; H766 &amp; ",  " &amp; I766)</f>
        <v>25.76,  -543.3</v>
      </c>
    </row>
    <row r="767" customFormat="false" ht="12.8" hidden="false" customHeight="false" outlineLevel="0" collapsed="false">
      <c r="A767" s="0" t="n">
        <v>25.8033692600308</v>
      </c>
      <c r="B767" s="0" t="n">
        <v>975.314020682584</v>
      </c>
      <c r="F767" s="0" t="n">
        <f aca="false">IF(NOT(ISBLANK(A767)),ROUND(A767,2),"")</f>
        <v>25.8</v>
      </c>
      <c r="G767" s="0" t="n">
        <f aca="false">IF(NOT(ISBLANK(B767)),ROUND(B767 + $I$7,1),"")</f>
        <v>-526.7</v>
      </c>
      <c r="K767" s="0" t="str">
        <f aca="false">F767 &amp; ",  " &amp; G767 &amp; IF(ISBLANK(C767),"", ",  " &amp; H767 &amp; ",  " &amp; I767)</f>
        <v>25.8,  -526.7</v>
      </c>
    </row>
    <row r="768" customFormat="false" ht="12.8" hidden="false" customHeight="false" outlineLevel="0" collapsed="false">
      <c r="A768" s="0" t="n">
        <v>25.8033692600308</v>
      </c>
      <c r="B768" s="0" t="n">
        <v>990.225655439579</v>
      </c>
      <c r="F768" s="0" t="n">
        <f aca="false">IF(NOT(ISBLANK(A768)),ROUND(A768,2),"")</f>
        <v>25.8</v>
      </c>
      <c r="G768" s="0" t="n">
        <f aca="false">IF(NOT(ISBLANK(B768)),ROUND(B768 + $I$7,1),"")</f>
        <v>-511.8</v>
      </c>
      <c r="K768" s="0" t="str">
        <f aca="false">F768 &amp; ",  " &amp; G768 &amp; IF(ISBLANK(C768),"", ",  " &amp; H768 &amp; ",  " &amp; I768)</f>
        <v>25.8,  -511.8</v>
      </c>
    </row>
    <row r="769" customFormat="false" ht="12.8" hidden="false" customHeight="false" outlineLevel="0" collapsed="false">
      <c r="A769" s="0" t="n">
        <v>25.8930350511729</v>
      </c>
      <c r="B769" s="0" t="n">
        <v>996.861302143477</v>
      </c>
      <c r="F769" s="0" t="n">
        <f aca="false">IF(NOT(ISBLANK(A769)),ROUND(A769,2),"")</f>
        <v>25.89</v>
      </c>
      <c r="G769" s="0" t="n">
        <f aca="false">IF(NOT(ISBLANK(B769)),ROUND(B769 + $I$7,1),"")</f>
        <v>-505.1</v>
      </c>
      <c r="K769" s="0" t="str">
        <f aca="false">F769 &amp; ",  " &amp; G769 &amp; IF(ISBLANK(C769),"", ",  " &amp; H769 &amp; ",  " &amp; I769)</f>
        <v>25.89,  -505.1</v>
      </c>
    </row>
    <row r="770" customFormat="false" ht="12.8" hidden="false" customHeight="false" outlineLevel="0" collapsed="false">
      <c r="A770" s="0" t="n">
        <v>25.917489357848</v>
      </c>
      <c r="B770" s="0" t="n">
        <v>1048.22585058849</v>
      </c>
      <c r="F770" s="0" t="n">
        <f aca="false">IF(NOT(ISBLANK(A770)),ROUND(A770,2),"")</f>
        <v>25.92</v>
      </c>
      <c r="G770" s="0" t="n">
        <f aca="false">IF(NOT(ISBLANK(B770)),ROUND(B770 + $I$7,1),"")</f>
        <v>-453.8</v>
      </c>
      <c r="K770" s="0" t="str">
        <f aca="false">F770 &amp; ",  " &amp; G770 &amp; IF(ISBLANK(C770),"", ",  " &amp; H770 &amp; ",  " &amp; I770)</f>
        <v>25.92,  -453.8</v>
      </c>
    </row>
    <row r="771" customFormat="false" ht="12.8" hidden="false" customHeight="false" outlineLevel="0" collapsed="false">
      <c r="A771" s="0" t="n">
        <v>25.9337922289648</v>
      </c>
      <c r="B771" s="0" t="n">
        <v>1064.79583428429</v>
      </c>
      <c r="F771" s="0" t="n">
        <f aca="false">IF(NOT(ISBLANK(A771)),ROUND(A771,2),"")</f>
        <v>25.93</v>
      </c>
      <c r="G771" s="0" t="n">
        <f aca="false">IF(NOT(ISBLANK(B771)),ROUND(B771 + $I$7,1),"")</f>
        <v>-437.2</v>
      </c>
      <c r="K771" s="0" t="str">
        <f aca="false">F771 &amp; ",  " &amp; G771 &amp; IF(ISBLANK(C771),"", ",  " &amp; H771 &amp; ",  " &amp; I771)</f>
        <v>25.93,  -437.2</v>
      </c>
    </row>
    <row r="772" customFormat="false" ht="12.8" hidden="false" customHeight="false" outlineLevel="0" collapsed="false">
      <c r="A772" s="0" t="n">
        <v>25.9745494067566</v>
      </c>
      <c r="B772" s="0" t="n">
        <v>1064.79958586546</v>
      </c>
      <c r="F772" s="0" t="n">
        <f aca="false">IF(NOT(ISBLANK(A772)),ROUND(A772,2),"")</f>
        <v>25.97</v>
      </c>
      <c r="G772" s="0" t="n">
        <f aca="false">IF(NOT(ISBLANK(B772)),ROUND(B772 + $I$7,1),"")</f>
        <v>-437.2</v>
      </c>
      <c r="K772" s="0" t="str">
        <f aca="false">F772 &amp; ",  " &amp; G772 &amp; IF(ISBLANK(C772),"", ",  " &amp; H772 &amp; ",  " &amp; I772)</f>
        <v>25.97,  -437.2</v>
      </c>
    </row>
    <row r="773" customFormat="false" ht="12.8" hidden="false" customHeight="false" outlineLevel="0" collapsed="false">
      <c r="A773" s="0" t="n">
        <v>26.0071551489901</v>
      </c>
      <c r="B773" s="0" t="n">
        <v>1087.99846341905</v>
      </c>
      <c r="F773" s="0" t="n">
        <f aca="false">IF(NOT(ISBLANK(A773)),ROUND(A773,2),"")</f>
        <v>26.01</v>
      </c>
      <c r="G773" s="0" t="n">
        <f aca="false">IF(NOT(ISBLANK(B773)),ROUND(B773 + $I$7,1),"")</f>
        <v>-414</v>
      </c>
      <c r="K773" s="0" t="str">
        <f aca="false">F773 &amp; ",  " &amp; G773 &amp; IF(ISBLANK(C773),"", ",  " &amp; H773 &amp; ",  " &amp; I773)</f>
        <v>26.01,  -414</v>
      </c>
    </row>
    <row r="774" customFormat="false" ht="12.8" hidden="false" customHeight="false" outlineLevel="0" collapsed="false">
      <c r="A774" s="0" t="n">
        <v>26.0234580201069</v>
      </c>
      <c r="B774" s="0" t="n">
        <v>1063.14723945652</v>
      </c>
      <c r="F774" s="0" t="n">
        <f aca="false">IF(NOT(ISBLANK(A774)),ROUND(A774,2),"")</f>
        <v>26.02</v>
      </c>
      <c r="G774" s="0" t="n">
        <f aca="false">IF(NOT(ISBLANK(B774)),ROUND(B774 + $I$7,1),"")</f>
        <v>-438.9</v>
      </c>
      <c r="K774" s="0" t="str">
        <f aca="false">F774 &amp; ",  " &amp; G774 &amp; IF(ISBLANK(C774),"", ",  " &amp; H774 &amp; ",  " &amp; I774)</f>
        <v>26.02,  -438.9</v>
      </c>
    </row>
    <row r="775" customFormat="false" ht="12.8" hidden="false" customHeight="false" outlineLevel="0" collapsed="false">
      <c r="A775" s="0" t="n">
        <v>26.0601394801196</v>
      </c>
      <c r="B775" s="0" t="n">
        <v>1088.00334047457</v>
      </c>
      <c r="F775" s="0" t="n">
        <f aca="false">IF(NOT(ISBLANK(A775)),ROUND(A775,2),"")</f>
        <v>26.06</v>
      </c>
      <c r="G775" s="0" t="n">
        <f aca="false">IF(NOT(ISBLANK(B775)),ROUND(B775 + $I$7,1),"")</f>
        <v>-414</v>
      </c>
      <c r="K775" s="0" t="str">
        <f aca="false">F775 &amp; ",  " &amp; G775 &amp; IF(ISBLANK(C775),"", ",  " &amp; H775 &amp; ",  " &amp; I775)</f>
        <v>26.06,  -414</v>
      </c>
    </row>
    <row r="776" customFormat="false" ht="12.8" hidden="false" customHeight="false" outlineLevel="0" collapsed="false">
      <c r="A776" s="0" t="n">
        <v>26.0886695045739</v>
      </c>
      <c r="B776" s="0" t="n">
        <v>1116.17238778904</v>
      </c>
      <c r="F776" s="0" t="n">
        <f aca="false">IF(NOT(ISBLANK(A776)),ROUND(A776,2),"")</f>
        <v>26.09</v>
      </c>
      <c r="G776" s="0" t="n">
        <f aca="false">IF(NOT(ISBLANK(B776)),ROUND(B776 + $I$7,1),"")</f>
        <v>-385.8</v>
      </c>
      <c r="K776" s="0" t="str">
        <f aca="false">F776 &amp; ",  " &amp; G776 &amp; IF(ISBLANK(C776),"", ",  " &amp; H776 &amp; ",  " &amp; I776)</f>
        <v>26.09,  -385.8</v>
      </c>
    </row>
    <row r="777" customFormat="false" ht="12.8" hidden="false" customHeight="false" outlineLevel="0" collapsed="false">
      <c r="A777" s="0" t="n">
        <v>26.1049723756906</v>
      </c>
      <c r="B777" s="0" t="n">
        <v>1102.91910197084</v>
      </c>
      <c r="F777" s="0" t="n">
        <f aca="false">IF(NOT(ISBLANK(A777)),ROUND(A777,2),"")</f>
        <v>26.1</v>
      </c>
      <c r="G777" s="0" t="n">
        <f aca="false">IF(NOT(ISBLANK(B777)),ROUND(B777 + $I$7,1),"")</f>
        <v>-399.1</v>
      </c>
      <c r="K777" s="0" t="str">
        <f aca="false">F777 &amp; ",  " &amp; G777 &amp; IF(ISBLANK(C777),"", ",  " &amp; H777 &amp; ",  " &amp; I777)</f>
        <v>26.1,  -399.1</v>
      </c>
    </row>
    <row r="778" customFormat="false" ht="12.8" hidden="false" customHeight="false" outlineLevel="0" collapsed="false">
      <c r="A778" s="0" t="n">
        <v>26.1253509645865</v>
      </c>
      <c r="B778" s="0" t="n">
        <v>1091.3230396171</v>
      </c>
      <c r="F778" s="0" t="n">
        <f aca="false">IF(NOT(ISBLANK(A778)),ROUND(A778,2),"")</f>
        <v>26.13</v>
      </c>
      <c r="G778" s="0" t="n">
        <f aca="false">IF(NOT(ISBLANK(B778)),ROUND(B778 + $I$7,1),"")</f>
        <v>-410.7</v>
      </c>
      <c r="K778" s="0" t="str">
        <f aca="false">F778 &amp; ",  " &amp; G778 &amp; IF(ISBLANK(C778),"", ",  " &amp; H778 &amp; ",  " &amp; I778)</f>
        <v>26.13,  -410.7</v>
      </c>
    </row>
    <row r="779" customFormat="false" ht="12.8" hidden="false" customHeight="false" outlineLevel="0" collapsed="false">
      <c r="A779" s="0" t="n">
        <v>26.1294266823657</v>
      </c>
      <c r="B779" s="0" t="n">
        <v>1043.27481389156</v>
      </c>
      <c r="F779" s="0" t="n">
        <f aca="false">IF(NOT(ISBLANK(A779)),ROUND(A779,2),"")</f>
        <v>26.13</v>
      </c>
      <c r="G779" s="0" t="n">
        <f aca="false">IF(NOT(ISBLANK(B779)),ROUND(B779 + $I$7,1),"")</f>
        <v>-458.7</v>
      </c>
      <c r="K779" s="0" t="str">
        <f aca="false">F779 &amp; ",  " &amp; G779 &amp; IF(ISBLANK(C779),"", ",  " &amp; H779 &amp; ",  " &amp; I779)</f>
        <v>26.13,  -458.7</v>
      </c>
    </row>
    <row r="780" customFormat="false" ht="12.8" hidden="false" customHeight="false" outlineLevel="0" collapsed="false">
      <c r="A780" s="0" t="n">
        <v>26.1661081423784</v>
      </c>
      <c r="B780" s="0" t="n">
        <v>1038.30764539561</v>
      </c>
      <c r="F780" s="0" t="n">
        <f aca="false">IF(NOT(ISBLANK(A780)),ROUND(A780,2),"")</f>
        <v>26.17</v>
      </c>
      <c r="G780" s="0" t="n">
        <f aca="false">IF(NOT(ISBLANK(B780)),ROUND(B780 + $I$7,1),"")</f>
        <v>-463.7</v>
      </c>
      <c r="K780" s="0" t="str">
        <f aca="false">F780 &amp; ",  " &amp; G780 &amp; IF(ISBLANK(C780),"", ",  " &amp; H780 &amp; ",  " &amp; I780)</f>
        <v>26.17,  -463.7</v>
      </c>
    </row>
    <row r="781" customFormat="false" ht="12.8" hidden="false" customHeight="false" outlineLevel="0" collapsed="false">
      <c r="A781" s="0" t="n">
        <v>26.1946381668327</v>
      </c>
      <c r="B781" s="0" t="n">
        <v>1005.17330537577</v>
      </c>
      <c r="F781" s="0" t="n">
        <f aca="false">IF(NOT(ISBLANK(A781)),ROUND(A781,2),"")</f>
        <v>26.19</v>
      </c>
      <c r="G781" s="0" t="n">
        <f aca="false">IF(NOT(ISBLANK(B781)),ROUND(B781 + $I$7,1),"")</f>
        <v>-496.8</v>
      </c>
      <c r="K781" s="0" t="str">
        <f aca="false">F781 &amp; ",  " &amp; G781 &amp; IF(ISBLANK(C781),"", ",  " &amp; H781 &amp; ",  " &amp; I781)</f>
        <v>26.19,  -496.8</v>
      </c>
    </row>
    <row r="782" customFormat="false" ht="12.8" hidden="false" customHeight="false" outlineLevel="0" collapsed="false">
      <c r="A782" s="0" t="n">
        <v>26.2068653201703</v>
      </c>
      <c r="B782" s="0" t="n">
        <v>989.43437193996</v>
      </c>
      <c r="F782" s="0" t="n">
        <f aca="false">IF(NOT(ISBLANK(A782)),ROUND(A782,2),"")</f>
        <v>26.21</v>
      </c>
      <c r="G782" s="0" t="n">
        <f aca="false">IF(NOT(ISBLANK(B782)),ROUND(B782 + $I$7,1),"")</f>
        <v>-512.6</v>
      </c>
      <c r="K782" s="0" t="str">
        <f aca="false">F782 &amp; ",  " &amp; G782 &amp; IF(ISBLANK(C782),"", ",  " &amp; H782 &amp; ",  " &amp; I782)</f>
        <v>26.21,  -512.6</v>
      </c>
    </row>
    <row r="783" customFormat="false" ht="12.8" hidden="false" customHeight="false" outlineLevel="0" collapsed="false">
      <c r="A783" s="0" t="n">
        <v>26.2476224979621</v>
      </c>
      <c r="B783" s="0" t="n">
        <v>1013.46242396295</v>
      </c>
      <c r="F783" s="0" t="n">
        <f aca="false">IF(NOT(ISBLANK(A783)),ROUND(A783,2),"")</f>
        <v>26.25</v>
      </c>
      <c r="G783" s="0" t="n">
        <f aca="false">IF(NOT(ISBLANK(B783)),ROUND(B783 + $I$7,1),"")</f>
        <v>-488.5</v>
      </c>
      <c r="K783" s="0" t="str">
        <f aca="false">F783 &amp; ",  " &amp; G783 &amp; IF(ISBLANK(C783),"", ",  " &amp; H783 &amp; ",  " &amp; I783)</f>
        <v>26.25,  -488.5</v>
      </c>
    </row>
    <row r="784" customFormat="false" ht="12.8" hidden="false" customHeight="false" outlineLevel="0" collapsed="false">
      <c r="A784" s="0" t="n">
        <v>26.2639253690789</v>
      </c>
      <c r="B784" s="0" t="n">
        <v>1036.65980088408</v>
      </c>
      <c r="F784" s="0" t="n">
        <f aca="false">IF(NOT(ISBLANK(A784)),ROUND(A784,2),"")</f>
        <v>26.26</v>
      </c>
      <c r="G784" s="0" t="n">
        <f aca="false">IF(NOT(ISBLANK(B784)),ROUND(B784 + $I$7,1),"")</f>
        <v>-465.3</v>
      </c>
      <c r="K784" s="0" t="str">
        <f aca="false">F784 &amp; ",  " &amp; G784 &amp; IF(ISBLANK(C784),"", ",  " &amp; H784 &amp; ",  " &amp; I784)</f>
        <v>26.26,  -465.3</v>
      </c>
    </row>
    <row r="785" customFormat="false" ht="12.8" hidden="false" customHeight="false" outlineLevel="0" collapsed="false">
      <c r="A785" s="0" t="n">
        <v>26.3250611357667</v>
      </c>
      <c r="B785" s="0" t="n">
        <v>1056.54760793182</v>
      </c>
      <c r="F785" s="0" t="n">
        <f aca="false">IF(NOT(ISBLANK(A785)),ROUND(A785,2),"")</f>
        <v>26.33</v>
      </c>
      <c r="G785" s="0" t="n">
        <f aca="false">IF(NOT(ISBLANK(B785)),ROUND(B785 + $I$7,1),"")</f>
        <v>-445.5</v>
      </c>
      <c r="K785" s="0" t="str">
        <f aca="false">F785 &amp; ",  " &amp; G785 &amp; IF(ISBLANK(C785),"", ",  " &amp; H785 &amp; ",  " &amp; I785)</f>
        <v>26.33,  -445.5</v>
      </c>
    </row>
    <row r="786" customFormat="false" ht="12.8" hidden="false" customHeight="false" outlineLevel="0" collapsed="false">
      <c r="A786" s="0" t="n">
        <v>26.353591160221</v>
      </c>
      <c r="B786" s="0" t="n">
        <v>1040.81017512848</v>
      </c>
      <c r="F786" s="0" t="n">
        <f aca="false">IF(NOT(ISBLANK(A786)),ROUND(A786,2),"")</f>
        <v>26.35</v>
      </c>
      <c r="G786" s="0" t="n">
        <f aca="false">IF(NOT(ISBLANK(B786)),ROUND(B786 + $I$7,1),"")</f>
        <v>-461.2</v>
      </c>
      <c r="K786" s="0" t="str">
        <f aca="false">F786 &amp; ",  " &amp; G786 &amp; IF(ISBLANK(C786),"", ",  " &amp; H786 &amp; ",  " &amp; I786)</f>
        <v>26.35,  -461.2</v>
      </c>
    </row>
    <row r="787" customFormat="false" ht="12.8" hidden="false" customHeight="false" outlineLevel="0" collapsed="false">
      <c r="A787" s="0" t="n">
        <v>26.3658183135586</v>
      </c>
      <c r="B787" s="0" t="n">
        <v>1096.31571886498</v>
      </c>
      <c r="F787" s="0" t="n">
        <f aca="false">IF(NOT(ISBLANK(A787)),ROUND(A787,2),"")</f>
        <v>26.37</v>
      </c>
      <c r="G787" s="0" t="n">
        <f aca="false">IF(NOT(ISBLANK(B787)),ROUND(B787 + $I$7,1),"")</f>
        <v>-405.7</v>
      </c>
      <c r="K787" s="0" t="str">
        <f aca="false">F787 &amp; ",  " &amp; G787 &amp; IF(ISBLANK(C787),"", ",  " &amp; H787 &amp; ",  " &amp; I787)</f>
        <v>26.37,  -405.7</v>
      </c>
    </row>
    <row r="788" customFormat="false" ht="12.8" hidden="false" customHeight="false" outlineLevel="0" collapsed="false">
      <c r="A788" s="0" t="n">
        <v>26.4065754913504</v>
      </c>
      <c r="B788" s="0" t="n">
        <v>1051.58456617516</v>
      </c>
      <c r="F788" s="0" t="n">
        <f aca="false">IF(NOT(ISBLANK(A788)),ROUND(A788,2),"")</f>
        <v>26.41</v>
      </c>
      <c r="G788" s="0" t="n">
        <f aca="false">IF(NOT(ISBLANK(B788)),ROUND(B788 + $I$7,1),"")</f>
        <v>-450.4</v>
      </c>
      <c r="K788" s="0" t="str">
        <f aca="false">F788 &amp; ",  " &amp; G788 &amp; IF(ISBLANK(C788),"", ",  " &amp; H788 &amp; ",  " &amp; I788)</f>
        <v>26.41,  -450.4</v>
      </c>
    </row>
    <row r="789" customFormat="false" ht="12.8" hidden="false" customHeight="false" outlineLevel="0" collapsed="false">
      <c r="A789" s="0" t="n">
        <v>26.4269540802464</v>
      </c>
      <c r="B789" s="0" t="n">
        <v>1089.6939530114</v>
      </c>
      <c r="F789" s="0" t="n">
        <f aca="false">IF(NOT(ISBLANK(A789)),ROUND(A789,2),"")</f>
        <v>26.43</v>
      </c>
      <c r="G789" s="0" t="n">
        <f aca="false">IF(NOT(ISBLANK(B789)),ROUND(B789 + $I$7,1),"")</f>
        <v>-412.3</v>
      </c>
      <c r="K789" s="0" t="str">
        <f aca="false">F789 &amp; ",  " &amp; G789 &amp; IF(ISBLANK(C789),"", ",  " &amp; H789 &amp; ",  " &amp; I789)</f>
        <v>26.43,  -412.3</v>
      </c>
    </row>
    <row r="790" customFormat="false" ht="12.8" hidden="false" customHeight="false" outlineLevel="0" collapsed="false">
      <c r="A790" s="0" t="n">
        <v>26.4391812335839</v>
      </c>
      <c r="B790" s="0" t="n">
        <v>1001.8821182501</v>
      </c>
      <c r="F790" s="0" t="n">
        <f aca="false">IF(NOT(ISBLANK(A790)),ROUND(A790,2),"")</f>
        <v>26.44</v>
      </c>
      <c r="G790" s="0" t="n">
        <f aca="false">IF(NOT(ISBLANK(B790)),ROUND(B790 + $I$7,1),"")</f>
        <v>-500.1</v>
      </c>
      <c r="K790" s="0" t="str">
        <f aca="false">F790 &amp; ",  " &amp; G790 &amp; IF(ISBLANK(C790),"", ",  " &amp; H790 &amp; ",  " &amp; I790)</f>
        <v>26.44,  -500.1</v>
      </c>
    </row>
    <row r="791" customFormat="false" ht="12.8" hidden="false" customHeight="false" outlineLevel="0" collapsed="false">
      <c r="A791" s="0" t="n">
        <v>26.4473326691423</v>
      </c>
      <c r="B791" s="0" t="n">
        <v>1036.67668299933</v>
      </c>
      <c r="F791" s="0" t="n">
        <f aca="false">IF(NOT(ISBLANK(A791)),ROUND(A791,2),"")</f>
        <v>26.45</v>
      </c>
      <c r="G791" s="0" t="n">
        <f aca="false">IF(NOT(ISBLANK(B791)),ROUND(B791 + $I$7,1),"")</f>
        <v>-465.3</v>
      </c>
      <c r="K791" s="0" t="str">
        <f aca="false">F791 &amp; ",  " &amp; G791 &amp; IF(ISBLANK(C791),"", ",  " &amp; H791 &amp; ",  " &amp; I791)</f>
        <v>26.45,  -465.3</v>
      </c>
    </row>
    <row r="792" customFormat="false" ht="12.8" hidden="false" customHeight="false" outlineLevel="0" collapsed="false">
      <c r="A792" s="0" t="n">
        <v>26.4677112580382</v>
      </c>
      <c r="B792" s="0" t="n">
        <v>1054.90389015957</v>
      </c>
      <c r="F792" s="0" t="n">
        <f aca="false">IF(NOT(ISBLANK(A792)),ROUND(A792,2),"")</f>
        <v>26.47</v>
      </c>
      <c r="G792" s="0" t="n">
        <f aca="false">IF(NOT(ISBLANK(B792)),ROUND(B792 + $I$7,1),"")</f>
        <v>-447.1</v>
      </c>
      <c r="K792" s="0" t="str">
        <f aca="false">F792 &amp; ",  " &amp; G792 &amp; IF(ISBLANK(C792),"", ",  " &amp; H792 &amp; ",  " &amp; I792)</f>
        <v>26.47,  -447.1</v>
      </c>
    </row>
    <row r="793" customFormat="false" ht="12.8" hidden="false" customHeight="false" outlineLevel="0" collapsed="false">
      <c r="A793" s="0" t="n">
        <v>26.5043927180509</v>
      </c>
      <c r="B793" s="0" t="n">
        <v>1043.30932843829</v>
      </c>
      <c r="F793" s="0" t="n">
        <f aca="false">IF(NOT(ISBLANK(A793)),ROUND(A793,2),"")</f>
        <v>26.5</v>
      </c>
      <c r="G793" s="0" t="n">
        <f aca="false">IF(NOT(ISBLANK(B793)),ROUND(B793 + $I$7,1),"")</f>
        <v>-458.7</v>
      </c>
      <c r="K793" s="0" t="str">
        <f aca="false">F793 &amp; ",  " &amp; G793 &amp; IF(ISBLANK(C793),"", ",  " &amp; H793 &amp; ",  " &amp; I793)</f>
        <v>26.5,  -458.7</v>
      </c>
    </row>
    <row r="794" customFormat="false" ht="12.8" hidden="false" customHeight="false" outlineLevel="0" collapsed="false">
      <c r="A794" s="0" t="n">
        <v>26.5043927180509</v>
      </c>
      <c r="B794" s="0" t="n">
        <v>1043.30932843829</v>
      </c>
      <c r="F794" s="0" t="n">
        <f aca="false">IF(NOT(ISBLANK(A794)),ROUND(A794,2),"")</f>
        <v>26.5</v>
      </c>
      <c r="G794" s="0" t="n">
        <f aca="false">IF(NOT(ISBLANK(B794)),ROUND(B794 + $I$7,1),"")</f>
        <v>-458.7</v>
      </c>
      <c r="K794" s="0" t="str">
        <f aca="false">F794 &amp; ",  " &amp; G794 &amp; IF(ISBLANK(C794),"", ",  " &amp; H794 &amp; ",  " &amp; I794)</f>
        <v>26.5,  -458.7</v>
      </c>
    </row>
    <row r="795" customFormat="false" ht="12.8" hidden="false" customHeight="false" outlineLevel="0" collapsed="false">
      <c r="A795" s="0" t="n">
        <v>26.5206955891676</v>
      </c>
      <c r="B795" s="0" t="n">
        <v>1051.59507060242</v>
      </c>
      <c r="F795" s="0" t="n">
        <f aca="false">IF(NOT(ISBLANK(A795)),ROUND(A795,2),"")</f>
        <v>26.52</v>
      </c>
      <c r="G795" s="0" t="n">
        <f aca="false">IF(NOT(ISBLANK(B795)),ROUND(B795 + $I$7,1),"")</f>
        <v>-450.4</v>
      </c>
      <c r="K795" s="0" t="str">
        <f aca="false">F795 &amp; ",  " &amp; G795 &amp; IF(ISBLANK(C795),"", ",  " &amp; H795 &amp; ",  " &amp; I795)</f>
        <v>26.52,  -450.4</v>
      </c>
    </row>
    <row r="796" customFormat="false" ht="12.8" hidden="false" customHeight="false" outlineLevel="0" collapsed="false">
      <c r="A796" s="0" t="n">
        <v>26.5369984602844</v>
      </c>
      <c r="B796" s="0" t="n">
        <v>1086.39038566788</v>
      </c>
      <c r="F796" s="0" t="n">
        <f aca="false">IF(NOT(ISBLANK(A796)),ROUND(A796,2),"")</f>
        <v>26.54</v>
      </c>
      <c r="G796" s="0" t="n">
        <f aca="false">IF(NOT(ISBLANK(B796)),ROUND(B796 + $I$7,1),"")</f>
        <v>-415.6</v>
      </c>
      <c r="K796" s="0" t="str">
        <f aca="false">F796 &amp; ",  " &amp; G796 &amp; IF(ISBLANK(C796),"", ",  " &amp; H796 &amp; ",  " &amp; I796)</f>
        <v>26.54,  -415.6</v>
      </c>
    </row>
    <row r="797" customFormat="false" ht="12.8" hidden="false" customHeight="false" outlineLevel="0" collapsed="false">
      <c r="A797" s="0" t="n">
        <v>26.5533013314011</v>
      </c>
      <c r="B797" s="0" t="n">
        <v>1091.36243121934</v>
      </c>
      <c r="F797" s="0" t="n">
        <f aca="false">IF(NOT(ISBLANK(A797)),ROUND(A797,2),"")</f>
        <v>26.55</v>
      </c>
      <c r="G797" s="0" t="n">
        <f aca="false">IF(NOT(ISBLANK(B797)),ROUND(B797 + $I$7,1),"")</f>
        <v>-410.6</v>
      </c>
      <c r="K797" s="0" t="str">
        <f aca="false">F797 &amp; ",  " &amp; G797 &amp; IF(ISBLANK(C797),"", ",  " &amp; H797 &amp; ",  " &amp; I797)</f>
        <v>26.55,  -410.6</v>
      </c>
    </row>
    <row r="798" customFormat="false" ht="12.8" hidden="false" customHeight="false" outlineLevel="0" collapsed="false">
      <c r="A798" s="0" t="n">
        <v>26.5696042025179</v>
      </c>
      <c r="B798" s="0" t="n">
        <v>1061.54066233782</v>
      </c>
      <c r="F798" s="0" t="n">
        <f aca="false">IF(NOT(ISBLANK(A798)),ROUND(A798,2),"")</f>
        <v>26.57</v>
      </c>
      <c r="G798" s="0" t="n">
        <f aca="false">IF(NOT(ISBLANK(B798)),ROUND(B798 + $I$7,1),"")</f>
        <v>-440.5</v>
      </c>
      <c r="K798" s="0" t="str">
        <f aca="false">F798 &amp; ",  " &amp; G798 &amp; IF(ISBLANK(C798),"", ",  " &amp; H798 &amp; ",  " &amp; I798)</f>
        <v>26.57,  -440.5</v>
      </c>
    </row>
    <row r="799" customFormat="false" ht="12.8" hidden="false" customHeight="false" outlineLevel="0" collapsed="false">
      <c r="A799" s="0" t="n">
        <v>26.5696042025179</v>
      </c>
      <c r="B799" s="0" t="n">
        <v>1033.37424113016</v>
      </c>
      <c r="F799" s="0" t="n">
        <f aca="false">IF(NOT(ISBLANK(A799)),ROUND(A799,2),"")</f>
        <v>26.57</v>
      </c>
      <c r="G799" s="0" t="n">
        <f aca="false">IF(NOT(ISBLANK(B799)),ROUND(B799 + $I$7,1),"")</f>
        <v>-468.6</v>
      </c>
      <c r="K799" s="0" t="str">
        <f aca="false">F799 &amp; ",  " &amp; G799 &amp; IF(ISBLANK(C799),"", ",  " &amp; H799 &amp; ",  " &amp; I799)</f>
        <v>26.57,  -468.6</v>
      </c>
    </row>
    <row r="800" customFormat="false" ht="12.8" hidden="false" customHeight="false" outlineLevel="0" collapsed="false">
      <c r="A800" s="0" t="n">
        <v>26.6511185581016</v>
      </c>
      <c r="B800" s="0" t="n">
        <v>1064.86186211282</v>
      </c>
      <c r="F800" s="0" t="n">
        <f aca="false">IF(NOT(ISBLANK(A800)),ROUND(A800,2),"")</f>
        <v>26.65</v>
      </c>
      <c r="G800" s="0" t="n">
        <f aca="false">IF(NOT(ISBLANK(B800)),ROUND(B800 + $I$7,1),"")</f>
        <v>-437.1</v>
      </c>
      <c r="K800" s="0" t="str">
        <f aca="false">F800 &amp; ",  " &amp; G800 &amp; IF(ISBLANK(C800),"", ",  " &amp; H800 &amp; ",  " &amp; I800)</f>
        <v>26.65,  -437.1</v>
      </c>
    </row>
    <row r="801" customFormat="false" ht="12.8" hidden="false" customHeight="false" outlineLevel="0" collapsed="false">
      <c r="A801" s="0" t="n">
        <v>26.65926999366</v>
      </c>
      <c r="B801" s="0" t="n">
        <v>1074.80370226705</v>
      </c>
      <c r="F801" s="0" t="n">
        <f aca="false">IF(NOT(ISBLANK(A801)),ROUND(A801,2),"")</f>
        <v>26.66</v>
      </c>
      <c r="G801" s="0" t="n">
        <f aca="false">IF(NOT(ISBLANK(B801)),ROUND(B801 + $I$7,1),"")</f>
        <v>-427.2</v>
      </c>
      <c r="K801" s="0" t="str">
        <f aca="false">F801 &amp; ",  " &amp; G801 &amp; IF(ISBLANK(C801),"", ",  " &amp; H801 &amp; ",  " &amp; I801)</f>
        <v>26.66,  -427.2</v>
      </c>
    </row>
    <row r="802" customFormat="false" ht="12.8" hidden="false" customHeight="false" outlineLevel="0" collapsed="false">
      <c r="A802" s="0" t="n">
        <v>26.6755728647767</v>
      </c>
      <c r="B802" s="0" t="n">
        <v>1063.20726475519</v>
      </c>
      <c r="F802" s="0" t="n">
        <f aca="false">IF(NOT(ISBLANK(A802)),ROUND(A802,2),"")</f>
        <v>26.68</v>
      </c>
      <c r="G802" s="0" t="n">
        <f aca="false">IF(NOT(ISBLANK(B802)),ROUND(B802 + $I$7,1),"")</f>
        <v>-438.8</v>
      </c>
      <c r="K802" s="0" t="str">
        <f aca="false">F802 &amp; ",  " &amp; G802 &amp; IF(ISBLANK(C802),"", ",  " &amp; H802 &amp; ",  " &amp; I802)</f>
        <v>26.68,  -438.8</v>
      </c>
    </row>
    <row r="803" customFormat="false" ht="12.8" hidden="false" customHeight="false" outlineLevel="0" collapsed="false">
      <c r="A803" s="0" t="n">
        <v>26.6837243003351</v>
      </c>
      <c r="B803" s="0" t="n">
        <v>1038.35529047643</v>
      </c>
      <c r="F803" s="0" t="n">
        <f aca="false">IF(NOT(ISBLANK(A803)),ROUND(A803,2),"")</f>
        <v>26.68</v>
      </c>
      <c r="G803" s="0" t="n">
        <f aca="false">IF(NOT(ISBLANK(B803)),ROUND(B803 + $I$7,1),"")</f>
        <v>-463.6</v>
      </c>
      <c r="K803" s="0" t="str">
        <f aca="false">F803 &amp; ",  " &amp; G803 &amp; IF(ISBLANK(C803),"", ",  " &amp; H803 &amp; ",  " &amp; I803)</f>
        <v>26.68,  -463.6</v>
      </c>
    </row>
    <row r="804" customFormat="false" ht="12.8" hidden="false" customHeight="false" outlineLevel="0" collapsed="false">
      <c r="A804" s="0" t="n">
        <v>26.7081786070102</v>
      </c>
      <c r="B804" s="0" t="n">
        <v>1024.2743308213</v>
      </c>
      <c r="F804" s="0" t="n">
        <f aca="false">IF(NOT(ISBLANK(A804)),ROUND(A804,2),"")</f>
        <v>26.71</v>
      </c>
      <c r="G804" s="0" t="n">
        <f aca="false">IF(NOT(ISBLANK(B804)),ROUND(B804 + $I$7,1),"")</f>
        <v>-477.7</v>
      </c>
      <c r="K804" s="0" t="str">
        <f aca="false">F804 &amp; ",  " &amp; G804 &amp; IF(ISBLANK(C804),"", ",  " &amp; H804 &amp; ",  " &amp; I804)</f>
        <v>26.71,  -477.7</v>
      </c>
    </row>
    <row r="805" customFormat="false" ht="12.8" hidden="false" customHeight="false" outlineLevel="0" collapsed="false">
      <c r="A805" s="0" t="n">
        <v>26.7407843492437</v>
      </c>
      <c r="B805" s="0" t="n">
        <v>1030.07630115839</v>
      </c>
      <c r="F805" s="0" t="n">
        <f aca="false">IF(NOT(ISBLANK(A805)),ROUND(A805,2),"")</f>
        <v>26.74</v>
      </c>
      <c r="G805" s="0" t="n">
        <f aca="false">IF(NOT(ISBLANK(B805)),ROUND(B805 + $I$7,1),"")</f>
        <v>-471.9</v>
      </c>
      <c r="K805" s="0" t="str">
        <f aca="false">F805 &amp; ",  " &amp; G805 &amp; IF(ISBLANK(C805),"", ",  " &amp; H805 &amp; ",  " &amp; I805)</f>
        <v>26.74,  -471.9</v>
      </c>
    </row>
    <row r="806" customFormat="false" ht="12.8" hidden="false" customHeight="false" outlineLevel="0" collapsed="false">
      <c r="A806" s="0" t="n">
        <v>26.7611629381397</v>
      </c>
      <c r="B806" s="0" t="n">
        <v>1041.67611509331</v>
      </c>
      <c r="F806" s="0" t="n">
        <f aca="false">IF(NOT(ISBLANK(A806)),ROUND(A806,2),"")</f>
        <v>26.76</v>
      </c>
      <c r="G806" s="0" t="n">
        <f aca="false">IF(NOT(ISBLANK(B806)),ROUND(B806 + $I$7,1),"")</f>
        <v>-460.3</v>
      </c>
      <c r="K806" s="0" t="str">
        <f aca="false">F806 &amp; ",  " &amp; G806 &amp; IF(ISBLANK(C806),"", ",  " &amp; H806 &amp; ",  " &amp; I806)</f>
        <v>26.76,  -460.3</v>
      </c>
    </row>
    <row r="807" customFormat="false" ht="12.8" hidden="false" customHeight="false" outlineLevel="0" collapsed="false">
      <c r="A807" s="0" t="n">
        <v>26.7774658092564</v>
      </c>
      <c r="B807" s="0" t="n">
        <v>1055.7608263296</v>
      </c>
      <c r="F807" s="0" t="n">
        <f aca="false">IF(NOT(ISBLANK(A807)),ROUND(A807,2),"")</f>
        <v>26.78</v>
      </c>
      <c r="G807" s="0" t="n">
        <f aca="false">IF(NOT(ISBLANK(B807)),ROUND(B807 + $I$7,1),"")</f>
        <v>-446.2</v>
      </c>
      <c r="K807" s="0" t="str">
        <f aca="false">F807 &amp; ",  " &amp; G807 &amp; IF(ISBLANK(C807),"", ",  " &amp; H807 &amp; ",  " &amp; I807)</f>
        <v>26.78,  -446.2</v>
      </c>
    </row>
    <row r="808" customFormat="false" ht="12.8" hidden="false" customHeight="false" outlineLevel="0" collapsed="false">
      <c r="A808" s="0" t="n">
        <v>26.7978443981523</v>
      </c>
      <c r="B808" s="0" t="n">
        <v>1059.90482288602</v>
      </c>
      <c r="F808" s="0" t="n">
        <f aca="false">IF(NOT(ISBLANK(A808)),ROUND(A808,2),"")</f>
        <v>26.8</v>
      </c>
      <c r="G808" s="0" t="n">
        <f aca="false">IF(NOT(ISBLANK(B808)),ROUND(B808 + $I$7,1),"")</f>
        <v>-442.1</v>
      </c>
      <c r="K808" s="0" t="str">
        <f aca="false">F808 &amp; ",  " &amp; G808 &amp; IF(ISBLANK(C808),"", ",  " &amp; H808 &amp; ",  " &amp; I808)</f>
        <v>26.8,  -442.1</v>
      </c>
    </row>
    <row r="809" customFormat="false" ht="12.8" hidden="false" customHeight="false" outlineLevel="0" collapsed="false">
      <c r="A809" s="0" t="n">
        <v>26.8630558826193</v>
      </c>
      <c r="B809" s="0" t="n">
        <v>1059.91082541589</v>
      </c>
      <c r="F809" s="0" t="n">
        <f aca="false">IF(NOT(ISBLANK(A809)),ROUND(A809,2),"")</f>
        <v>26.86</v>
      </c>
      <c r="G809" s="0" t="n">
        <f aca="false">IF(NOT(ISBLANK(B809)),ROUND(B809 + $I$7,1),"")</f>
        <v>-442.1</v>
      </c>
      <c r="K809" s="0" t="str">
        <f aca="false">F809 &amp; ",  " &amp; G809 &amp; IF(ISBLANK(C809),"", ",  " &amp; H809 &amp; ",  " &amp; I809)</f>
        <v>26.86,  -442.1</v>
      </c>
    </row>
    <row r="810" customFormat="false" ht="12.8" hidden="false" customHeight="false" outlineLevel="0" collapsed="false">
      <c r="A810" s="0" t="n">
        <v>26.8875101892944</v>
      </c>
      <c r="B810" s="0" t="n">
        <v>1038.37404838226</v>
      </c>
      <c r="F810" s="0" t="n">
        <f aca="false">IF(NOT(ISBLANK(A810)),ROUND(A810,2),"")</f>
        <v>26.89</v>
      </c>
      <c r="G810" s="0" t="n">
        <f aca="false">IF(NOT(ISBLANK(B810)),ROUND(B810 + $I$7,1),"")</f>
        <v>-463.6</v>
      </c>
      <c r="K810" s="0" t="str">
        <f aca="false">F810 &amp; ",  " &amp; G810 &amp; IF(ISBLANK(C810),"", ",  " &amp; H810 &amp; ",  " &amp; I810)</f>
        <v>26.89,  -463.6</v>
      </c>
    </row>
    <row r="811" customFormat="false" ht="12.8" hidden="false" customHeight="false" outlineLevel="0" collapsed="false">
      <c r="A811" s="0" t="n">
        <v>26.9364188026447</v>
      </c>
      <c r="B811" s="0" t="n">
        <v>1016.83952229733</v>
      </c>
      <c r="F811" s="0" t="n">
        <f aca="false">IF(NOT(ISBLANK(A811)),ROUND(A811,2),"")</f>
        <v>26.94</v>
      </c>
      <c r="G811" s="0" t="n">
        <f aca="false">IF(NOT(ISBLANK(B811)),ROUND(B811 + $I$7,1),"")</f>
        <v>-485.2</v>
      </c>
      <c r="K811" s="0" t="str">
        <f aca="false">F811 &amp; ",  " &amp; G811 &amp; IF(ISBLANK(C811),"", ",  " &amp; H811 &amp; ",  " &amp; I811)</f>
        <v>26.94,  -485.2</v>
      </c>
    </row>
    <row r="812" customFormat="false" ht="12.8" hidden="false" customHeight="false" outlineLevel="0" collapsed="false">
      <c r="A812" s="0" t="n">
        <v>26.9690245448782</v>
      </c>
      <c r="B812" s="0" t="n">
        <v>1026.78361340026</v>
      </c>
      <c r="F812" s="0" t="n">
        <f aca="false">IF(NOT(ISBLANK(A812)),ROUND(A812,2),"")</f>
        <v>26.97</v>
      </c>
      <c r="G812" s="0" t="n">
        <f aca="false">IF(NOT(ISBLANK(B812)),ROUND(B812 + $I$7,1),"")</f>
        <v>-475.2</v>
      </c>
      <c r="K812" s="0" t="str">
        <f aca="false">F812 &amp; ",  " &amp; G812 &amp; IF(ISBLANK(C812),"", ",  " &amp; H812 &amp; ",  " &amp; I812)</f>
        <v>26.97,  -475.2</v>
      </c>
    </row>
    <row r="813" customFormat="false" ht="12.8" hidden="false" customHeight="false" outlineLevel="0" collapsed="false">
      <c r="A813" s="0" t="n">
        <v>27.0383117471244</v>
      </c>
      <c r="B813" s="0" t="n">
        <v>1032.58896016041</v>
      </c>
      <c r="F813" s="0" t="n">
        <f aca="false">IF(NOT(ISBLANK(A813)),ROUND(A813,2),"")</f>
        <v>27.04</v>
      </c>
      <c r="G813" s="0" t="n">
        <f aca="false">IF(NOT(ISBLANK(B813)),ROUND(B813 + $I$7,1),"")</f>
        <v>-469.4</v>
      </c>
      <c r="K813" s="0" t="str">
        <f aca="false">F813 &amp; ",  " &amp; G813 &amp; IF(ISBLANK(C813),"", ",  " &amp; H813 &amp; ",  " &amp; I813)</f>
        <v>27.04,  -469.4</v>
      </c>
    </row>
    <row r="814" customFormat="false" ht="12.8" hidden="false" customHeight="false" outlineLevel="0" collapsed="false">
      <c r="A814" s="0" t="n">
        <v>27.1239018204873</v>
      </c>
      <c r="B814" s="0" t="n">
        <v>1022.65574864286</v>
      </c>
      <c r="F814" s="0" t="n">
        <f aca="false">IF(NOT(ISBLANK(A814)),ROUND(A814,2),"")</f>
        <v>27.12</v>
      </c>
      <c r="G814" s="0" t="n">
        <f aca="false">IF(NOT(ISBLANK(B814)),ROUND(B814 + $I$7,1),"")</f>
        <v>-479.3</v>
      </c>
      <c r="K814" s="0" t="str">
        <f aca="false">F814 &amp; ",  " &amp; G814 &amp; IF(ISBLANK(C814),"", ",  " &amp; H814 &amp; ",  " &amp; I814)</f>
        <v>27.12,  -479.3</v>
      </c>
    </row>
    <row r="815" customFormat="false" ht="12.8" hidden="false" customHeight="false" outlineLevel="0" collapsed="false">
      <c r="A815" s="0" t="n">
        <v>27.140204691604</v>
      </c>
      <c r="B815" s="0" t="n">
        <v>1031.76991496016</v>
      </c>
      <c r="F815" s="0" t="n">
        <f aca="false">IF(NOT(ISBLANK(A815)),ROUND(A815,2),"")</f>
        <v>27.14</v>
      </c>
      <c r="G815" s="0" t="n">
        <f aca="false">IF(NOT(ISBLANK(B815)),ROUND(B815 + $I$7,1),"")</f>
        <v>-470.2</v>
      </c>
      <c r="K815" s="0" t="str">
        <f aca="false">F815 &amp; ",  " &amp; G815 &amp; IF(ISBLANK(C815),"", ",  " &amp; H815 &amp; ",  " &amp; I815)</f>
        <v>27.14,  -470.2</v>
      </c>
    </row>
    <row r="816" customFormat="false" ht="12.8" hidden="false" customHeight="false" outlineLevel="0" collapsed="false">
      <c r="A816" s="0" t="n">
        <v>27.1891133049543</v>
      </c>
      <c r="B816" s="0" t="n">
        <v>1036.74496177656</v>
      </c>
      <c r="F816" s="0" t="n">
        <f aca="false">IF(NOT(ISBLANK(A816)),ROUND(A816,2),"")</f>
        <v>27.19</v>
      </c>
      <c r="G816" s="0" t="n">
        <f aca="false">IF(NOT(ISBLANK(B816)),ROUND(B816 + $I$7,1),"")</f>
        <v>-465.3</v>
      </c>
      <c r="K816" s="0" t="str">
        <f aca="false">F816 &amp; ",  " &amp; G816 &amp; IF(ISBLANK(C816),"", ",  " &amp; H816 &amp; ",  " &amp; I816)</f>
        <v>27.19,  -465.3</v>
      </c>
    </row>
    <row r="817" customFormat="false" ht="12.8" hidden="false" customHeight="false" outlineLevel="0" collapsed="false">
      <c r="A817" s="0" t="n">
        <v>27.2094918938502</v>
      </c>
      <c r="B817" s="0" t="n">
        <v>965.502360394827</v>
      </c>
      <c r="F817" s="0" t="n">
        <f aca="false">IF(NOT(ISBLANK(A817)),ROUND(A817,2),"")</f>
        <v>27.21</v>
      </c>
      <c r="G817" s="0" t="n">
        <f aca="false">IF(NOT(ISBLANK(B817)),ROUND(B817 + $I$7,1),"")</f>
        <v>-536.5</v>
      </c>
      <c r="K817" s="0" t="str">
        <f aca="false">F817 &amp; ",  " &amp; G817 &amp; IF(ISBLANK(C817),"", ",  " &amp; H817 &amp; ",  " &amp; I817)</f>
        <v>27.21,  -536.5</v>
      </c>
    </row>
    <row r="818" customFormat="false" ht="12.8" hidden="false" customHeight="false" outlineLevel="0" collapsed="false">
      <c r="A818" s="0" t="n">
        <v>27.2217190471878</v>
      </c>
      <c r="B818" s="0" t="n">
        <v>1025.15002489716</v>
      </c>
      <c r="F818" s="0" t="n">
        <f aca="false">IF(NOT(ISBLANK(A818)),ROUND(A818,2),"")</f>
        <v>27.22</v>
      </c>
      <c r="G818" s="0" t="n">
        <f aca="false">IF(NOT(ISBLANK(B818)),ROUND(B818 + $I$7,1),"")</f>
        <v>-476.8</v>
      </c>
      <c r="K818" s="0" t="str">
        <f aca="false">F818 &amp; ",  " &amp; G818 &amp; IF(ISBLANK(C818),"", ",  " &amp; H818 &amp; ",  " &amp; I818)</f>
        <v>27.22,  -476.8</v>
      </c>
    </row>
    <row r="819" customFormat="false" ht="12.8" hidden="false" customHeight="false" outlineLevel="0" collapsed="false">
      <c r="A819" s="0" t="n">
        <v>27.2502490716421</v>
      </c>
      <c r="B819" s="0" t="n">
        <v>972.961929354492</v>
      </c>
      <c r="F819" s="0" t="n">
        <f aca="false">IF(NOT(ISBLANK(A819)),ROUND(A819,2),"")</f>
        <v>27.25</v>
      </c>
      <c r="G819" s="0" t="n">
        <f aca="false">IF(NOT(ISBLANK(B819)),ROUND(B819 + $I$7,1),"")</f>
        <v>-529</v>
      </c>
      <c r="K819" s="0" t="str">
        <f aca="false">F819 &amp; ",  " &amp; G819 &amp; IF(ISBLANK(C819),"", ",  " &amp; H819 &amp; ",  " &amp; I819)</f>
        <v>27.25,  -529</v>
      </c>
    </row>
    <row r="820" customFormat="false" ht="12.8" hidden="false" customHeight="false" outlineLevel="0" collapsed="false">
      <c r="A820" s="0" t="n">
        <v>27.2624762249796</v>
      </c>
      <c r="B820" s="0" t="n">
        <v>1003.614748496</v>
      </c>
      <c r="F820" s="0" t="n">
        <f aca="false">IF(NOT(ISBLANK(A820)),ROUND(A820,2),"")</f>
        <v>27.26</v>
      </c>
      <c r="G820" s="0" t="n">
        <f aca="false">IF(NOT(ISBLANK(B820)),ROUND(B820 + $I$7,1),"")</f>
        <v>-498.4</v>
      </c>
      <c r="K820" s="0" t="str">
        <f aca="false">F820 &amp; ",  " &amp; G820 &amp; IF(ISBLANK(C820),"", ",  " &amp; H820 &amp; ",  " &amp; I820)</f>
        <v>27.26,  -498.4</v>
      </c>
    </row>
    <row r="821" customFormat="false" ht="12.8" hidden="false" customHeight="false" outlineLevel="0" collapsed="false">
      <c r="A821" s="0" t="n">
        <v>27.2869305316547</v>
      </c>
      <c r="B821" s="0" t="n">
        <v>987.04851638137</v>
      </c>
      <c r="F821" s="0" t="n">
        <f aca="false">IF(NOT(ISBLANK(A821)),ROUND(A821,2),"")</f>
        <v>27.29</v>
      </c>
      <c r="G821" s="0" t="n">
        <f aca="false">IF(NOT(ISBLANK(B821)),ROUND(B821 + $I$7,1),"")</f>
        <v>-515</v>
      </c>
      <c r="K821" s="0" t="str">
        <f aca="false">F821 &amp; ",  " &amp; G821 &amp; IF(ISBLANK(C821),"", ",  " &amp; H821 &amp; ",  " &amp; I821)</f>
        <v>27.29,  -515</v>
      </c>
    </row>
    <row r="822" customFormat="false" ht="12.8" hidden="false" customHeight="false" outlineLevel="0" collapsed="false">
      <c r="A822" s="0" t="n">
        <v>27.3032334027715</v>
      </c>
      <c r="B822" s="0" t="n">
        <v>962.197292418844</v>
      </c>
      <c r="F822" s="0" t="n">
        <f aca="false">IF(NOT(ISBLANK(A822)),ROUND(A822,2),"")</f>
        <v>27.3</v>
      </c>
      <c r="G822" s="0" t="n">
        <f aca="false">IF(NOT(ISBLANK(B822)),ROUND(B822 + $I$7,1),"")</f>
        <v>-539.8</v>
      </c>
      <c r="K822" s="0" t="str">
        <f aca="false">F822 &amp; ",  " &amp; G822 &amp; IF(ISBLANK(C822),"", ",  " &amp; H822 &amp; ",  " &amp; I822)</f>
        <v>27.3,  -539.8</v>
      </c>
    </row>
    <row r="823" customFormat="false" ht="12.8" hidden="false" customHeight="false" outlineLevel="0" collapsed="false">
      <c r="A823" s="0" t="n">
        <v>27.3032334027715</v>
      </c>
      <c r="B823" s="0" t="n">
        <v>1010.2458933025</v>
      </c>
      <c r="F823" s="0" t="n">
        <f aca="false">IF(NOT(ISBLANK(A823)),ROUND(A823,2),"")</f>
        <v>27.3</v>
      </c>
      <c r="G823" s="0" t="n">
        <f aca="false">IF(NOT(ISBLANK(B823)),ROUND(B823 + $I$7,1),"")</f>
        <v>-491.8</v>
      </c>
      <c r="K823" s="0" t="str">
        <f aca="false">F823 &amp; ",  " &amp; G823 &amp; IF(ISBLANK(C823),"", ",  " &amp; H823 &amp; ",  " &amp; I823)</f>
        <v>27.3,  -491.8</v>
      </c>
    </row>
    <row r="824" customFormat="false" ht="12.8" hidden="false" customHeight="false" outlineLevel="0" collapsed="false">
      <c r="A824" s="0" t="n">
        <v>27.3521420161217</v>
      </c>
      <c r="B824" s="0" t="n">
        <v>1031.78942318222</v>
      </c>
      <c r="F824" s="0" t="n">
        <f aca="false">IF(NOT(ISBLANK(A824)),ROUND(A824,2),"")</f>
        <v>27.35</v>
      </c>
      <c r="G824" s="0" t="n">
        <f aca="false">IF(NOT(ISBLANK(B824)),ROUND(B824 + $I$7,1),"")</f>
        <v>-470.2</v>
      </c>
      <c r="K824" s="0" t="str">
        <f aca="false">F824 &amp; ",  " &amp; G824 &amp; IF(ISBLANK(C824),"", ",  " &amp; H824 &amp; ",  " &amp; I824)</f>
        <v>27.35,  -470.2</v>
      </c>
    </row>
    <row r="825" customFormat="false" ht="12.8" hidden="false" customHeight="false" outlineLevel="0" collapsed="false">
      <c r="A825" s="0" t="n">
        <v>27.401050629472</v>
      </c>
      <c r="B825" s="0" t="n">
        <v>1056.64664967462</v>
      </c>
      <c r="F825" s="0" t="n">
        <f aca="false">IF(NOT(ISBLANK(A825)),ROUND(A825,2),"")</f>
        <v>27.4</v>
      </c>
      <c r="G825" s="0" t="n">
        <f aca="false">IF(NOT(ISBLANK(B825)),ROUND(B825 + $I$7,1),"")</f>
        <v>-445.4</v>
      </c>
      <c r="K825" s="0" t="str">
        <f aca="false">F825 &amp; ",  " &amp; G825 &amp; IF(ISBLANK(C825),"", ",  " &amp; H825 &amp; ",  " &amp; I825)</f>
        <v>27.4,  -445.4</v>
      </c>
    </row>
    <row r="826" customFormat="false" ht="12.8" hidden="false" customHeight="false" outlineLevel="0" collapsed="false">
      <c r="A826" s="0" t="n">
        <v>27.4336563717055</v>
      </c>
      <c r="B826" s="0" t="n">
        <v>1036.76747126355</v>
      </c>
      <c r="F826" s="0" t="n">
        <f aca="false">IF(NOT(ISBLANK(A826)),ROUND(A826,2),"")</f>
        <v>27.43</v>
      </c>
      <c r="G826" s="0" t="n">
        <f aca="false">IF(NOT(ISBLANK(B826)),ROUND(B826 + $I$7,1),"")</f>
        <v>-465.2</v>
      </c>
      <c r="K826" s="0" t="str">
        <f aca="false">F826 &amp; ",  " &amp; G826 &amp; IF(ISBLANK(C826),"", ",  " &amp; H826 &amp; ",  " &amp; I826)</f>
        <v>27.43,  -465.2</v>
      </c>
    </row>
    <row r="827" customFormat="false" ht="12.8" hidden="false" customHeight="false" outlineLevel="0" collapsed="false">
      <c r="A827" s="0" t="n">
        <v>27.5314735984059</v>
      </c>
      <c r="B827" s="0" t="n">
        <v>1026.83538522036</v>
      </c>
      <c r="F827" s="0" t="n">
        <f aca="false">IF(NOT(ISBLANK(A827)),ROUND(A827,2),"")</f>
        <v>27.53</v>
      </c>
      <c r="G827" s="0" t="n">
        <f aca="false">IF(NOT(ISBLANK(B827)),ROUND(B827 + $I$7,1),"")</f>
        <v>-475.2</v>
      </c>
      <c r="K827" s="0" t="str">
        <f aca="false">F827 &amp; ",  " &amp; G827 &amp; IF(ISBLANK(C827),"", ",  " &amp; H827 &amp; ",  " &amp; I827)</f>
        <v>27.53,  -475.2</v>
      </c>
    </row>
    <row r="828" customFormat="false" ht="12.8" hidden="false" customHeight="false" outlineLevel="0" collapsed="false">
      <c r="A828" s="0" t="n">
        <v>27.5722307761978</v>
      </c>
      <c r="B828" s="0" t="n">
        <v>1023.52544018886</v>
      </c>
      <c r="F828" s="0" t="n">
        <f aca="false">IF(NOT(ISBLANK(A828)),ROUND(A828,2),"")</f>
        <v>27.57</v>
      </c>
      <c r="G828" s="0" t="n">
        <f aca="false">IF(NOT(ISBLANK(B828)),ROUND(B828 + $I$7,1),"")</f>
        <v>-478.5</v>
      </c>
      <c r="K828" s="0" t="str">
        <f aca="false">F828 &amp; ",  " &amp; G828 &amp; IF(ISBLANK(C828),"", ",  " &amp; H828 &amp; ",  " &amp; I828)</f>
        <v>27.57,  -478.5</v>
      </c>
    </row>
    <row r="829" customFormat="false" ht="12.8" hidden="false" customHeight="false" outlineLevel="0" collapsed="false">
      <c r="A829" s="0" t="n">
        <v>27.6292908251064</v>
      </c>
      <c r="B829" s="0" t="n">
        <v>1018.56014748349</v>
      </c>
      <c r="F829" s="0" t="n">
        <f aca="false">IF(NOT(ISBLANK(A829)),ROUND(A829,2),"")</f>
        <v>27.63</v>
      </c>
      <c r="G829" s="0" t="n">
        <f aca="false">IF(NOT(ISBLANK(B829)),ROUND(B829 + $I$7,1),"")</f>
        <v>-483.4</v>
      </c>
      <c r="K829" s="0" t="str">
        <f aca="false">F829 &amp; ",  " &amp; G829 &amp; IF(ISBLANK(C829),"", ",  " &amp; H829 &amp; ",  " &amp; I829)</f>
        <v>27.63,  -483.4</v>
      </c>
    </row>
    <row r="830" customFormat="false" ht="12.8" hidden="false" customHeight="false" outlineLevel="0" collapsed="false">
      <c r="A830" s="0" t="n">
        <v>27.7271080518069</v>
      </c>
      <c r="B830" s="0" t="n">
        <v>1021.88284789096</v>
      </c>
      <c r="F830" s="0" t="n">
        <f aca="false">IF(NOT(ISBLANK(A830)),ROUND(A830,2),"")</f>
        <v>27.73</v>
      </c>
      <c r="G830" s="0" t="n">
        <f aca="false">IF(NOT(ISBLANK(B830)),ROUND(B830 + $I$7,1),"")</f>
        <v>-480.1</v>
      </c>
      <c r="K830" s="0" t="str">
        <f aca="false">F830 &amp; ",  " &amp; G830 &amp; IF(ISBLANK(C830),"", ",  " &amp; H830 &amp; ",  " &amp; I830)</f>
        <v>27.73,  -480.1</v>
      </c>
    </row>
    <row r="831" customFormat="false" ht="12.8" hidden="false" customHeight="false" outlineLevel="0" collapsed="false">
      <c r="A831" s="0" t="n">
        <v>27.7597137940404</v>
      </c>
      <c r="B831" s="0" t="n">
        <v>1003.66051778623</v>
      </c>
      <c r="F831" s="0" t="n">
        <f aca="false">IF(NOT(ISBLANK(A831)),ROUND(A831,2),"")</f>
        <v>27.76</v>
      </c>
      <c r="G831" s="0" t="n">
        <f aca="false">IF(NOT(ISBLANK(B831)),ROUND(B831 + $I$7,1),"")</f>
        <v>-498.3</v>
      </c>
      <c r="K831" s="0" t="str">
        <f aca="false">F831 &amp; ",  " &amp; G831 &amp; IF(ISBLANK(C831),"", ",  " &amp; H831 &amp; ",  " &amp; I831)</f>
        <v>27.76,  -498.3</v>
      </c>
    </row>
    <row r="832" customFormat="false" ht="12.8" hidden="false" customHeight="false" outlineLevel="0" collapsed="false">
      <c r="A832" s="0" t="n">
        <v>27.7841681007155</v>
      </c>
      <c r="B832" s="0" t="n">
        <v>1000.34907212226</v>
      </c>
      <c r="F832" s="0" t="n">
        <f aca="false">IF(NOT(ISBLANK(A832)),ROUND(A832,2),"")</f>
        <v>27.78</v>
      </c>
      <c r="G832" s="0" t="n">
        <f aca="false">IF(NOT(ISBLANK(B832)),ROUND(B832 + $I$7,1),"")</f>
        <v>-501.7</v>
      </c>
      <c r="K832" s="0" t="str">
        <f aca="false">F832 &amp; ",  " &amp; G832 &amp; IF(ISBLANK(C832),"", ",  " &amp; H832 &amp; ",  " &amp; I832)</f>
        <v>27.78,  -501.7</v>
      </c>
    </row>
    <row r="833" customFormat="false" ht="12.8" hidden="false" customHeight="false" outlineLevel="0" collapsed="false">
      <c r="A833" s="0" t="n">
        <v>27.8208495607282</v>
      </c>
      <c r="B833" s="0" t="n">
        <v>1015.26408330231</v>
      </c>
      <c r="F833" s="0" t="n">
        <f aca="false">IF(NOT(ISBLANK(A833)),ROUND(A833,2),"")</f>
        <v>27.82</v>
      </c>
      <c r="G833" s="0" t="n">
        <f aca="false">IF(NOT(ISBLANK(B833)),ROUND(B833 + $I$7,1),"")</f>
        <v>-486.7</v>
      </c>
      <c r="K833" s="0" t="str">
        <f aca="false">F833 &amp; ",  " &amp; G833 &amp; IF(ISBLANK(C833),"", ",  " &amp; H833 &amp; ",  " &amp; I833)</f>
        <v>27.82,  -486.7</v>
      </c>
    </row>
    <row r="834" customFormat="false" ht="12.8" hidden="false" customHeight="false" outlineLevel="0" collapsed="false">
      <c r="A834" s="0" t="n">
        <v>27.8575310207409</v>
      </c>
      <c r="B834" s="0" t="n">
        <v>1020.23800464436</v>
      </c>
      <c r="F834" s="0" t="n">
        <f aca="false">IF(NOT(ISBLANK(A834)),ROUND(A834,2),"")</f>
        <v>27.86</v>
      </c>
      <c r="G834" s="0" t="n">
        <f aca="false">IF(NOT(ISBLANK(B834)),ROUND(B834 + $I$7,1),"")</f>
        <v>-481.8</v>
      </c>
      <c r="K834" s="0" t="str">
        <f aca="false">F834 &amp; ",  " &amp; G834 &amp; IF(ISBLANK(C834),"", ",  " &amp; H834 &amp; ",  " &amp; I834)</f>
        <v>27.86,  -481.8</v>
      </c>
    </row>
    <row r="835" customFormat="false" ht="12.8" hidden="false" customHeight="false" outlineLevel="0" collapsed="false">
      <c r="A835" s="0" t="n">
        <v>27.8901367629744</v>
      </c>
      <c r="B835" s="0" t="n">
        <v>1006.98621945863</v>
      </c>
      <c r="F835" s="0" t="n">
        <f aca="false">IF(NOT(ISBLANK(A835)),ROUND(A835,2),"")</f>
        <v>27.89</v>
      </c>
      <c r="G835" s="0" t="n">
        <f aca="false">IF(NOT(ISBLANK(B835)),ROUND(B835 + $I$7,1),"")</f>
        <v>-495</v>
      </c>
      <c r="K835" s="0" t="str">
        <f aca="false">F835 &amp; ",  " &amp; G835 &amp; IF(ISBLANK(C835),"", ",  " &amp; H835 &amp; ",  " &amp; I835)</f>
        <v>27.89,  -495</v>
      </c>
    </row>
    <row r="836" customFormat="false" ht="12.8" hidden="false" customHeight="false" outlineLevel="0" collapsed="false">
      <c r="A836" s="0" t="n">
        <v>27.9634996829997</v>
      </c>
      <c r="B836" s="0" t="n">
        <v>1000.3655790794</v>
      </c>
      <c r="F836" s="0" t="n">
        <f aca="false">IF(NOT(ISBLANK(A836)),ROUND(A836,2),"")</f>
        <v>27.96</v>
      </c>
      <c r="G836" s="0" t="n">
        <f aca="false">IF(NOT(ISBLANK(B836)),ROUND(B836 + $I$7,1),"")</f>
        <v>-501.6</v>
      </c>
      <c r="K836" s="0" t="str">
        <f aca="false">F836 &amp; ",  " &amp; G836 &amp; IF(ISBLANK(C836),"", ",  " &amp; H836 &amp; ",  " &amp; I836)</f>
        <v>27.96,  -501.6</v>
      </c>
    </row>
    <row r="837" customFormat="false" ht="12.8" hidden="false" customHeight="false" outlineLevel="0" collapsed="false">
      <c r="A837" s="0" t="n">
        <v>28.0450140385835</v>
      </c>
      <c r="B837" s="0" t="n">
        <v>995.40253732273</v>
      </c>
      <c r="F837" s="0" t="n">
        <f aca="false">IF(NOT(ISBLANK(A837)),ROUND(A837,2),"")</f>
        <v>28.05</v>
      </c>
      <c r="G837" s="0" t="n">
        <f aca="false">IF(NOT(ISBLANK(B837)),ROUND(B837 + $I$7,1),"")</f>
        <v>-506.6</v>
      </c>
      <c r="K837" s="0" t="str">
        <f aca="false">F837 &amp; ",  " &amp; G837 &amp; IF(ISBLANK(C837),"", ",  " &amp; H837 &amp; ",  " &amp; I837)</f>
        <v>28.05,  -506.6</v>
      </c>
    </row>
    <row r="838" customFormat="false" ht="12.8" hidden="false" customHeight="false" outlineLevel="0" collapsed="false">
      <c r="A838" s="0" t="n">
        <v>28.1265283941672</v>
      </c>
      <c r="B838" s="0" t="n">
        <v>977.184709115401</v>
      </c>
      <c r="F838" s="0" t="n">
        <f aca="false">IF(NOT(ISBLANK(A838)),ROUND(A838,2),"")</f>
        <v>28.13</v>
      </c>
      <c r="G838" s="0" t="n">
        <f aca="false">IF(NOT(ISBLANK(B838)),ROUND(B838 + $I$7,1),"")</f>
        <v>-524.8</v>
      </c>
      <c r="K838" s="0" t="str">
        <f aca="false">F838 &amp; ",  " &amp; G838 &amp; IF(ISBLANK(C838),"", ",  " &amp; H838 &amp; ",  " &amp; I838)</f>
        <v>28.13,  -524.8</v>
      </c>
    </row>
    <row r="839" customFormat="false" ht="12.8" hidden="false" customHeight="false" outlineLevel="0" collapsed="false">
      <c r="A839" s="0" t="n">
        <v>28.1428312652839</v>
      </c>
      <c r="B839" s="0" t="n">
        <v>958.960878378207</v>
      </c>
      <c r="F839" s="0" t="n">
        <f aca="false">IF(NOT(ISBLANK(A839)),ROUND(A839,2),"")</f>
        <v>28.14</v>
      </c>
      <c r="G839" s="0" t="n">
        <f aca="false">IF(NOT(ISBLANK(B839)),ROUND(B839 + $I$7,1),"")</f>
        <v>-543</v>
      </c>
      <c r="K839" s="0" t="str">
        <f aca="false">F839 &amp; ",  " &amp; G839 &amp; IF(ISBLANK(C839),"", ",  " &amp; H839 &amp; ",  " &amp; I839)</f>
        <v>28.14,  -543</v>
      </c>
    </row>
    <row r="840" customFormat="false" ht="12.8" hidden="false" customHeight="false" outlineLevel="0" collapsed="false">
      <c r="A840" s="0" t="n">
        <v>28.1509827008423</v>
      </c>
      <c r="B840" s="0" t="n">
        <v>998.725988046428</v>
      </c>
      <c r="F840" s="0" t="n">
        <f aca="false">IF(NOT(ISBLANK(A840)),ROUND(A840,2),"")</f>
        <v>28.15</v>
      </c>
      <c r="G840" s="0" t="n">
        <f aca="false">IF(NOT(ISBLANK(B840)),ROUND(B840 + $I$7,1),"")</f>
        <v>-503.3</v>
      </c>
      <c r="K840" s="0" t="str">
        <f aca="false">F840 &amp; ",  " &amp; G840 &amp; IF(ISBLANK(C840),"", ",  " &amp; H840 &amp; ",  " &amp; I840)</f>
        <v>28.15,  -503.3</v>
      </c>
    </row>
    <row r="841" customFormat="false" ht="12.8" hidden="false" customHeight="false" outlineLevel="0" collapsed="false">
      <c r="A841" s="0" t="n">
        <v>28.1672855719591</v>
      </c>
      <c r="B841" s="0" t="n">
        <v>982.159005615566</v>
      </c>
      <c r="F841" s="0" t="n">
        <f aca="false">IF(NOT(ISBLANK(A841)),ROUND(A841,2),"")</f>
        <v>28.17</v>
      </c>
      <c r="G841" s="0" t="n">
        <f aca="false">IF(NOT(ISBLANK(B841)),ROUND(B841 + $I$7,1),"")</f>
        <v>-519.8</v>
      </c>
      <c r="K841" s="0" t="str">
        <f aca="false">F841 &amp; ",  " &amp; G841 &amp; IF(ISBLANK(C841),"", ",  " &amp; H841 &amp; ",  " &amp; I841)</f>
        <v>28.17,  -519.8</v>
      </c>
    </row>
    <row r="842" customFormat="false" ht="12.8" hidden="false" customHeight="false" outlineLevel="0" collapsed="false">
      <c r="A842" s="0" t="n">
        <v>28.1754370075174</v>
      </c>
      <c r="B842" s="0" t="n">
        <v>1015.29672205846</v>
      </c>
      <c r="F842" s="0" t="n">
        <f aca="false">IF(NOT(ISBLANK(A842)),ROUND(A842,2),"")</f>
        <v>28.18</v>
      </c>
      <c r="G842" s="0" t="n">
        <f aca="false">IF(NOT(ISBLANK(B842)),ROUND(B842 + $I$7,1),"")</f>
        <v>-486.7</v>
      </c>
      <c r="K842" s="0" t="str">
        <f aca="false">F842 &amp; ",  " &amp; G842 &amp; IF(ISBLANK(C842),"", ",  " &amp; H842 &amp; ",  " &amp; I842)</f>
        <v>28.18,  -486.7</v>
      </c>
    </row>
    <row r="843" customFormat="false" ht="12.8" hidden="false" customHeight="false" outlineLevel="0" collapsed="false">
      <c r="A843" s="0" t="n">
        <v>28.1835884430758</v>
      </c>
      <c r="B843" s="0" t="n">
        <v>957.30778165304</v>
      </c>
      <c r="F843" s="0" t="n">
        <f aca="false">IF(NOT(ISBLANK(A843)),ROUND(A843,2),"")</f>
        <v>28.18</v>
      </c>
      <c r="G843" s="0" t="n">
        <f aca="false">IF(NOT(ISBLANK(B843)),ROUND(B843 + $I$7,1),"")</f>
        <v>-544.7</v>
      </c>
      <c r="K843" s="0" t="str">
        <f aca="false">F843 &amp; ",  " &amp; G843 &amp; IF(ISBLANK(C843),"", ",  " &amp; H843 &amp; ",  " &amp; I843)</f>
        <v>28.18,  -544.7</v>
      </c>
    </row>
    <row r="844" customFormat="false" ht="12.8" hidden="false" customHeight="false" outlineLevel="0" collapsed="false">
      <c r="A844" s="0" t="n">
        <v>28.1917398786342</v>
      </c>
      <c r="B844" s="0" t="n">
        <v>929.142110761615</v>
      </c>
      <c r="F844" s="0" t="n">
        <f aca="false">IF(NOT(ISBLANK(A844)),ROUND(A844,2),"")</f>
        <v>28.19</v>
      </c>
      <c r="G844" s="0" t="n">
        <f aca="false">IF(NOT(ISBLANK(B844)),ROUND(B844 + $I$7,1),"")</f>
        <v>-572.9</v>
      </c>
      <c r="K844" s="0" t="str">
        <f aca="false">F844 &amp; ",  " &amp; G844 &amp; IF(ISBLANK(C844),"", ",  " &amp; H844 &amp; ",  " &amp; I844)</f>
        <v>28.19,  -572.9</v>
      </c>
    </row>
    <row r="845" customFormat="false" ht="12.8" hidden="false" customHeight="false" outlineLevel="0" collapsed="false">
      <c r="A845" s="0" t="n">
        <v>28.2365727742052</v>
      </c>
      <c r="B845" s="0" t="n">
        <v>867.842850166583</v>
      </c>
      <c r="F845" s="0" t="n">
        <f aca="false">IF(NOT(ISBLANK(A845)),ROUND(A845,2),"")</f>
        <v>28.24</v>
      </c>
      <c r="G845" s="0" t="n">
        <f aca="false">IF(NOT(ISBLANK(B845)),ROUND(B845 + $I$7,1),"")</f>
        <v>-634.2</v>
      </c>
      <c r="K845" s="0" t="str">
        <f aca="false">F845 &amp; ",  " &amp; G845 &amp; IF(ISBLANK(C845),"", ",  " &amp; H845 &amp; ",  " &amp; I845)</f>
        <v>28.24,  -634.2</v>
      </c>
    </row>
    <row r="846" customFormat="false" ht="12.8" hidden="false" customHeight="false" outlineLevel="0" collapsed="false">
      <c r="A846" s="0" t="n">
        <v>28.2487999275428</v>
      </c>
      <c r="B846" s="0" t="n">
        <v>914.235728218253</v>
      </c>
      <c r="F846" s="0" t="n">
        <f aca="false">IF(NOT(ISBLANK(A846)),ROUND(A846,2),"")</f>
        <v>28.25</v>
      </c>
      <c r="G846" s="0" t="n">
        <f aca="false">IF(NOT(ISBLANK(B846)),ROUND(B846 + $I$7,1),"")</f>
        <v>-587.8</v>
      </c>
      <c r="K846" s="0" t="str">
        <f aca="false">F846 &amp; ",  " &amp; G846 &amp; IF(ISBLANK(C846),"", ",  " &amp; H846 &amp; ",  " &amp; I846)</f>
        <v>28.25,  -587.8</v>
      </c>
    </row>
    <row r="847" customFormat="false" ht="12.8" hidden="false" customHeight="false" outlineLevel="0" collapsed="false">
      <c r="A847" s="0" t="n">
        <v>28.2487999275428</v>
      </c>
      <c r="B847" s="0" t="n">
        <v>940.745301119578</v>
      </c>
      <c r="F847" s="0" t="n">
        <f aca="false">IF(NOT(ISBLANK(A847)),ROUND(A847,2),"")</f>
        <v>28.25</v>
      </c>
      <c r="G847" s="0" t="n">
        <f aca="false">IF(NOT(ISBLANK(B847)),ROUND(B847 + $I$7,1),"")</f>
        <v>-561.3</v>
      </c>
      <c r="K847" s="0" t="str">
        <f aca="false">F847 &amp; ",  " &amp; G847 &amp; IF(ISBLANK(C847),"", ",  " &amp; H847 &amp; ",  " &amp; I847)</f>
        <v>28.25,  -561.3</v>
      </c>
    </row>
    <row r="848" customFormat="false" ht="12.8" hidden="false" customHeight="false" outlineLevel="0" collapsed="false">
      <c r="A848" s="0" t="n">
        <v>28.2814056697763</v>
      </c>
      <c r="B848" s="0" t="n">
        <v>963.944178673171</v>
      </c>
      <c r="F848" s="0" t="n">
        <f aca="false">IF(NOT(ISBLANK(A848)),ROUND(A848,2),"")</f>
        <v>28.28</v>
      </c>
      <c r="G848" s="0" t="n">
        <f aca="false">IF(NOT(ISBLANK(B848)),ROUND(B848 + $I$7,1),"")</f>
        <v>-538.1</v>
      </c>
      <c r="K848" s="0" t="str">
        <f aca="false">F848 &amp; ",  " &amp; G848 &amp; IF(ISBLANK(C848),"", ",  " &amp; H848 &amp; ",  " &amp; I848)</f>
        <v>28.28,  -538.1</v>
      </c>
    </row>
    <row r="849" customFormat="false" ht="12.8" hidden="false" customHeight="false" outlineLevel="0" collapsed="false">
      <c r="A849" s="0" t="n">
        <v>28.3384657186849</v>
      </c>
      <c r="B849" s="0" t="n">
        <v>998.743245319794</v>
      </c>
      <c r="F849" s="0" t="n">
        <f aca="false">IF(NOT(ISBLANK(A849)),ROUND(A849,2),"")</f>
        <v>28.34</v>
      </c>
      <c r="G849" s="0" t="n">
        <f aca="false">IF(NOT(ISBLANK(B849)),ROUND(B849 + $I$7,1),"")</f>
        <v>-503.3</v>
      </c>
      <c r="K849" s="0" t="str">
        <f aca="false">F849 &amp; ",  " &amp; G849 &amp; IF(ISBLANK(C849),"", ",  " &amp; H849 &amp; ",  " &amp; I849)</f>
        <v>28.34,  -503.3</v>
      </c>
    </row>
    <row r="850" customFormat="false" ht="12.8" hidden="false" customHeight="false" outlineLevel="0" collapsed="false">
      <c r="A850" s="0" t="n">
        <v>28.36292002536</v>
      </c>
      <c r="B850" s="0" t="n">
        <v>968.922226754502</v>
      </c>
      <c r="F850" s="0" t="n">
        <f aca="false">IF(NOT(ISBLANK(A850)),ROUND(A850,2),"")</f>
        <v>28.36</v>
      </c>
      <c r="G850" s="0" t="n">
        <f aca="false">IF(NOT(ISBLANK(B850)),ROUND(B850 + $I$7,1),"")</f>
        <v>-533.1</v>
      </c>
      <c r="K850" s="0" t="str">
        <f aca="false">F850 &amp; ",  " &amp; G850 &amp; IF(ISBLANK(C850),"", ",  " &amp; H850 &amp; ",  " &amp; I850)</f>
        <v>28.36,  -533.1</v>
      </c>
    </row>
    <row r="851" customFormat="false" ht="12.8" hidden="false" customHeight="false" outlineLevel="0" collapsed="false">
      <c r="A851" s="0" t="n">
        <v>28.4688886876189</v>
      </c>
      <c r="B851" s="0" t="n">
        <v>954.020346108539</v>
      </c>
      <c r="F851" s="0" t="n">
        <f aca="false">IF(NOT(ISBLANK(A851)),ROUND(A851,2),"")</f>
        <v>28.47</v>
      </c>
      <c r="G851" s="0" t="n">
        <f aca="false">IF(NOT(ISBLANK(B851)),ROUND(B851 + $I$7,1),"")</f>
        <v>-548</v>
      </c>
      <c r="K851" s="0" t="str">
        <f aca="false">F851 &amp; ",  " &amp; G851 &amp; IF(ISBLANK(C851),"", ",  " &amp; H851 &amp; ",  " &amp; I851)</f>
        <v>28.47,  -548</v>
      </c>
    </row>
    <row r="852" customFormat="false" ht="12.8" hidden="false" customHeight="false" outlineLevel="0" collapsed="false">
      <c r="A852" s="0" t="n">
        <v>28.5177973009691</v>
      </c>
      <c r="B852" s="0" t="n">
        <v>920.887881879282</v>
      </c>
      <c r="F852" s="0" t="n">
        <f aca="false">IF(NOT(ISBLANK(A852)),ROUND(A852,2),"")</f>
        <v>28.52</v>
      </c>
      <c r="G852" s="0" t="n">
        <f aca="false">IF(NOT(ISBLANK(B852)),ROUND(B852 + $I$7,1),"")</f>
        <v>-581.1</v>
      </c>
      <c r="K852" s="0" t="str">
        <f aca="false">F852 &amp; ",  " &amp; G852 &amp; IF(ISBLANK(C852),"", ",  " &amp; H852 &amp; ",  " &amp; I852)</f>
        <v>28.52,  -581.1</v>
      </c>
    </row>
    <row r="853" customFormat="false" ht="12.8" hidden="false" customHeight="false" outlineLevel="0" collapsed="false">
      <c r="A853" s="0" t="n">
        <v>28.5177973009691</v>
      </c>
      <c r="B853" s="0" t="n">
        <v>889.407764058958</v>
      </c>
      <c r="F853" s="0" t="n">
        <f aca="false">IF(NOT(ISBLANK(A853)),ROUND(A853,2),"")</f>
        <v>28.52</v>
      </c>
      <c r="G853" s="0" t="n">
        <f aca="false">IF(NOT(ISBLANK(B853)),ROUND(B853 + $I$7,1),"")</f>
        <v>-612.6</v>
      </c>
      <c r="K853" s="0" t="str">
        <f aca="false">F853 &amp; ",  " &amp; G853 &amp; IF(ISBLANK(C853),"", ",  " &amp; H853 &amp; ",  " &amp; I853)</f>
        <v>28.52,  -612.6</v>
      </c>
    </row>
    <row r="854" customFormat="false" ht="12.8" hidden="false" customHeight="false" outlineLevel="0" collapsed="false">
      <c r="A854" s="0" t="n">
        <v>28.5504030432026</v>
      </c>
      <c r="B854" s="0" t="n">
        <v>929.175124675879</v>
      </c>
      <c r="F854" s="0" t="n">
        <f aca="false">IF(NOT(ISBLANK(A854)),ROUND(A854,2),"")</f>
        <v>28.55</v>
      </c>
      <c r="G854" s="0" t="n">
        <f aca="false">IF(NOT(ISBLANK(B854)),ROUND(B854 + $I$7,1),"")</f>
        <v>-572.8</v>
      </c>
      <c r="K854" s="0" t="str">
        <f aca="false">F854 &amp; ",  " &amp; G854 &amp; IF(ISBLANK(C854),"", ",  " &amp; H854 &amp; ",  " &amp; I854)</f>
        <v>28.55,  -572.8</v>
      </c>
    </row>
    <row r="855" customFormat="false" ht="12.8" hidden="false" customHeight="false" outlineLevel="0" collapsed="false">
      <c r="A855" s="0" t="n">
        <v>28.558554478761</v>
      </c>
      <c r="B855" s="0" t="n">
        <v>954.028599587105</v>
      </c>
      <c r="F855" s="0" t="n">
        <f aca="false">IF(NOT(ISBLANK(A855)),ROUND(A855,2),"")</f>
        <v>28.56</v>
      </c>
      <c r="G855" s="0" t="n">
        <f aca="false">IF(NOT(ISBLANK(B855)),ROUND(B855 + $I$7,1),"")</f>
        <v>-548</v>
      </c>
      <c r="K855" s="0" t="str">
        <f aca="false">F855 &amp; ",  " &amp; G855 &amp; IF(ISBLANK(C855),"", ",  " &amp; H855 &amp; ",  " &amp; I855)</f>
        <v>28.56,  -548</v>
      </c>
    </row>
    <row r="856" customFormat="false" ht="12.8" hidden="false" customHeight="false" outlineLevel="0" collapsed="false">
      <c r="A856" s="0" t="n">
        <v>28.6156145276696</v>
      </c>
      <c r="B856" s="0" t="n">
        <v>901.014705998088</v>
      </c>
      <c r="F856" s="0" t="n">
        <f aca="false">IF(NOT(ISBLANK(A856)),ROUND(A856,2),"")</f>
        <v>28.62</v>
      </c>
      <c r="G856" s="0" t="n">
        <f aca="false">IF(NOT(ISBLANK(B856)),ROUND(B856 + $I$7,1),"")</f>
        <v>-601</v>
      </c>
      <c r="K856" s="0" t="str">
        <f aca="false">F856 &amp; ",  " &amp; G856 &amp; IF(ISBLANK(C856),"", ",  " &amp; H856 &amp; ",  " &amp; I856)</f>
        <v>28.62,  -601</v>
      </c>
    </row>
    <row r="857" customFormat="false" ht="12.8" hidden="false" customHeight="false" outlineLevel="0" collapsed="false">
      <c r="A857" s="0" t="n">
        <v>28.6400688343447</v>
      </c>
      <c r="B857" s="0" t="n">
        <v>915.928591703783</v>
      </c>
      <c r="F857" s="0" t="n">
        <f aca="false">IF(NOT(ISBLANK(A857)),ROUND(A857,2),"")</f>
        <v>28.64</v>
      </c>
      <c r="G857" s="0" t="n">
        <f aca="false">IF(NOT(ISBLANK(B857)),ROUND(B857 + $I$7,1),"")</f>
        <v>-586.1</v>
      </c>
      <c r="K857" s="0" t="str">
        <f aca="false">F857 &amp; ",  " &amp; G857 &amp; IF(ISBLANK(C857),"", ",  " &amp; H857 &amp; ",  " &amp; I857)</f>
        <v>28.64,  -586.1</v>
      </c>
    </row>
    <row r="858" customFormat="false" ht="12.8" hidden="false" customHeight="false" outlineLevel="0" collapsed="false">
      <c r="A858" s="0" t="n">
        <v>28.6400688343447</v>
      </c>
      <c r="B858" s="0" t="n">
        <v>973.918282425433</v>
      </c>
      <c r="F858" s="0" t="n">
        <f aca="false">IF(NOT(ISBLANK(A858)),ROUND(A858,2),"")</f>
        <v>28.64</v>
      </c>
      <c r="G858" s="0" t="n">
        <f aca="false">IF(NOT(ISBLANK(B858)),ROUND(B858 + $I$7,1),"")</f>
        <v>-528.1</v>
      </c>
      <c r="K858" s="0" t="str">
        <f aca="false">F858 &amp; ",  " &amp; G858 &amp; IF(ISBLANK(C858),"", ",  " &amp; H858 &amp; ",  " &amp; I858)</f>
        <v>28.64,  -528.1</v>
      </c>
    </row>
    <row r="859" customFormat="false" ht="12.8" hidden="false" customHeight="false" outlineLevel="0" collapsed="false">
      <c r="A859" s="0" t="n">
        <v>28.6482202699031</v>
      </c>
      <c r="B859" s="0" t="n">
        <v>954.036853065671</v>
      </c>
      <c r="F859" s="0" t="n">
        <f aca="false">IF(NOT(ISBLANK(A859)),ROUND(A859,2),"")</f>
        <v>28.65</v>
      </c>
      <c r="G859" s="0" t="n">
        <f aca="false">IF(NOT(ISBLANK(B859)),ROUND(B859 + $I$7,1),"")</f>
        <v>-548</v>
      </c>
      <c r="K859" s="0" t="str">
        <f aca="false">F859 &amp; ",  " &amp; G859 &amp; IF(ISBLANK(C859),"", ",  " &amp; H859 &amp; ",  " &amp; I859)</f>
        <v>28.65,  -548</v>
      </c>
    </row>
    <row r="860" customFormat="false" ht="12.8" hidden="false" customHeight="false" outlineLevel="0" collapsed="false">
      <c r="A860" s="0" t="n">
        <v>28.6726745765782</v>
      </c>
      <c r="B860" s="0" t="n">
        <v>1018.65618796135</v>
      </c>
      <c r="F860" s="0" t="n">
        <f aca="false">IF(NOT(ISBLANK(A860)),ROUND(A860,2),"")</f>
        <v>28.67</v>
      </c>
      <c r="G860" s="0" t="n">
        <f aca="false">IF(NOT(ISBLANK(B860)),ROUND(B860 + $I$7,1),"")</f>
        <v>-483.3</v>
      </c>
      <c r="K860" s="0" t="str">
        <f aca="false">F860 &amp; ",  " &amp; G860 &amp; IF(ISBLANK(C860),"", ",  " &amp; H860 &amp; ",  " &amp; I860)</f>
        <v>28.67,  -483.3</v>
      </c>
    </row>
    <row r="861" customFormat="false" ht="12.8" hidden="false" customHeight="false" outlineLevel="0" collapsed="false">
      <c r="A861" s="0" t="n">
        <v>28.7297346254868</v>
      </c>
      <c r="B861" s="0" t="n">
        <v>992.15186727366</v>
      </c>
      <c r="F861" s="0" t="n">
        <f aca="false">IF(NOT(ISBLANK(A861)),ROUND(A861,2),"")</f>
        <v>28.73</v>
      </c>
      <c r="G861" s="0" t="n">
        <f aca="false">IF(NOT(ISBLANK(B861)),ROUND(B861 + $I$7,1),"")</f>
        <v>-509.8</v>
      </c>
      <c r="K861" s="0" t="str">
        <f aca="false">F861 &amp; ",  " &amp; G861 &amp; IF(ISBLANK(C861),"", ",  " &amp; H861 &amp; ",  " &amp; I861)</f>
        <v>28.73,  -509.8</v>
      </c>
    </row>
    <row r="862" customFormat="false" ht="12.8" hidden="false" customHeight="false" outlineLevel="0" collapsed="false">
      <c r="A862" s="0" t="n">
        <v>28.7541889321619</v>
      </c>
      <c r="B862" s="0" t="n">
        <v>972.271938546366</v>
      </c>
      <c r="F862" s="0" t="n">
        <f aca="false">IF(NOT(ISBLANK(A862)),ROUND(A862,2),"")</f>
        <v>28.75</v>
      </c>
      <c r="G862" s="0" t="n">
        <f aca="false">IF(NOT(ISBLANK(B862)),ROUND(B862 + $I$7,1),"")</f>
        <v>-529.7</v>
      </c>
      <c r="K862" s="0" t="str">
        <f aca="false">F862 &amp; ",  " &amp; G862 &amp; IF(ISBLANK(C862),"", ",  " &amp; H862 &amp; ",  " &amp; I862)</f>
        <v>28.75,  -529.7</v>
      </c>
    </row>
    <row r="863" customFormat="false" ht="12.8" hidden="false" customHeight="false" outlineLevel="0" collapsed="false">
      <c r="A863" s="0" t="n">
        <v>28.8030975455122</v>
      </c>
      <c r="B863" s="0" t="n">
        <v>990.501771813426</v>
      </c>
      <c r="F863" s="0" t="n">
        <f aca="false">IF(NOT(ISBLANK(A863)),ROUND(A863,2),"")</f>
        <v>28.8</v>
      </c>
      <c r="G863" s="0" t="n">
        <f aca="false">IF(NOT(ISBLANK(B863)),ROUND(B863 + $I$7,1),"")</f>
        <v>-511.5</v>
      </c>
      <c r="K863" s="0" t="str">
        <f aca="false">F863 &amp; ",  " &amp; G863 &amp; IF(ISBLANK(C863),"", ",  " &amp; H863 &amp; ",  " &amp; I863)</f>
        <v>28.8,  -511.5</v>
      </c>
    </row>
    <row r="864" customFormat="false" ht="12.8" hidden="false" customHeight="false" outlineLevel="0" collapsed="false">
      <c r="A864" s="0" t="n">
        <v>28.8275518521873</v>
      </c>
      <c r="B864" s="0" t="n">
        <v>998.788264293791</v>
      </c>
      <c r="F864" s="0" t="n">
        <f aca="false">IF(NOT(ISBLANK(A864)),ROUND(A864,2),"")</f>
        <v>28.83</v>
      </c>
      <c r="G864" s="0" t="n">
        <f aca="false">IF(NOT(ISBLANK(B864)),ROUND(B864 + $I$7,1),"")</f>
        <v>-503.2</v>
      </c>
      <c r="K864" s="0" t="str">
        <f aca="false">F864 &amp; ",  " &amp; G864 &amp; IF(ISBLANK(C864),"", ",  " &amp; H864 &amp; ",  " &amp; I864)</f>
        <v>28.83,  -503.2</v>
      </c>
    </row>
    <row r="865" customFormat="false" ht="12.8" hidden="false" customHeight="false" outlineLevel="0" collapsed="false">
      <c r="A865" s="0" t="n">
        <v>28.843854723304</v>
      </c>
      <c r="B865" s="0" t="n">
        <v>992.162371700926</v>
      </c>
      <c r="F865" s="0" t="n">
        <f aca="false">IF(NOT(ISBLANK(A865)),ROUND(A865,2),"")</f>
        <v>28.84</v>
      </c>
      <c r="G865" s="0" t="n">
        <f aca="false">IF(NOT(ISBLANK(B865)),ROUND(B865 + $I$7,1),"")</f>
        <v>-509.8</v>
      </c>
      <c r="K865" s="0" t="str">
        <f aca="false">F865 &amp; ",  " &amp; G865 &amp; IF(ISBLANK(C865),"", ",  " &amp; H865 &amp; ",  " &amp; I865)</f>
        <v>28.84,  -509.8</v>
      </c>
    </row>
    <row r="866" customFormat="false" ht="12.8" hidden="false" customHeight="false" outlineLevel="0" collapsed="false">
      <c r="A866" s="0" t="n">
        <v>28.9009147722127</v>
      </c>
      <c r="B866" s="0" t="n">
        <v>964.0012027069</v>
      </c>
      <c r="F866" s="0" t="n">
        <f aca="false">IF(NOT(ISBLANK(A866)),ROUND(A866,2),"")</f>
        <v>28.9</v>
      </c>
      <c r="G866" s="0" t="n">
        <f aca="false">IF(NOT(ISBLANK(B866)),ROUND(B866 + $I$7,1),"")</f>
        <v>-538</v>
      </c>
      <c r="K866" s="0" t="str">
        <f aca="false">F866 &amp; ",  " &amp; G866 &amp; IF(ISBLANK(C866),"", ",  " &amp; H866 &amp; ",  " &amp; I866)</f>
        <v>28.9,  -538</v>
      </c>
    </row>
    <row r="867" customFormat="false" ht="12.8" hidden="false" customHeight="false" outlineLevel="0" collapsed="false">
      <c r="A867" s="0" t="n">
        <v>28.9498233855629</v>
      </c>
      <c r="B867" s="0" t="n">
        <v>1001.28479149679</v>
      </c>
      <c r="F867" s="0" t="n">
        <f aca="false">IF(NOT(ISBLANK(A867)),ROUND(A867,2),"")</f>
        <v>28.95</v>
      </c>
      <c r="G867" s="0" t="n">
        <f aca="false">IF(NOT(ISBLANK(B867)),ROUND(B867 + $I$7,1),"")</f>
        <v>-500.7</v>
      </c>
      <c r="K867" s="0" t="str">
        <f aca="false">F867 &amp; ",  " &amp; G867 &amp; IF(ISBLANK(C867),"", ",  " &amp; H867 &amp; ",  " &amp; I867)</f>
        <v>28.95,  -500.7</v>
      </c>
    </row>
    <row r="868" customFormat="false" ht="12.8" hidden="false" customHeight="false" outlineLevel="0" collapsed="false">
      <c r="A868" s="0" t="n">
        <v>28.9661262566797</v>
      </c>
      <c r="B868" s="0" t="n">
        <v>964.007205236766</v>
      </c>
      <c r="F868" s="0" t="n">
        <f aca="false">IF(NOT(ISBLANK(A868)),ROUND(A868,2),"")</f>
        <v>28.97</v>
      </c>
      <c r="G868" s="0" t="n">
        <f aca="false">IF(NOT(ISBLANK(B868)),ROUND(B868 + $I$7,1),"")</f>
        <v>-538</v>
      </c>
      <c r="K868" s="0" t="str">
        <f aca="false">F868 &amp; ",  " &amp; G868 &amp; IF(ISBLANK(C868),"", ",  " &amp; H868 &amp; ",  " &amp; I868)</f>
        <v>28.97,  -538</v>
      </c>
    </row>
    <row r="869" customFormat="false" ht="12.8" hidden="false" customHeight="false" outlineLevel="0" collapsed="false">
      <c r="A869" s="0" t="n">
        <v>29.0150348700299</v>
      </c>
      <c r="B869" s="0" t="n">
        <v>1005.43291479249</v>
      </c>
      <c r="F869" s="0" t="n">
        <f aca="false">IF(NOT(ISBLANK(A869)),ROUND(A869,2),"")</f>
        <v>29.02</v>
      </c>
      <c r="G869" s="0" t="n">
        <f aca="false">IF(NOT(ISBLANK(B869)),ROUND(B869 + $I$7,1),"")</f>
        <v>-496.6</v>
      </c>
      <c r="K869" s="0" t="str">
        <f aca="false">F869 &amp; ",  " &amp; G869 &amp; IF(ISBLANK(C869),"", ",  " &amp; H869 &amp; ",  " &amp; I869)</f>
        <v>29.02,  -496.6</v>
      </c>
    </row>
    <row r="870" customFormat="false" ht="12.8" hidden="false" customHeight="false" outlineLevel="0" collapsed="false">
      <c r="A870" s="0" t="n">
        <v>29.039489176705</v>
      </c>
      <c r="B870" s="0" t="n">
        <v>978.925592839862</v>
      </c>
      <c r="F870" s="0" t="n">
        <f aca="false">IF(NOT(ISBLANK(A870)),ROUND(A870,2),"")</f>
        <v>29.04</v>
      </c>
      <c r="G870" s="0" t="n">
        <f aca="false">IF(NOT(ISBLANK(B870)),ROUND(B870 + $I$7,1),"")</f>
        <v>-523.1</v>
      </c>
      <c r="K870" s="0" t="str">
        <f aca="false">F870 &amp; ",  " &amp; G870 &amp; IF(ISBLANK(C870),"", ",  " &amp; H870 &amp; ",  " &amp; I870)</f>
        <v>29.04,  -523.1</v>
      </c>
    </row>
    <row r="871" customFormat="false" ht="12.8" hidden="false" customHeight="false" outlineLevel="0" collapsed="false">
      <c r="A871" s="0" t="n">
        <v>29.0639434833801</v>
      </c>
      <c r="B871" s="0" t="n">
        <v>967.329905644232</v>
      </c>
      <c r="F871" s="0" t="n">
        <f aca="false">IF(NOT(ISBLANK(A871)),ROUND(A871,2),"")</f>
        <v>29.06</v>
      </c>
      <c r="G871" s="0" t="n">
        <f aca="false">IF(NOT(ISBLANK(B871)),ROUND(B871 + $I$7,1),"")</f>
        <v>-534.7</v>
      </c>
      <c r="K871" s="0" t="str">
        <f aca="false">F871 &amp; ",  " &amp; G871 &amp; IF(ISBLANK(C871),"", ",  " &amp; H871 &amp; ",  " &amp; I871)</f>
        <v>29.06,  -534.7</v>
      </c>
    </row>
    <row r="872" customFormat="false" ht="12.8" hidden="false" customHeight="false" outlineLevel="0" collapsed="false">
      <c r="A872" s="0" t="n">
        <v>29.104700661172</v>
      </c>
      <c r="B872" s="0" t="n">
        <v>990.529533514058</v>
      </c>
      <c r="F872" s="0" t="n">
        <f aca="false">IF(NOT(ISBLANK(A872)),ROUND(A872,2),"")</f>
        <v>29.1</v>
      </c>
      <c r="G872" s="0" t="n">
        <f aca="false">IF(NOT(ISBLANK(B872)),ROUND(B872 + $I$7,1),"")</f>
        <v>-511.5</v>
      </c>
      <c r="K872" s="0" t="str">
        <f aca="false">F872 &amp; ",  " &amp; G872 &amp; IF(ISBLANK(C872),"", ",  " &amp; H872 &amp; ",  " &amp; I872)</f>
        <v>29.1,  -511.5</v>
      </c>
    </row>
    <row r="873" customFormat="false" ht="12.8" hidden="false" customHeight="false" outlineLevel="0" collapsed="false">
      <c r="A873" s="0" t="n">
        <v>29.1210035322887</v>
      </c>
      <c r="B873" s="0" t="n">
        <v>1015.38375874152</v>
      </c>
      <c r="F873" s="0" t="n">
        <f aca="false">IF(NOT(ISBLANK(A873)),ROUND(A873,2),"")</f>
        <v>29.12</v>
      </c>
      <c r="G873" s="0" t="n">
        <f aca="false">IF(NOT(ISBLANK(B873)),ROUND(B873 + $I$7,1),"")</f>
        <v>-486.6</v>
      </c>
      <c r="K873" s="0" t="str">
        <f aca="false">F873 &amp; ",  " &amp; G873 &amp; IF(ISBLANK(C873),"", ",  " &amp; H873 &amp; ",  " &amp; I873)</f>
        <v>29.12,  -486.6</v>
      </c>
    </row>
    <row r="874" customFormat="false" ht="12.8" hidden="false" customHeight="false" outlineLevel="0" collapsed="false">
      <c r="A874" s="0" t="n">
        <v>29.1658364278598</v>
      </c>
      <c r="B874" s="0" t="n">
        <v>999.647826570639</v>
      </c>
      <c r="F874" s="0" t="n">
        <f aca="false">IF(NOT(ISBLANK(A874)),ROUND(A874,2),"")</f>
        <v>29.17</v>
      </c>
      <c r="G874" s="0" t="n">
        <f aca="false">IF(NOT(ISBLANK(B874)),ROUND(B874 + $I$7,1),"")</f>
        <v>-502.4</v>
      </c>
      <c r="K874" s="0" t="str">
        <f aca="false">F874 &amp; ",  " &amp; G874 &amp; IF(ISBLANK(C874),"", ",  " &amp; H874 &amp; ",  " &amp; I874)</f>
        <v>29.17,  -502.4</v>
      </c>
    </row>
    <row r="875" customFormat="false" ht="12.8" hidden="false" customHeight="false" outlineLevel="0" collapsed="false">
      <c r="A875" s="0" t="n">
        <v>29.235123630106</v>
      </c>
      <c r="B875" s="0" t="n">
        <v>1000.48262841179</v>
      </c>
      <c r="F875" s="0" t="n">
        <f aca="false">IF(NOT(ISBLANK(A875)),ROUND(A875,2),"")</f>
        <v>29.24</v>
      </c>
      <c r="G875" s="0" t="n">
        <f aca="false">IF(NOT(ISBLANK(B875)),ROUND(B875 + $I$7,1),"")</f>
        <v>-501.5</v>
      </c>
      <c r="K875" s="0" t="str">
        <f aca="false">F875 &amp; ",  " &amp; G875 &amp; IF(ISBLANK(C875),"", ",  " &amp; H875 &amp; ",  " &amp; I875)</f>
        <v>29.24,  -501.5</v>
      </c>
    </row>
    <row r="876" customFormat="false" ht="12.8" hidden="false" customHeight="false" outlineLevel="0" collapsed="false">
      <c r="A876" s="0" t="n">
        <v>29.3084865501313</v>
      </c>
      <c r="B876" s="0" t="n">
        <v>978.95035327556</v>
      </c>
      <c r="F876" s="0" t="n">
        <f aca="false">IF(NOT(ISBLANK(A876)),ROUND(A876,2),"")</f>
        <v>29.31</v>
      </c>
      <c r="G876" s="0" t="n">
        <f aca="false">IF(NOT(ISBLANK(B876)),ROUND(B876 + $I$7,1),"")</f>
        <v>-523</v>
      </c>
      <c r="K876" s="0" t="str">
        <f aca="false">F876 &amp; ",  " &amp; G876 &amp; IF(ISBLANK(C876),"", ",  " &amp; H876 &amp; ",  " &amp; I876)</f>
        <v>29.31,  -523</v>
      </c>
    </row>
    <row r="877" customFormat="false" ht="12.8" hidden="false" customHeight="false" outlineLevel="0" collapsed="false">
      <c r="A877" s="0" t="n">
        <v>29.3370165745856</v>
      </c>
      <c r="B877" s="0" t="n">
        <v>972.325586157046</v>
      </c>
      <c r="F877" s="0" t="n">
        <f aca="false">IF(NOT(ISBLANK(A877)),ROUND(A877,2),"")</f>
        <v>29.34</v>
      </c>
      <c r="G877" s="0" t="n">
        <f aca="false">IF(NOT(ISBLANK(B877)),ROUND(B877 + $I$7,1),"")</f>
        <v>-529.7</v>
      </c>
      <c r="K877" s="0" t="str">
        <f aca="false">F877 &amp; ",  " &amp; G877 &amp; IF(ISBLANK(C877),"", ",  " &amp; H877 &amp; ",  " &amp; I877)</f>
        <v>29.34,  -529.7</v>
      </c>
    </row>
    <row r="878" customFormat="false" ht="12.8" hidden="false" customHeight="false" outlineLevel="0" collapsed="false">
      <c r="A878" s="0" t="n">
        <v>29.3573951634816</v>
      </c>
      <c r="B878" s="0" t="n">
        <v>1010.43497299328</v>
      </c>
      <c r="F878" s="0" t="n">
        <f aca="false">IF(NOT(ISBLANK(A878)),ROUND(A878,2),"")</f>
        <v>29.36</v>
      </c>
      <c r="G878" s="0" t="n">
        <f aca="false">IF(NOT(ISBLANK(B878)),ROUND(B878 + $I$7,1),"")</f>
        <v>-491.6</v>
      </c>
      <c r="K878" s="0" t="str">
        <f aca="false">F878 &amp; ",  " &amp; G878 &amp; IF(ISBLANK(C878),"", ",  " &amp; H878 &amp; ",  " &amp; I878)</f>
        <v>29.36,  -491.6</v>
      </c>
    </row>
    <row r="879" customFormat="false" ht="12.8" hidden="false" customHeight="false" outlineLevel="0" collapsed="false">
      <c r="A879" s="0" t="n">
        <v>29.4063037768318</v>
      </c>
      <c r="B879" s="0" t="n">
        <v>1083.34080036933</v>
      </c>
      <c r="F879" s="0" t="n">
        <f aca="false">IF(NOT(ISBLANK(A879)),ROUND(A879,2),"")</f>
        <v>29.41</v>
      </c>
      <c r="G879" s="0" t="n">
        <f aca="false">IF(NOT(ISBLANK(B879)),ROUND(B879 + $I$7,1),"")</f>
        <v>-418.7</v>
      </c>
      <c r="K879" s="0" t="str">
        <f aca="false">F879 &amp; ",  " &amp; G879 &amp; IF(ISBLANK(C879),"", ",  " &amp; H879 &amp; ",  " &amp; I879)</f>
        <v>29.41,  -418.7</v>
      </c>
    </row>
    <row r="880" customFormat="false" ht="12.8" hidden="false" customHeight="false" outlineLevel="0" collapsed="false">
      <c r="A880" s="0" t="n">
        <v>29.4266823657277</v>
      </c>
      <c r="B880" s="0" t="n">
        <v>1041.92146850159</v>
      </c>
      <c r="F880" s="0" t="n">
        <f aca="false">IF(NOT(ISBLANK(A880)),ROUND(A880,2),"")</f>
        <v>29.43</v>
      </c>
      <c r="G880" s="0" t="n">
        <f aca="false">IF(NOT(ISBLANK(B880)),ROUND(B880 + $I$7,1),"")</f>
        <v>-460.1</v>
      </c>
      <c r="K880" s="0" t="str">
        <f aca="false">F880 &amp; ",  " &amp; G880 &amp; IF(ISBLANK(C880),"", ",  " &amp; H880 &amp; ",  " &amp; I880)</f>
        <v>29.43,  -460.1</v>
      </c>
    </row>
    <row r="881" customFormat="false" ht="12.8" hidden="false" customHeight="false" outlineLevel="0" collapsed="false">
      <c r="A881" s="0" t="n">
        <v>29.4633638257404</v>
      </c>
      <c r="B881" s="0" t="n">
        <v>1007.13103049165</v>
      </c>
      <c r="F881" s="0" t="n">
        <f aca="false">IF(NOT(ISBLANK(A881)),ROUND(A881,2),"")</f>
        <v>29.46</v>
      </c>
      <c r="G881" s="0" t="n">
        <f aca="false">IF(NOT(ISBLANK(B881)),ROUND(B881 + $I$7,1),"")</f>
        <v>-494.9</v>
      </c>
      <c r="K881" s="0" t="str">
        <f aca="false">F881 &amp; ",  " &amp; G881 &amp; IF(ISBLANK(C881),"", ",  " &amp; H881 &amp; ",  " &amp; I881)</f>
        <v>29.46,  -494.9</v>
      </c>
    </row>
    <row r="882" customFormat="false" ht="12.8" hidden="false" customHeight="false" outlineLevel="0" collapsed="false">
      <c r="A882" s="0" t="n">
        <v>29.5122724390907</v>
      </c>
      <c r="B882" s="0" t="n">
        <v>1050.2135883537</v>
      </c>
      <c r="F882" s="0" t="n">
        <f aca="false">IF(NOT(ISBLANK(A882)),ROUND(A882,2),"")</f>
        <v>29.51</v>
      </c>
      <c r="G882" s="0" t="n">
        <f aca="false">IF(NOT(ISBLANK(B882)),ROUND(B882 + $I$7,1),"")</f>
        <v>-451.8</v>
      </c>
      <c r="K882" s="0" t="str">
        <f aca="false">F882 &amp; ",  " &amp; G882 &amp; IF(ISBLANK(C882),"", ",  " &amp; H882 &amp; ",  " &amp; I882)</f>
        <v>29.51,  -451.8</v>
      </c>
    </row>
    <row r="883" customFormat="false" ht="12.8" hidden="false" customHeight="false" outlineLevel="0" collapsed="false">
      <c r="A883" s="0" t="n">
        <v>29.5530296168825</v>
      </c>
      <c r="B883" s="0" t="n">
        <v>1007.13928397022</v>
      </c>
      <c r="F883" s="0" t="n">
        <f aca="false">IF(NOT(ISBLANK(A883)),ROUND(A883,2),"")</f>
        <v>29.55</v>
      </c>
      <c r="G883" s="0" t="n">
        <f aca="false">IF(NOT(ISBLANK(B883)),ROUND(B883 + $I$7,1),"")</f>
        <v>-494.9</v>
      </c>
      <c r="K883" s="0" t="str">
        <f aca="false">F883 &amp; ",  " &amp; G883 &amp; IF(ISBLANK(C883),"", ",  " &amp; H883 &amp; ",  " &amp; I883)</f>
        <v>29.55,  -494.9</v>
      </c>
    </row>
    <row r="884" customFormat="false" ht="12.8" hidden="false" customHeight="false" outlineLevel="0" collapsed="false">
      <c r="A884" s="0" t="n">
        <v>29.5530296168825</v>
      </c>
      <c r="B884" s="0" t="n">
        <v>1070.09951961087</v>
      </c>
      <c r="F884" s="0" t="n">
        <f aca="false">IF(NOT(ISBLANK(A884)),ROUND(A884,2),"")</f>
        <v>29.55</v>
      </c>
      <c r="G884" s="0" t="n">
        <f aca="false">IF(NOT(ISBLANK(B884)),ROUND(B884 + $I$7,1),"")</f>
        <v>-431.9</v>
      </c>
      <c r="K884" s="0" t="str">
        <f aca="false">F884 &amp; ",  " &amp; G884 &amp; IF(ISBLANK(C884),"", ",  " &amp; H884 &amp; ",  " &amp; I884)</f>
        <v>29.55,  -431.9</v>
      </c>
    </row>
    <row r="885" customFormat="false" ht="12.8" hidden="false" customHeight="false" outlineLevel="0" collapsed="false">
      <c r="A885" s="0" t="n">
        <v>29.6019382302328</v>
      </c>
      <c r="B885" s="0" t="n">
        <v>1066.7903248956</v>
      </c>
      <c r="F885" s="0" t="n">
        <f aca="false">IF(NOT(ISBLANK(A885)),ROUND(A885,2),"")</f>
        <v>29.6</v>
      </c>
      <c r="G885" s="0" t="n">
        <f aca="false">IF(NOT(ISBLANK(B885)),ROUND(B885 + $I$7,1),"")</f>
        <v>-435.2</v>
      </c>
      <c r="K885" s="0" t="str">
        <f aca="false">F885 &amp; ",  " &amp; G885 &amp; IF(ISBLANK(C885),"", ",  " &amp; H885 &amp; ",  " &amp; I885)</f>
        <v>29.6,  -435.2</v>
      </c>
    </row>
    <row r="886" customFormat="false" ht="12.8" hidden="false" customHeight="false" outlineLevel="0" collapsed="false">
      <c r="A886" s="0" t="n">
        <v>29.6589982791414</v>
      </c>
      <c r="B886" s="0" t="n">
        <v>1046.91339743324</v>
      </c>
      <c r="F886" s="0" t="n">
        <f aca="false">IF(NOT(ISBLANK(A886)),ROUND(A886,2),"")</f>
        <v>29.66</v>
      </c>
      <c r="G886" s="0" t="n">
        <f aca="false">IF(NOT(ISBLANK(B886)),ROUND(B886 + $I$7,1),"")</f>
        <v>-455.1</v>
      </c>
      <c r="K886" s="0" t="str">
        <f aca="false">F886 &amp; ",  " &amp; G886 &amp; IF(ISBLANK(C886),"", ",  " &amp; H886 &amp; ",  " &amp; I886)</f>
        <v>29.66,  -455.1</v>
      </c>
    </row>
    <row r="887" customFormat="false" ht="12.8" hidden="false" customHeight="false" outlineLevel="0" collapsed="false">
      <c r="A887" s="0" t="n">
        <v>29.71605832805</v>
      </c>
      <c r="B887" s="0" t="n">
        <v>1018.75222843921</v>
      </c>
      <c r="F887" s="0" t="n">
        <f aca="false">IF(NOT(ISBLANK(A887)),ROUND(A887,2),"")</f>
        <v>29.72</v>
      </c>
      <c r="G887" s="0" t="n">
        <f aca="false">IF(NOT(ISBLANK(B887)),ROUND(B887 + $I$7,1),"")</f>
        <v>-483.2</v>
      </c>
      <c r="K887" s="0" t="str">
        <f aca="false">F887 &amp; ",  " &amp; G887 &amp; IF(ISBLANK(C887),"", ",  " &amp; H887 &amp; ",  " &amp; I887)</f>
        <v>29.72,  -483.2</v>
      </c>
    </row>
    <row r="888" customFormat="false" ht="12.8" hidden="false" customHeight="false" outlineLevel="0" collapsed="false">
      <c r="A888" s="0" t="n">
        <v>29.7486640702835</v>
      </c>
      <c r="B888" s="0" t="n">
        <v>1056.8627407498</v>
      </c>
      <c r="F888" s="0" t="n">
        <f aca="false">IF(NOT(ISBLANK(A888)),ROUND(A888,2),"")</f>
        <v>29.75</v>
      </c>
      <c r="G888" s="0" t="n">
        <f aca="false">IF(NOT(ISBLANK(B888)),ROUND(B888 + $I$7,1),"")</f>
        <v>-445.1</v>
      </c>
      <c r="K888" s="0" t="str">
        <f aca="false">F888 &amp; ",  " &amp; G888 &amp; IF(ISBLANK(C888),"", ",  " &amp; H888 &amp; ",  " &amp; I888)</f>
        <v>29.75,  -445.1</v>
      </c>
    </row>
    <row r="889" customFormat="false" ht="12.8" hidden="false" customHeight="false" outlineLevel="0" collapsed="false">
      <c r="A889" s="0" t="n">
        <v>29.7568155058419</v>
      </c>
      <c r="B889" s="0" t="n">
        <v>1075.0888224357</v>
      </c>
      <c r="F889" s="0" t="n">
        <f aca="false">IF(NOT(ISBLANK(A889)),ROUND(A889,2),"")</f>
        <v>29.76</v>
      </c>
      <c r="G889" s="0" t="n">
        <f aca="false">IF(NOT(ISBLANK(B889)),ROUND(B889 + $I$7,1),"")</f>
        <v>-426.9</v>
      </c>
      <c r="K889" s="0" t="str">
        <f aca="false">F889 &amp; ",  " &amp; G889 &amp; IF(ISBLANK(C889),"", ",  " &amp; H889 &amp; ",  " &amp; I889)</f>
        <v>29.76,  -426.9</v>
      </c>
    </row>
    <row r="890" customFormat="false" ht="12.8" hidden="false" customHeight="false" outlineLevel="0" collapsed="false">
      <c r="A890" s="0" t="n">
        <v>29.781269812517</v>
      </c>
      <c r="B890" s="0" t="n">
        <v>1083.37531491606</v>
      </c>
      <c r="F890" s="0" t="n">
        <f aca="false">IF(NOT(ISBLANK(A890)),ROUND(A890,2),"")</f>
        <v>29.78</v>
      </c>
      <c r="G890" s="0" t="n">
        <f aca="false">IF(NOT(ISBLANK(B890)),ROUND(B890 + $I$7,1),"")</f>
        <v>-418.6</v>
      </c>
      <c r="K890" s="0" t="str">
        <f aca="false">F890 &amp; ",  " &amp; G890 &amp; IF(ISBLANK(C890),"", ",  " &amp; H890 &amp; ",  " &amp; I890)</f>
        <v>29.78,  -418.6</v>
      </c>
    </row>
    <row r="891" customFormat="false" ht="12.8" hidden="false" customHeight="false" outlineLevel="0" collapsed="false">
      <c r="A891" s="0" t="n">
        <v>29.8138755547505</v>
      </c>
      <c r="B891" s="0" t="n">
        <v>1068.466681424</v>
      </c>
      <c r="F891" s="0" t="n">
        <f aca="false">IF(NOT(ISBLANK(A891)),ROUND(A891,2),"")</f>
        <v>29.81</v>
      </c>
      <c r="G891" s="0" t="n">
        <f aca="false">IF(NOT(ISBLANK(B891)),ROUND(B891 + $I$7,1),"")</f>
        <v>-433.5</v>
      </c>
      <c r="K891" s="0" t="str">
        <f aca="false">F891 &amp; ",  " &amp; G891 &amp; IF(ISBLANK(C891),"", ",  " &amp; H891 &amp; ",  " &amp; I891)</f>
        <v>29.81,  -433.5</v>
      </c>
    </row>
    <row r="892" customFormat="false" ht="12.8" hidden="false" customHeight="false" outlineLevel="0" collapsed="false">
      <c r="A892" s="0" t="n">
        <v>29.846481296984</v>
      </c>
      <c r="B892" s="0" t="n">
        <v>1027.04847503061</v>
      </c>
      <c r="F892" s="0" t="n">
        <f aca="false">IF(NOT(ISBLANK(A892)),ROUND(A892,2),"")</f>
        <v>29.85</v>
      </c>
      <c r="G892" s="0" t="n">
        <f aca="false">IF(NOT(ISBLANK(B892)),ROUND(B892 + $I$7,1),"")</f>
        <v>-475</v>
      </c>
      <c r="K892" s="0" t="str">
        <f aca="false">F892 &amp; ",  " &amp; G892 &amp; IF(ISBLANK(C892),"", ",  " &amp; H892 &amp; ",  " &amp; I892)</f>
        <v>29.85,  -475</v>
      </c>
    </row>
    <row r="893" customFormat="false" ht="12.8" hidden="false" customHeight="false" outlineLevel="0" collapsed="false">
      <c r="A893" s="0" t="n">
        <v>29.8953899103342</v>
      </c>
      <c r="B893" s="0" t="n">
        <v>1048.59200491034</v>
      </c>
      <c r="F893" s="0" t="n">
        <f aca="false">IF(NOT(ISBLANK(A893)),ROUND(A893,2),"")</f>
        <v>29.9</v>
      </c>
      <c r="G893" s="0" t="n">
        <f aca="false">IF(NOT(ISBLANK(B893)),ROUND(B893 + $I$7,1),"")</f>
        <v>-453.4</v>
      </c>
      <c r="K893" s="0" t="str">
        <f aca="false">F893 &amp; ",  " &amp; G893 &amp; IF(ISBLANK(C893),"", ",  " &amp; H893 &amp; ",  " &amp; I893)</f>
        <v>29.9,  -453.4</v>
      </c>
    </row>
    <row r="894" customFormat="false" ht="12.8" hidden="false" customHeight="false" outlineLevel="0" collapsed="false">
      <c r="A894" s="0" t="n">
        <v>29.9157684992301</v>
      </c>
      <c r="B894" s="0" t="n">
        <v>1075.10345360224</v>
      </c>
      <c r="F894" s="0" t="n">
        <f aca="false">IF(NOT(ISBLANK(A894)),ROUND(A894,2),"")</f>
        <v>29.92</v>
      </c>
      <c r="G894" s="0" t="n">
        <f aca="false">IF(NOT(ISBLANK(B894)),ROUND(B894 + $I$7,1),"")</f>
        <v>-426.9</v>
      </c>
      <c r="K894" s="0" t="str">
        <f aca="false">F894 &amp; ",  " &amp; G894 &amp; IF(ISBLANK(C894),"", ",  " &amp; H894 &amp; ",  " &amp; I894)</f>
        <v>29.92,  -426.9</v>
      </c>
    </row>
    <row r="895" customFormat="false" ht="12.8" hidden="false" customHeight="false" outlineLevel="0" collapsed="false">
      <c r="A895" s="0" t="n">
        <v>29.9157684992301</v>
      </c>
      <c r="B895" s="0" t="n">
        <v>1075.10345360224</v>
      </c>
      <c r="F895" s="0" t="n">
        <f aca="false">IF(NOT(ISBLANK(A895)),ROUND(A895,2),"")</f>
        <v>29.92</v>
      </c>
      <c r="G895" s="0" t="n">
        <f aca="false">IF(NOT(ISBLANK(B895)),ROUND(B895 + $I$7,1),"")</f>
        <v>-426.9</v>
      </c>
      <c r="K895" s="0" t="str">
        <f aca="false">F895 &amp; ",  " &amp; G895 &amp; IF(ISBLANK(C895),"", ",  " &amp; H895 &amp; ",  " &amp; I895)</f>
        <v>29.92,  -426.9</v>
      </c>
    </row>
    <row r="896" customFormat="false" ht="12.8" hidden="false" customHeight="false" outlineLevel="0" collapsed="false">
      <c r="A896" s="0" t="n">
        <v>29.9279956525677</v>
      </c>
      <c r="B896" s="0" t="n">
        <v>1104.92784859059</v>
      </c>
      <c r="F896" s="0" t="n">
        <f aca="false">IF(NOT(ISBLANK(A896)),ROUND(A896,2),"")</f>
        <v>29.93</v>
      </c>
      <c r="G896" s="0" t="n">
        <f aca="false">IF(NOT(ISBLANK(B896)),ROUND(B896 + $I$7,1),"")</f>
        <v>-397.1</v>
      </c>
      <c r="K896" s="0" t="str">
        <f aca="false">F896 &amp; ",  " &amp; G896 &amp; IF(ISBLANK(C896),"", ",  " &amp; H896 &amp; ",  " &amp; I896)</f>
        <v>29.93,  -397.1</v>
      </c>
    </row>
    <row r="897" customFormat="false" ht="12.8" hidden="false" customHeight="false" outlineLevel="0" collapsed="false">
      <c r="A897" s="0" t="n">
        <v>29.9524499592428</v>
      </c>
      <c r="B897" s="0" t="n">
        <v>1140.55233812544</v>
      </c>
      <c r="F897" s="0" t="n">
        <f aca="false">IF(NOT(ISBLANK(A897)),ROUND(A897,2),"")</f>
        <v>29.95</v>
      </c>
      <c r="G897" s="0" t="n">
        <f aca="false">IF(NOT(ISBLANK(B897)),ROUND(B897 + $I$7,1),"")</f>
        <v>-361.4</v>
      </c>
      <c r="K897" s="0" t="str">
        <f aca="false">F897 &amp; ",  " &amp; G897 &amp; IF(ISBLANK(C897),"", ",  " &amp; H897 &amp; ",  " &amp; I897)</f>
        <v>29.95,  -361.4</v>
      </c>
    </row>
    <row r="898" customFormat="false" ht="12.8" hidden="false" customHeight="false" outlineLevel="0" collapsed="false">
      <c r="A898" s="0" t="n">
        <v>29.9932071370347</v>
      </c>
      <c r="B898" s="0" t="n">
        <v>1085.05167144446</v>
      </c>
      <c r="F898" s="0" t="n">
        <f aca="false">IF(NOT(ISBLANK(A898)),ROUND(A898,2),"")</f>
        <v>29.99</v>
      </c>
      <c r="G898" s="0" t="n">
        <f aca="false">IF(NOT(ISBLANK(B898)),ROUND(B898 + $I$7,1),"")</f>
        <v>-416.9</v>
      </c>
      <c r="K898" s="0" t="str">
        <f aca="false">F898 &amp; ",  " &amp; G898 &amp; IF(ISBLANK(C898),"", ",  " &amp; H898 &amp; ",  " &amp; I898)</f>
        <v>29.99,  -416.9</v>
      </c>
    </row>
    <row r="899" customFormat="false" ht="12.8" hidden="false" customHeight="false" outlineLevel="0" collapsed="false">
      <c r="A899" s="0" t="n">
        <v>30.0339643148266</v>
      </c>
      <c r="B899" s="0" t="n">
        <v>1123.16293407128</v>
      </c>
      <c r="F899" s="0" t="n">
        <f aca="false">IF(NOT(ISBLANK(A899)),ROUND(A899,2),"")</f>
        <v>30.03</v>
      </c>
      <c r="G899" s="0" t="n">
        <f aca="false">IF(NOT(ISBLANK(B899)),ROUND(B899 + $I$7,1),"")</f>
        <v>-378.8</v>
      </c>
      <c r="K899" s="0" t="str">
        <f aca="false">F899 &amp; ",  " &amp; G899 &amp; IF(ISBLANK(C899),"", ",  " &amp; H899 &amp; ",  " &amp; I899)</f>
        <v>30.03,  -378.8</v>
      </c>
    </row>
    <row r="900" customFormat="false" ht="12.8" hidden="false" customHeight="false" outlineLevel="0" collapsed="false">
      <c r="A900" s="0" t="n">
        <v>30.0584186215017</v>
      </c>
      <c r="B900" s="0" t="n">
        <v>1109.91039856932</v>
      </c>
      <c r="F900" s="0" t="n">
        <f aca="false">IF(NOT(ISBLANK(A900)),ROUND(A900,2),"")</f>
        <v>30.06</v>
      </c>
      <c r="G900" s="0" t="n">
        <f aca="false">IF(NOT(ISBLANK(B900)),ROUND(B900 + $I$7,1),"")</f>
        <v>-392.1</v>
      </c>
      <c r="K900" s="0" t="str">
        <f aca="false">F900 &amp; ",  " &amp; G900 &amp; IF(ISBLANK(C900),"", ",  " &amp; H900 &amp; ",  " &amp; I900)</f>
        <v>30.06,  -392.1</v>
      </c>
    </row>
    <row r="901" customFormat="false" ht="12.8" hidden="false" customHeight="false" outlineLevel="0" collapsed="false">
      <c r="A901" s="0" t="n">
        <v>30.0991757992935</v>
      </c>
      <c r="B901" s="0" t="n">
        <v>1102.45833277199</v>
      </c>
      <c r="F901" s="0" t="n">
        <f aca="false">IF(NOT(ISBLANK(A901)),ROUND(A901,2),"")</f>
        <v>30.1</v>
      </c>
      <c r="G901" s="0" t="n">
        <f aca="false">IF(NOT(ISBLANK(B901)),ROUND(B901 + $I$7,1),"")</f>
        <v>-399.5</v>
      </c>
      <c r="K901" s="0" t="str">
        <f aca="false">F901 &amp; ",  " &amp; G901 &amp; IF(ISBLANK(C901),"", ",  " &amp; H901 &amp; ",  " &amp; I901)</f>
        <v>30.1,  -399.5</v>
      </c>
    </row>
    <row r="902" customFormat="false" ht="12.8" hidden="false" customHeight="false" outlineLevel="0" collapsed="false">
      <c r="A902" s="0" t="n">
        <v>30.1562358482022</v>
      </c>
      <c r="B902" s="0" t="n">
        <v>1126.48788542744</v>
      </c>
      <c r="F902" s="0" t="n">
        <f aca="false">IF(NOT(ISBLANK(A902)),ROUND(A902,2),"")</f>
        <v>30.16</v>
      </c>
      <c r="G902" s="0" t="n">
        <f aca="false">IF(NOT(ISBLANK(B902)),ROUND(B902 + $I$7,1),"")</f>
        <v>-375.5</v>
      </c>
      <c r="K902" s="0" t="str">
        <f aca="false">F902 &amp; ",  " &amp; G902 &amp; IF(ISBLANK(C902),"", ",  " &amp; H902 &amp; ",  " &amp; I902)</f>
        <v>30.16,  -375.5</v>
      </c>
    </row>
    <row r="903" customFormat="false" ht="12.8" hidden="false" customHeight="false" outlineLevel="0" collapsed="false">
      <c r="A903" s="0" t="n">
        <v>30.2010687437732</v>
      </c>
      <c r="B903" s="0" t="n">
        <v>1145.54576768956</v>
      </c>
      <c r="F903" s="0" t="n">
        <f aca="false">IF(NOT(ISBLANK(A903)),ROUND(A903,2),"")</f>
        <v>30.2</v>
      </c>
      <c r="G903" s="0" t="n">
        <f aca="false">IF(NOT(ISBLANK(B903)),ROUND(B903 + $I$7,1),"")</f>
        <v>-356.5</v>
      </c>
      <c r="K903" s="0" t="str">
        <f aca="false">F903 &amp; ",  " &amp; G903 &amp; IF(ISBLANK(C903),"", ",  " &amp; H903 &amp; ",  " &amp; I903)</f>
        <v>30.2,  -356.5</v>
      </c>
    </row>
    <row r="904" customFormat="false" ht="12.8" hidden="false" customHeight="false" outlineLevel="0" collapsed="false">
      <c r="A904" s="0" t="n">
        <v>30.2459016393443</v>
      </c>
      <c r="B904" s="0" t="n">
        <v>1131.46668382501</v>
      </c>
      <c r="F904" s="0" t="n">
        <f aca="false">IF(NOT(ISBLANK(A904)),ROUND(A904,2),"")</f>
        <v>30.25</v>
      </c>
      <c r="G904" s="0" t="n">
        <f aca="false">IF(NOT(ISBLANK(B904)),ROUND(B904 + $I$7,1),"")</f>
        <v>-370.5</v>
      </c>
      <c r="K904" s="0" t="str">
        <f aca="false">F904 &amp; ",  " &amp; G904 &amp; IF(ISBLANK(C904),"", ",  " &amp; H904 &amp; ",  " &amp; I904)</f>
        <v>30.25,  -370.5</v>
      </c>
    </row>
    <row r="905" customFormat="false" ht="12.8" hidden="false" customHeight="false" outlineLevel="0" collapsed="false">
      <c r="A905" s="0" t="n">
        <v>30.2662802282402</v>
      </c>
      <c r="B905" s="0" t="n">
        <v>1109.92953163327</v>
      </c>
      <c r="F905" s="0" t="n">
        <f aca="false">IF(NOT(ISBLANK(A905)),ROUND(A905,2),"")</f>
        <v>30.27</v>
      </c>
      <c r="G905" s="0" t="n">
        <f aca="false">IF(NOT(ISBLANK(B905)),ROUND(B905 + $I$7,1),"")</f>
        <v>-392.1</v>
      </c>
      <c r="K905" s="0" t="str">
        <f aca="false">F905 &amp; ",  " &amp; G905 &amp; IF(ISBLANK(C905),"", ",  " &amp; H905 &amp; ",  " &amp; I905)</f>
        <v>30.27,  -392.1</v>
      </c>
    </row>
    <row r="906" customFormat="false" ht="12.8" hidden="false" customHeight="false" outlineLevel="0" collapsed="false">
      <c r="A906" s="0" t="n">
        <v>30.2703559460194</v>
      </c>
      <c r="B906" s="0" t="n">
        <v>1033.71488470007</v>
      </c>
      <c r="F906" s="0" t="n">
        <f aca="false">IF(NOT(ISBLANK(A906)),ROUND(A906,2),"")</f>
        <v>30.27</v>
      </c>
      <c r="G906" s="0" t="n">
        <f aca="false">IF(NOT(ISBLANK(B906)),ROUND(B906 + $I$7,1),"")</f>
        <v>-468.3</v>
      </c>
      <c r="K906" s="0" t="str">
        <f aca="false">F906 &amp; ",  " &amp; G906 &amp; IF(ISBLANK(C906),"", ",  " &amp; H906 &amp; ",  " &amp; I906)</f>
        <v>30.27,  -468.3</v>
      </c>
    </row>
    <row r="907" customFormat="false" ht="12.8" hidden="false" customHeight="false" outlineLevel="0" collapsed="false">
      <c r="A907" s="0" t="n">
        <v>30.2988859704737</v>
      </c>
      <c r="B907" s="0" t="n">
        <v>1121.53047104253</v>
      </c>
      <c r="F907" s="0" t="n">
        <f aca="false">IF(NOT(ISBLANK(A907)),ROUND(A907,2),"")</f>
        <v>30.3</v>
      </c>
      <c r="G907" s="0" t="n">
        <f aca="false">IF(NOT(ISBLANK(B907)),ROUND(B907 + $I$7,1),"")</f>
        <v>-380.5</v>
      </c>
      <c r="K907" s="0" t="str">
        <f aca="false">F907 &amp; ",  " &amp; G907 &amp; IF(ISBLANK(C907),"", ",  " &amp; H907 &amp; ",  " &amp; I907)</f>
        <v>30.3,  -380.5</v>
      </c>
    </row>
    <row r="908" customFormat="false" ht="12.8" hidden="false" customHeight="false" outlineLevel="0" collapsed="false">
      <c r="A908" s="0" t="n">
        <v>30.3151888415904</v>
      </c>
      <c r="B908" s="0" t="n">
        <v>1076.79706740401</v>
      </c>
      <c r="F908" s="0" t="n">
        <f aca="false">IF(NOT(ISBLANK(A908)),ROUND(A908,2),"")</f>
        <v>30.32</v>
      </c>
      <c r="G908" s="0" t="n">
        <f aca="false">IF(NOT(ISBLANK(B908)),ROUND(B908 + $I$7,1),"")</f>
        <v>-425.2</v>
      </c>
      <c r="K908" s="0" t="str">
        <f aca="false">F908 &amp; ",  " &amp; G908 &amp; IF(ISBLANK(C908),"", ",  " &amp; H908 &amp; ",  " &amp; I908)</f>
        <v>30.32,  -425.2</v>
      </c>
    </row>
    <row r="909" customFormat="false" ht="12.8" hidden="false" customHeight="false" outlineLevel="0" collapsed="false">
      <c r="A909" s="0" t="n">
        <v>30.3844760438366</v>
      </c>
      <c r="B909" s="0" t="n">
        <v>1092.54350400215</v>
      </c>
      <c r="F909" s="0" t="n">
        <f aca="false">IF(NOT(ISBLANK(A909)),ROUND(A909,2),"")</f>
        <v>30.38</v>
      </c>
      <c r="G909" s="0" t="n">
        <f aca="false">IF(NOT(ISBLANK(B909)),ROUND(B909 + $I$7,1),"")</f>
        <v>-409.5</v>
      </c>
      <c r="K909" s="0" t="str">
        <f aca="false">F909 &amp; ",  " &amp; G909 &amp; IF(ISBLANK(C909),"", ",  " &amp; H909 &amp; ",  " &amp; I909)</f>
        <v>30.38,  -409.5</v>
      </c>
    </row>
    <row r="910" customFormat="false" ht="12.8" hidden="false" customHeight="false" outlineLevel="0" collapsed="false">
      <c r="A910" s="0" t="n">
        <v>30.4496875283036</v>
      </c>
      <c r="B910" s="0" t="n">
        <v>1134.79913834351</v>
      </c>
      <c r="F910" s="0" t="n">
        <f aca="false">IF(NOT(ISBLANK(A910)),ROUND(A910,2),"")</f>
        <v>30.45</v>
      </c>
      <c r="G910" s="0" t="n">
        <f aca="false">IF(NOT(ISBLANK(B910)),ROUND(B910 + $I$7,1),"")</f>
        <v>-367.2</v>
      </c>
      <c r="K910" s="0" t="str">
        <f aca="false">F910 &amp; ",  " &amp; G910 &amp; IF(ISBLANK(C910),"", ",  " &amp; H910 &amp; ",  " &amp; I910)</f>
        <v>30.45,  -367.2</v>
      </c>
    </row>
    <row r="911" customFormat="false" ht="12.8" hidden="false" customHeight="false" outlineLevel="0" collapsed="false">
      <c r="A911" s="0" t="n">
        <v>30.5189747305498</v>
      </c>
      <c r="B911" s="0" t="n">
        <v>1181.19726860881</v>
      </c>
      <c r="F911" s="0" t="n">
        <f aca="false">IF(NOT(ISBLANK(A911)),ROUND(A911,2),"")</f>
        <v>30.52</v>
      </c>
      <c r="G911" s="0" t="n">
        <f aca="false">IF(NOT(ISBLANK(B911)),ROUND(B911 + $I$7,1),"")</f>
        <v>-320.8</v>
      </c>
      <c r="K911" s="0" t="str">
        <f aca="false">F911 &amp; ",  " &amp; G911 &amp; IF(ISBLANK(C911),"", ",  " &amp; H911 &amp; ",  " &amp; I911)</f>
        <v>30.52,  -320.8</v>
      </c>
    </row>
    <row r="912" customFormat="false" ht="12.8" hidden="false" customHeight="false" outlineLevel="0" collapsed="false">
      <c r="A912" s="0" t="n">
        <v>30.5556561905624</v>
      </c>
      <c r="B912" s="0" t="n">
        <v>1237.53348744718</v>
      </c>
      <c r="F912" s="0" t="n">
        <f aca="false">IF(NOT(ISBLANK(A912)),ROUND(A912,2),"")</f>
        <v>30.56</v>
      </c>
      <c r="G912" s="0" t="n">
        <f aca="false">IF(NOT(ISBLANK(B912)),ROUND(B912 + $I$7,1),"")</f>
        <v>-264.5</v>
      </c>
      <c r="K912" s="0" t="str">
        <f aca="false">F912 &amp; ",  " &amp; G912 &amp; IF(ISBLANK(C912),"", ",  " &amp; H912 &amp; ",  " &amp; I912)</f>
        <v>30.56,  -264.5</v>
      </c>
    </row>
    <row r="913" customFormat="false" ht="12.8" hidden="false" customHeight="false" outlineLevel="0" collapsed="false">
      <c r="A913" s="0" t="n">
        <v>30.6290191105878</v>
      </c>
      <c r="B913" s="0" t="n">
        <v>1264.0498131946</v>
      </c>
      <c r="F913" s="0" t="n">
        <f aca="false">IF(NOT(ISBLANK(A913)),ROUND(A913,2),"")</f>
        <v>30.63</v>
      </c>
      <c r="G913" s="0" t="n">
        <f aca="false">IF(NOT(ISBLANK(B913)),ROUND(B913 + $I$7,1),"")</f>
        <v>-238</v>
      </c>
      <c r="K913" s="0" t="str">
        <f aca="false">F913 &amp; ",  " &amp; G913 &amp; IF(ISBLANK(C913),"", ",  " &amp; H913 &amp; ",  " &amp; I913)</f>
        <v>30.63,  -238</v>
      </c>
    </row>
    <row r="914" customFormat="false" ht="12.8" hidden="false" customHeight="false" outlineLevel="0" collapsed="false">
      <c r="A914" s="0" t="n">
        <v>30.6453219817046</v>
      </c>
      <c r="B914" s="0" t="n">
        <v>1287.24719011573</v>
      </c>
      <c r="F914" s="0" t="n">
        <f aca="false">IF(NOT(ISBLANK(A914)),ROUND(A914,2),"")</f>
        <v>30.65</v>
      </c>
      <c r="G914" s="0" t="n">
        <f aca="false">IF(NOT(ISBLANK(B914)),ROUND(B914 + $I$7,1),"")</f>
        <v>-214.8</v>
      </c>
      <c r="K914" s="0" t="str">
        <f aca="false">F914 &amp; ",  " &amp; G914 &amp; IF(ISBLANK(C914),"", ",  " &amp; H914 &amp; ",  " &amp; I914)</f>
        <v>30.65,  -214.8</v>
      </c>
    </row>
    <row r="915" customFormat="false" ht="12.8" hidden="false" customHeight="false" outlineLevel="0" collapsed="false">
      <c r="A915" s="0" t="n">
        <v>30.7186849017299</v>
      </c>
      <c r="B915" s="0" t="n">
        <v>1309.62139509732</v>
      </c>
      <c r="F915" s="0" t="n">
        <f aca="false">IF(NOT(ISBLANK(A915)),ROUND(A915,2),"")</f>
        <v>30.72</v>
      </c>
      <c r="G915" s="0" t="n">
        <f aca="false">IF(NOT(ISBLANK(B915)),ROUND(B915 + $I$7,1),"")</f>
        <v>-192.4</v>
      </c>
      <c r="K915" s="0" t="str">
        <f aca="false">F915 &amp; ",  " &amp; G915 &amp; IF(ISBLANK(C915),"", ",  " &amp; H915 &amp; ",  " &amp; I915)</f>
        <v>30.72,  -192.4</v>
      </c>
    </row>
    <row r="916" customFormat="false" ht="12.8" hidden="false" customHeight="false" outlineLevel="0" collapsed="false">
      <c r="A916" s="0" t="n">
        <v>30.7675935150802</v>
      </c>
      <c r="B916" s="0" t="n">
        <v>1331.99334913021</v>
      </c>
      <c r="F916" s="0" t="n">
        <f aca="false">IF(NOT(ISBLANK(A916)),ROUND(A916,2),"")</f>
        <v>30.77</v>
      </c>
      <c r="G916" s="0" t="n">
        <f aca="false">IF(NOT(ISBLANK(B916)),ROUND(B916 + $I$7,1),"")</f>
        <v>-170</v>
      </c>
      <c r="K916" s="0" t="str">
        <f aca="false">F916 &amp; ",  " &amp; G916 &amp; IF(ISBLANK(C916),"", ",  " &amp; H916 &amp; ",  " &amp; I916)</f>
        <v>30.77,  -170</v>
      </c>
    </row>
    <row r="917" customFormat="false" ht="12.8" hidden="false" customHeight="false" outlineLevel="0" collapsed="false">
      <c r="A917" s="0" t="n">
        <v>30.7920478217553</v>
      </c>
      <c r="B917" s="0" t="n">
        <v>1312.11342040292</v>
      </c>
      <c r="F917" s="0" t="n">
        <f aca="false">IF(NOT(ISBLANK(A917)),ROUND(A917,2),"")</f>
        <v>30.79</v>
      </c>
      <c r="G917" s="0" t="n">
        <f aca="false">IF(NOT(ISBLANK(B917)),ROUND(B917 + $I$7,1),"")</f>
        <v>-189.9</v>
      </c>
      <c r="K917" s="0" t="str">
        <f aca="false">F917 &amp; ",  " &amp; G917 &amp; IF(ISBLANK(C917),"", ",  " &amp; H917 &amp; ",  " &amp; I917)</f>
        <v>30.79,  -189.9</v>
      </c>
    </row>
    <row r="918" customFormat="false" ht="12.8" hidden="false" customHeight="false" outlineLevel="0" collapsed="false">
      <c r="A918" s="0" t="n">
        <v>30.8613350240014</v>
      </c>
      <c r="B918" s="0" t="n">
        <v>1339.45779514539</v>
      </c>
      <c r="F918" s="0" t="n">
        <f aca="false">IF(NOT(ISBLANK(A918)),ROUND(A918,2),"")</f>
        <v>30.86</v>
      </c>
      <c r="G918" s="0" t="n">
        <f aca="false">IF(NOT(ISBLANK(B918)),ROUND(B918 + $I$7,1),"")</f>
        <v>-162.5</v>
      </c>
      <c r="K918" s="0" t="str">
        <f aca="false">F918 &amp; ",  " &amp; G918 &amp; IF(ISBLANK(C918),"", ",  " &amp; H918 &amp; ",  " &amp; I918)</f>
        <v>30.86,  -162.5</v>
      </c>
    </row>
    <row r="919" customFormat="false" ht="12.8" hidden="false" customHeight="false" outlineLevel="0" collapsed="false">
      <c r="A919" s="0" t="n">
        <v>30.8817136128974</v>
      </c>
      <c r="B919" s="0" t="n">
        <v>1365.14081968414</v>
      </c>
      <c r="F919" s="0" t="n">
        <f aca="false">IF(NOT(ISBLANK(A919)),ROUND(A919,2),"")</f>
        <v>30.88</v>
      </c>
      <c r="G919" s="0" t="n">
        <f aca="false">IF(NOT(ISBLANK(B919)),ROUND(B919 + $I$7,1),"")</f>
        <v>-136.9</v>
      </c>
      <c r="K919" s="0" t="str">
        <f aca="false">F919 &amp; ",  " &amp; G919 &amp; IF(ISBLANK(C919),"", ",  " &amp; H919 &amp; ",  " &amp; I919)</f>
        <v>30.88,  -136.9</v>
      </c>
    </row>
    <row r="920" customFormat="false" ht="12.8" hidden="false" customHeight="false" outlineLevel="0" collapsed="false">
      <c r="A920" s="0" t="n">
        <v>30.938773661806</v>
      </c>
      <c r="B920" s="0" t="n">
        <v>1394.96934141176</v>
      </c>
      <c r="F920" s="0" t="n">
        <f aca="false">IF(NOT(ISBLANK(A920)),ROUND(A920,2),"")</f>
        <v>30.94</v>
      </c>
      <c r="G920" s="0" t="n">
        <f aca="false">IF(NOT(ISBLANK(B920)),ROUND(B920 + $I$7,1),"")</f>
        <v>-107</v>
      </c>
      <c r="K920" s="0" t="str">
        <f aca="false">F920 &amp; ",  " &amp; G920 &amp; IF(ISBLANK(C920),"", ",  " &amp; H920 &amp; ",  " &amp; I920)</f>
        <v>30.94,  -107</v>
      </c>
    </row>
    <row r="921" customFormat="false" ht="12.8" hidden="false" customHeight="false" outlineLevel="0" collapsed="false">
      <c r="A921" s="0" t="n">
        <v>30.9632279684811</v>
      </c>
      <c r="B921" s="0" t="n">
        <v>1383.37365421613</v>
      </c>
      <c r="F921" s="0" t="n">
        <f aca="false">IF(NOT(ISBLANK(A921)),ROUND(A921,2),"")</f>
        <v>30.96</v>
      </c>
      <c r="G921" s="0" t="n">
        <f aca="false">IF(NOT(ISBLANK(B921)),ROUND(B921 + $I$7,1),"")</f>
        <v>-118.6</v>
      </c>
      <c r="K921" s="0" t="str">
        <f aca="false">F921 &amp; ",  " &amp; G921 &amp; IF(ISBLANK(C921),"", ",  " &amp; H921 &amp; ",  " &amp; I921)</f>
        <v>30.96,  -118.6</v>
      </c>
    </row>
    <row r="922" customFormat="false" ht="12.8" hidden="false" customHeight="false" outlineLevel="0" collapsed="false">
      <c r="A922" s="0" t="n">
        <v>30.9795308395979</v>
      </c>
      <c r="B922" s="0" t="n">
        <v>1343.61079549661</v>
      </c>
      <c r="F922" s="0" t="n">
        <f aca="false">IF(NOT(ISBLANK(A922)),ROUND(A922,2),"")</f>
        <v>30.98</v>
      </c>
      <c r="G922" s="0" t="n">
        <f aca="false">IF(NOT(ISBLANK(B922)),ROUND(B922 + $I$7,1),"")</f>
        <v>-158.4</v>
      </c>
      <c r="K922" s="0" t="str">
        <f aca="false">F922 &amp; ",  " &amp; G922 &amp; IF(ISBLANK(C922),"", ",  " &amp; H922 &amp; ",  " &amp; I922)</f>
        <v>30.98,  -158.4</v>
      </c>
    </row>
    <row r="923" customFormat="false" ht="12.8" hidden="false" customHeight="false" outlineLevel="0" collapsed="false">
      <c r="A923" s="0" t="n">
        <v>31.0121365818314</v>
      </c>
      <c r="B923" s="0" t="n">
        <v>1312.13367894122</v>
      </c>
      <c r="F923" s="0" t="n">
        <f aca="false">IF(NOT(ISBLANK(A923)),ROUND(A923,2),"")</f>
        <v>31.01</v>
      </c>
      <c r="G923" s="0" t="n">
        <f aca="false">IF(NOT(ISBLANK(B923)),ROUND(B923 + $I$7,1),"")</f>
        <v>-189.9</v>
      </c>
      <c r="K923" s="0" t="str">
        <f aca="false">F923 &amp; ",  " &amp; G923 &amp; IF(ISBLANK(C923),"", ",  " &amp; H923 &amp; ",  " &amp; I923)</f>
        <v>31.01,  -189.9</v>
      </c>
    </row>
    <row r="924" customFormat="false" ht="12.8" hidden="false" customHeight="false" outlineLevel="0" collapsed="false">
      <c r="A924" s="0" t="n">
        <v>31.0284394529481</v>
      </c>
      <c r="B924" s="0" t="n">
        <v>1350.24269061934</v>
      </c>
      <c r="F924" s="0" t="n">
        <f aca="false">IF(NOT(ISBLANK(A924)),ROUND(A924,2),"")</f>
        <v>31.03</v>
      </c>
      <c r="G924" s="0" t="n">
        <f aca="false">IF(NOT(ISBLANK(B924)),ROUND(B924 + $I$7,1),"")</f>
        <v>-151.8</v>
      </c>
      <c r="K924" s="0" t="str">
        <f aca="false">F924 &amp; ",  " &amp; G924 &amp; IF(ISBLANK(C924),"", ",  " &amp; H924 &amp; ",  " &amp; I924)</f>
        <v>31.03,  -151.8</v>
      </c>
    </row>
    <row r="925" customFormat="false" ht="12.8" hidden="false" customHeight="false" outlineLevel="0" collapsed="false">
      <c r="A925" s="0" t="n">
        <v>31.048818041844</v>
      </c>
      <c r="B925" s="0" t="n">
        <v>1378.41098761758</v>
      </c>
      <c r="F925" s="0" t="n">
        <f aca="false">IF(NOT(ISBLANK(A925)),ROUND(A925,2),"")</f>
        <v>31.05</v>
      </c>
      <c r="G925" s="0" t="n">
        <f aca="false">IF(NOT(ISBLANK(B925)),ROUND(B925 + $I$7,1),"")</f>
        <v>-123.6</v>
      </c>
      <c r="K925" s="0" t="str">
        <f aca="false">F925 &amp; ",  " &amp; G925 &amp; IF(ISBLANK(C925),"", ",  " &amp; H925 &amp; ",  " &amp; I925)</f>
        <v>31.05,  -123.6</v>
      </c>
    </row>
    <row r="926" customFormat="false" ht="12.8" hidden="false" customHeight="false" outlineLevel="0" collapsed="false">
      <c r="A926" s="0" t="n">
        <v>31.1018023729735</v>
      </c>
      <c r="B926" s="0" t="n">
        <v>1398.29804434909</v>
      </c>
      <c r="F926" s="0" t="n">
        <f aca="false">IF(NOT(ISBLANK(A926)),ROUND(A926,2),"")</f>
        <v>31.1</v>
      </c>
      <c r="G926" s="0" t="n">
        <f aca="false">IF(NOT(ISBLANK(B926)),ROUND(B926 + $I$7,1),"")</f>
        <v>-103.7</v>
      </c>
      <c r="K926" s="0" t="str">
        <f aca="false">F926 &amp; ",  " &amp; G926 &amp; IF(ISBLANK(C926),"", ",  " &amp; H926 &amp; ",  " &amp; I926)</f>
        <v>31.1,  -103.7</v>
      </c>
    </row>
    <row r="927" customFormat="false" ht="12.8" hidden="false" customHeight="false" outlineLevel="0" collapsed="false">
      <c r="A927" s="0" t="n">
        <v>31.1099538085318</v>
      </c>
      <c r="B927" s="0" t="n">
        <v>1413.21042942232</v>
      </c>
      <c r="F927" s="0" t="n">
        <f aca="false">IF(NOT(ISBLANK(A927)),ROUND(A927,2),"")</f>
        <v>31.11</v>
      </c>
      <c r="G927" s="0" t="n">
        <f aca="false">IF(NOT(ISBLANK(B927)),ROUND(B927 + $I$7,1),"")</f>
        <v>-88.8</v>
      </c>
      <c r="K927" s="0" t="str">
        <f aca="false">F927 &amp; ",  " &amp; G927 &amp; IF(ISBLANK(C927),"", ",  " &amp; H927 &amp; ",  " &amp; I927)</f>
        <v>31.11,  -88.8</v>
      </c>
    </row>
    <row r="928" customFormat="false" ht="12.8" hidden="false" customHeight="false" outlineLevel="0" collapsed="false">
      <c r="A928" s="0" t="n">
        <v>31.1384838329861</v>
      </c>
      <c r="B928" s="0" t="n">
        <v>1422.32572121397</v>
      </c>
      <c r="F928" s="0" t="n">
        <f aca="false">IF(NOT(ISBLANK(A928)),ROUND(A928,2),"")</f>
        <v>31.14</v>
      </c>
      <c r="G928" s="0" t="n">
        <f aca="false">IF(NOT(ISBLANK(B928)),ROUND(B928 + $I$7,1),"")</f>
        <v>-79.7</v>
      </c>
      <c r="K928" s="0" t="str">
        <f aca="false">F928 &amp; ",  " &amp; G928 &amp; IF(ISBLANK(C928),"", ",  " &amp; H928 &amp; ",  " &amp; I928)</f>
        <v>31.14,  -79.7</v>
      </c>
    </row>
    <row r="929" customFormat="false" ht="12.8" hidden="false" customHeight="false" outlineLevel="0" collapsed="false">
      <c r="A929" s="0" t="n">
        <v>31.1873924463364</v>
      </c>
      <c r="B929" s="0" t="n">
        <v>1403.27646758854</v>
      </c>
      <c r="F929" s="0" t="n">
        <f aca="false">IF(NOT(ISBLANK(A929)),ROUND(A929,2),"")</f>
        <v>31.19</v>
      </c>
      <c r="G929" s="0" t="n">
        <f aca="false">IF(NOT(ISBLANK(B929)),ROUND(B929 + $I$7,1),"")</f>
        <v>-98.7</v>
      </c>
      <c r="K929" s="0" t="str">
        <f aca="false">F929 &amp; ",  " &amp; G929 &amp; IF(ISBLANK(C929),"", ",  " &amp; H929 &amp; ",  " &amp; I929)</f>
        <v>31.19,  -98.7</v>
      </c>
    </row>
    <row r="930" customFormat="false" ht="12.8" hidden="false" customHeight="false" outlineLevel="0" collapsed="false">
      <c r="A930" s="0" t="n">
        <v>31.2077710352323</v>
      </c>
      <c r="B930" s="0" t="n">
        <v>1351.9160458828</v>
      </c>
      <c r="F930" s="0" t="n">
        <f aca="false">IF(NOT(ISBLANK(A930)),ROUND(A930,2),"")</f>
        <v>31.21</v>
      </c>
      <c r="G930" s="0" t="n">
        <f aca="false">IF(NOT(ISBLANK(B930)),ROUND(B930 + $I$7,1),"")</f>
        <v>-150.1</v>
      </c>
      <c r="K930" s="0" t="str">
        <f aca="false">F930 &amp; ",  " &amp; G930 &amp; IF(ISBLANK(C930),"", ",  " &amp; H930 &amp; ",  " &amp; I930)</f>
        <v>31.21,  -150.1</v>
      </c>
    </row>
    <row r="931" customFormat="false" ht="12.8" hidden="false" customHeight="false" outlineLevel="0" collapsed="false">
      <c r="A931" s="0" t="n">
        <v>31.2240739063491</v>
      </c>
      <c r="B931" s="0" t="n">
        <v>1408.25038893059</v>
      </c>
      <c r="F931" s="0" t="n">
        <f aca="false">IF(NOT(ISBLANK(A931)),ROUND(A931,2),"")</f>
        <v>31.22</v>
      </c>
      <c r="G931" s="0" t="n">
        <f aca="false">IF(NOT(ISBLANK(B931)),ROUND(B931 + $I$7,1),"")</f>
        <v>-93.7</v>
      </c>
      <c r="K931" s="0" t="str">
        <f aca="false">F931 &amp; ",  " &amp; G931 &amp; IF(ISBLANK(C931),"", ",  " &amp; H931 &amp; ",  " &amp; I931)</f>
        <v>31.22,  -93.7</v>
      </c>
    </row>
    <row r="932" customFormat="false" ht="12.8" hidden="false" customHeight="false" outlineLevel="0" collapsed="false">
      <c r="A932" s="0" t="n">
        <v>31.2648310841409</v>
      </c>
      <c r="B932" s="0" t="n">
        <v>1401.62674728642</v>
      </c>
      <c r="F932" s="0" t="n">
        <f aca="false">IF(NOT(ISBLANK(A932)),ROUND(A932,2),"")</f>
        <v>31.26</v>
      </c>
      <c r="G932" s="0" t="n">
        <f aca="false">IF(NOT(ISBLANK(B932)),ROUND(B932 + $I$7,1),"")</f>
        <v>-100.4</v>
      </c>
      <c r="K932" s="0" t="str">
        <f aca="false">F932 &amp; ",  " &amp; G932 &amp; IF(ISBLANK(C932),"", ",  " &amp; H932 &amp; ",  " &amp; I932)</f>
        <v>31.26,  -100.4</v>
      </c>
    </row>
    <row r="933" customFormat="false" ht="12.8" hidden="false" customHeight="false" outlineLevel="0" collapsed="false">
      <c r="A933" s="0" t="n">
        <v>31.3055882619328</v>
      </c>
      <c r="B933" s="0" t="n">
        <v>1416.54213362458</v>
      </c>
      <c r="F933" s="0" t="n">
        <f aca="false">IF(NOT(ISBLANK(A933)),ROUND(A933,2),"")</f>
        <v>31.31</v>
      </c>
      <c r="G933" s="0" t="n">
        <f aca="false">IF(NOT(ISBLANK(B933)),ROUND(B933 + $I$7,1),"")</f>
        <v>-85.5</v>
      </c>
      <c r="K933" s="0" t="str">
        <f aca="false">F933 &amp; ",  " &amp; G933 &amp; IF(ISBLANK(C933),"", ",  " &amp; H933 &amp; ",  " &amp; I933)</f>
        <v>31.31,  -85.5</v>
      </c>
    </row>
    <row r="934" customFormat="false" ht="12.8" hidden="false" customHeight="false" outlineLevel="0" collapsed="false">
      <c r="A934" s="0" t="n">
        <v>31.3381940041663</v>
      </c>
      <c r="B934" s="0" t="n">
        <v>1429.79992134018</v>
      </c>
      <c r="F934" s="0" t="n">
        <f aca="false">IF(NOT(ISBLANK(A934)),ROUND(A934,2),"")</f>
        <v>31.34</v>
      </c>
      <c r="G934" s="0" t="n">
        <f aca="false">IF(NOT(ISBLANK(B934)),ROUND(B934 + $I$7,1),"")</f>
        <v>-72.2</v>
      </c>
      <c r="K934" s="0" t="str">
        <f aca="false">F934 &amp; ",  " &amp; G934 &amp; IF(ISBLANK(C934),"", ",  " &amp; H934 &amp; ",  " &amp; I934)</f>
        <v>31.34,  -72.2</v>
      </c>
    </row>
    <row r="935" customFormat="false" ht="12.8" hidden="false" customHeight="false" outlineLevel="0" collapsed="false">
      <c r="A935" s="0" t="n">
        <v>31.3830268997373</v>
      </c>
      <c r="B935" s="0" t="n">
        <v>1397.49550610597</v>
      </c>
      <c r="F935" s="0" t="n">
        <f aca="false">IF(NOT(ISBLANK(A935)),ROUND(A935,2),"")</f>
        <v>31.38</v>
      </c>
      <c r="G935" s="0" t="n">
        <f aca="false">IF(NOT(ISBLANK(B935)),ROUND(B935 + $I$7,1),"")</f>
        <v>-104.5</v>
      </c>
      <c r="K935" s="0" t="str">
        <f aca="false">F935 &amp; ",  " &amp; G935 &amp; IF(ISBLANK(C935),"", ",  " &amp; H935 &amp; ",  " &amp; I935)</f>
        <v>31.38,  -104.5</v>
      </c>
    </row>
    <row r="936" customFormat="false" ht="12.8" hidden="false" customHeight="false" outlineLevel="0" collapsed="false">
      <c r="A936" s="0" t="n">
        <v>31.440086948646</v>
      </c>
      <c r="B936" s="0" t="n">
        <v>1436.43669351843</v>
      </c>
      <c r="F936" s="0" t="n">
        <f aca="false">IF(NOT(ISBLANK(A936)),ROUND(A936,2),"")</f>
        <v>31.44</v>
      </c>
      <c r="G936" s="0" t="n">
        <f aca="false">IF(NOT(ISBLANK(B936)),ROUND(B936 + $I$7,1),"")</f>
        <v>-65.6</v>
      </c>
      <c r="K936" s="0" t="str">
        <f aca="false">F936 &amp; ",  " &amp; G936 &amp; IF(ISBLANK(C936),"", ",  " &amp; H936 &amp; ",  " &amp; I936)</f>
        <v>31.44,  -65.6</v>
      </c>
    </row>
    <row r="937" customFormat="false" ht="12.8" hidden="false" customHeight="false" outlineLevel="0" collapsed="false">
      <c r="A937" s="0" t="n">
        <v>31.484919844217</v>
      </c>
      <c r="B937" s="0" t="n">
        <v>1404.96070243739</v>
      </c>
      <c r="F937" s="0" t="n">
        <f aca="false">IF(NOT(ISBLANK(A937)),ROUND(A937,2),"")</f>
        <v>31.48</v>
      </c>
      <c r="G937" s="0" t="n">
        <f aca="false">IF(NOT(ISBLANK(B937)),ROUND(B937 + $I$7,1),"")</f>
        <v>-97</v>
      </c>
      <c r="K937" s="0" t="str">
        <f aca="false">F937 &amp; ",  " &amp; G937 &amp; IF(ISBLANK(C937),"", ",  " &amp; H937 &amp; ",  " &amp; I937)</f>
        <v>31.48,  -97</v>
      </c>
    </row>
    <row r="938" customFormat="false" ht="12.8" hidden="false" customHeight="false" outlineLevel="0" collapsed="false">
      <c r="A938" s="0" t="n">
        <v>31.5175255864505</v>
      </c>
      <c r="B938" s="0" t="n">
        <v>1444.72806305431</v>
      </c>
      <c r="F938" s="0" t="n">
        <f aca="false">IF(NOT(ISBLANK(A938)),ROUND(A938,2),"")</f>
        <v>31.52</v>
      </c>
      <c r="G938" s="0" t="n">
        <f aca="false">IF(NOT(ISBLANK(B938)),ROUND(B938 + $I$7,1),"")</f>
        <v>-57.3</v>
      </c>
      <c r="K938" s="0" t="str">
        <f aca="false">F938 &amp; ",  " &amp; G938 &amp; IF(ISBLANK(C938),"", ",  " &amp; H938 &amp; ",  " &amp; I938)</f>
        <v>31.52,  -57.3</v>
      </c>
    </row>
    <row r="939" customFormat="false" ht="12.8" hidden="false" customHeight="false" outlineLevel="0" collapsed="false">
      <c r="A939" s="0" t="n">
        <v>31.5419798931256</v>
      </c>
      <c r="B939" s="0" t="n">
        <v>1422.36286186751</v>
      </c>
      <c r="F939" s="0" t="n">
        <f aca="false">IF(NOT(ISBLANK(A939)),ROUND(A939,2),"")</f>
        <v>31.54</v>
      </c>
      <c r="G939" s="0" t="n">
        <f aca="false">IF(NOT(ISBLANK(B939)),ROUND(B939 + $I$7,1),"")</f>
        <v>-79.6</v>
      </c>
      <c r="K939" s="0" t="str">
        <f aca="false">F939 &amp; ",  " &amp; G939 &amp; IF(ISBLANK(C939),"", ",  " &amp; H939 &amp; ",  " &amp; I939)</f>
        <v>31.54,  -79.6</v>
      </c>
    </row>
    <row r="940" customFormat="false" ht="12.8" hidden="false" customHeight="false" outlineLevel="0" collapsed="false">
      <c r="A940" s="0" t="n">
        <v>31.5908885064759</v>
      </c>
      <c r="B940" s="0" t="n">
        <v>1408.28415316109</v>
      </c>
      <c r="F940" s="0" t="n">
        <f aca="false">IF(NOT(ISBLANK(A940)),ROUND(A940,2),"")</f>
        <v>31.59</v>
      </c>
      <c r="G940" s="0" t="n">
        <f aca="false">IF(NOT(ISBLANK(B940)),ROUND(B940 + $I$7,1),"")</f>
        <v>-93.7</v>
      </c>
      <c r="K940" s="0" t="str">
        <f aca="false">F940 &amp; ",  " &amp; G940 &amp; IF(ISBLANK(C940),"", ",  " &amp; H940 &amp; ",  " &amp; I940)</f>
        <v>31.59,  -93.7</v>
      </c>
    </row>
    <row r="941" customFormat="false" ht="12.8" hidden="false" customHeight="false" outlineLevel="0" collapsed="false">
      <c r="A941" s="0" t="n">
        <v>31.6234942487094</v>
      </c>
      <c r="B941" s="0" t="n">
        <v>1435.62515148051</v>
      </c>
      <c r="F941" s="0" t="n">
        <f aca="false">IF(NOT(ISBLANK(A941)),ROUND(A941,2),"")</f>
        <v>31.62</v>
      </c>
      <c r="G941" s="0" t="n">
        <f aca="false">IF(NOT(ISBLANK(B941)),ROUND(B941 + $I$7,1),"")</f>
        <v>-66.4</v>
      </c>
      <c r="K941" s="0" t="str">
        <f aca="false">F941 &amp; ",  " &amp; G941 &amp; IF(ISBLANK(C941),"", ",  " &amp; H941 &amp; ",  " &amp; I941)</f>
        <v>31.62,  -66.4</v>
      </c>
    </row>
    <row r="942" customFormat="false" ht="12.8" hidden="false" customHeight="false" outlineLevel="0" collapsed="false">
      <c r="A942" s="0" t="n">
        <v>31.6724028620596</v>
      </c>
      <c r="B942" s="0" t="n">
        <v>1454.68340890074</v>
      </c>
      <c r="F942" s="0" t="n">
        <f aca="false">IF(NOT(ISBLANK(A942)),ROUND(A942,2),"")</f>
        <v>31.67</v>
      </c>
      <c r="G942" s="0" t="n">
        <f aca="false">IF(NOT(ISBLANK(B942)),ROUND(B942 + $I$7,1),"")</f>
        <v>-47.3</v>
      </c>
      <c r="K942" s="0" t="str">
        <f aca="false">F942 &amp; ",  " &amp; G942 &amp; IF(ISBLANK(C942),"", ",  " &amp; H942 &amp; ",  " &amp; I942)</f>
        <v>31.67,  -47.3</v>
      </c>
    </row>
    <row r="943" customFormat="false" ht="12.8" hidden="false" customHeight="false" outlineLevel="0" collapsed="false">
      <c r="A943" s="0" t="n">
        <v>31.7050086042931</v>
      </c>
      <c r="B943" s="0" t="n">
        <v>1458.00010677834</v>
      </c>
      <c r="F943" s="0" t="n">
        <f aca="false">IF(NOT(ISBLANK(A943)),ROUND(A943,2),"")</f>
        <v>31.71</v>
      </c>
      <c r="G943" s="0" t="n">
        <f aca="false">IF(NOT(ISBLANK(B943)),ROUND(B943 + $I$7,1),"")</f>
        <v>-44</v>
      </c>
      <c r="K943" s="0" t="str">
        <f aca="false">F943 &amp; ",  " &amp; G943 &amp; IF(ISBLANK(C943),"", ",  " &amp; H943 &amp; ",  " &amp; I943)</f>
        <v>31.71,  -44</v>
      </c>
    </row>
    <row r="944" customFormat="false" ht="12.8" hidden="false" customHeight="false" outlineLevel="0" collapsed="false">
      <c r="A944" s="0" t="n">
        <v>31.7620686532017</v>
      </c>
      <c r="B944" s="0" t="n">
        <v>1477.0591145148</v>
      </c>
      <c r="F944" s="0" t="n">
        <f aca="false">IF(NOT(ISBLANK(A944)),ROUND(A944,2),"")</f>
        <v>31.76</v>
      </c>
      <c r="G944" s="0" t="n">
        <f aca="false">IF(NOT(ISBLANK(B944)),ROUND(B944 + $I$7,1),"")</f>
        <v>-24.9</v>
      </c>
      <c r="K944" s="0" t="str">
        <f aca="false">F944 &amp; ",  " &amp; G944 &amp; IF(ISBLANK(C944),"", ",  " &amp; H944 &amp; ",  " &amp; I944)</f>
        <v>31.76,  -24.9</v>
      </c>
    </row>
    <row r="945" customFormat="false" ht="12.8" hidden="false" customHeight="false" outlineLevel="0" collapsed="false">
      <c r="A945" s="0" t="n">
        <v>31.8435830087854</v>
      </c>
      <c r="B945" s="0" t="n">
        <v>1482.86558674929</v>
      </c>
      <c r="F945" s="0" t="n">
        <f aca="false">IF(NOT(ISBLANK(A945)),ROUND(A945,2),"")</f>
        <v>31.84</v>
      </c>
      <c r="G945" s="0" t="n">
        <f aca="false">IF(NOT(ISBLANK(B945)),ROUND(B945 + $I$7,1),"")</f>
        <v>-19.1</v>
      </c>
      <c r="K945" s="0" t="str">
        <f aca="false">F945 &amp; ",  " &amp; G945 &amp; IF(ISBLANK(C945),"", ",  " &amp; H945 &amp; ",  " &amp; I945)</f>
        <v>31.84,  -19.1</v>
      </c>
    </row>
    <row r="946" customFormat="false" ht="12.8" hidden="false" customHeight="false" outlineLevel="0" collapsed="false">
      <c r="A946" s="0" t="n">
        <v>31.855810162123</v>
      </c>
      <c r="B946" s="0" t="n">
        <v>1496.12149867431</v>
      </c>
      <c r="F946" s="0" t="n">
        <f aca="false">IF(NOT(ISBLANK(A946)),ROUND(A946,2),"")</f>
        <v>31.86</v>
      </c>
      <c r="G946" s="0" t="n">
        <f aca="false">IF(NOT(ISBLANK(B946)),ROUND(B946 + $I$7,1),"")</f>
        <v>-5.9</v>
      </c>
      <c r="K946" s="0" t="str">
        <f aca="false">F946 &amp; ",  " &amp; G946 &amp; IF(ISBLANK(C946),"", ",  " &amp; H946 &amp; ",  " &amp; I946)</f>
        <v>31.86,  -5.9</v>
      </c>
    </row>
    <row r="947" customFormat="false" ht="12.8" hidden="false" customHeight="false" outlineLevel="0" collapsed="false">
      <c r="A947" s="0" t="n">
        <v>31.9250973643692</v>
      </c>
      <c r="B947" s="0" t="n">
        <v>1499.44157297496</v>
      </c>
      <c r="F947" s="0" t="n">
        <f aca="false">IF(NOT(ISBLANK(A947)),ROUND(A947,2),"")</f>
        <v>31.93</v>
      </c>
      <c r="G947" s="0" t="n">
        <f aca="false">IF(NOT(ISBLANK(B947)),ROUND(B947 + $I$7,1),"")</f>
        <v>-2.6</v>
      </c>
      <c r="K947" s="0" t="str">
        <f aca="false">F947 &amp; ",  " &amp; G947 &amp; IF(ISBLANK(C947),"", ",  " &amp; H947 &amp; ",  " &amp; I947)</f>
        <v>31.93,  -2.6</v>
      </c>
    </row>
    <row r="948" customFormat="false" ht="12.8" hidden="false" customHeight="false" outlineLevel="0" collapsed="false">
      <c r="A948" s="0" t="n">
        <v>32.0066117199529</v>
      </c>
      <c r="B948" s="0" t="n">
        <v>1516.01755920062</v>
      </c>
      <c r="F948" s="0" t="n">
        <f aca="false">IF(NOT(ISBLANK(A948)),ROUND(A948,2),"")</f>
        <v>32.01</v>
      </c>
      <c r="G948" s="0" t="n">
        <f aca="false">IF(NOT(ISBLANK(B948)),ROUND(B948 + $I$7,1),"")</f>
        <v>14</v>
      </c>
      <c r="K948" s="0" t="str">
        <f aca="false">F948 &amp; ",  " &amp; G948 &amp; IF(ISBLANK(C948),"", ",  " &amp; H948 &amp; ",  " &amp; I948)</f>
        <v>32.01,  14</v>
      </c>
    </row>
    <row r="949" customFormat="false" ht="12.8" hidden="false" customHeight="false" outlineLevel="0" collapsed="false">
      <c r="A949" s="0" t="n">
        <v>32.0799746399783</v>
      </c>
      <c r="B949" s="0" t="n">
        <v>1529.27909849738</v>
      </c>
      <c r="F949" s="0" t="n">
        <f aca="false">IF(NOT(ISBLANK(A949)),ROUND(A949,2),"")</f>
        <v>32.08</v>
      </c>
      <c r="G949" s="0" t="n">
        <f aca="false">IF(NOT(ISBLANK(B949)),ROUND(B949 + $I$7,1),"")</f>
        <v>27.3</v>
      </c>
      <c r="K949" s="0" t="str">
        <f aca="false">F949 &amp; ",  " &amp; G949 &amp; IF(ISBLANK(C949),"", ",  " &amp; H949 &amp; ",  " &amp; I949)</f>
        <v>32.08,  27.3</v>
      </c>
    </row>
    <row r="950" customFormat="false" ht="12.8" hidden="false" customHeight="false" outlineLevel="0" collapsed="false">
      <c r="A950" s="0" t="n">
        <v>32.2348519155874</v>
      </c>
      <c r="B950" s="0" t="n">
        <v>1527.63650619948</v>
      </c>
      <c r="F950" s="0" t="n">
        <f aca="false">IF(NOT(ISBLANK(A950)),ROUND(A950,2),"")</f>
        <v>32.23</v>
      </c>
      <c r="G950" s="0" t="n">
        <f aca="false">IF(NOT(ISBLANK(B950)),ROUND(B950 + $I$7,1),"")</f>
        <v>25.6</v>
      </c>
      <c r="K950" s="0" t="str">
        <f aca="false">F950 &amp; ",  " &amp; G950 &amp; IF(ISBLANK(C950),"", ",  " &amp; H950 &amp; ",  " &amp; I950)</f>
        <v>32.23,  25.6</v>
      </c>
    </row>
    <row r="951" customFormat="false" ht="12.8" hidden="false" customHeight="false" outlineLevel="0" collapsed="false">
      <c r="A951" s="0" t="n">
        <v>32.3041391178335</v>
      </c>
      <c r="B951" s="0" t="n">
        <v>1526.8144597343</v>
      </c>
      <c r="F951" s="0" t="n">
        <f aca="false">IF(NOT(ISBLANK(A951)),ROUND(A951,2),"")</f>
        <v>32.3</v>
      </c>
      <c r="G951" s="0" t="n">
        <f aca="false">IF(NOT(ISBLANK(B951)),ROUND(B951 + $I$7,1),"")</f>
        <v>24.8</v>
      </c>
      <c r="K951" s="0" t="str">
        <f aca="false">F951 &amp; ",  " &amp; G951 &amp; IF(ISBLANK(C951),"", ",  " &amp; H951 &amp; ",  " &amp; I951)</f>
        <v>32.3,  24.8</v>
      </c>
    </row>
    <row r="952" customFormat="false" ht="12.8" hidden="false" customHeight="false" outlineLevel="0" collapsed="false">
      <c r="A952" s="0" t="n">
        <v>32.3408205778462</v>
      </c>
      <c r="B952" s="0" t="n">
        <v>1534.27365353584</v>
      </c>
      <c r="F952" s="0" t="n">
        <f aca="false">IF(NOT(ISBLANK(A952)),ROUND(A952,2),"")</f>
        <v>32.34</v>
      </c>
      <c r="G952" s="0" t="n">
        <f aca="false">IF(NOT(ISBLANK(B952)),ROUND(B952 + $I$7,1),"")</f>
        <v>32.3</v>
      </c>
      <c r="K952" s="0" t="str">
        <f aca="false">F952 &amp; ",  " &amp; G952 &amp; IF(ISBLANK(C952),"", ",  " &amp; H952 &amp; ",  " &amp; I952)</f>
        <v>32.34,  32.3</v>
      </c>
    </row>
    <row r="953" customFormat="false" ht="12.8" hidden="false" customHeight="false" outlineLevel="0" collapsed="false">
      <c r="A953" s="0" t="n">
        <v>32.4386378045467</v>
      </c>
      <c r="B953" s="0" t="n">
        <v>1551.67956454714</v>
      </c>
      <c r="F953" s="0" t="n">
        <f aca="false">IF(NOT(ISBLANK(A953)),ROUND(A953,2),"")</f>
        <v>32.44</v>
      </c>
      <c r="G953" s="0" t="n">
        <f aca="false">IF(NOT(ISBLANK(B953)),ROUND(B953 + $I$7,1),"")</f>
        <v>49.7</v>
      </c>
      <c r="K953" s="0" t="str">
        <f aca="false">F953 &amp; ",  " &amp; G953 &amp; IF(ISBLANK(C953),"", ",  " &amp; H953 &amp; ",  " &amp; I953)</f>
        <v>32.44,  49.7</v>
      </c>
    </row>
    <row r="954" customFormat="false" ht="12.8" hidden="false" customHeight="false" outlineLevel="0" collapsed="false">
      <c r="A954" s="0" t="n">
        <v>32.5038492890137</v>
      </c>
      <c r="B954" s="0" t="n">
        <v>1569.0824742935</v>
      </c>
      <c r="F954" s="0" t="n">
        <f aca="false">IF(NOT(ISBLANK(A954)),ROUND(A954,2),"")</f>
        <v>32.5</v>
      </c>
      <c r="G954" s="0" t="n">
        <f aca="false">IF(NOT(ISBLANK(B954)),ROUND(B954 + $I$7,1),"")</f>
        <v>67.1</v>
      </c>
      <c r="K954" s="0" t="str">
        <f aca="false">F954 &amp; ",  " &amp; G954 &amp; IF(ISBLANK(C954),"", ",  " &amp; H954 &amp; ",  " &amp; I954)</f>
        <v>32.5,  67.1</v>
      </c>
    </row>
    <row r="955" customFormat="false" ht="12.8" hidden="false" customHeight="false" outlineLevel="0" collapsed="false">
      <c r="A955" s="0" t="n">
        <v>32.6342722579477</v>
      </c>
      <c r="B955" s="0" t="n">
        <v>1574.06502427223</v>
      </c>
      <c r="F955" s="0" t="n">
        <f aca="false">IF(NOT(ISBLANK(A955)),ROUND(A955,2),"")</f>
        <v>32.63</v>
      </c>
      <c r="G955" s="0" t="n">
        <f aca="false">IF(NOT(ISBLANK(B955)),ROUND(B955 + $I$7,1),"")</f>
        <v>72.1</v>
      </c>
      <c r="K955" s="0" t="str">
        <f aca="false">F955 &amp; ",  " &amp; G955 &amp; IF(ISBLANK(C955),"", ",  " &amp; H955 &amp; ",  " &amp; I955)</f>
        <v>32.63,  72.1</v>
      </c>
    </row>
    <row r="956" customFormat="false" ht="12.8" hidden="false" customHeight="false" outlineLevel="0" collapsed="false">
      <c r="A956" s="0" t="n">
        <v>32.6505751290644</v>
      </c>
      <c r="B956" s="0" t="n">
        <v>1581.52234228319</v>
      </c>
      <c r="F956" s="0" t="n">
        <f aca="false">IF(NOT(ISBLANK(A956)),ROUND(A956,2),"")</f>
        <v>32.65</v>
      </c>
      <c r="G956" s="0" t="n">
        <f aca="false">IF(NOT(ISBLANK(B956)),ROUND(B956 + $I$7,1),"")</f>
        <v>79.5</v>
      </c>
      <c r="K956" s="0" t="str">
        <f aca="false">F956 &amp; ",  " &amp; G956 &amp; IF(ISBLANK(C956),"", ",  " &amp; H956 &amp; ",  " &amp; I956)</f>
        <v>32.65,  79.5</v>
      </c>
    </row>
    <row r="957" customFormat="false" ht="12.8" hidden="false" customHeight="false" outlineLevel="0" collapsed="false">
      <c r="A957" s="0" t="n">
        <v>32.6750294357395</v>
      </c>
      <c r="B957" s="0" t="n">
        <v>1584.00986569139</v>
      </c>
      <c r="F957" s="0" t="n">
        <f aca="false">IF(NOT(ISBLANK(A957)),ROUND(A957,2),"")</f>
        <v>32.68</v>
      </c>
      <c r="G957" s="0" t="n">
        <f aca="false">IF(NOT(ISBLANK(B957)),ROUND(B957 + $I$7,1),"")</f>
        <v>82</v>
      </c>
      <c r="K957" s="0" t="str">
        <f aca="false">F957 &amp; ",  " &amp; G957 &amp; IF(ISBLANK(C957),"", ",  " &amp; H957 &amp; ",  " &amp; I957)</f>
        <v>32.68,  82</v>
      </c>
    </row>
    <row r="958" customFormat="false" ht="12.8" hidden="false" customHeight="false" outlineLevel="0" collapsed="false">
      <c r="A958" s="0" t="n">
        <v>32.7117108957522</v>
      </c>
      <c r="B958" s="0" t="n">
        <v>1582.35639380811</v>
      </c>
      <c r="F958" s="0" t="n">
        <f aca="false">IF(NOT(ISBLANK(A958)),ROUND(A958,2),"")</f>
        <v>32.71</v>
      </c>
      <c r="G958" s="0" t="n">
        <f aca="false">IF(NOT(ISBLANK(B958)),ROUND(B958 + $I$7,1),"")</f>
        <v>80.4</v>
      </c>
      <c r="K958" s="0" t="str">
        <f aca="false">F958 &amp; ",  " &amp; G958 &amp; IF(ISBLANK(C958),"", ",  " &amp; H958 &amp; ",  " &amp; I958)</f>
        <v>32.71,  80.4</v>
      </c>
    </row>
    <row r="959" customFormat="false" ht="12.8" hidden="false" customHeight="false" outlineLevel="0" collapsed="false">
      <c r="A959" s="0" t="n">
        <v>32.8217552757902</v>
      </c>
      <c r="B959" s="0" t="n">
        <v>1575.73912985193</v>
      </c>
      <c r="F959" s="0" t="n">
        <f aca="false">IF(NOT(ISBLANK(A959)),ROUND(A959,2),"")</f>
        <v>32.82</v>
      </c>
      <c r="G959" s="0" t="n">
        <f aca="false">IF(NOT(ISBLANK(B959)),ROUND(B959 + $I$7,1),"")</f>
        <v>73.7</v>
      </c>
      <c r="K959" s="0" t="str">
        <f aca="false">F959 &amp; ",  " &amp; G959 &amp; IF(ISBLANK(C959),"", ",  " &amp; H959 &amp; ",  " &amp; I959)</f>
        <v>32.82,  73.7</v>
      </c>
    </row>
    <row r="960" customFormat="false" ht="12.8" hidden="false" customHeight="false" outlineLevel="0" collapsed="false">
      <c r="A960" s="0" t="n">
        <v>32.9114210669323</v>
      </c>
      <c r="B960" s="0" t="n">
        <v>1577.40423163683</v>
      </c>
      <c r="F960" s="0" t="n">
        <f aca="false">IF(NOT(ISBLANK(A960)),ROUND(A960,2),"")</f>
        <v>32.91</v>
      </c>
      <c r="G960" s="0" t="n">
        <f aca="false">IF(NOT(ISBLANK(B960)),ROUND(B960 + $I$7,1),"")</f>
        <v>75.4</v>
      </c>
      <c r="K960" s="0" t="str">
        <f aca="false">F960 &amp; ",  " &amp; G960 &amp; IF(ISBLANK(C960),"", ",  " &amp; H960 &amp; ",  " &amp; I960)</f>
        <v>32.91,  75.4</v>
      </c>
    </row>
    <row r="961" customFormat="false" ht="12.8" hidden="false" customHeight="false" outlineLevel="0" collapsed="false">
      <c r="A961" s="0" t="n">
        <v>33.0255411647496</v>
      </c>
      <c r="B961" s="0" t="n">
        <v>1593.98321912742</v>
      </c>
      <c r="F961" s="0" t="n">
        <f aca="false">IF(NOT(ISBLANK(A961)),ROUND(A961,2),"")</f>
        <v>33.03</v>
      </c>
      <c r="G961" s="0" t="n">
        <f aca="false">IF(NOT(ISBLANK(B961)),ROUND(B961 + $I$7,1),"")</f>
        <v>92</v>
      </c>
      <c r="K961" s="0" t="str">
        <f aca="false">F961 &amp; ",  " &amp; G961 &amp; IF(ISBLANK(C961),"", ",  " &amp; H961 &amp; ",  " &amp; I961)</f>
        <v>33.03,  92</v>
      </c>
    </row>
    <row r="962" customFormat="false" ht="12.8" hidden="false" customHeight="false" outlineLevel="0" collapsed="false">
      <c r="A962" s="0" t="n">
        <v>33.0989040847749</v>
      </c>
      <c r="B962" s="0" t="n">
        <v>1602.27421350518</v>
      </c>
      <c r="F962" s="0" t="n">
        <f aca="false">IF(NOT(ISBLANK(A962)),ROUND(A962,2),"")</f>
        <v>33.1</v>
      </c>
      <c r="G962" s="0" t="n">
        <f aca="false">IF(NOT(ISBLANK(B962)),ROUND(B962 + $I$7,1),"")</f>
        <v>100.3</v>
      </c>
      <c r="K962" s="0" t="str">
        <f aca="false">F962 &amp; ",  " &amp; G962 &amp; IF(ISBLANK(C962),"", ",  " &amp; H962 &amp; ",  " &amp; I962)</f>
        <v>33.1,  100.3</v>
      </c>
    </row>
    <row r="963" customFormat="false" ht="12.8" hidden="false" customHeight="false" outlineLevel="0" collapsed="false">
      <c r="A963" s="0" t="n">
        <v>33.1396612625668</v>
      </c>
      <c r="B963" s="0" t="n">
        <v>1603.93481339268</v>
      </c>
      <c r="F963" s="0" t="n">
        <f aca="false">IF(NOT(ISBLANK(A963)),ROUND(A963,2),"")</f>
        <v>33.14</v>
      </c>
      <c r="G963" s="0" t="n">
        <f aca="false">IF(NOT(ISBLANK(B963)),ROUND(B963 + $I$7,1),"")</f>
        <v>101.9</v>
      </c>
      <c r="K963" s="0" t="str">
        <f aca="false">F963 &amp; ",  " &amp; G963 &amp; IF(ISBLANK(C963),"", ",  " &amp; H963 &amp; ",  " &amp; I963)</f>
        <v>33.14,  101.9</v>
      </c>
    </row>
    <row r="964" customFormat="false" ht="12.8" hidden="false" customHeight="false" outlineLevel="0" collapsed="false">
      <c r="A964" s="0" t="n">
        <v>33.2619327959424</v>
      </c>
      <c r="B964" s="0" t="n">
        <v>1595.66182660452</v>
      </c>
      <c r="F964" s="0" t="n">
        <f aca="false">IF(NOT(ISBLANK(A964)),ROUND(A964,2),"")</f>
        <v>33.26</v>
      </c>
      <c r="G964" s="0" t="n">
        <f aca="false">IF(NOT(ISBLANK(B964)),ROUND(B964 + $I$7,1),"")</f>
        <v>93.7</v>
      </c>
      <c r="K964" s="0" t="str">
        <f aca="false">F964 &amp; ",  " &amp; G964 &amp; IF(ISBLANK(C964),"", ",  " &amp; H964 &amp; ",  " &amp; I964)</f>
        <v>33.26,  93.7</v>
      </c>
    </row>
    <row r="965" customFormat="false" ht="12.8" hidden="false" customHeight="false" outlineLevel="0" collapsed="false">
      <c r="A965" s="0" t="n">
        <v>33.3556743048637</v>
      </c>
      <c r="B965" s="0" t="n">
        <v>1589.04306201587</v>
      </c>
      <c r="F965" s="0" t="n">
        <f aca="false">IF(NOT(ISBLANK(A965)),ROUND(A965,2),"")</f>
        <v>33.36</v>
      </c>
      <c r="G965" s="0" t="n">
        <f aca="false">IF(NOT(ISBLANK(B965)),ROUND(B965 + $I$7,1),"")</f>
        <v>87</v>
      </c>
      <c r="K965" s="0" t="str">
        <f aca="false">F965 &amp; ",  " &amp; G965 &amp; IF(ISBLANK(C965),"", ",  " &amp; H965 &amp; ",  " &amp; I965)</f>
        <v>33.36,  87</v>
      </c>
    </row>
    <row r="966" customFormat="false" ht="12.8" hidden="false" customHeight="false" outlineLevel="0" collapsed="false">
      <c r="A966" s="0" t="n">
        <v>33.3923557648764</v>
      </c>
      <c r="B966" s="0" t="n">
        <v>1587.38959013259</v>
      </c>
      <c r="F966" s="0" t="n">
        <f aca="false">IF(NOT(ISBLANK(A966)),ROUND(A966,2),"")</f>
        <v>33.39</v>
      </c>
      <c r="G966" s="0" t="n">
        <f aca="false">IF(NOT(ISBLANK(B966)),ROUND(B966 + $I$7,1),"")</f>
        <v>85.4</v>
      </c>
      <c r="K966" s="0" t="str">
        <f aca="false">F966 &amp; ",  " &amp; G966 &amp; IF(ISBLANK(C966),"", ",  " &amp; H966 &amp; ",  " &amp; I966)</f>
        <v>33.39,  85.4</v>
      </c>
    </row>
    <row r="967" customFormat="false" ht="12.8" hidden="false" customHeight="false" outlineLevel="0" collapsed="false">
      <c r="A967" s="0" t="n">
        <v>33.5064758626936</v>
      </c>
      <c r="B967" s="0" t="n">
        <v>1591.54221532569</v>
      </c>
      <c r="F967" s="0" t="n">
        <f aca="false">IF(NOT(ISBLANK(A967)),ROUND(A967,2),"")</f>
        <v>33.51</v>
      </c>
      <c r="G967" s="0" t="n">
        <f aca="false">IF(NOT(ISBLANK(B967)),ROUND(B967 + $I$7,1),"")</f>
        <v>89.5</v>
      </c>
      <c r="K967" s="0" t="str">
        <f aca="false">F967 &amp; ",  " &amp; G967 &amp; IF(ISBLANK(C967),"", ",  " &amp; H967 &amp; ",  " &amp; I967)</f>
        <v>33.51,  89.5</v>
      </c>
    </row>
    <row r="968" customFormat="false" ht="12.8" hidden="false" customHeight="false" outlineLevel="0" collapsed="false">
      <c r="A968" s="0" t="n">
        <v>33.6042930893941</v>
      </c>
      <c r="B968" s="0" t="n">
        <v>1594.03649157998</v>
      </c>
      <c r="F968" s="0" t="n">
        <f aca="false">IF(NOT(ISBLANK(A968)),ROUND(A968,2),"")</f>
        <v>33.6</v>
      </c>
      <c r="G968" s="0" t="n">
        <f aca="false">IF(NOT(ISBLANK(B968)),ROUND(B968 + $I$7,1),"")</f>
        <v>92</v>
      </c>
      <c r="K968" s="0" t="str">
        <f aca="false">F968 &amp; ",  " &amp; G968 &amp; IF(ISBLANK(C968),"", ",  " &amp; H968 &amp; ",  " &amp; I968)</f>
        <v>33.6,  92</v>
      </c>
    </row>
    <row r="969" customFormat="false" ht="12.8" hidden="false" customHeight="false" outlineLevel="0" collapsed="false">
      <c r="A969" s="0" t="n">
        <v>33.6491259849651</v>
      </c>
      <c r="B969" s="0" t="n">
        <v>1598.1827390851</v>
      </c>
      <c r="F969" s="0" t="n">
        <f aca="false">IF(NOT(ISBLANK(A969)),ROUND(A969,2),"")</f>
        <v>33.65</v>
      </c>
      <c r="G969" s="0" t="n">
        <f aca="false">IF(NOT(ISBLANK(B969)),ROUND(B969 + $I$7,1),"")</f>
        <v>96.2</v>
      </c>
      <c r="K969" s="0" t="str">
        <f aca="false">F969 &amp; ",  " &amp; G969 &amp; IF(ISBLANK(C969),"", ",  " &amp; H969 &amp; ",  " &amp; I969)</f>
        <v>33.65,  96.2</v>
      </c>
    </row>
    <row r="970" customFormat="false" ht="12.8" hidden="false" customHeight="false" outlineLevel="0" collapsed="false">
      <c r="A970" s="0" t="n">
        <v>33.7591703650032</v>
      </c>
      <c r="B970" s="0" t="n">
        <v>1592.39389928208</v>
      </c>
      <c r="F970" s="0" t="n">
        <f aca="false">IF(NOT(ISBLANK(A970)),ROUND(A970,2),"")</f>
        <v>33.76</v>
      </c>
      <c r="G970" s="0" t="n">
        <f aca="false">IF(NOT(ISBLANK(B970)),ROUND(B970 + $I$7,1),"")</f>
        <v>90.4</v>
      </c>
      <c r="K970" s="0" t="str">
        <f aca="false">F970 &amp; ",  " &amp; G970 &amp; IF(ISBLANK(C970),"", ",  " &amp; H970 &amp; ",  " &amp; I970)</f>
        <v>33.76,  90.4</v>
      </c>
    </row>
    <row r="971" customFormat="false" ht="12.8" hidden="false" customHeight="false" outlineLevel="0" collapsed="false">
      <c r="A971" s="0" t="n">
        <v>33.8406847205869</v>
      </c>
      <c r="B971" s="0" t="n">
        <v>1594.05825075075</v>
      </c>
      <c r="F971" s="0" t="n">
        <f aca="false">IF(NOT(ISBLANK(A971)),ROUND(A971,2),"")</f>
        <v>33.84</v>
      </c>
      <c r="G971" s="0" t="n">
        <f aca="false">IF(NOT(ISBLANK(B971)),ROUND(B971 + $I$7,1),"")</f>
        <v>92.1</v>
      </c>
      <c r="K971" s="0" t="str">
        <f aca="false">F971 &amp; ",  " &amp; G971 &amp; IF(ISBLANK(C971),"", ",  " &amp; H971 &amp; ",  " &amp; I971)</f>
        <v>33.84,  92.1</v>
      </c>
    </row>
    <row r="972" customFormat="false" ht="12.8" hidden="false" customHeight="false" outlineLevel="0" collapsed="false">
      <c r="A972" s="0" t="n">
        <v>33.8895933339371</v>
      </c>
      <c r="B972" s="0" t="n">
        <v>1591.57748018865</v>
      </c>
      <c r="F972" s="0" t="n">
        <f aca="false">IF(NOT(ISBLANK(A972)),ROUND(A972,2),"")</f>
        <v>33.89</v>
      </c>
      <c r="G972" s="0" t="n">
        <f aca="false">IF(NOT(ISBLANK(B972)),ROUND(B972 + $I$7,1),"")</f>
        <v>89.6</v>
      </c>
      <c r="K972" s="0" t="str">
        <f aca="false">F972 &amp; ",  " &amp; G972 &amp; IF(ISBLANK(C972),"", ",  " &amp; H972 &amp; ",  " &amp; I972)</f>
        <v>33.89,  89.6</v>
      </c>
    </row>
    <row r="973" customFormat="false" ht="12.8" hidden="false" customHeight="false" outlineLevel="0" collapsed="false">
      <c r="A973" s="0" t="n">
        <v>34.0037134317544</v>
      </c>
      <c r="B973" s="0" t="n">
        <v>1602.35749860708</v>
      </c>
      <c r="F973" s="0" t="n">
        <f aca="false">IF(NOT(ISBLANK(A973)),ROUND(A973,2),"")</f>
        <v>34</v>
      </c>
      <c r="G973" s="0" t="n">
        <f aca="false">IF(NOT(ISBLANK(B973)),ROUND(B973 + $I$7,1),"")</f>
        <v>100.4</v>
      </c>
      <c r="K973" s="0" t="str">
        <f aca="false">F973 &amp; ",  " &amp; G973 &amp; IF(ISBLANK(C973),"", ",  " &amp; H973 &amp; ",  " &amp; I973)</f>
        <v>34,  100.4</v>
      </c>
    </row>
    <row r="974" customFormat="false" ht="12.8" hidden="false" customHeight="false" outlineLevel="0" collapsed="false">
      <c r="A974" s="0" t="n">
        <v>34.0281677384295</v>
      </c>
      <c r="B974" s="0" t="n">
        <v>1610.64399108744</v>
      </c>
      <c r="F974" s="0" t="n">
        <f aca="false">IF(NOT(ISBLANK(A974)),ROUND(A974,2),"")</f>
        <v>34.03</v>
      </c>
      <c r="G974" s="0" t="n">
        <f aca="false">IF(NOT(ISBLANK(B974)),ROUND(B974 + $I$7,1),"")</f>
        <v>108.6</v>
      </c>
      <c r="K974" s="0" t="str">
        <f aca="false">F974 &amp; ",  " &amp; G974 &amp; IF(ISBLANK(C974),"", ",  " &amp; H974 &amp; ",  " &amp; I974)</f>
        <v>34.03,  108.6</v>
      </c>
    </row>
    <row r="975" customFormat="false" ht="12.8" hidden="false" customHeight="false" outlineLevel="0" collapsed="false">
      <c r="A975" s="0" t="n">
        <v>34.0689249162214</v>
      </c>
      <c r="B975" s="0" t="n">
        <v>1613.96143928128</v>
      </c>
      <c r="F975" s="0" t="n">
        <f aca="false">IF(NOT(ISBLANK(A975)),ROUND(A975,2),"")</f>
        <v>34.07</v>
      </c>
      <c r="G975" s="0" t="n">
        <f aca="false">IF(NOT(ISBLANK(B975)),ROUND(B975 + $I$7,1),"")</f>
        <v>112</v>
      </c>
      <c r="K975" s="0" t="str">
        <f aca="false">F975 &amp; ",  " &amp; G975 &amp; IF(ISBLANK(C975),"", ",  " &amp; H975 &amp; ",  " &amp; I975)</f>
        <v>34.07,  112</v>
      </c>
    </row>
    <row r="976" customFormat="false" ht="12.8" hidden="false" customHeight="false" outlineLevel="0" collapsed="false">
      <c r="A976" s="0" t="n">
        <v>34.0852277873381</v>
      </c>
      <c r="B976" s="0" t="n">
        <v>1608.99239499474</v>
      </c>
      <c r="F976" s="0" t="n">
        <f aca="false">IF(NOT(ISBLANK(A976)),ROUND(A976,2),"")</f>
        <v>34.09</v>
      </c>
      <c r="G976" s="0" t="n">
        <f aca="false">IF(NOT(ISBLANK(B976)),ROUND(B976 + $I$7,1),"")</f>
        <v>107</v>
      </c>
      <c r="K976" s="0" t="str">
        <f aca="false">F976 &amp; ",  " &amp; G976 &amp; IF(ISBLANK(C976),"", ",  " &amp; H976 &amp; ",  " &amp; I976)</f>
        <v>34.09,  107</v>
      </c>
    </row>
    <row r="977" customFormat="false" ht="12.8" hidden="false" customHeight="false" outlineLevel="0" collapsed="false">
      <c r="A977" s="0" t="n">
        <v>34.1667421429218</v>
      </c>
      <c r="B977" s="0" t="n">
        <v>1580.83347694942</v>
      </c>
      <c r="F977" s="0" t="n">
        <f aca="false">IF(NOT(ISBLANK(A977)),ROUND(A977,2),"")</f>
        <v>34.17</v>
      </c>
      <c r="G977" s="0" t="n">
        <f aca="false">IF(NOT(ISBLANK(B977)),ROUND(B977 + $I$7,1),"")</f>
        <v>78.8</v>
      </c>
      <c r="K977" s="0" t="str">
        <f aca="false">F977 &amp; ",  " &amp; G977 &amp; IF(ISBLANK(C977),"", ",  " &amp; H977 &amp; ",  " &amp; I977)</f>
        <v>34.17,  78.8</v>
      </c>
    </row>
    <row r="978" customFormat="false" ht="12.8" hidden="false" customHeight="false" outlineLevel="0" collapsed="false">
      <c r="A978" s="0" t="n">
        <v>34.1993478851553</v>
      </c>
      <c r="B978" s="0" t="n">
        <v>1567.58169176369</v>
      </c>
      <c r="F978" s="0" t="n">
        <f aca="false">IF(NOT(ISBLANK(A978)),ROUND(A978,2),"")</f>
        <v>34.2</v>
      </c>
      <c r="G978" s="0" t="n">
        <f aca="false">IF(NOT(ISBLANK(B978)),ROUND(B978 + $I$7,1),"")</f>
        <v>65.6</v>
      </c>
      <c r="K978" s="0" t="str">
        <f aca="false">F978 &amp; ",  " &amp; G978 &amp; IF(ISBLANK(C978),"", ",  " &amp; H978 &amp; ",  " &amp; I978)</f>
        <v>34.2,  65.6</v>
      </c>
    </row>
    <row r="979" customFormat="false" ht="12.8" hidden="false" customHeight="false" outlineLevel="0" collapsed="false">
      <c r="A979" s="0" t="n">
        <v>34.2401050629472</v>
      </c>
      <c r="B979" s="0" t="n">
        <v>1539.4190221372</v>
      </c>
      <c r="F979" s="0" t="n">
        <f aca="false">IF(NOT(ISBLANK(A979)),ROUND(A979,2),"")</f>
        <v>34.24</v>
      </c>
      <c r="G979" s="0" t="n">
        <f aca="false">IF(NOT(ISBLANK(B979)),ROUND(B979 + $I$7,1),"")</f>
        <v>37.4</v>
      </c>
      <c r="K979" s="0" t="str">
        <f aca="false">F979 &amp; ",  " &amp; G979 &amp; IF(ISBLANK(C979),"", ",  " &amp; H979 &amp; ",  " &amp; I979)</f>
        <v>34.24,  37.4</v>
      </c>
    </row>
    <row r="980" customFormat="false" ht="12.8" hidden="false" customHeight="false" outlineLevel="0" collapsed="false">
      <c r="A980" s="0" t="n">
        <v>34.3093922651934</v>
      </c>
      <c r="B980" s="0" t="n">
        <v>1524.51376506818</v>
      </c>
      <c r="F980" s="0" t="n">
        <f aca="false">IF(NOT(ISBLANK(A980)),ROUND(A980,2),"")</f>
        <v>34.31</v>
      </c>
      <c r="G980" s="0" t="n">
        <f aca="false">IF(NOT(ISBLANK(B980)),ROUND(B980 + $I$7,1),"")</f>
        <v>22.5</v>
      </c>
      <c r="K980" s="0" t="str">
        <f aca="false">F980 &amp; ",  " &amp; G980 &amp; IF(ISBLANK(C980),"", ",  " &amp; H980 &amp; ",  " &amp; I980)</f>
        <v>34.31,  22.5</v>
      </c>
    </row>
    <row r="981" customFormat="false" ht="12.8" hidden="false" customHeight="false" outlineLevel="0" collapsed="false">
      <c r="A981" s="0" t="n">
        <v>34.4805724119192</v>
      </c>
      <c r="B981" s="0" t="n">
        <v>1517.90212848375</v>
      </c>
      <c r="F981" s="0" t="n">
        <f aca="false">IF(NOT(ISBLANK(A981)),ROUND(A981,2),"")</f>
        <v>34.48</v>
      </c>
      <c r="G981" s="0" t="n">
        <f aca="false">IF(NOT(ISBLANK(B981)),ROUND(B981 + $I$7,1),"")</f>
        <v>15.9</v>
      </c>
      <c r="K981" s="0" t="str">
        <f aca="false">F981 &amp; ",  " &amp; G981 &amp; IF(ISBLANK(C981),"", ",  " &amp; H981 &amp; ",  " &amp; I981)</f>
        <v>34.48,  15.9</v>
      </c>
    </row>
    <row r="982" customFormat="false" ht="12.8" hidden="false" customHeight="false" outlineLevel="0" collapsed="false">
      <c r="A982" s="0" t="n">
        <v>34.5783896386197</v>
      </c>
      <c r="B982" s="0" t="n">
        <v>1503.82792167472</v>
      </c>
      <c r="F982" s="0" t="n">
        <f aca="false">IF(NOT(ISBLANK(A982)),ROUND(A982,2),"")</f>
        <v>34.58</v>
      </c>
      <c r="G982" s="0" t="n">
        <f aca="false">IF(NOT(ISBLANK(B982)),ROUND(B982 + $I$7,1),"")</f>
        <v>1.8</v>
      </c>
      <c r="K982" s="0" t="str">
        <f aca="false">F982 &amp; ",  " &amp; G982 &amp; IF(ISBLANK(C982),"", ",  " &amp; H982 &amp; ",  " &amp; I982)</f>
        <v>34.58,  1.8</v>
      </c>
    </row>
    <row r="983" customFormat="false" ht="12.8" hidden="false" customHeight="false" outlineLevel="0" collapsed="false">
      <c r="A983" s="0" t="n">
        <v>34.7291911964496</v>
      </c>
      <c r="B983" s="0" t="n">
        <v>1498.04283345287</v>
      </c>
      <c r="F983" s="0" t="n">
        <f aca="false">IF(NOT(ISBLANK(A983)),ROUND(A983,2),"")</f>
        <v>34.73</v>
      </c>
      <c r="G983" s="0" t="n">
        <f aca="false">IF(NOT(ISBLANK(B983)),ROUND(B983 + $I$7,1),"")</f>
        <v>-4</v>
      </c>
      <c r="K983" s="0" t="str">
        <f aca="false">F983 &amp; ",  " &amp; G983 &amp; IF(ISBLANK(C983),"", ",  " &amp; H983 &amp; ",  " &amp; I983)</f>
        <v>34.73,  -4</v>
      </c>
    </row>
    <row r="984" customFormat="false" ht="12.8" hidden="false" customHeight="false" outlineLevel="0" collapsed="false">
      <c r="A984" s="0" t="n">
        <v>34.7699483742415</v>
      </c>
      <c r="B984" s="0" t="n">
        <v>1493.07604011504</v>
      </c>
      <c r="F984" s="0" t="n">
        <f aca="false">IF(NOT(ISBLANK(A984)),ROUND(A984,2),"")</f>
        <v>34.77</v>
      </c>
      <c r="G984" s="0" t="n">
        <f aca="false">IF(NOT(ISBLANK(B984)),ROUND(B984 + $I$7,1),"")</f>
        <v>-8.9</v>
      </c>
      <c r="K984" s="0" t="str">
        <f aca="false">F984 &amp; ",  " &amp; G984 &amp; IF(ISBLANK(C984),"", ",  " &amp; H984 &amp; ",  " &amp; I984)</f>
        <v>34.77,  -8.9</v>
      </c>
    </row>
    <row r="985" customFormat="false" ht="12.8" hidden="false" customHeight="false" outlineLevel="0" collapsed="false">
      <c r="A985" s="0" t="n">
        <v>34.8759170365003</v>
      </c>
      <c r="B985" s="0" t="n">
        <v>1491.42894591974</v>
      </c>
      <c r="F985" s="0" t="n">
        <f aca="false">IF(NOT(ISBLANK(A985)),ROUND(A985,2),"")</f>
        <v>34.88</v>
      </c>
      <c r="G985" s="0" t="n">
        <f aca="false">IF(NOT(ISBLANK(B985)),ROUND(B985 + $I$7,1),"")</f>
        <v>-10.6</v>
      </c>
      <c r="K985" s="0" t="str">
        <f aca="false">F985 &amp; ",  " &amp; G985 &amp; IF(ISBLANK(C985),"", ",  " &amp; H985 &amp; ",  " &amp; I985)</f>
        <v>34.88,  -10.6</v>
      </c>
    </row>
    <row r="986" customFormat="false" ht="12.8" hidden="false" customHeight="false" outlineLevel="0" collapsed="false">
      <c r="A986" s="0" t="n">
        <v>35.0307943121094</v>
      </c>
      <c r="B986" s="0" t="n">
        <v>1491.44320192817</v>
      </c>
      <c r="F986" s="0" t="n">
        <f aca="false">IF(NOT(ISBLANK(A986)),ROUND(A986,2),"")</f>
        <v>35.03</v>
      </c>
      <c r="G986" s="0" t="n">
        <f aca="false">IF(NOT(ISBLANK(B986)),ROUND(B986 + $I$7,1),"")</f>
        <v>-10.6</v>
      </c>
      <c r="K986" s="0" t="str">
        <f aca="false">F986 &amp; ",  " &amp; G986 &amp; IF(ISBLANK(C986),"", ",  " &amp; H986 &amp; ",  " &amp; I986)</f>
        <v>35.03,  -10.6</v>
      </c>
    </row>
    <row r="987" customFormat="false" ht="12.8" hidden="false" customHeight="false" outlineLevel="0" collapsed="false">
      <c r="A987" s="0" t="n">
        <v>35.0715514899013</v>
      </c>
      <c r="B987" s="0" t="n">
        <v>1493.10380181567</v>
      </c>
      <c r="F987" s="0" t="n">
        <f aca="false">IF(NOT(ISBLANK(A987)),ROUND(A987,2),"")</f>
        <v>35.07</v>
      </c>
      <c r="G987" s="0" t="n">
        <f aca="false">IF(NOT(ISBLANK(B987)),ROUND(B987 + $I$7,1),"")</f>
        <v>-8.9</v>
      </c>
      <c r="K987" s="0" t="str">
        <f aca="false">F987 &amp; ",  " &amp; G987 &amp; IF(ISBLANK(C987),"", ",  " &amp; H987 &amp; ",  " &amp; I987)</f>
        <v>35.07,  -8.9</v>
      </c>
    </row>
    <row r="988" customFormat="false" ht="12.8" hidden="false" customHeight="false" outlineLevel="0" collapsed="false">
      <c r="A988" s="0" t="n">
        <v>35.153065845485</v>
      </c>
      <c r="B988" s="0" t="n">
        <v>1488.96918421217</v>
      </c>
      <c r="F988" s="0" t="n">
        <f aca="false">IF(NOT(ISBLANK(A988)),ROUND(A988,2),"")</f>
        <v>35.15</v>
      </c>
      <c r="G988" s="0" t="n">
        <f aca="false">IF(NOT(ISBLANK(B988)),ROUND(B988 + $I$7,1),"")</f>
        <v>-13</v>
      </c>
      <c r="K988" s="0" t="str">
        <f aca="false">F988 &amp; ",  " &amp; G988 &amp; IF(ISBLANK(C988),"", ",  " &amp; H988 &amp; ",  " &amp; I988)</f>
        <v>35.15,  -13</v>
      </c>
    </row>
    <row r="989" customFormat="false" ht="12.8" hidden="false" customHeight="false" outlineLevel="0" collapsed="false">
      <c r="A989" s="0" t="n">
        <v>35.2590345077439</v>
      </c>
      <c r="B989" s="0" t="n">
        <v>1492.29263493587</v>
      </c>
      <c r="F989" s="0" t="n">
        <f aca="false">IF(NOT(ISBLANK(A989)),ROUND(A989,2),"")</f>
        <v>35.26</v>
      </c>
      <c r="G989" s="0" t="n">
        <f aca="false">IF(NOT(ISBLANK(B989)),ROUND(B989 + $I$7,1),"")</f>
        <v>-9.7</v>
      </c>
      <c r="K989" s="0" t="str">
        <f aca="false">F989 &amp; ",  " &amp; G989 &amp; IF(ISBLANK(C989),"", ",  " &amp; H989 &amp; ",  " &amp; I989)</f>
        <v>35.26,  -9.7</v>
      </c>
    </row>
    <row r="990" customFormat="false" ht="12.8" hidden="false" customHeight="false" outlineLevel="0" collapsed="false">
      <c r="A990" s="0" t="n">
        <v>35.348700298886</v>
      </c>
      <c r="B990" s="0" t="n">
        <v>1491.47246426127</v>
      </c>
      <c r="F990" s="0" t="n">
        <f aca="false">IF(NOT(ISBLANK(A990)),ROUND(A990,2),"")</f>
        <v>35.35</v>
      </c>
      <c r="G990" s="0" t="n">
        <f aca="false">IF(NOT(ISBLANK(B990)),ROUND(B990 + $I$7,1),"")</f>
        <v>-10.5</v>
      </c>
      <c r="K990" s="0" t="str">
        <f aca="false">F990 &amp; ",  " &amp; G990 &amp; IF(ISBLANK(C990),"", ",  " &amp; H990 &amp; ",  " &amp; I990)</f>
        <v>35.35,  -10.5</v>
      </c>
    </row>
    <row r="991" customFormat="false" ht="12.8" hidden="false" customHeight="false" outlineLevel="0" collapsed="false">
      <c r="A991" s="0" t="n">
        <v>35.4179875011321</v>
      </c>
      <c r="B991" s="0" t="n">
        <v>1493.96411440875</v>
      </c>
      <c r="F991" s="0" t="n">
        <f aca="false">IF(NOT(ISBLANK(A991)),ROUND(A991,2),"")</f>
        <v>35.42</v>
      </c>
      <c r="G991" s="0" t="n">
        <f aca="false">IF(NOT(ISBLANK(B991)),ROUND(B991 + $I$7,1),"")</f>
        <v>-8</v>
      </c>
      <c r="K991" s="0" t="str">
        <f aca="false">F991 &amp; ",  " &amp; G991 &amp; IF(ISBLANK(C991),"", ",  " &amp; H991 &amp; ",  " &amp; I991)</f>
        <v>35.42,  -8</v>
      </c>
    </row>
    <row r="992" customFormat="false" ht="12.8" hidden="false" customHeight="false" outlineLevel="0" collapsed="false">
      <c r="A992" s="0" t="n">
        <v>35.5606376234037</v>
      </c>
      <c r="B992" s="0" t="n">
        <v>1496.46251740233</v>
      </c>
      <c r="F992" s="0" t="n">
        <f aca="false">IF(NOT(ISBLANK(A992)),ROUND(A992,2),"")</f>
        <v>35.56</v>
      </c>
      <c r="G992" s="0" t="n">
        <f aca="false">IF(NOT(ISBLANK(B992)),ROUND(B992 + $I$7,1),"")</f>
        <v>-5.5</v>
      </c>
      <c r="K992" s="0" t="str">
        <f aca="false">F992 &amp; ",  " &amp; G992 &amp; IF(ISBLANK(C992),"", ",  " &amp; H992 &amp; ",  " &amp; I992)</f>
        <v>35.56,  -5.5</v>
      </c>
    </row>
    <row r="993" customFormat="false" ht="12.8" hidden="false" customHeight="false" outlineLevel="0" collapsed="false">
      <c r="A993" s="0" t="n">
        <v>35.7848021012589</v>
      </c>
      <c r="B993" s="0" t="n">
        <v>1500.62527186458</v>
      </c>
      <c r="F993" s="0" t="n">
        <f aca="false">IF(NOT(ISBLANK(A993)),ROUND(A993,2),"")</f>
        <v>35.78</v>
      </c>
      <c r="G993" s="0" t="n">
        <f aca="false">IF(NOT(ISBLANK(B993)),ROUND(B993 + $I$7,1),"")</f>
        <v>-1.4</v>
      </c>
      <c r="K993" s="0" t="str">
        <f aca="false">F993 &amp; ",  " &amp; G993 &amp; IF(ISBLANK(C993),"", ",  " &amp; H993 &amp; ",  " &amp; I993)</f>
        <v>35.78,  -1.4</v>
      </c>
    </row>
    <row r="994" customFormat="false" ht="12.8" hidden="false" customHeight="false" outlineLevel="0" collapsed="false">
      <c r="A994" s="0" t="n">
        <v>35.9233765057513</v>
      </c>
      <c r="B994" s="0" t="n">
        <v>1507.26542046588</v>
      </c>
      <c r="F994" s="0" t="n">
        <f aca="false">IF(NOT(ISBLANK(A994)),ROUND(A994,2),"")</f>
        <v>35.92</v>
      </c>
      <c r="G994" s="0" t="n">
        <f aca="false">IF(NOT(ISBLANK(B994)),ROUND(B994 + $I$7,1),"")</f>
        <v>5.3</v>
      </c>
      <c r="K994" s="0" t="str">
        <f aca="false">F994 &amp; ",  " &amp; G994 &amp; IF(ISBLANK(C994),"", ",  " &amp; H994 &amp; ",  " &amp; I994)</f>
        <v>35.92,  5.3</v>
      </c>
    </row>
    <row r="995" customFormat="false" ht="12.8" hidden="false" customHeight="false" outlineLevel="0" collapsed="false">
      <c r="A995" s="0" t="n">
        <v>36.0619509102436</v>
      </c>
      <c r="B995" s="0" t="n">
        <v>1508.10659999501</v>
      </c>
      <c r="F995" s="0" t="n">
        <f aca="false">IF(NOT(ISBLANK(A995)),ROUND(A995,2),"")</f>
        <v>36.06</v>
      </c>
      <c r="G995" s="0" t="n">
        <f aca="false">IF(NOT(ISBLANK(B995)),ROUND(B995 + $I$7,1),"")</f>
        <v>6.1</v>
      </c>
      <c r="K995" s="0" t="str">
        <f aca="false">F995 &amp; ",  " &amp; G995 &amp; IF(ISBLANK(C995),"", ",  " &amp; H995 &amp; ",  " &amp; I995)</f>
        <v>36.06,  6.1</v>
      </c>
    </row>
    <row r="996" customFormat="false" ht="12.8" hidden="false" customHeight="false" outlineLevel="0" collapsed="false">
      <c r="A996" s="0" t="n">
        <v>36.0986323702563</v>
      </c>
      <c r="B996" s="0" t="n">
        <v>1498.16888658006</v>
      </c>
      <c r="F996" s="0" t="n">
        <f aca="false">IF(NOT(ISBLANK(A996)),ROUND(A996,2),"")</f>
        <v>36.1</v>
      </c>
      <c r="G996" s="0" t="n">
        <f aca="false">IF(NOT(ISBLANK(B996)),ROUND(B996 + $I$7,1),"")</f>
        <v>-3.8</v>
      </c>
      <c r="K996" s="0" t="str">
        <f aca="false">F996 &amp; ",  " &amp; G996 &amp; IF(ISBLANK(C996),"", ",  " &amp; H996 &amp; ",  " &amp; I996)</f>
        <v>36.1,  -3.8</v>
      </c>
    </row>
    <row r="997" customFormat="false" ht="12.8" hidden="false" customHeight="false" outlineLevel="0" collapsed="false">
      <c r="A997" s="0" t="n">
        <v>36.2046010325152</v>
      </c>
      <c r="B997" s="0" t="n">
        <v>1462.55640210494</v>
      </c>
      <c r="F997" s="0" t="n">
        <f aca="false">IF(NOT(ISBLANK(A997)),ROUND(A997,2),"")</f>
        <v>36.2</v>
      </c>
      <c r="G997" s="0" t="n">
        <f aca="false">IF(NOT(ISBLANK(B997)),ROUND(B997 + $I$7,1),"")</f>
        <v>-39.4</v>
      </c>
      <c r="K997" s="0" t="str">
        <f aca="false">F997 &amp; ",  " &amp; G997 &amp; IF(ISBLANK(C997),"", ",  " &amp; H997 &amp; ",  " &amp; I997)</f>
        <v>36.2,  -39.4</v>
      </c>
    </row>
    <row r="998" customFormat="false" ht="12.8" hidden="false" customHeight="false" outlineLevel="0" collapsed="false">
      <c r="A998" s="0" t="n">
        <v>36.2535096458654</v>
      </c>
      <c r="B998" s="0" t="n">
        <v>1453.44823831751</v>
      </c>
      <c r="F998" s="0" t="n">
        <f aca="false">IF(NOT(ISBLANK(A998)),ROUND(A998,2),"")</f>
        <v>36.25</v>
      </c>
      <c r="G998" s="0" t="n">
        <f aca="false">IF(NOT(ISBLANK(B998)),ROUND(B998 + $I$7,1),"")</f>
        <v>-48.6</v>
      </c>
      <c r="K998" s="0" t="str">
        <f aca="false">F998 &amp; ",  " &amp; G998 &amp; IF(ISBLANK(C998),"", ",  " &amp; H998 &amp; ",  " &amp; I998)</f>
        <v>36.25,  -48.6</v>
      </c>
    </row>
    <row r="999" customFormat="false" ht="12.8" hidden="false" customHeight="false" outlineLevel="0" collapsed="false">
      <c r="A999" s="0" t="n">
        <v>36.265736799203</v>
      </c>
      <c r="B999" s="0" t="n">
        <v>1451.79251548553</v>
      </c>
      <c r="F999" s="0" t="n">
        <f aca="false">IF(NOT(ISBLANK(A999)),ROUND(A999,2),"")</f>
        <v>36.27</v>
      </c>
      <c r="G999" s="0" t="n">
        <f aca="false">IF(NOT(ISBLANK(B999)),ROUND(B999 + $I$7,1),"")</f>
        <v>-50.2</v>
      </c>
      <c r="K999" s="0" t="str">
        <f aca="false">F999 &amp; ",  " &amp; G999 &amp; IF(ISBLANK(C999),"", ",  " &amp; H999 &amp; ",  " &amp; I999)</f>
        <v>36.27,  -50.2</v>
      </c>
    </row>
    <row r="1000" customFormat="false" ht="12.8" hidden="false" customHeight="false" outlineLevel="0" collapsed="false">
      <c r="A1000" s="0" t="n">
        <v>36.3187211303324</v>
      </c>
      <c r="B1000" s="0" t="n">
        <v>1453.45424084738</v>
      </c>
      <c r="F1000" s="0" t="n">
        <f aca="false">IF(NOT(ISBLANK(A1000)),ROUND(A1000,2),"")</f>
        <v>36.32</v>
      </c>
      <c r="G1000" s="0" t="n">
        <f aca="false">IF(NOT(ISBLANK(B1000)),ROUND(B1000 + $I$7,1),"")</f>
        <v>-48.5</v>
      </c>
      <c r="K1000" s="0" t="str">
        <f aca="false">F1000 &amp; ",  " &amp; G1000 &amp; IF(ISBLANK(C1000),"", ",  " &amp; H1000 &amp; ",  " &amp; I1000)</f>
        <v>36.32,  -48.5</v>
      </c>
    </row>
    <row r="1001" customFormat="false" ht="12.8" hidden="false" customHeight="false" outlineLevel="0" collapsed="false">
      <c r="A1001" s="0" t="n">
        <v>36.4083869214745</v>
      </c>
      <c r="B1001" s="0" t="n">
        <v>1470.03097738927</v>
      </c>
      <c r="F1001" s="0" t="n">
        <f aca="false">IF(NOT(ISBLANK(A1001)),ROUND(A1001,2),"")</f>
        <v>36.41</v>
      </c>
      <c r="G1001" s="0" t="n">
        <f aca="false">IF(NOT(ISBLANK(B1001)),ROUND(B1001 + $I$7,1),"")</f>
        <v>-32</v>
      </c>
      <c r="K1001" s="0" t="str">
        <f aca="false">F1001 &amp; ",  " &amp; G1001 &amp; IF(ISBLANK(C1001),"", ",  " &amp; H1001 &amp; ",  " &amp; I1001)</f>
        <v>36.41,  -32</v>
      </c>
    </row>
    <row r="1002" customFormat="false" ht="12.8" hidden="false" customHeight="false" outlineLevel="0" collapsed="false">
      <c r="A1002" s="0" t="n">
        <v>36.4899012770582</v>
      </c>
      <c r="B1002" s="0" t="n">
        <v>1498.20490175926</v>
      </c>
      <c r="F1002" s="0" t="n">
        <f aca="false">IF(NOT(ISBLANK(A1002)),ROUND(A1002,2),"")</f>
        <v>36.49</v>
      </c>
      <c r="G1002" s="0" t="n">
        <f aca="false">IF(NOT(ISBLANK(B1002)),ROUND(B1002 + $I$7,1),"")</f>
        <v>-3.8</v>
      </c>
      <c r="K1002" s="0" t="str">
        <f aca="false">F1002 &amp; ",  " &amp; G1002 &amp; IF(ISBLANK(C1002),"", ",  " &amp; H1002 &amp; ",  " &amp; I1002)</f>
        <v>36.49,  -3.8</v>
      </c>
    </row>
    <row r="1003" customFormat="false" ht="12.8" hidden="false" customHeight="false" outlineLevel="0" collapsed="false">
      <c r="A1003" s="0" t="n">
        <v>36.5551127615252</v>
      </c>
      <c r="B1003" s="0" t="n">
        <v>1511.46569073979</v>
      </c>
      <c r="F1003" s="0" t="n">
        <f aca="false">IF(NOT(ISBLANK(A1003)),ROUND(A1003,2),"")</f>
        <v>36.56</v>
      </c>
      <c r="G1003" s="0" t="n">
        <f aca="false">IF(NOT(ISBLANK(B1003)),ROUND(B1003 + $I$7,1),"")</f>
        <v>9.5</v>
      </c>
      <c r="K1003" s="0" t="str">
        <f aca="false">F1003 &amp; ",  " &amp; G1003 &amp; IF(ISBLANK(C1003),"", ",  " &amp; H1003 &amp; ",  " &amp; I1003)</f>
        <v>36.56,  9.5</v>
      </c>
    </row>
    <row r="1004" customFormat="false" ht="12.8" hidden="false" customHeight="false" outlineLevel="0" collapsed="false">
      <c r="A1004" s="0" t="n">
        <v>36.636627117109</v>
      </c>
      <c r="B1004" s="0" t="n">
        <v>1518.92901128062</v>
      </c>
      <c r="F1004" s="0" t="n">
        <f aca="false">IF(NOT(ISBLANK(A1004)),ROUND(A1004,2),"")</f>
        <v>36.64</v>
      </c>
      <c r="G1004" s="0" t="n">
        <f aca="false">IF(NOT(ISBLANK(B1004)),ROUND(B1004 + $I$7,1),"")</f>
        <v>16.9</v>
      </c>
      <c r="K1004" s="0" t="str">
        <f aca="false">F1004 &amp; ",  " &amp; G1004 &amp; IF(ISBLANK(C1004),"", ",  " &amp; H1004 &amp; ",  " &amp; I1004)</f>
        <v>36.64,  16.9</v>
      </c>
    </row>
    <row r="1005" customFormat="false" ht="12.8" hidden="false" customHeight="false" outlineLevel="0" collapsed="false">
      <c r="A1005" s="0" t="n">
        <v>36.6610814237841</v>
      </c>
      <c r="B1005" s="0" t="n">
        <v>1531.35762452682</v>
      </c>
      <c r="F1005" s="0" t="n">
        <f aca="false">IF(NOT(ISBLANK(A1005)),ROUND(A1005,2),"")</f>
        <v>36.66</v>
      </c>
      <c r="G1005" s="0" t="n">
        <f aca="false">IF(NOT(ISBLANK(B1005)),ROUND(B1005 + $I$7,1),"")</f>
        <v>29.4</v>
      </c>
      <c r="K1005" s="0" t="str">
        <f aca="false">F1005 &amp; ",  " &amp; G1005 &amp; IF(ISBLANK(C1005),"", ",  " &amp; H1005 &amp; ",  " &amp; I1005)</f>
        <v>36.66,  29.4</v>
      </c>
    </row>
    <row r="1006" customFormat="false" ht="12.8" hidden="false" customHeight="false" outlineLevel="0" collapsed="false">
      <c r="A1006" s="0" t="n">
        <v>36.6896114482384</v>
      </c>
      <c r="B1006" s="0" t="n">
        <v>1537.98764385896</v>
      </c>
      <c r="F1006" s="0" t="n">
        <f aca="false">IF(NOT(ISBLANK(A1006)),ROUND(A1006,2),"")</f>
        <v>36.69</v>
      </c>
      <c r="G1006" s="0" t="n">
        <f aca="false">IF(NOT(ISBLANK(B1006)),ROUND(B1006 + $I$7,1),"")</f>
        <v>36</v>
      </c>
      <c r="K1006" s="0" t="str">
        <f aca="false">F1006 &amp; ",  " &amp; G1006 &amp; IF(ISBLANK(C1006),"", ",  " &amp; H1006 &amp; ",  " &amp; I1006)</f>
        <v>36.69,  36</v>
      </c>
    </row>
    <row r="1007" customFormat="false" ht="12.8" hidden="false" customHeight="false" outlineLevel="0" collapsed="false">
      <c r="A1007" s="0" t="n">
        <v>36.7874286749389</v>
      </c>
      <c r="B1007" s="0" t="n">
        <v>1547.93773749176</v>
      </c>
      <c r="F1007" s="0" t="n">
        <f aca="false">IF(NOT(ISBLANK(A1007)),ROUND(A1007,2),"")</f>
        <v>36.79</v>
      </c>
      <c r="G1007" s="0" t="n">
        <f aca="false">IF(NOT(ISBLANK(B1007)),ROUND(B1007 + $I$7,1),"")</f>
        <v>45.9</v>
      </c>
      <c r="K1007" s="0" t="str">
        <f aca="false">F1007 &amp; ",  " &amp; G1007 &amp; IF(ISBLANK(C1007),"", ",  " &amp; H1007 &amp; ",  " &amp; I1007)</f>
        <v>36.79,  45.9</v>
      </c>
    </row>
    <row r="1008" customFormat="false" ht="12.8" hidden="false" customHeight="false" outlineLevel="0" collapsed="false">
      <c r="A1008" s="0" t="n">
        <v>36.9056244905353</v>
      </c>
      <c r="B1008" s="0" t="n">
        <v>1561.20340352781</v>
      </c>
      <c r="F1008" s="0" t="n">
        <f aca="false">IF(NOT(ISBLANK(A1008)),ROUND(A1008,2),"")</f>
        <v>36.91</v>
      </c>
      <c r="G1008" s="0" t="n">
        <f aca="false">IF(NOT(ISBLANK(B1008)),ROUND(B1008 + $I$7,1),"")</f>
        <v>59.2</v>
      </c>
      <c r="K1008" s="0" t="str">
        <f aca="false">F1008 &amp; ",  " &amp; G1008 &amp; IF(ISBLANK(C1008),"", ",  " &amp; H1008 &amp; ",  " &amp; I1008)</f>
        <v>36.91,  59.2</v>
      </c>
    </row>
    <row r="1009" customFormat="false" ht="12.8" hidden="false" customHeight="false" outlineLevel="0" collapsed="false">
      <c r="A1009" s="0" t="n">
        <v>37.0890317905987</v>
      </c>
      <c r="B1009" s="0" t="n">
        <v>1562.87713394939</v>
      </c>
      <c r="F1009" s="0" t="n">
        <f aca="false">IF(NOT(ISBLANK(A1009)),ROUND(A1009,2),"")</f>
        <v>37.09</v>
      </c>
      <c r="G1009" s="0" t="n">
        <f aca="false">IF(NOT(ISBLANK(B1009)),ROUND(B1009 + $I$7,1),"")</f>
        <v>60.9</v>
      </c>
      <c r="K1009" s="0" t="str">
        <f aca="false">F1009 &amp; ",  " &amp; G1009 &amp; IF(ISBLANK(C1009),"", ",  " &amp; H1009 &amp; ",  " &amp; I1009)</f>
        <v>37.09,  60.9</v>
      </c>
    </row>
    <row r="1010" customFormat="false" ht="12.8" hidden="false" customHeight="false" outlineLevel="0" collapsed="false">
      <c r="A1010" s="0" t="n">
        <v>37.1746218639616</v>
      </c>
      <c r="B1010" s="0" t="n">
        <v>1559.57131565717</v>
      </c>
      <c r="F1010" s="0" t="n">
        <f aca="false">IF(NOT(ISBLANK(A1010)),ROUND(A1010,2),"")</f>
        <v>37.17</v>
      </c>
      <c r="G1010" s="0" t="n">
        <f aca="false">IF(NOT(ISBLANK(B1010)),ROUND(B1010 + $I$7,1),"")</f>
        <v>57.6</v>
      </c>
      <c r="K1010" s="0" t="str">
        <f aca="false">F1010 &amp; ",  " &amp; G1010 &amp; IF(ISBLANK(C1010),"", ",  " &amp; H1010 &amp; ",  " &amp; I1010)</f>
        <v>37.17,  57.6</v>
      </c>
    </row>
    <row r="1011" customFormat="false" ht="12.8" hidden="false" customHeight="false" outlineLevel="0" collapsed="false">
      <c r="A1011" s="0" t="n">
        <v>37.423240648492</v>
      </c>
      <c r="B1011" s="0" t="n">
        <v>1546.33941385162</v>
      </c>
      <c r="F1011" s="0" t="n">
        <f aca="false">IF(NOT(ISBLANK(A1011)),ROUND(A1011,2),"")</f>
        <v>37.42</v>
      </c>
      <c r="G1011" s="0" t="n">
        <f aca="false">IF(NOT(ISBLANK(B1011)),ROUND(B1011 + $I$7,1),"")</f>
        <v>44.3</v>
      </c>
      <c r="K1011" s="0" t="str">
        <f aca="false">F1011 &amp; ",  " &amp; G1011 &amp; IF(ISBLANK(C1011),"", ",  " &amp; H1011 &amp; ",  " &amp; I1011)</f>
        <v>37.42,  44.3</v>
      </c>
    </row>
    <row r="1012" customFormat="false" ht="12.8" hidden="false" customHeight="false" outlineLevel="0" collapsed="false">
      <c r="A1012" s="0" t="n">
        <v>37.5455121818676</v>
      </c>
      <c r="B1012" s="0" t="n">
        <v>1537.23800291029</v>
      </c>
      <c r="F1012" s="0" t="n">
        <f aca="false">IF(NOT(ISBLANK(A1012)),ROUND(A1012,2),"")</f>
        <v>37.55</v>
      </c>
      <c r="G1012" s="0" t="n">
        <f aca="false">IF(NOT(ISBLANK(B1012)),ROUND(B1012 + $I$7,1),"")</f>
        <v>35.2</v>
      </c>
      <c r="K1012" s="0" t="str">
        <f aca="false">F1012 &amp; ",  " &amp; G1012 &amp; IF(ISBLANK(C1012),"", ",  " &amp; H1012 &amp; ",  " &amp; I1012)</f>
        <v>37.55,  35.2</v>
      </c>
    </row>
    <row r="1013" customFormat="false" ht="12.8" hidden="false" customHeight="false" outlineLevel="0" collapsed="false">
      <c r="A1013" s="0" t="n">
        <v>37.6066479485554</v>
      </c>
      <c r="B1013" s="0" t="n">
        <v>1526.47411629088</v>
      </c>
      <c r="F1013" s="0" t="n">
        <f aca="false">IF(NOT(ISBLANK(A1013)),ROUND(A1013,2),"")</f>
        <v>37.61</v>
      </c>
      <c r="G1013" s="0" t="n">
        <f aca="false">IF(NOT(ISBLANK(B1013)),ROUND(B1013 + $I$7,1),"")</f>
        <v>24.5</v>
      </c>
      <c r="K1013" s="0" t="str">
        <f aca="false">F1013 &amp; ",  " &amp; G1013 &amp; IF(ISBLANK(C1013),"", ",  " &amp; H1013 &amp; ",  " &amp; I1013)</f>
        <v>37.61,  24.5</v>
      </c>
    </row>
    <row r="1014" customFormat="false" ht="12.8" hidden="false" customHeight="false" outlineLevel="0" collapsed="false">
      <c r="A1014" s="0" t="n">
        <v>37.6800108685807</v>
      </c>
      <c r="B1014" s="0" t="n">
        <v>1519.85347591165</v>
      </c>
      <c r="F1014" s="0" t="n">
        <f aca="false">IF(NOT(ISBLANK(A1014)),ROUND(A1014,2),"")</f>
        <v>37.68</v>
      </c>
      <c r="G1014" s="0" t="n">
        <f aca="false">IF(NOT(ISBLANK(B1014)),ROUND(B1014 + $I$7,1),"")</f>
        <v>17.9</v>
      </c>
      <c r="K1014" s="0" t="str">
        <f aca="false">F1014 &amp; ",  " &amp; G1014 &amp; IF(ISBLANK(C1014),"", ",  " &amp; H1014 &amp; ",  " &amp; I1014)</f>
        <v>37.68,  17.9</v>
      </c>
    </row>
    <row r="1015" customFormat="false" ht="12.8" hidden="false" customHeight="false" outlineLevel="0" collapsed="false">
      <c r="A1015" s="0" t="n">
        <v>37.7533737886061</v>
      </c>
      <c r="B1015" s="0" t="n">
        <v>1518.20338045141</v>
      </c>
      <c r="F1015" s="0" t="n">
        <f aca="false">IF(NOT(ISBLANK(A1015)),ROUND(A1015,2),"")</f>
        <v>37.75</v>
      </c>
      <c r="G1015" s="0" t="n">
        <f aca="false">IF(NOT(ISBLANK(B1015)),ROUND(B1015 + $I$7,1),"")</f>
        <v>16.2</v>
      </c>
      <c r="K1015" s="0" t="str">
        <f aca="false">F1015 &amp; ",  " &amp; G1015 &amp; IF(ISBLANK(C1015),"", ",  " &amp; H1015 &amp; ",  " &amp; I1015)</f>
        <v>37.75,  16.2</v>
      </c>
    </row>
    <row r="1016" customFormat="false" ht="12.8" hidden="false" customHeight="false" outlineLevel="0" collapsed="false">
      <c r="A1016" s="0" t="n">
        <v>37.8348881441898</v>
      </c>
      <c r="B1016" s="0" t="n">
        <v>1520.69615607325</v>
      </c>
      <c r="F1016" s="0" t="n">
        <f aca="false">IF(NOT(ISBLANK(A1016)),ROUND(A1016,2),"")</f>
        <v>37.83</v>
      </c>
      <c r="G1016" s="0" t="n">
        <f aca="false">IF(NOT(ISBLANK(B1016)),ROUND(B1016 + $I$7,1),"")</f>
        <v>18.7</v>
      </c>
      <c r="K1016" s="0" t="str">
        <f aca="false">F1016 &amp; ",  " &amp; G1016 &amp; IF(ISBLANK(C1016),"", ",  " &amp; H1016 &amp; ",  " &amp; I1016)</f>
        <v>37.83,  18.7</v>
      </c>
    </row>
    <row r="1017" customFormat="false" ht="12.8" hidden="false" customHeight="false" outlineLevel="0" collapsed="false">
      <c r="A1017" s="0" t="n">
        <v>37.9123267819944</v>
      </c>
      <c r="B1017" s="0" t="n">
        <v>1535.61491883446</v>
      </c>
      <c r="F1017" s="0" t="n">
        <f aca="false">IF(NOT(ISBLANK(A1017)),ROUND(A1017,2),"")</f>
        <v>37.91</v>
      </c>
      <c r="G1017" s="0" t="n">
        <f aca="false">IF(NOT(ISBLANK(B1017)),ROUND(B1017 + $I$7,1),"")</f>
        <v>33.6</v>
      </c>
      <c r="K1017" s="0" t="str">
        <f aca="false">F1017 &amp; ",  " &amp; G1017 &amp; IF(ISBLANK(C1017),"", ",  " &amp; H1017 &amp; ",  " &amp; I1017)</f>
        <v>37.91,  33.6</v>
      </c>
    </row>
    <row r="1018" customFormat="false" ht="12.8" hidden="false" customHeight="false" outlineLevel="0" collapsed="false">
      <c r="A1018" s="0" t="n">
        <v>37.9816139842406</v>
      </c>
      <c r="B1018" s="0" t="n">
        <v>1546.3908105136</v>
      </c>
      <c r="F1018" s="0" t="n">
        <f aca="false">IF(NOT(ISBLANK(A1018)),ROUND(A1018,2),"")</f>
        <v>37.98</v>
      </c>
      <c r="G1018" s="0" t="n">
        <f aca="false">IF(NOT(ISBLANK(B1018)),ROUND(B1018 + $I$7,1),"")</f>
        <v>44.4</v>
      </c>
      <c r="K1018" s="0" t="str">
        <f aca="false">F1018 &amp; ",  " &amp; G1018 &amp; IF(ISBLANK(C1018),"", ",  " &amp; H1018 &amp; ",  " &amp; I1018)</f>
        <v>37.98,  44.4</v>
      </c>
    </row>
    <row r="1019" customFormat="false" ht="12.8" hidden="false" customHeight="false" outlineLevel="0" collapsed="false">
      <c r="A1019" s="0" t="n">
        <v>37.9979168553573</v>
      </c>
      <c r="B1019" s="0" t="n">
        <v>1547.22073529924</v>
      </c>
      <c r="F1019" s="0" t="n">
        <f aca="false">IF(NOT(ISBLANK(A1019)),ROUND(A1019,2),"")</f>
        <v>38</v>
      </c>
      <c r="G1019" s="0" t="n">
        <f aca="false">IF(NOT(ISBLANK(B1019)),ROUND(B1019 + $I$7,1),"")</f>
        <v>45.2</v>
      </c>
      <c r="K1019" s="0" t="str">
        <f aca="false">F1019 &amp; ",  " &amp; G1019 &amp; IF(ISBLANK(C1019),"", ",  " &amp; H1019 &amp; ",  " &amp; I1019)</f>
        <v>38,  45.2</v>
      </c>
    </row>
    <row r="1020" customFormat="false" ht="12.8" hidden="false" customHeight="false" outlineLevel="0" collapsed="false">
      <c r="A1020" s="0" t="n">
        <v>38.0590526220451</v>
      </c>
      <c r="B1020" s="0" t="n">
        <v>1541.42739359882</v>
      </c>
      <c r="F1020" s="0" t="n">
        <f aca="false">IF(NOT(ISBLANK(A1020)),ROUND(A1020,2),"")</f>
        <v>38.06</v>
      </c>
      <c r="G1020" s="0" t="n">
        <f aca="false">IF(NOT(ISBLANK(B1020)),ROUND(B1020 + $I$7,1),"")</f>
        <v>39.4</v>
      </c>
      <c r="K1020" s="0" t="str">
        <f aca="false">F1020 &amp; ",  " &amp; G1020 &amp; IF(ISBLANK(C1020),"", ",  " &amp; H1020 &amp; ",  " &amp; I1020)</f>
        <v>38.06,  39.4</v>
      </c>
    </row>
    <row r="1021" customFormat="false" ht="12.8" hidden="false" customHeight="false" outlineLevel="0" collapsed="false">
      <c r="A1021" s="0" t="n">
        <v>38.0916583642786</v>
      </c>
      <c r="B1021" s="0" t="n">
        <v>1530.66088087259</v>
      </c>
      <c r="F1021" s="0" t="n">
        <f aca="false">IF(NOT(ISBLANK(A1021)),ROUND(A1021,2),"")</f>
        <v>38.09</v>
      </c>
      <c r="G1021" s="0" t="n">
        <f aca="false">IF(NOT(ISBLANK(B1021)),ROUND(B1021 + $I$7,1),"")</f>
        <v>28.7</v>
      </c>
      <c r="K1021" s="0" t="str">
        <f aca="false">F1021 &amp; ",  " &amp; G1021 &amp; IF(ISBLANK(C1021),"", ",  " &amp; H1021 &amp; ",  " &amp; I1021)</f>
        <v>38.09,  28.7</v>
      </c>
    </row>
    <row r="1022" customFormat="false" ht="12.8" hidden="false" customHeight="false" outlineLevel="0" collapsed="false">
      <c r="A1022" s="0" t="n">
        <v>38.1935513087583</v>
      </c>
      <c r="B1022" s="0" t="n">
        <v>1511.61650430268</v>
      </c>
      <c r="F1022" s="0" t="n">
        <f aca="false">IF(NOT(ISBLANK(A1022)),ROUND(A1022,2),"")</f>
        <v>38.19</v>
      </c>
      <c r="G1022" s="0" t="n">
        <f aca="false">IF(NOT(ISBLANK(B1022)),ROUND(B1022 + $I$7,1),"")</f>
        <v>9.6</v>
      </c>
      <c r="K1022" s="0" t="str">
        <f aca="false">F1022 &amp; ",  " &amp; G1022 &amp; IF(ISBLANK(C1022),"", ",  " &amp; H1022 &amp; ",  " &amp; I1022)</f>
        <v>38.19,  9.6</v>
      </c>
    </row>
    <row r="1023" customFormat="false" ht="12.8" hidden="false" customHeight="false" outlineLevel="0" collapsed="false">
      <c r="A1023" s="0" t="n">
        <v>38.2791413821212</v>
      </c>
      <c r="B1023" s="0" t="n">
        <v>1499.19802032563</v>
      </c>
      <c r="F1023" s="0" t="n">
        <f aca="false">IF(NOT(ISBLANK(A1023)),ROUND(A1023,2),"")</f>
        <v>38.28</v>
      </c>
      <c r="G1023" s="0" t="n">
        <f aca="false">IF(NOT(ISBLANK(B1023)),ROUND(B1023 + $I$7,1),"")</f>
        <v>-2.8</v>
      </c>
      <c r="K1023" s="0" t="str">
        <f aca="false">F1023 &amp; ",  " &amp; G1023 &amp; IF(ISBLANK(C1023),"", ",  " &amp; H1023 &amp; ",  " &amp; I1023)</f>
        <v>38.28,  -2.8</v>
      </c>
    </row>
    <row r="1024" customFormat="false" ht="12.8" hidden="false" customHeight="false" outlineLevel="0" collapsed="false">
      <c r="A1024" s="0" t="n">
        <v>38.3810343266009</v>
      </c>
      <c r="B1024" s="0" t="n">
        <v>1489.26630944055</v>
      </c>
      <c r="F1024" s="0" t="n">
        <f aca="false">IF(NOT(ISBLANK(A1024)),ROUND(A1024,2),"")</f>
        <v>38.38</v>
      </c>
      <c r="G1024" s="0" t="n">
        <f aca="false">IF(NOT(ISBLANK(B1024)),ROUND(B1024 + $I$7,1),"")</f>
        <v>-12.7</v>
      </c>
      <c r="K1024" s="0" t="str">
        <f aca="false">F1024 &amp; ",  " &amp; G1024 &amp; IF(ISBLANK(C1024),"", ",  " &amp; H1024 &amp; ",  " &amp; I1024)</f>
        <v>38.38,  -12.7</v>
      </c>
    </row>
    <row r="1025" customFormat="false" ht="12.8" hidden="false" customHeight="false" outlineLevel="0" collapsed="false">
      <c r="A1025" s="0" t="n">
        <v>38.5196087310932</v>
      </c>
      <c r="B1025" s="0" t="n">
        <v>1480.16639913169</v>
      </c>
      <c r="F1025" s="0" t="n">
        <f aca="false">IF(NOT(ISBLANK(A1025)),ROUND(A1025,2),"")</f>
        <v>38.52</v>
      </c>
      <c r="G1025" s="0" t="n">
        <f aca="false">IF(NOT(ISBLANK(B1025)),ROUND(B1025 + $I$7,1),"")</f>
        <v>-21.8</v>
      </c>
      <c r="K1025" s="0" t="str">
        <f aca="false">F1025 &amp; ",  " &amp; G1025 &amp; IF(ISBLANK(C1025),"", ",  " &amp; H1025 &amp; ",  " &amp; I1025)</f>
        <v>38.52,  -21.8</v>
      </c>
    </row>
    <row r="1026" customFormat="false" ht="12.8" hidden="false" customHeight="false" outlineLevel="0" collapsed="false">
      <c r="A1026" s="0" t="n">
        <v>38.6418802644688</v>
      </c>
      <c r="B1026" s="0" t="n">
        <v>1471.89341234352</v>
      </c>
      <c r="F1026" s="0" t="n">
        <f aca="false">IF(NOT(ISBLANK(A1026)),ROUND(A1026,2),"")</f>
        <v>38.64</v>
      </c>
      <c r="G1026" s="0" t="n">
        <f aca="false">IF(NOT(ISBLANK(B1026)),ROUND(B1026 + $I$7,1),"")</f>
        <v>-30.1</v>
      </c>
      <c r="K1026" s="0" t="str">
        <f aca="false">F1026 &amp; ",  " &amp; G1026 &amp; IF(ISBLANK(C1026),"", ",  " &amp; H1026 &amp; ",  " &amp; I1026)</f>
        <v>38.64,  -30.1</v>
      </c>
    </row>
    <row r="1027" customFormat="false" ht="12.8" hidden="false" customHeight="false" outlineLevel="0" collapsed="false">
      <c r="A1027" s="0" t="n">
        <v>38.7193189022733</v>
      </c>
      <c r="B1027" s="0" t="n">
        <v>1470.24369204141</v>
      </c>
      <c r="F1027" s="0" t="n">
        <f aca="false">IF(NOT(ISBLANK(A1027)),ROUND(A1027,2),"")</f>
        <v>38.72</v>
      </c>
      <c r="G1027" s="0" t="n">
        <f aca="false">IF(NOT(ISBLANK(B1027)),ROUND(B1027 + $I$7,1),"")</f>
        <v>-31.8</v>
      </c>
      <c r="K1027" s="0" t="str">
        <f aca="false">F1027 &amp; ",  " &amp; G1027 &amp; IF(ISBLANK(C1027),"", ",  " &amp; H1027 &amp; ",  " &amp; I1027)</f>
        <v>38.72,  -31.8</v>
      </c>
    </row>
    <row r="1028" customFormat="false" ht="12.8" hidden="false" customHeight="false" outlineLevel="0" collapsed="false">
      <c r="A1028" s="0" t="n">
        <v>38.7723032334028</v>
      </c>
      <c r="B1028" s="0" t="n">
        <v>1476.04753816909</v>
      </c>
      <c r="F1028" s="0" t="n">
        <f aca="false">IF(NOT(ISBLANK(A1028)),ROUND(A1028,2),"")</f>
        <v>38.77</v>
      </c>
      <c r="G1028" s="0" t="n">
        <f aca="false">IF(NOT(ISBLANK(B1028)),ROUND(B1028 + $I$7,1),"")</f>
        <v>-26</v>
      </c>
      <c r="K1028" s="0" t="str">
        <f aca="false">F1028 &amp; ",  " &amp; G1028 &amp; IF(ISBLANK(C1028),"", ",  " &amp; H1028 &amp; ",  " &amp; I1028)</f>
        <v>38.77,  -26</v>
      </c>
    </row>
    <row r="1029" customFormat="false" ht="12.8" hidden="false" customHeight="false" outlineLevel="0" collapsed="false">
      <c r="A1029" s="0" t="n">
        <v>38.88642333122</v>
      </c>
      <c r="B1029" s="0" t="n">
        <v>1481.85701166852</v>
      </c>
      <c r="F1029" s="0" t="n">
        <f aca="false">IF(NOT(ISBLANK(A1029)),ROUND(A1029,2),"")</f>
        <v>38.89</v>
      </c>
      <c r="G1029" s="0" t="n">
        <f aca="false">IF(NOT(ISBLANK(B1029)),ROUND(B1029 + $I$7,1),"")</f>
        <v>-20.1</v>
      </c>
      <c r="K1029" s="0" t="str">
        <f aca="false">F1029 &amp; ",  " &amp; G1029 &amp; IF(ISBLANK(C1029),"", ",  " &amp; H1029 &amp; ",  " &amp; I1029)</f>
        <v>38.89,  -20.1</v>
      </c>
    </row>
    <row r="1030" customFormat="false" ht="12.8" hidden="false" customHeight="false" outlineLevel="0" collapsed="false">
      <c r="A1030" s="0" t="n">
        <v>39.0046191468164</v>
      </c>
      <c r="B1030" s="0" t="n">
        <v>1495.95110185773</v>
      </c>
      <c r="F1030" s="0" t="n">
        <f aca="false">IF(NOT(ISBLANK(A1030)),ROUND(A1030,2),"")</f>
        <v>39</v>
      </c>
      <c r="G1030" s="0" t="n">
        <f aca="false">IF(NOT(ISBLANK(B1030)),ROUND(B1030 + $I$7,1),"")</f>
        <v>-6</v>
      </c>
      <c r="K1030" s="0" t="str">
        <f aca="false">F1030 &amp; ",  " &amp; G1030 &amp; IF(ISBLANK(C1030),"", ",  " &amp; H1030 &amp; ",  " &amp; I1030)</f>
        <v>39,  -6</v>
      </c>
    </row>
    <row r="1031" customFormat="false" ht="12.8" hidden="false" customHeight="false" outlineLevel="0" collapsed="false">
      <c r="A1031" s="0" t="n">
        <v>39.1961778824382</v>
      </c>
      <c r="B1031" s="0" t="n">
        <v>1499.28243090188</v>
      </c>
      <c r="F1031" s="0" t="n">
        <f aca="false">IF(NOT(ISBLANK(A1031)),ROUND(A1031,2),"")</f>
        <v>39.2</v>
      </c>
      <c r="G1031" s="0" t="n">
        <f aca="false">IF(NOT(ISBLANK(B1031)),ROUND(B1031 + $I$7,1),"")</f>
        <v>-2.7</v>
      </c>
      <c r="K1031" s="0" t="str">
        <f aca="false">F1031 &amp; ",  " &amp; G1031 &amp; IF(ISBLANK(C1031),"", ",  " &amp; H1031 &amp; ",  " &amp; I1031)</f>
        <v>39.2,  -2.7</v>
      </c>
    </row>
    <row r="1032" customFormat="false" ht="12.8" hidden="false" customHeight="false" outlineLevel="0" collapsed="false">
      <c r="A1032" s="0" t="n">
        <v>39.3836609002808</v>
      </c>
      <c r="B1032" s="0" t="n">
        <v>1508.41235386007</v>
      </c>
      <c r="F1032" s="0" t="n">
        <f aca="false">IF(NOT(ISBLANK(A1032)),ROUND(A1032,2),"")</f>
        <v>39.38</v>
      </c>
      <c r="G1032" s="0" t="n">
        <f aca="false">IF(NOT(ISBLANK(B1032)),ROUND(B1032 + $I$7,1),"")</f>
        <v>6.4</v>
      </c>
      <c r="K1032" s="0" t="str">
        <f aca="false">F1032 &amp; ",  " &amp; G1032 &amp; IF(ISBLANK(C1032),"", ",  " &amp; H1032 &amp; ",  " &amp; I1032)</f>
        <v>39.38,  6.4</v>
      </c>
    </row>
    <row r="1033" customFormat="false" ht="12.8" hidden="false" customHeight="false" outlineLevel="0" collapsed="false">
      <c r="A1033" s="0" t="n">
        <v>39.4896295625396</v>
      </c>
      <c r="B1033" s="0" t="n">
        <v>1515.04950119644</v>
      </c>
      <c r="F1033" s="0" t="n">
        <f aca="false">IF(NOT(ISBLANK(A1033)),ROUND(A1033,2),"")</f>
        <v>39.49</v>
      </c>
      <c r="G1033" s="0" t="n">
        <f aca="false">IF(NOT(ISBLANK(B1033)),ROUND(B1033 + $I$7,1),"")</f>
        <v>13</v>
      </c>
      <c r="K1033" s="0" t="str">
        <f aca="false">F1033 &amp; ",  " &amp; G1033 &amp; IF(ISBLANK(C1033),"", ",  " &amp; H1033 &amp; ",  " &amp; I1033)</f>
        <v>39.49,  13</v>
      </c>
    </row>
    <row r="1034" customFormat="false" ht="12.8" hidden="false" customHeight="false" outlineLevel="0" collapsed="false">
      <c r="A1034" s="0" t="n">
        <v>39.6485825559279</v>
      </c>
      <c r="B1034" s="0" t="n">
        <v>1511.75043575032</v>
      </c>
      <c r="F1034" s="0" t="n">
        <f aca="false">IF(NOT(ISBLANK(A1034)),ROUND(A1034,2),"")</f>
        <v>39.65</v>
      </c>
      <c r="G1034" s="0" t="n">
        <f aca="false">IF(NOT(ISBLANK(B1034)),ROUND(B1034 + $I$7,1),"")</f>
        <v>9.8</v>
      </c>
      <c r="K1034" s="0" t="str">
        <f aca="false">F1034 &amp; ",  " &amp; G1034 &amp; IF(ISBLANK(C1034),"", ",  " &amp; H1034 &amp; ",  " &amp; I1034)</f>
        <v>39.65,  9.8</v>
      </c>
    </row>
    <row r="1035" customFormat="false" ht="12.8" hidden="false" customHeight="false" outlineLevel="0" collapsed="false">
      <c r="A1035" s="0" t="n">
        <v>39.7097183226157</v>
      </c>
      <c r="B1035" s="0" t="n">
        <v>1523.3540012664</v>
      </c>
      <c r="F1035" s="0" t="n">
        <f aca="false">IF(NOT(ISBLANK(A1035)),ROUND(A1035,2),"")</f>
        <v>39.71</v>
      </c>
      <c r="G1035" s="0" t="n">
        <f aca="false">IF(NOT(ISBLANK(B1035)),ROUND(B1035 + $I$7,1),"")</f>
        <v>21.4</v>
      </c>
      <c r="K1035" s="0" t="str">
        <f aca="false">F1035 &amp; ",  " &amp; G1035 &amp; IF(ISBLANK(C1035),"", ",  " &amp; H1035 &amp; ",  " &amp; I1035)</f>
        <v>39.71,  21.4</v>
      </c>
    </row>
    <row r="1036" customFormat="false" ht="12.8" hidden="false" customHeight="false" outlineLevel="0" collapsed="false">
      <c r="A1036" s="0" t="n">
        <v>39.7586269359659</v>
      </c>
      <c r="B1036" s="0" t="n">
        <v>1526.67219977647</v>
      </c>
      <c r="F1036" s="0" t="n">
        <f aca="false">IF(NOT(ISBLANK(A1036)),ROUND(A1036,2),"")</f>
        <v>39.76</v>
      </c>
      <c r="G1036" s="0" t="n">
        <f aca="false">IF(NOT(ISBLANK(B1036)),ROUND(B1036 + $I$7,1),"")</f>
        <v>24.7</v>
      </c>
      <c r="K1036" s="0" t="str">
        <f aca="false">F1036 &amp; ",  " &amp; G1036 &amp; IF(ISBLANK(C1036),"", ",  " &amp; H1036 &amp; ",  " &amp; I1036)</f>
        <v>39.76,  24.7</v>
      </c>
    </row>
    <row r="1037" customFormat="false" ht="12.8" hidden="false" customHeight="false" outlineLevel="0" collapsed="false">
      <c r="A1037" s="0" t="n">
        <v>39.7993841137578</v>
      </c>
      <c r="B1037" s="0" t="n">
        <v>1536.61704119563</v>
      </c>
      <c r="F1037" s="0" t="n">
        <f aca="false">IF(NOT(ISBLANK(A1037)),ROUND(A1037,2),"")</f>
        <v>39.8</v>
      </c>
      <c r="G1037" s="0" t="n">
        <f aca="false">IF(NOT(ISBLANK(B1037)),ROUND(B1037 + $I$7,1),"")</f>
        <v>34.6</v>
      </c>
      <c r="K1037" s="0" t="str">
        <f aca="false">F1037 &amp; ",  " &amp; G1037 &amp; IF(ISBLANK(C1037),"", ",  " &amp; H1037 &amp; ",  " &amp; I1037)</f>
        <v>39.8,  34.6</v>
      </c>
    </row>
    <row r="1038" customFormat="false" ht="12.8" hidden="false" customHeight="false" outlineLevel="0" collapsed="false">
      <c r="A1038" s="0" t="n">
        <v>39.8808984693415</v>
      </c>
      <c r="B1038" s="0" t="n">
        <v>1553.19302742129</v>
      </c>
      <c r="F1038" s="0" t="n">
        <f aca="false">IF(NOT(ISBLANK(A1038)),ROUND(A1038,2),"")</f>
        <v>39.88</v>
      </c>
      <c r="G1038" s="0" t="n">
        <f aca="false">IF(NOT(ISBLANK(B1038)),ROUND(B1038 + $I$7,1),"")</f>
        <v>51.2</v>
      </c>
      <c r="K1038" s="0" t="str">
        <f aca="false">F1038 &amp; ",  " &amp; G1038 &amp; IF(ISBLANK(C1038),"", ",  " &amp; H1038 &amp; ",  " &amp; I1038)</f>
        <v>39.88,  51.2</v>
      </c>
    </row>
    <row r="1039" customFormat="false" ht="12.8" hidden="false" customHeight="false" outlineLevel="0" collapsed="false">
      <c r="A1039" s="0" t="n">
        <v>39.913504211575</v>
      </c>
      <c r="B1039" s="0" t="n">
        <v>1559.82342191155</v>
      </c>
      <c r="F1039" s="0" t="n">
        <f aca="false">IF(NOT(ISBLANK(A1039)),ROUND(A1039,2),"")</f>
        <v>39.91</v>
      </c>
      <c r="G1039" s="0" t="n">
        <f aca="false">IF(NOT(ISBLANK(B1039)),ROUND(B1039 + $I$7,1),"")</f>
        <v>57.8</v>
      </c>
      <c r="K1039" s="0" t="str">
        <f aca="false">F1039 &amp; ",  " &amp; G1039 &amp; IF(ISBLANK(C1039),"", ",  " &amp; H1039 &amp; ",  " &amp; I1039)</f>
        <v>39.91,  57.8</v>
      </c>
    </row>
    <row r="1040" customFormat="false" ht="12.8" hidden="false" customHeight="false" outlineLevel="0" collapsed="false">
      <c r="A1040" s="0" t="n">
        <v>39.9827914138212</v>
      </c>
      <c r="B1040" s="0" t="n">
        <v>1554.85925468054</v>
      </c>
      <c r="F1040" s="0" t="n">
        <f aca="false">IF(NOT(ISBLANK(A1040)),ROUND(A1040,2),"")</f>
        <v>39.98</v>
      </c>
      <c r="G1040" s="0" t="n">
        <f aca="false">IF(NOT(ISBLANK(B1040)),ROUND(B1040 + $I$7,1),"")</f>
        <v>52.9</v>
      </c>
      <c r="K1040" s="0" t="str">
        <f aca="false">F1040 &amp; ",  " &amp; G1040 &amp; IF(ISBLANK(C1040),"", ",  " &amp; H1040 &amp; ",  " &amp; I1040)</f>
        <v>39.98,  52.9</v>
      </c>
    </row>
    <row r="1041" customFormat="false" ht="12.8" hidden="false" customHeight="false" outlineLevel="0" collapsed="false">
      <c r="A1041" s="0" t="n">
        <v>40.0969115116384</v>
      </c>
      <c r="B1041" s="0" t="n">
        <v>1537.47285189131</v>
      </c>
      <c r="F1041" s="0" t="n">
        <f aca="false">IF(NOT(ISBLANK(A1041)),ROUND(A1041,2),"")</f>
        <v>40.1</v>
      </c>
      <c r="G1041" s="0" t="n">
        <f aca="false">IF(NOT(ISBLANK(B1041)),ROUND(B1041 + $I$7,1),"")</f>
        <v>35.5</v>
      </c>
      <c r="K1041" s="0" t="str">
        <f aca="false">F1041 &amp; ",  " &amp; G1041 &amp; IF(ISBLANK(C1041),"", ",  " &amp; H1041 &amp; ",  " &amp; I1041)</f>
        <v>40.1,  35.5</v>
      </c>
    </row>
    <row r="1042" customFormat="false" ht="12.8" hidden="false" customHeight="false" outlineLevel="0" collapsed="false">
      <c r="A1042" s="0" t="n">
        <v>40.2151073272349</v>
      </c>
      <c r="B1042" s="0" t="n">
        <v>1523.40052087286</v>
      </c>
      <c r="F1042" s="0" t="n">
        <f aca="false">IF(NOT(ISBLANK(A1042)),ROUND(A1042,2),"")</f>
        <v>40.22</v>
      </c>
      <c r="G1042" s="0" t="n">
        <f aca="false">IF(NOT(ISBLANK(B1042)),ROUND(B1042 + $I$7,1),"")</f>
        <v>21.4</v>
      </c>
      <c r="K1042" s="0" t="str">
        <f aca="false">F1042 &amp; ",  " &amp; G1042 &amp; IF(ISBLANK(C1042),"", ",  " &amp; H1042 &amp; ",  " &amp; I1042)</f>
        <v>40.22,  21.4</v>
      </c>
    </row>
    <row r="1043" customFormat="false" ht="12.8" hidden="false" customHeight="false" outlineLevel="0" collapsed="false">
      <c r="A1043" s="0" t="n">
        <v>40.3618331672856</v>
      </c>
      <c r="B1043" s="0" t="n">
        <v>1516.78663333973</v>
      </c>
      <c r="F1043" s="0" t="n">
        <f aca="false">IF(NOT(ISBLANK(A1043)),ROUND(A1043,2),"")</f>
        <v>40.36</v>
      </c>
      <c r="G1043" s="0" t="n">
        <f aca="false">IF(NOT(ISBLANK(B1043)),ROUND(B1043 + $I$7,1),"")</f>
        <v>14.8</v>
      </c>
      <c r="K1043" s="0" t="str">
        <f aca="false">F1043 &amp; ",  " &amp; G1043 &amp; IF(ISBLANK(C1043),"", ",  " &amp; H1043 &amp; ",  " &amp; I1043)</f>
        <v>40.36,  14.8</v>
      </c>
    </row>
    <row r="1044" customFormat="false" ht="12.8" hidden="false" customHeight="false" outlineLevel="0" collapsed="false">
      <c r="A1044" s="0" t="n">
        <v>40.3862874739607</v>
      </c>
      <c r="B1044" s="0" t="n">
        <v>1518.44573259476</v>
      </c>
      <c r="F1044" s="0" t="n">
        <f aca="false">IF(NOT(ISBLANK(A1044)),ROUND(A1044,2),"")</f>
        <v>40.39</v>
      </c>
      <c r="G1044" s="0" t="n">
        <f aca="false">IF(NOT(ISBLANK(B1044)),ROUND(B1044 + $I$7,1),"")</f>
        <v>16.4</v>
      </c>
      <c r="K1044" s="0" t="str">
        <f aca="false">F1044 &amp; ",  " &amp; G1044 &amp; IF(ISBLANK(C1044),"", ",  " &amp; H1044 &amp; ",  " &amp; I1044)</f>
        <v>40.39,  16.4</v>
      </c>
    </row>
    <row r="1045" customFormat="false" ht="12.8" hidden="false" customHeight="false" outlineLevel="0" collapsed="false">
      <c r="A1045" s="0" t="n">
        <v>40.4514989584277</v>
      </c>
      <c r="B1045" s="0" t="n">
        <v>1512.65276605247</v>
      </c>
      <c r="F1045" s="0" t="n">
        <f aca="false">IF(NOT(ISBLANK(A1045)),ROUND(A1045,2),"")</f>
        <v>40.45</v>
      </c>
      <c r="G1045" s="0" t="n">
        <f aca="false">IF(NOT(ISBLANK(B1045)),ROUND(B1045 + $I$7,1),"")</f>
        <v>10.7</v>
      </c>
      <c r="K1045" s="0" t="str">
        <f aca="false">F1045 &amp; ",  " &amp; G1045 &amp; IF(ISBLANK(C1045),"", ",  " &amp; H1045 &amp; ",  " &amp; I1045)</f>
        <v>40.45,  10.7</v>
      </c>
    </row>
    <row r="1046" customFormat="false" ht="12.8" hidden="false" customHeight="false" outlineLevel="0" collapsed="false">
      <c r="A1046" s="0" t="n">
        <v>40.5737704918033</v>
      </c>
      <c r="B1046" s="0" t="n">
        <v>1499.4092343453</v>
      </c>
      <c r="F1046" s="0" t="n">
        <f aca="false">IF(NOT(ISBLANK(A1046)),ROUND(A1046,2),"")</f>
        <v>40.57</v>
      </c>
      <c r="G1046" s="0" t="n">
        <f aca="false">IF(NOT(ISBLANK(B1046)),ROUND(B1046 + $I$7,1),"")</f>
        <v>-2.6</v>
      </c>
      <c r="K1046" s="0" t="str">
        <f aca="false">F1046 &amp; ",  " &amp; G1046 &amp; IF(ISBLANK(C1046),"", ",  " &amp; H1046 &amp; ",  " &amp; I1046)</f>
        <v>40.57,  -2.6</v>
      </c>
    </row>
    <row r="1047" customFormat="false" ht="12.8" hidden="false" customHeight="false" outlineLevel="0" collapsed="false">
      <c r="A1047" s="0" t="n">
        <v>40.785707816321</v>
      </c>
      <c r="B1047" s="0" t="n">
        <v>1496.94347010787</v>
      </c>
      <c r="F1047" s="0" t="n">
        <f aca="false">IF(NOT(ISBLANK(A1047)),ROUND(A1047,2),"")</f>
        <v>40.79</v>
      </c>
      <c r="G1047" s="0" t="n">
        <f aca="false">IF(NOT(ISBLANK(B1047)),ROUND(B1047 + $I$7,1),"")</f>
        <v>-5.1</v>
      </c>
      <c r="K1047" s="0" t="str">
        <f aca="false">F1047 &amp; ",  " &amp; G1047 &amp; IF(ISBLANK(C1047),"", ",  " &amp; H1047 &amp; ",  " &amp; I1047)</f>
        <v>40.79,  -5.1</v>
      </c>
    </row>
    <row r="1048" customFormat="false" ht="12.8" hidden="false" customHeight="false" outlineLevel="0" collapsed="false">
      <c r="A1048" s="0" t="n">
        <v>41.0139480119554</v>
      </c>
      <c r="B1048" s="0" t="n">
        <v>1499.4497514219</v>
      </c>
      <c r="F1048" s="0" t="n">
        <f aca="false">IF(NOT(ISBLANK(A1048)),ROUND(A1048,2),"")</f>
        <v>41.01</v>
      </c>
      <c r="G1048" s="0" t="n">
        <f aca="false">IF(NOT(ISBLANK(B1048)),ROUND(B1048 + $I$7,1),"")</f>
        <v>-2.6</v>
      </c>
      <c r="K1048" s="0" t="str">
        <f aca="false">F1048 &amp; ",  " &amp; G1048 &amp; IF(ISBLANK(C1048),"", ",  " &amp; H1048 &amp; ",  " &amp; I1048)</f>
        <v>41.01,  -2.6</v>
      </c>
    </row>
    <row r="1049" customFormat="false" ht="12.8" hidden="false" customHeight="false" outlineLevel="0" collapsed="false">
      <c r="A1049" s="0" t="n">
        <v>41.2258853364732</v>
      </c>
      <c r="B1049" s="0" t="n">
        <v>1500.29768379713</v>
      </c>
      <c r="F1049" s="0" t="n">
        <f aca="false">IF(NOT(ISBLANK(A1049)),ROUND(A1049,2),"")</f>
        <v>41.23</v>
      </c>
      <c r="G1049" s="0" t="n">
        <f aca="false">IF(NOT(ISBLANK(B1049)),ROUND(B1049 + $I$7,1),"")</f>
        <v>-1.7</v>
      </c>
      <c r="K1049" s="0" t="str">
        <f aca="false">F1049 &amp; ",  " &amp; G1049 &amp; IF(ISBLANK(C1049),"", ",  " &amp; H1049 &amp; ",  " &amp; I1049)</f>
        <v>41.23,  -1.7</v>
      </c>
    </row>
    <row r="1050" customFormat="false" ht="12.8" hidden="false" customHeight="false" outlineLevel="0" collapsed="false">
      <c r="A1050" s="0" t="n">
        <v>41.3766868943031</v>
      </c>
      <c r="B1050" s="0" t="n">
        <v>1501.13998880061</v>
      </c>
      <c r="F1050" s="0" t="n">
        <f aca="false">IF(NOT(ISBLANK(A1050)),ROUND(A1050,2),"")</f>
        <v>41.38</v>
      </c>
      <c r="G1050" s="0" t="n">
        <f aca="false">IF(NOT(ISBLANK(B1050)),ROUND(B1050 + $I$7,1),"")</f>
        <v>-0.9</v>
      </c>
      <c r="K1050" s="0" t="str">
        <f aca="false">F1050 &amp; ",  " &amp; G1050 &amp; IF(ISBLANK(C1050),"", ",  " &amp; H1050 &amp; ",  " &amp; I1050)</f>
        <v>41.38,  -0.9</v>
      </c>
    </row>
    <row r="1051" customFormat="false" ht="12.8" hidden="false" customHeight="false" outlineLevel="0" collapsed="false">
      <c r="A1051" s="0" t="n">
        <v>41.6823657277421</v>
      </c>
      <c r="B1051" s="0" t="n">
        <v>1501.16812565936</v>
      </c>
      <c r="F1051" s="0" t="n">
        <f aca="false">IF(NOT(ISBLANK(A1051)),ROUND(A1051,2),"")</f>
        <v>41.68</v>
      </c>
      <c r="G1051" s="0" t="n">
        <f aca="false">IF(NOT(ISBLANK(B1051)),ROUND(B1051 + $I$7,1),"")</f>
        <v>-0.8</v>
      </c>
      <c r="K1051" s="0" t="str">
        <f aca="false">F1051 &amp; ",  " &amp; G1051 &amp; IF(ISBLANK(C1051),"", ",  " &amp; H1051 &amp; ",  " &amp; I1051)</f>
        <v>41.68,  -0.8</v>
      </c>
    </row>
    <row r="1052" customFormat="false" ht="12.8" hidden="false" customHeight="false" outlineLevel="0" collapsed="false">
      <c r="A1052" s="0" t="n">
        <v>41.7964858255593</v>
      </c>
      <c r="B1052" s="0" t="n">
        <v>1506.97759915879</v>
      </c>
      <c r="F1052" s="0" t="n">
        <f aca="false">IF(NOT(ISBLANK(A1052)),ROUND(A1052,2),"")</f>
        <v>41.8</v>
      </c>
      <c r="G1052" s="0" t="n">
        <f aca="false">IF(NOT(ISBLANK(B1052)),ROUND(B1052 + $I$7,1),"")</f>
        <v>5</v>
      </c>
      <c r="K1052" s="0" t="str">
        <f aca="false">F1052 &amp; ",  " &amp; G1052 &amp; IF(ISBLANK(C1052),"", ",  " &amp; H1052 &amp; ",  " &amp; I1052)</f>
        <v>41.8,  5</v>
      </c>
    </row>
    <row r="1053" customFormat="false" ht="12.8" hidden="false" customHeight="false" outlineLevel="0" collapsed="false">
      <c r="A1053" s="0" t="n">
        <v>41.9513631011684</v>
      </c>
      <c r="B1053" s="0" t="n">
        <v>1516.10452085205</v>
      </c>
      <c r="F1053" s="0" t="n">
        <f aca="false">IF(NOT(ISBLANK(A1053)),ROUND(A1053,2),"")</f>
        <v>41.95</v>
      </c>
      <c r="G1053" s="0" t="n">
        <f aca="false">IF(NOT(ISBLANK(B1053)),ROUND(B1053 + $I$7,1),"")</f>
        <v>14.1</v>
      </c>
      <c r="K1053" s="0" t="str">
        <f aca="false">F1053 &amp; ",  " &amp; G1053 &amp; IF(ISBLANK(C1053),"", ",  " &amp; H1053 &amp; ",  " &amp; I1053)</f>
        <v>41.95,  14.1</v>
      </c>
    </row>
    <row r="1054" customFormat="false" ht="12.8" hidden="false" customHeight="false" outlineLevel="0" collapsed="false">
      <c r="A1054" s="0" t="n">
        <v>42.0899375056607</v>
      </c>
      <c r="B1054" s="0" t="n">
        <v>1521.08782114702</v>
      </c>
      <c r="F1054" s="0" t="n">
        <f aca="false">IF(NOT(ISBLANK(A1054)),ROUND(A1054,2),"")</f>
        <v>42.09</v>
      </c>
      <c r="G1054" s="0" t="n">
        <f aca="false">IF(NOT(ISBLANK(B1054)),ROUND(B1054 + $I$7,1),"")</f>
        <v>19.1</v>
      </c>
      <c r="K1054" s="0" t="str">
        <f aca="false">F1054 &amp; ",  " &amp; G1054 &amp; IF(ISBLANK(C1054),"", ",  " &amp; H1054 &amp; ",  " &amp; I1054)</f>
        <v>42.09,  19.1</v>
      </c>
    </row>
    <row r="1055" customFormat="false" ht="12.8" hidden="false" customHeight="false" outlineLevel="0" collapsed="false">
      <c r="A1055" s="0" t="n">
        <v>42.2162847568155</v>
      </c>
      <c r="B1055" s="0" t="n">
        <v>1526.06999596763</v>
      </c>
      <c r="F1055" s="0" t="n">
        <f aca="false">IF(NOT(ISBLANK(A1055)),ROUND(A1055,2),"")</f>
        <v>42.22</v>
      </c>
      <c r="G1055" s="0" t="n">
        <f aca="false">IF(NOT(ISBLANK(B1055)),ROUND(B1055 + $I$7,1),"")</f>
        <v>24.1</v>
      </c>
      <c r="K1055" s="0" t="str">
        <f aca="false">F1055 &amp; ",  " &amp; G1055 &amp; IF(ISBLANK(C1055),"", ",  " &amp; H1055 &amp; ",  " &amp; I1055)</f>
        <v>42.22,  24.1</v>
      </c>
    </row>
    <row r="1056" customFormat="false" ht="12.8" hidden="false" customHeight="false" outlineLevel="0" collapsed="false">
      <c r="A1056" s="0" t="n">
        <v>42.2937233946201</v>
      </c>
      <c r="B1056" s="0" t="n">
        <v>1528.56239643135</v>
      </c>
      <c r="F1056" s="0" t="n">
        <f aca="false">IF(NOT(ISBLANK(A1056)),ROUND(A1056,2),"")</f>
        <v>42.29</v>
      </c>
      <c r="G1056" s="0" t="n">
        <f aca="false">IF(NOT(ISBLANK(B1056)),ROUND(B1056 + $I$7,1),"")</f>
        <v>26.6</v>
      </c>
      <c r="K1056" s="0" t="str">
        <f aca="false">F1056 &amp; ",  " &amp; G1056 &amp; IF(ISBLANK(C1056),"", ",  " &amp; H1056 &amp; ",  " &amp; I1056)</f>
        <v>42.29,  26.6</v>
      </c>
    </row>
    <row r="1057" customFormat="false" ht="12.8" hidden="false" customHeight="false" outlineLevel="0" collapsed="false">
      <c r="A1057" s="0" t="n">
        <v>42.4486006702291</v>
      </c>
      <c r="B1057" s="0" t="n">
        <v>1529.40507659295</v>
      </c>
      <c r="F1057" s="0" t="n">
        <f aca="false">IF(NOT(ISBLANK(A1057)),ROUND(A1057,2),"")</f>
        <v>42.45</v>
      </c>
      <c r="G1057" s="0" t="n">
        <f aca="false">IF(NOT(ISBLANK(B1057)),ROUND(B1057 + $I$7,1),"")</f>
        <v>27.4</v>
      </c>
      <c r="K1057" s="0" t="str">
        <f aca="false">F1057 &amp; ",  " &amp; G1057 &amp; IF(ISBLANK(C1057),"", ",  " &amp; H1057 &amp; ",  " &amp; I1057)</f>
        <v>42.45,  27.4</v>
      </c>
    </row>
    <row r="1058" customFormat="false" ht="12.8" hidden="false" customHeight="false" outlineLevel="0" collapsed="false">
      <c r="A1058" s="0" t="n">
        <v>42.684992301422</v>
      </c>
      <c r="B1058" s="0" t="n">
        <v>1529.42683576371</v>
      </c>
      <c r="F1058" s="0" t="n">
        <f aca="false">IF(NOT(ISBLANK(A1058)),ROUND(A1058,2),"")</f>
        <v>42.68</v>
      </c>
      <c r="G1058" s="0" t="n">
        <f aca="false">IF(NOT(ISBLANK(B1058)),ROUND(B1058 + $I$7,1),"")</f>
        <v>27.4</v>
      </c>
      <c r="K1058" s="0" t="str">
        <f aca="false">F1058 &amp; ",  " &amp; G1058 &amp; IF(ISBLANK(C1058),"", ",  " &amp; H1058 &amp; ",  " &amp; I1058)</f>
        <v>42.68,  27.4</v>
      </c>
    </row>
    <row r="1059" customFormat="false" ht="12.8" hidden="false" customHeight="false" outlineLevel="0" collapsed="false">
      <c r="A1059" s="0" t="n">
        <v>42.8235667059143</v>
      </c>
      <c r="B1059" s="0" t="n">
        <v>1526.12589452701</v>
      </c>
      <c r="F1059" s="0" t="n">
        <f aca="false">IF(NOT(ISBLANK(A1059)),ROUND(A1059,2),"")</f>
        <v>42.82</v>
      </c>
      <c r="G1059" s="0" t="n">
        <f aca="false">IF(NOT(ISBLANK(B1059)),ROUND(B1059 + $I$7,1),"")</f>
        <v>24.1</v>
      </c>
      <c r="K1059" s="0" t="str">
        <f aca="false">F1059 &amp; ",  " &amp; G1059 &amp; IF(ISBLANK(C1059),"", ",  " &amp; H1059 &amp; ",  " &amp; I1059)</f>
        <v>42.82,  24.1</v>
      </c>
    </row>
    <row r="1060" customFormat="false" ht="12.8" hidden="false" customHeight="false" outlineLevel="0" collapsed="false">
      <c r="A1060" s="0" t="n">
        <v>42.9499139570691</v>
      </c>
      <c r="B1060" s="0" t="n">
        <v>1521.9954036628</v>
      </c>
      <c r="F1060" s="0" t="n">
        <f aca="false">IF(NOT(ISBLANK(A1060)),ROUND(A1060,2),"")</f>
        <v>42.95</v>
      </c>
      <c r="G1060" s="0" t="n">
        <f aca="false">IF(NOT(ISBLANK(B1060)),ROUND(B1060 + $I$7,1),"")</f>
        <v>20</v>
      </c>
      <c r="K1060" s="0" t="str">
        <f aca="false">F1060 &amp; ",  " &amp; G1060 &amp; IF(ISBLANK(C1060),"", ",  " &amp; H1060 &amp; ",  " &amp; I1060)</f>
        <v>42.95,  20</v>
      </c>
    </row>
    <row r="1061" customFormat="false" ht="12.8" hidden="false" customHeight="false" outlineLevel="0" collapsed="false">
      <c r="A1061" s="0" t="n">
        <v>43.0192011593153</v>
      </c>
      <c r="B1061" s="0" t="n">
        <v>1520.34493304445</v>
      </c>
      <c r="F1061" s="0" t="n">
        <f aca="false">IF(NOT(ISBLANK(A1061)),ROUND(A1061,2),"")</f>
        <v>43.02</v>
      </c>
      <c r="G1061" s="0" t="n">
        <f aca="false">IF(NOT(ISBLANK(B1061)),ROUND(B1061 + $I$7,1),"")</f>
        <v>18.3</v>
      </c>
      <c r="K1061" s="0" t="str">
        <f aca="false">F1061 &amp; ",  " &amp; G1061 &amp; IF(ISBLANK(C1061),"", ",  " &amp; H1061 &amp; ",  " &amp; I1061)</f>
        <v>43.02,  18.3</v>
      </c>
    </row>
    <row r="1062" customFormat="false" ht="12.8" hidden="false" customHeight="false" outlineLevel="0" collapsed="false">
      <c r="A1062" s="0" t="n">
        <v>43.0436554659904</v>
      </c>
      <c r="B1062" s="0" t="n">
        <v>1515.37663907415</v>
      </c>
      <c r="F1062" s="0" t="n">
        <f aca="false">IF(NOT(ISBLANK(A1062)),ROUND(A1062,2),"")</f>
        <v>43.04</v>
      </c>
      <c r="G1062" s="0" t="n">
        <f aca="false">IF(NOT(ISBLANK(B1062)),ROUND(B1062 + $I$7,1),"")</f>
        <v>13.4</v>
      </c>
      <c r="K1062" s="0" t="str">
        <f aca="false">F1062 &amp; ",  " &amp; G1062 &amp; IF(ISBLANK(C1062),"", ",  " &amp; H1062 &amp; ",  " &amp; I1062)</f>
        <v>43.04,  13.4</v>
      </c>
    </row>
    <row r="1063" customFormat="false" ht="12.8" hidden="false" customHeight="false" outlineLevel="0" collapsed="false">
      <c r="A1063" s="0" t="n">
        <v>43.0844126437823</v>
      </c>
      <c r="B1063" s="0" t="n">
        <v>1513.72354234898</v>
      </c>
      <c r="F1063" s="0" t="n">
        <f aca="false">IF(NOT(ISBLANK(A1063)),ROUND(A1063,2),"")</f>
        <v>43.08</v>
      </c>
      <c r="G1063" s="0" t="n">
        <f aca="false">IF(NOT(ISBLANK(B1063)),ROUND(B1063 + $I$7,1),"")</f>
        <v>11.7</v>
      </c>
      <c r="K1063" s="0" t="str">
        <f aca="false">F1063 &amp; ",  " &amp; G1063 &amp; IF(ISBLANK(C1063),"", ",  " &amp; H1063 &amp; ",  " &amp; I1063)</f>
        <v>43.08,  11.7</v>
      </c>
    </row>
    <row r="1064" customFormat="false" ht="12.8" hidden="false" customHeight="false" outlineLevel="0" collapsed="false">
      <c r="A1064" s="0" t="n">
        <v>43.2474413549497</v>
      </c>
      <c r="B1064" s="0" t="n">
        <v>1516.22382113315</v>
      </c>
      <c r="F1064" s="0" t="n">
        <f aca="false">IF(NOT(ISBLANK(A1064)),ROUND(A1064,2),"")</f>
        <v>43.25</v>
      </c>
      <c r="G1064" s="0" t="n">
        <f aca="false">IF(NOT(ISBLANK(B1064)),ROUND(B1064 + $I$7,1),"")</f>
        <v>14.2</v>
      </c>
      <c r="K1064" s="0" t="str">
        <f aca="false">F1064 &amp; ",  " &amp; G1064 &amp; IF(ISBLANK(C1064),"", ",  " &amp; H1064 &amp; ",  " &amp; I1064)</f>
        <v>43.25,  14.2</v>
      </c>
    </row>
    <row r="1065" customFormat="false" ht="12.8" hidden="false" customHeight="false" outlineLevel="0" collapsed="false">
      <c r="A1065" s="0" t="n">
        <v>43.2963499683</v>
      </c>
      <c r="B1065" s="0" t="n">
        <v>1512.08620226471</v>
      </c>
      <c r="F1065" s="0" t="n">
        <f aca="false">IF(NOT(ISBLANK(A1065)),ROUND(A1065,2),"")</f>
        <v>43.3</v>
      </c>
      <c r="G1065" s="0" t="n">
        <f aca="false">IF(NOT(ISBLANK(B1065)),ROUND(B1065 + $I$7,1),"")</f>
        <v>10.1</v>
      </c>
      <c r="K1065" s="0" t="str">
        <f aca="false">F1065 &amp; ",  " &amp; G1065 &amp; IF(ISBLANK(C1065),"", ",  " &amp; H1065 &amp; ",  " &amp; I1065)</f>
        <v>43.3,  10.1</v>
      </c>
    </row>
    <row r="1066" customFormat="false" ht="12.8" hidden="false" customHeight="false" outlineLevel="0" collapsed="false">
      <c r="A1066" s="0" t="n">
        <v>43.3941671950005</v>
      </c>
      <c r="B1066" s="0" t="n">
        <v>1503.81096452785</v>
      </c>
      <c r="F1066" s="0" t="n">
        <f aca="false">IF(NOT(ISBLANK(A1066)),ROUND(A1066,2),"")</f>
        <v>43.39</v>
      </c>
      <c r="G1066" s="0" t="n">
        <f aca="false">IF(NOT(ISBLANK(B1066)),ROUND(B1066 + $I$7,1),"")</f>
        <v>1.8</v>
      </c>
      <c r="K1066" s="0" t="str">
        <f aca="false">F1066 &amp; ",  " &amp; G1066 &amp; IF(ISBLANK(C1066),"", ",  " &amp; H1066 &amp; ",  " &amp; I1066)</f>
        <v>43.39,  1.8</v>
      </c>
    </row>
    <row r="1067" customFormat="false" ht="12.8" hidden="false" customHeight="false" outlineLevel="0" collapsed="false">
      <c r="A1067" s="0" t="n">
        <v>43.581650212843</v>
      </c>
      <c r="B1067" s="0" t="n">
        <v>1497.20082857588</v>
      </c>
      <c r="F1067" s="0" t="n">
        <f aca="false">IF(NOT(ISBLANK(A1067)),ROUND(A1067,2),"")</f>
        <v>43.58</v>
      </c>
      <c r="G1067" s="0" t="n">
        <f aca="false">IF(NOT(ISBLANK(B1067)),ROUND(B1067 + $I$7,1),"")</f>
        <v>-4.8</v>
      </c>
      <c r="K1067" s="0" t="str">
        <f aca="false">F1067 &amp; ",  " &amp; G1067 &amp; IF(ISBLANK(C1067),"", ",  " &amp; H1067 &amp; ",  " &amp; I1067)</f>
        <v>43.58,  -4.8</v>
      </c>
    </row>
    <row r="1068" customFormat="false" ht="12.8" hidden="false" customHeight="false" outlineLevel="0" collapsed="false">
      <c r="A1068" s="0" t="n">
        <v>43.6957703106603</v>
      </c>
      <c r="B1068" s="0" t="n">
        <v>1501.35345376898</v>
      </c>
      <c r="F1068" s="0" t="n">
        <f aca="false">IF(NOT(ISBLANK(A1068)),ROUND(A1068,2),"")</f>
        <v>43.7</v>
      </c>
      <c r="G1068" s="0" t="n">
        <f aca="false">IF(NOT(ISBLANK(B1068)),ROUND(B1068 + $I$7,1),"")</f>
        <v>-0.6</v>
      </c>
      <c r="K1068" s="0" t="str">
        <f aca="false">F1068 &amp; ",  " &amp; G1068 &amp; IF(ISBLANK(C1068),"", ",  " &amp; H1068 &amp; ",  " &amp; I1068)</f>
        <v>43.7,  -0.6</v>
      </c>
    </row>
    <row r="1069" customFormat="false" ht="12.8" hidden="false" customHeight="false" outlineLevel="0" collapsed="false">
      <c r="A1069" s="0" t="n">
        <v>43.8832533285029</v>
      </c>
      <c r="B1069" s="0" t="n">
        <v>1503.85598350185</v>
      </c>
      <c r="F1069" s="0" t="n">
        <f aca="false">IF(NOT(ISBLANK(A1069)),ROUND(A1069,2),"")</f>
        <v>43.88</v>
      </c>
      <c r="G1069" s="0" t="n">
        <f aca="false">IF(NOT(ISBLANK(B1069)),ROUND(B1069 + $I$7,1),"")</f>
        <v>1.9</v>
      </c>
      <c r="K1069" s="0" t="str">
        <f aca="false">F1069 &amp; ",  " &amp; G1069 &amp; IF(ISBLANK(C1069),"", ",  " &amp; H1069 &amp; ",  " &amp; I1069)</f>
        <v>43.88,  1.9</v>
      </c>
    </row>
    <row r="1070" customFormat="false" ht="12.8" hidden="false" customHeight="false" outlineLevel="0" collapsed="false">
      <c r="A1070" s="0" t="n">
        <v>43.9892219907617</v>
      </c>
      <c r="B1070" s="0" t="n">
        <v>1512.14997914454</v>
      </c>
      <c r="F1070" s="0" t="n">
        <f aca="false">IF(NOT(ISBLANK(A1070)),ROUND(A1070,2),"")</f>
        <v>43.99</v>
      </c>
      <c r="G1070" s="0" t="n">
        <f aca="false">IF(NOT(ISBLANK(B1070)),ROUND(B1070 + $I$7,1),"")</f>
        <v>10.1</v>
      </c>
      <c r="K1070" s="0" t="str">
        <f aca="false">F1070 &amp; ",  " &amp; G1070 &amp; IF(ISBLANK(C1070),"", ",  " &amp; H1070 &amp; ",  " &amp; I1070)</f>
        <v>43.99,  10.1</v>
      </c>
    </row>
    <row r="1071" customFormat="false" ht="12.8" hidden="false" customHeight="false" outlineLevel="0" collapsed="false">
      <c r="A1071" s="0" t="n">
        <v>44.0788877819038</v>
      </c>
      <c r="B1071" s="0" t="n">
        <v>1512.15823262311</v>
      </c>
      <c r="F1071" s="0" t="n">
        <f aca="false">IF(NOT(ISBLANK(A1071)),ROUND(A1071,2),"")</f>
        <v>44.08</v>
      </c>
      <c r="G1071" s="0" t="n">
        <f aca="false">IF(NOT(ISBLANK(B1071)),ROUND(B1071 + $I$7,1),"")</f>
        <v>10.2</v>
      </c>
      <c r="K1071" s="0" t="str">
        <f aca="false">F1071 &amp; ",  " &amp; G1071 &amp; IF(ISBLANK(C1071),"", ",  " &amp; H1071 &amp; ",  " &amp; I1071)</f>
        <v>44.08,  10.2</v>
      </c>
    </row>
    <row r="1072" customFormat="false" ht="12.8" hidden="false" customHeight="false" outlineLevel="0" collapsed="false">
      <c r="A1072" s="0" t="n">
        <v>44.2256136219545</v>
      </c>
      <c r="B1072" s="0" t="n">
        <v>1507.20119339631</v>
      </c>
      <c r="F1072" s="0" t="n">
        <f aca="false">IF(NOT(ISBLANK(A1072)),ROUND(A1072,2),"")</f>
        <v>44.23</v>
      </c>
      <c r="G1072" s="0" t="n">
        <f aca="false">IF(NOT(ISBLANK(B1072)),ROUND(B1072 + $I$7,1),"")</f>
        <v>5.2</v>
      </c>
      <c r="K1072" s="0" t="str">
        <f aca="false">F1072 &amp; ",  " &amp; G1072 &amp; IF(ISBLANK(C1072),"", ",  " &amp; H1072 &amp; ",  " &amp; I1072)</f>
        <v>44.23,  5.2</v>
      </c>
    </row>
    <row r="1073" customFormat="false" ht="12.8" hidden="false" customHeight="false" outlineLevel="0" collapsed="false">
      <c r="A1073" s="0" t="n">
        <v>44.4049452042388</v>
      </c>
      <c r="B1073" s="0" t="n">
        <v>1503.07557958761</v>
      </c>
      <c r="F1073" s="0" t="n">
        <f aca="false">IF(NOT(ISBLANK(A1073)),ROUND(A1073,2),"")</f>
        <v>44.4</v>
      </c>
      <c r="G1073" s="0" t="n">
        <f aca="false">IF(NOT(ISBLANK(B1073)),ROUND(B1073 + $I$7,1),"")</f>
        <v>1.1</v>
      </c>
      <c r="K1073" s="0" t="str">
        <f aca="false">F1073 &amp; ",  " &amp; G1073 &amp; IF(ISBLANK(C1073),"", ",  " &amp; H1073 &amp; ",  " &amp; I1073)</f>
        <v>44.4,  1.1</v>
      </c>
    </row>
    <row r="1074" customFormat="false" ht="12.8" hidden="false" customHeight="false" outlineLevel="0" collapsed="false">
      <c r="A1074" s="0" t="n">
        <v>44.5802010687438</v>
      </c>
      <c r="B1074" s="0" t="n">
        <v>1498.94959062079</v>
      </c>
      <c r="F1074" s="0" t="n">
        <f aca="false">IF(NOT(ISBLANK(A1074)),ROUND(A1074,2),"")</f>
        <v>44.58</v>
      </c>
      <c r="G1074" s="0" t="n">
        <f aca="false">IF(NOT(ISBLANK(B1074)),ROUND(B1074 + $I$7,1),"")</f>
        <v>-3.1</v>
      </c>
      <c r="K1074" s="0" t="str">
        <f aca="false">F1074 &amp; ",  " &amp; G1074 &amp; IF(ISBLANK(C1074),"", ",  " &amp; H1074 &amp; ",  " &amp; I1074)</f>
        <v>44.58,  -3.1</v>
      </c>
    </row>
    <row r="1075" customFormat="false" ht="12.8" hidden="false" customHeight="false" outlineLevel="0" collapsed="false">
      <c r="A1075" s="0" t="n">
        <v>44.7146997554569</v>
      </c>
      <c r="B1075" s="0" t="n">
        <v>1502.27566745131</v>
      </c>
      <c r="F1075" s="0" t="n">
        <f aca="false">IF(NOT(ISBLANK(A1075)),ROUND(A1075,2),"")</f>
        <v>44.71</v>
      </c>
      <c r="G1075" s="0" t="n">
        <f aca="false">IF(NOT(ISBLANK(B1075)),ROUND(B1075 + $I$7,1),"")</f>
        <v>0.3</v>
      </c>
      <c r="K1075" s="0" t="str">
        <f aca="false">F1075 &amp; ",  " &amp; G1075 &amp; IF(ISBLANK(C1075),"", ",  " &amp; H1075 &amp; ",  " &amp; I1075)</f>
        <v>44.71,  0.3</v>
      </c>
    </row>
    <row r="1076" customFormat="false" ht="12.8" hidden="false" customHeight="false" outlineLevel="0" collapsed="false">
      <c r="A1076" s="0" t="n">
        <v>44.8573498777285</v>
      </c>
      <c r="B1076" s="0" t="n">
        <v>1503.11722213856</v>
      </c>
      <c r="F1076" s="0" t="n">
        <f aca="false">IF(NOT(ISBLANK(A1076)),ROUND(A1076,2),"")</f>
        <v>44.86</v>
      </c>
      <c r="G1076" s="0" t="n">
        <f aca="false">IF(NOT(ISBLANK(B1076)),ROUND(B1076 + $I$7,1),"")</f>
        <v>1.1</v>
      </c>
      <c r="K1076" s="0" t="str">
        <f aca="false">F1076 &amp; ",  " &amp; G1076 &amp; IF(ISBLANK(C1076),"", ",  " &amp; H1076 &amp; ",  " &amp; I1076)</f>
        <v>44.86,  1.1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9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75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67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-1999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55</v>
      </c>
    </row>
    <row r="15" customFormat="false" ht="12.8" hidden="false" customHeight="false" outlineLevel="0" collapsed="false">
      <c r="A15" s="0" t="s">
        <v>56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59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76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-0.00815143555837317</v>
      </c>
      <c r="B23" s="0" t="n">
        <v>1999.35567010309</v>
      </c>
      <c r="F23" s="0" t="n">
        <f aca="false">IF(NOT(ISBLANK(A23)),ROUND(A23,2),"")</f>
        <v>-0.01</v>
      </c>
      <c r="G23" s="0" t="n">
        <f aca="false">IF(NOT(ISBLANK(B23)),ROUND(B23 + $I$7,1),"")</f>
        <v>0.4</v>
      </c>
      <c r="K23" s="0" t="str">
        <f aca="false">F23 &amp; ",  " &amp; G23 &amp; IF(ISBLANK(C23),"", ",  " &amp; H23 &amp; ",  " &amp; I23)</f>
        <v>-0.01,  0.4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0.590979077982067</v>
      </c>
      <c r="B24" s="0" t="n">
        <v>2001.06766665257</v>
      </c>
      <c r="F24" s="0" t="n">
        <f aca="false">IF(NOT(ISBLANK(A24)),ROUND(A24,2),"")</f>
        <v>0.59</v>
      </c>
      <c r="G24" s="0" t="n">
        <f aca="false">IF(NOT(ISBLANK(B24)),ROUND(B24 + $I$7,1),"")</f>
        <v>2.1</v>
      </c>
      <c r="K24" s="0" t="str">
        <f aca="false">F24 &amp; ",  " &amp; G24 &amp; IF(ISBLANK(C24),"", ",  " &amp; H24 &amp; ",  " &amp; I24)</f>
        <v>0.59,  2.1</v>
      </c>
      <c r="N24" s="6"/>
      <c r="O24" s="6"/>
    </row>
    <row r="25" customFormat="false" ht="12.8" hidden="false" customHeight="false" outlineLevel="0" collapsed="false">
      <c r="A25" s="0" t="n">
        <v>0.729553482474414</v>
      </c>
      <c r="B25" s="0" t="n">
        <v>2001.9088461817</v>
      </c>
      <c r="F25" s="0" t="n">
        <f aca="false">IF(NOT(ISBLANK(A25)),ROUND(A25,2),"")</f>
        <v>0.73</v>
      </c>
      <c r="G25" s="0" t="n">
        <f aca="false">IF(NOT(ISBLANK(B25)),ROUND(B25 + $I$7,1),"")</f>
        <v>2.9</v>
      </c>
      <c r="K25" s="0" t="str">
        <f aca="false">F25 &amp; ",  " &amp; G25 &amp; IF(ISBLANK(C25),"", ",  " &amp; H25 &amp; ",  " &amp; I25)</f>
        <v>0.73,  2.9</v>
      </c>
      <c r="N25" s="6"/>
      <c r="O25" s="6"/>
    </row>
    <row r="26" customFormat="false" ht="12.8" hidden="false" customHeight="false" outlineLevel="0" collapsed="false">
      <c r="A26" s="0" t="n">
        <v>1.14120097817227</v>
      </c>
      <c r="B26" s="0" t="n">
        <v>2003.60358545782</v>
      </c>
      <c r="F26" s="0" t="n">
        <f aca="false">IF(NOT(ISBLANK(A26)),ROUND(A26,2),"")</f>
        <v>1.14</v>
      </c>
      <c r="G26" s="0" t="n">
        <f aca="false">IF(NOT(ISBLANK(B26)),ROUND(B26 + $I$7,1),"")</f>
        <v>4.6</v>
      </c>
      <c r="K26" s="0" t="str">
        <f aca="false">F26 &amp; ",  " &amp; G26 &amp; IF(ISBLANK(C26),"", ",  " &amp; H26 &amp; ",  " &amp; I26)</f>
        <v>1.14,  4.6</v>
      </c>
      <c r="N26" s="6"/>
      <c r="O26" s="6"/>
    </row>
    <row r="27" customFormat="false" ht="12.8" hidden="false" customHeight="false" outlineLevel="0" collapsed="false">
      <c r="A27" s="0" t="n">
        <v>1.23494248709356</v>
      </c>
      <c r="B27" s="0" t="n">
        <v>2006.097486554</v>
      </c>
      <c r="F27" s="0" t="n">
        <f aca="false">IF(NOT(ISBLANK(A27)),ROUND(A27,2),"")</f>
        <v>1.23</v>
      </c>
      <c r="G27" s="0" t="n">
        <f aca="false">IF(NOT(ISBLANK(B27)),ROUND(B27 + $I$7,1),"")</f>
        <v>7.1</v>
      </c>
      <c r="K27" s="0" t="str">
        <f aca="false">F27 &amp; ",  " &amp; G27 &amp; IF(ISBLANK(C27),"", ",  " &amp; H27 &amp; ",  " &amp; I27)</f>
        <v>1.23,  7.1</v>
      </c>
      <c r="N27" s="6"/>
      <c r="O27" s="6"/>
    </row>
    <row r="28" customFormat="false" ht="12.8" hidden="false" customHeight="false" outlineLevel="0" collapsed="false">
      <c r="A28" s="0" t="n">
        <v>1.2838511004438</v>
      </c>
      <c r="B28" s="0" t="n">
        <v>2008.5872609109</v>
      </c>
      <c r="F28" s="0" t="n">
        <f aca="false">IF(NOT(ISBLANK(A28)),ROUND(A28,2),"")</f>
        <v>1.28</v>
      </c>
      <c r="G28" s="0" t="n">
        <f aca="false">IF(NOT(ISBLANK(B28)),ROUND(B28 + $I$7,1),"")</f>
        <v>9.6</v>
      </c>
      <c r="K28" s="0" t="str">
        <f aca="false">F28 &amp; ",  " &amp; G28 &amp; IF(ISBLANK(C28),"", ",  " &amp; H28 &amp; ",  " &amp; I28)</f>
        <v>1.28,  9.6</v>
      </c>
      <c r="N28" s="6"/>
      <c r="O28" s="6"/>
    </row>
    <row r="29" customFormat="false" ht="12.8" hidden="false" customHeight="false" outlineLevel="0" collapsed="false">
      <c r="A29" s="0" t="n">
        <v>1.38981976270265</v>
      </c>
      <c r="B29" s="0" t="n">
        <v>2018.53810485993</v>
      </c>
      <c r="F29" s="0" t="n">
        <f aca="false">IF(NOT(ISBLANK(A29)),ROUND(A29,2),"")</f>
        <v>1.39</v>
      </c>
      <c r="G29" s="0" t="n">
        <f aca="false">IF(NOT(ISBLANK(B29)),ROUND(B29 + $I$7,1),"")</f>
        <v>19.5</v>
      </c>
      <c r="K29" s="0" t="str">
        <f aca="false">F29 &amp; ",  " &amp; G29 &amp; IF(ISBLANK(C29),"", ",  " &amp; H29 &amp; ",  " &amp; I29)</f>
        <v>1.39,  19.5</v>
      </c>
      <c r="N29" s="6"/>
      <c r="O29" s="6"/>
    </row>
    <row r="30" customFormat="false" ht="12.8" hidden="false" customHeight="false" outlineLevel="0" collapsed="false">
      <c r="A30" s="0" t="n">
        <v>1.46318268272801</v>
      </c>
      <c r="B30" s="0" t="n">
        <v>2045.05443060735</v>
      </c>
      <c r="F30" s="0" t="n">
        <f aca="false">IF(NOT(ISBLANK(A30)),ROUND(A30,2),"")</f>
        <v>1.46</v>
      </c>
      <c r="G30" s="0" t="n">
        <f aca="false">IF(NOT(ISBLANK(B30)),ROUND(B30 + $I$7,1),"")</f>
        <v>46.1</v>
      </c>
      <c r="K30" s="0" t="str">
        <f aca="false">F30 &amp; ",  " &amp; G30 &amp; IF(ISBLANK(C30),"", ",  " &amp; H30 &amp; ",  " &amp; I30)</f>
        <v>1.46,  46.1</v>
      </c>
      <c r="N30" s="6"/>
      <c r="O30" s="6"/>
    </row>
    <row r="31" customFormat="false" ht="12.8" hidden="false" customHeight="false" outlineLevel="0" collapsed="false">
      <c r="A31" s="0" t="n">
        <v>1.50801557829907</v>
      </c>
      <c r="B31" s="0" t="n">
        <v>2072.39655440113</v>
      </c>
      <c r="F31" s="0" t="n">
        <f aca="false">IF(NOT(ISBLANK(A31)),ROUND(A31,2),"")</f>
        <v>1.51</v>
      </c>
      <c r="G31" s="0" t="n">
        <f aca="false">IF(NOT(ISBLANK(B31)),ROUND(B31 + $I$7,1),"")</f>
        <v>73.4</v>
      </c>
      <c r="K31" s="0" t="str">
        <f aca="false">F31 &amp; ",  " &amp; G31 &amp; IF(ISBLANK(C31),"", ",  " &amp; H31 &amp; ",  " &amp; I31)</f>
        <v>1.51,  73.4</v>
      </c>
      <c r="N31" s="6"/>
      <c r="O31" s="6"/>
    </row>
    <row r="32" customFormat="false" ht="12.8" hidden="false" customHeight="false" outlineLevel="0" collapsed="false">
      <c r="A32" s="0" t="n">
        <v>1.52024273163663</v>
      </c>
      <c r="B32" s="0" t="n">
        <v>2098.07882862364</v>
      </c>
      <c r="F32" s="0" t="n">
        <f aca="false">IF(NOT(ISBLANK(A32)),ROUND(A32,2),"")</f>
        <v>1.52</v>
      </c>
      <c r="G32" s="0" t="n">
        <f aca="false">IF(NOT(ISBLANK(B32)),ROUND(B32 + $I$7,1),"")</f>
        <v>99.1</v>
      </c>
      <c r="K32" s="0" t="str">
        <f aca="false">F32 &amp; ",  " &amp; G32 &amp; IF(ISBLANK(C32),"", ",  " &amp; H32 &amp; ",  " &amp; I32)</f>
        <v>1.52,  99.1</v>
      </c>
      <c r="N32" s="6"/>
      <c r="O32" s="6"/>
    </row>
    <row r="33" customFormat="false" ht="12.8" hidden="false" customHeight="false" outlineLevel="0" collapsed="false">
      <c r="A33" s="0" t="n">
        <v>1.53654560275337</v>
      </c>
      <c r="B33" s="0" t="n">
        <v>2139.50153691442</v>
      </c>
      <c r="F33" s="0" t="n">
        <f aca="false">IF(NOT(ISBLANK(A33)),ROUND(A33,2),"")</f>
        <v>1.54</v>
      </c>
      <c r="G33" s="0" t="n">
        <f aca="false">IF(NOT(ISBLANK(B33)),ROUND(B33 + $I$7,1),"")</f>
        <v>140.5</v>
      </c>
      <c r="K33" s="0" t="str">
        <f aca="false">F33 &amp; ",  " &amp; G33 &amp; IF(ISBLANK(C33),"", ",  " &amp; H33 &amp; ",  " &amp; I33)</f>
        <v>1.54,  140.5</v>
      </c>
      <c r="N33" s="6"/>
      <c r="O33" s="6"/>
    </row>
    <row r="34" customFormat="false" ht="12.8" hidden="false" customHeight="false" outlineLevel="0" collapsed="false">
      <c r="A34" s="0" t="n">
        <v>1.55692419164931</v>
      </c>
      <c r="B34" s="0" t="n">
        <v>2177.61092375066</v>
      </c>
      <c r="F34" s="0" t="n">
        <f aca="false">IF(NOT(ISBLANK(A34)),ROUND(A34,2),"")</f>
        <v>1.56</v>
      </c>
      <c r="G34" s="0" t="n">
        <f aca="false">IF(NOT(ISBLANK(B34)),ROUND(B34 + $I$7,1),"")</f>
        <v>178.6</v>
      </c>
      <c r="K34" s="0" t="str">
        <f aca="false">F34 &amp; ",  " &amp; G34 &amp; IF(ISBLANK(C34),"", ",  " &amp; H34 &amp; ",  " &amp; I34)</f>
        <v>1.56,  178.6</v>
      </c>
      <c r="N34" s="6"/>
      <c r="O34" s="6"/>
    </row>
    <row r="35" customFormat="false" ht="12.8" hidden="false" customHeight="false" outlineLevel="0" collapsed="false">
      <c r="A35" s="0" t="n">
        <v>1.56915134498687</v>
      </c>
      <c r="B35" s="0" t="n">
        <v>2240.57228486566</v>
      </c>
      <c r="F35" s="0" t="n">
        <f aca="false">IF(NOT(ISBLANK(A35)),ROUND(A35,2),"")</f>
        <v>1.57</v>
      </c>
      <c r="G35" s="0" t="n">
        <f aca="false">IF(NOT(ISBLANK(B35)),ROUND(B35 + $I$7,1),"")</f>
        <v>241.6</v>
      </c>
      <c r="K35" s="0" t="str">
        <f aca="false">F35 &amp; ",  " &amp; G35 &amp; IF(ISBLANK(C35),"", ",  " &amp; H35 &amp; ",  " &amp; I35)</f>
        <v>1.57,  241.6</v>
      </c>
      <c r="N35" s="6"/>
      <c r="O35" s="6"/>
    </row>
    <row r="36" customFormat="false" ht="12.8" hidden="false" customHeight="false" outlineLevel="0" collapsed="false">
      <c r="A36" s="0" t="n">
        <v>1.59360565166199</v>
      </c>
      <c r="B36" s="0" t="n">
        <v>2296.07895407651</v>
      </c>
      <c r="F36" s="0" t="n">
        <f aca="false">IF(NOT(ISBLANK(A36)),ROUND(A36,2),"")</f>
        <v>1.59</v>
      </c>
      <c r="G36" s="0" t="n">
        <f aca="false">IF(NOT(ISBLANK(B36)),ROUND(B36 + $I$7,1),"")</f>
        <v>297.1</v>
      </c>
      <c r="K36" s="0" t="str">
        <f aca="false">F36 &amp; ",  " &amp; G36 &amp; IF(ISBLANK(C36),"", ",  " &amp; H36 &amp; ",  " &amp; I36)</f>
        <v>1.59,  297.1</v>
      </c>
      <c r="N36" s="6"/>
      <c r="O36" s="6"/>
    </row>
    <row r="37" customFormat="false" ht="12.8" hidden="false" customHeight="false" outlineLevel="0" collapsed="false">
      <c r="A37" s="0" t="n">
        <v>1.60990852277873</v>
      </c>
      <c r="B37" s="0" t="n">
        <v>2325.0753000698</v>
      </c>
      <c r="F37" s="0" t="n">
        <f aca="false">IF(NOT(ISBLANK(A37)),ROUND(A37,2),"")</f>
        <v>1.61</v>
      </c>
      <c r="G37" s="0" t="n">
        <f aca="false">IF(NOT(ISBLANK(B37)),ROUND(B37 + $I$7,1),"")</f>
        <v>326.1</v>
      </c>
      <c r="K37" s="0" t="str">
        <f aca="false">F37 &amp; ",  " &amp; G37 &amp; IF(ISBLANK(C37),"", ",  " &amp; H37 &amp; ",  " &amp; I37)</f>
        <v>1.61,  326.1</v>
      </c>
      <c r="N37" s="6"/>
      <c r="O37" s="6"/>
    </row>
    <row r="38" customFormat="false" ht="12.8" hidden="false" customHeight="false" outlineLevel="0" collapsed="false">
      <c r="A38" s="0" t="n">
        <v>1.63436282945385</v>
      </c>
      <c r="B38" s="0" t="n">
        <v>2303.53852303617</v>
      </c>
      <c r="F38" s="0" t="n">
        <f aca="false">IF(NOT(ISBLANK(A38)),ROUND(A38,2),"")</f>
        <v>1.63</v>
      </c>
      <c r="G38" s="0" t="n">
        <f aca="false">IF(NOT(ISBLANK(B38)),ROUND(B38 + $I$7,1),"")</f>
        <v>304.5</v>
      </c>
      <c r="K38" s="0" t="str">
        <f aca="false">F38 &amp; ",  " &amp; G38 &amp; IF(ISBLANK(C38),"", ",  " &amp; H38 &amp; ",  " &amp; I38)</f>
        <v>1.63,  304.5</v>
      </c>
      <c r="N38" s="6"/>
      <c r="O38" s="6"/>
    </row>
    <row r="39" customFormat="false" ht="12.8" hidden="false" customHeight="false" outlineLevel="0" collapsed="false">
      <c r="A39" s="0" t="n">
        <v>1.6506657005706</v>
      </c>
      <c r="B39" s="0" t="n">
        <v>2227.32500157733</v>
      </c>
      <c r="F39" s="0" t="n">
        <f aca="false">IF(NOT(ISBLANK(A39)),ROUND(A39,2),"")</f>
        <v>1.65</v>
      </c>
      <c r="G39" s="0" t="n">
        <f aca="false">IF(NOT(ISBLANK(B39)),ROUND(B39 + $I$7,1),"")</f>
        <v>228.3</v>
      </c>
      <c r="K39" s="0" t="str">
        <f aca="false">F39 &amp; ",  " &amp; G39 &amp; IF(ISBLANK(C39),"", ",  " &amp; H39 &amp; ",  " &amp; I39)</f>
        <v>1.65,  228.3</v>
      </c>
      <c r="N39" s="6"/>
      <c r="O39" s="6"/>
    </row>
    <row r="40" customFormat="false" ht="12.8" hidden="false" customHeight="false" outlineLevel="0" collapsed="false">
      <c r="A40" s="0" t="n">
        <v>1.65474141834979</v>
      </c>
      <c r="B40" s="0" t="n">
        <v>2280.3445225381</v>
      </c>
      <c r="F40" s="0" t="n">
        <f aca="false">IF(NOT(ISBLANK(A40)),ROUND(A40,2),"")</f>
        <v>1.65</v>
      </c>
      <c r="G40" s="0" t="n">
        <f aca="false">IF(NOT(ISBLANK(B40)),ROUND(B40 + $I$7,1),"")</f>
        <v>281.3</v>
      </c>
      <c r="K40" s="0" t="str">
        <f aca="false">F40 &amp; ",  " &amp; G40 &amp; IF(ISBLANK(C40),"", ",  " &amp; H40 &amp; ",  " &amp; I40)</f>
        <v>1.65,  281.3</v>
      </c>
      <c r="N40" s="6"/>
      <c r="O40" s="6"/>
    </row>
    <row r="41" customFormat="false" ht="12.8" hidden="false" customHeight="false" outlineLevel="0" collapsed="false">
      <c r="A41" s="0" t="n">
        <v>1.68734716058328</v>
      </c>
      <c r="B41" s="0" t="n">
        <v>2196.67668433322</v>
      </c>
      <c r="F41" s="0" t="n">
        <f aca="false">IF(NOT(ISBLANK(A41)),ROUND(A41,2),"")</f>
        <v>1.69</v>
      </c>
      <c r="G41" s="0" t="n">
        <f aca="false">IF(NOT(ISBLANK(B41)),ROUND(B41 + $I$7,1),"")</f>
        <v>197.7</v>
      </c>
      <c r="K41" s="0" t="str">
        <f aca="false">F41 &amp; ",  " &amp; G41 &amp; IF(ISBLANK(C41),"", ",  " &amp; H41 &amp; ",  " &amp; I41)</f>
        <v>1.69,  197.7</v>
      </c>
      <c r="N41" s="6"/>
      <c r="O41" s="6"/>
    </row>
    <row r="42" customFormat="false" ht="12.8" hidden="false" customHeight="false" outlineLevel="0" collapsed="false">
      <c r="A42" s="0" t="n">
        <v>1.69142287836247</v>
      </c>
      <c r="B42" s="0" t="n">
        <v>2174.30960735585</v>
      </c>
      <c r="F42" s="0" t="n">
        <f aca="false">IF(NOT(ISBLANK(A42)),ROUND(A42,2),"")</f>
        <v>1.69</v>
      </c>
      <c r="G42" s="0" t="n">
        <f aca="false">IF(NOT(ISBLANK(B42)),ROUND(B42 + $I$7,1),"")</f>
        <v>175.3</v>
      </c>
      <c r="K42" s="0" t="str">
        <f aca="false">F42 &amp; ",  " &amp; G42 &amp; IF(ISBLANK(C42),"", ",  " &amp; H42 &amp; ",  " &amp; I42)</f>
        <v>1.69,  175.3</v>
      </c>
      <c r="N42" s="6"/>
      <c r="O42" s="6"/>
    </row>
    <row r="43" customFormat="false" ht="12.8" hidden="false" customHeight="false" outlineLevel="0" collapsed="false">
      <c r="A43" s="0" t="n">
        <v>1.70365003170003</v>
      </c>
      <c r="B43" s="0" t="n">
        <v>2166.02649129853</v>
      </c>
      <c r="F43" s="0" t="n">
        <f aca="false">IF(NOT(ISBLANK(A43)),ROUND(A43,2),"")</f>
        <v>1.7</v>
      </c>
      <c r="G43" s="0" t="n">
        <f aca="false">IF(NOT(ISBLANK(B43)),ROUND(B43 + $I$7,1),"")</f>
        <v>167</v>
      </c>
      <c r="K43" s="0" t="str">
        <f aca="false">F43 &amp; ",  " &amp; G43 &amp; IF(ISBLANK(C43),"", ",  " &amp; H43 &amp; ",  " &amp; I43)</f>
        <v>1.7,  167</v>
      </c>
      <c r="N43" s="6"/>
      <c r="O43" s="6"/>
    </row>
    <row r="44" customFormat="false" ht="12.8" hidden="false" customHeight="false" outlineLevel="0" collapsed="false">
      <c r="A44" s="0" t="n">
        <v>1.75255864505027</v>
      </c>
      <c r="B44" s="0" t="n">
        <v>2179.28577964659</v>
      </c>
      <c r="F44" s="0" t="n">
        <f aca="false">IF(NOT(ISBLANK(A44)),ROUND(A44,2),"")</f>
        <v>1.75</v>
      </c>
      <c r="G44" s="0" t="n">
        <f aca="false">IF(NOT(ISBLANK(B44)),ROUND(B44 + $I$7,1),"")</f>
        <v>180.3</v>
      </c>
      <c r="K44" s="0" t="str">
        <f aca="false">F44 &amp; ",  " &amp; G44 &amp; IF(ISBLANK(C44),"", ",  " &amp; H44 &amp; ",  " &amp; I44)</f>
        <v>1.75,  180.3</v>
      </c>
      <c r="N44" s="6"/>
      <c r="O44" s="6"/>
    </row>
    <row r="45" customFormat="false" ht="12.8" hidden="false" customHeight="false" outlineLevel="0" collapsed="false">
      <c r="A45" s="0" t="n">
        <v>1.76886151616701</v>
      </c>
      <c r="B45" s="0" t="n">
        <v>2195.85576334239</v>
      </c>
      <c r="F45" s="0" t="n">
        <f aca="false">IF(NOT(ISBLANK(A45)),ROUND(A45,2),"")</f>
        <v>1.77</v>
      </c>
      <c r="G45" s="0" t="n">
        <f aca="false">IF(NOT(ISBLANK(B45)),ROUND(B45 + $I$7,1),"")</f>
        <v>196.9</v>
      </c>
      <c r="K45" s="0" t="str">
        <f aca="false">F45 &amp; ",  " &amp; G45 &amp; IF(ISBLANK(C45),"", ",  " &amp; H45 &amp; ",  " &amp; I45)</f>
        <v>1.77,  196.9</v>
      </c>
      <c r="N45" s="6"/>
      <c r="O45" s="6"/>
    </row>
    <row r="46" customFormat="false" ht="12.8" hidden="false" customHeight="false" outlineLevel="0" collapsed="false">
      <c r="A46" s="0" t="n">
        <v>1.78924010506295</v>
      </c>
      <c r="B46" s="0" t="n">
        <v>2199.17133574564</v>
      </c>
      <c r="F46" s="0" t="n">
        <f aca="false">IF(NOT(ISBLANK(A46)),ROUND(A46,2),"")</f>
        <v>1.79</v>
      </c>
      <c r="G46" s="0" t="n">
        <f aca="false">IF(NOT(ISBLANK(B46)),ROUND(B46 + $I$7,1),"")</f>
        <v>200.2</v>
      </c>
      <c r="K46" s="0" t="str">
        <f aca="false">F46 &amp; ",  " &amp; G46 &amp; IF(ISBLANK(C46),"", ",  " &amp; H46 &amp; ",  " &amp; I46)</f>
        <v>1.79,  200.2</v>
      </c>
      <c r="N46" s="6"/>
      <c r="O46" s="6"/>
    </row>
    <row r="47" customFormat="false" ht="12.8" hidden="false" customHeight="false" outlineLevel="0" collapsed="false">
      <c r="A47" s="0" t="n">
        <v>1.81369441173807</v>
      </c>
      <c r="B47" s="0" t="n">
        <v>2175.97771040568</v>
      </c>
      <c r="F47" s="0" t="n">
        <f aca="false">IF(NOT(ISBLANK(A47)),ROUND(A47,2),"")</f>
        <v>1.81</v>
      </c>
      <c r="G47" s="0" t="n">
        <f aca="false">IF(NOT(ISBLANK(B47)),ROUND(B47 + $I$7,1),"")</f>
        <v>177</v>
      </c>
      <c r="K47" s="0" t="str">
        <f aca="false">F47 &amp; ",  " &amp; G47 &amp; IF(ISBLANK(C47),"", ",  " &amp; H47 &amp; ",  " &amp; I47)</f>
        <v>1.81,  177</v>
      </c>
      <c r="N47" s="6"/>
      <c r="O47" s="6"/>
    </row>
    <row r="48" customFormat="false" ht="12.8" hidden="false" customHeight="false" outlineLevel="0" collapsed="false">
      <c r="A48" s="0" t="n">
        <v>1.83814871841319</v>
      </c>
      <c r="B48" s="0" t="n">
        <v>2124.61766385806</v>
      </c>
      <c r="F48" s="0" t="n">
        <f aca="false">IF(NOT(ISBLANK(A48)),ROUND(A48,2),"")</f>
        <v>1.84</v>
      </c>
      <c r="G48" s="0" t="n">
        <f aca="false">IF(NOT(ISBLANK(B48)),ROUND(B48 + $I$7,1),"")</f>
        <v>125.6</v>
      </c>
      <c r="K48" s="0" t="str">
        <f aca="false">F48 &amp; ",  " &amp; G48 &amp; IF(ISBLANK(C48),"", ",  " &amp; H48 &amp; ",  " &amp; I48)</f>
        <v>1.84,  125.6</v>
      </c>
      <c r="N48" s="6"/>
      <c r="O48" s="6"/>
    </row>
    <row r="49" customFormat="false" ht="12.8" hidden="false" customHeight="false" outlineLevel="0" collapsed="false">
      <c r="A49" s="0" t="n">
        <v>1.85445158952993</v>
      </c>
      <c r="B49" s="0" t="n">
        <v>2104.73698481453</v>
      </c>
      <c r="F49" s="0" t="n">
        <f aca="false">IF(NOT(ISBLANK(A49)),ROUND(A49,2),"")</f>
        <v>1.85</v>
      </c>
      <c r="G49" s="0" t="n">
        <f aca="false">IF(NOT(ISBLANK(B49)),ROUND(B49 + $I$7,1),"")</f>
        <v>105.7</v>
      </c>
      <c r="K49" s="0" t="str">
        <f aca="false">F49 &amp; ",  " &amp; G49 &amp; IF(ISBLANK(C49),"", ",  " &amp; H49 &amp; ",  " &amp; I49)</f>
        <v>1.85,  105.7</v>
      </c>
      <c r="N49" s="6"/>
      <c r="O49" s="6"/>
    </row>
    <row r="50" customFormat="false" ht="12.8" hidden="false" customHeight="false" outlineLevel="0" collapsed="false">
      <c r="A50" s="0" t="n">
        <v>1.87075446064668</v>
      </c>
      <c r="B50" s="0" t="n">
        <v>2094.797395609</v>
      </c>
      <c r="F50" s="0" t="n">
        <f aca="false">IF(NOT(ISBLANK(A50)),ROUND(A50,2),"")</f>
        <v>1.87</v>
      </c>
      <c r="G50" s="0" t="n">
        <f aca="false">IF(NOT(ISBLANK(B50)),ROUND(B50 + $I$7,1),"")</f>
        <v>95.8</v>
      </c>
      <c r="K50" s="0" t="str">
        <f aca="false">F50 &amp; ",  " &amp; G50 &amp; IF(ISBLANK(C50),"", ",  " &amp; H50 &amp; ",  " &amp; I50)</f>
        <v>1.87,  95.8</v>
      </c>
      <c r="N50" s="6"/>
      <c r="O50" s="6"/>
    </row>
    <row r="51" customFormat="false" ht="12.8" hidden="false" customHeight="false" outlineLevel="0" collapsed="false">
      <c r="A51" s="0" t="n">
        <v>1.92781450955529</v>
      </c>
      <c r="B51" s="0" t="n">
        <v>2098.1163444353</v>
      </c>
      <c r="F51" s="0" t="n">
        <f aca="false">IF(NOT(ISBLANK(A51)),ROUND(A51,2),"")</f>
        <v>1.93</v>
      </c>
      <c r="G51" s="0" t="n">
        <f aca="false">IF(NOT(ISBLANK(B51)),ROUND(B51 + $I$7,1),"")</f>
        <v>99.1</v>
      </c>
      <c r="K51" s="0" t="str">
        <f aca="false">F51 &amp; ",  " &amp; G51 &amp; IF(ISBLANK(C51),"", ",  " &amp; H51 &amp; ",  " &amp; I51)</f>
        <v>1.93,  99.1</v>
      </c>
      <c r="N51" s="6"/>
      <c r="O51" s="6"/>
    </row>
    <row r="52" customFormat="false" ht="12.8" hidden="false" customHeight="false" outlineLevel="0" collapsed="false">
      <c r="A52" s="0" t="n">
        <v>1.94004166289285</v>
      </c>
      <c r="B52" s="0" t="n">
        <v>2108.05855974765</v>
      </c>
      <c r="F52" s="0" t="n">
        <f aca="false">IF(NOT(ISBLANK(A52)),ROUND(A52,2),"")</f>
        <v>1.94</v>
      </c>
      <c r="G52" s="0" t="n">
        <f aca="false">IF(NOT(ISBLANK(B52)),ROUND(B52 + $I$7,1),"")</f>
        <v>109.1</v>
      </c>
      <c r="K52" s="0" t="str">
        <f aca="false">F52 &amp; ",  " &amp; G52 &amp; IF(ISBLANK(C52),"", ",  " &amp; H52 &amp; ",  " &amp; I52)</f>
        <v>1.94,  109.1</v>
      </c>
      <c r="N52" s="6"/>
      <c r="O52" s="6"/>
    </row>
    <row r="53" customFormat="false" ht="12.8" hidden="false" customHeight="false" outlineLevel="0" collapsed="false">
      <c r="A53" s="0" t="n">
        <v>1.97672312290553</v>
      </c>
      <c r="B53" s="0" t="n">
        <v>2121.31672262136</v>
      </c>
      <c r="F53" s="0" t="n">
        <f aca="false">IF(NOT(ISBLANK(A53)),ROUND(A53,2),"")</f>
        <v>1.98</v>
      </c>
      <c r="G53" s="0" t="n">
        <f aca="false">IF(NOT(ISBLANK(B53)),ROUND(B53 + $I$7,1),"")</f>
        <v>122.3</v>
      </c>
      <c r="K53" s="0" t="str">
        <f aca="false">F53 &amp; ",  " &amp; G53 &amp; IF(ISBLANK(C53),"", ",  " &amp; H53 &amp; ",  " &amp; I53)</f>
        <v>1.98,  122.3</v>
      </c>
      <c r="N53" s="6"/>
      <c r="O53" s="6"/>
    </row>
    <row r="54" customFormat="false" ht="12.8" hidden="false" customHeight="false" outlineLevel="0" collapsed="false">
      <c r="A54" s="0" t="n">
        <v>2.02155601847659</v>
      </c>
      <c r="B54" s="0" t="n">
        <v>2093.15442815298</v>
      </c>
      <c r="F54" s="0" t="n">
        <f aca="false">IF(NOT(ISBLANK(A54)),ROUND(A54,2),"")</f>
        <v>2.02</v>
      </c>
      <c r="G54" s="0" t="n">
        <f aca="false">IF(NOT(ISBLANK(B54)),ROUND(B54 + $I$7,1),"")</f>
        <v>94.2</v>
      </c>
      <c r="K54" s="0" t="str">
        <f aca="false">F54 &amp; ",  " &amp; G54 &amp; IF(ISBLANK(C54),"", ",  " &amp; H54 &amp; ",  " &amp; I54)</f>
        <v>2.02,  94.2</v>
      </c>
      <c r="N54" s="6"/>
      <c r="O54" s="6"/>
    </row>
    <row r="55" customFormat="false" ht="12.8" hidden="false" customHeight="false" outlineLevel="0" collapsed="false">
      <c r="A55" s="0" t="n">
        <v>2.04193460737252</v>
      </c>
      <c r="B55" s="0" t="n">
        <v>2071.61727596124</v>
      </c>
      <c r="F55" s="0" t="n">
        <f aca="false">IF(NOT(ISBLANK(A55)),ROUND(A55,2),"")</f>
        <v>2.04</v>
      </c>
      <c r="G55" s="0" t="n">
        <f aca="false">IF(NOT(ISBLANK(B55)),ROUND(B55 + $I$7,1),"")</f>
        <v>72.6</v>
      </c>
      <c r="K55" s="0" t="str">
        <f aca="false">F55 &amp; ",  " &amp; G55 &amp; IF(ISBLANK(C55),"", ",  " &amp; H55 &amp; ",  " &amp; I55)</f>
        <v>2.04,  72.6</v>
      </c>
      <c r="N55" s="6"/>
      <c r="O55" s="6"/>
    </row>
    <row r="56" customFormat="false" ht="12.8" hidden="false" customHeight="false" outlineLevel="0" collapsed="false">
      <c r="A56" s="0" t="n">
        <v>2.09084322072276</v>
      </c>
      <c r="B56" s="0" t="n">
        <v>2056.71014310165</v>
      </c>
      <c r="F56" s="0" t="n">
        <f aca="false">IF(NOT(ISBLANK(A56)),ROUND(A56,2),"")</f>
        <v>2.09</v>
      </c>
      <c r="G56" s="0" t="n">
        <f aca="false">IF(NOT(ISBLANK(B56)),ROUND(B56 + $I$7,1),"")</f>
        <v>57.7</v>
      </c>
      <c r="K56" s="0" t="str">
        <f aca="false">F56 &amp; ",  " &amp; G56 &amp; IF(ISBLANK(C56),"", ",  " &amp; H56 &amp; ",  " &amp; I56)</f>
        <v>2.09,  57.7</v>
      </c>
      <c r="N56" s="6"/>
      <c r="O56" s="6"/>
    </row>
    <row r="57" customFormat="false" ht="12.8" hidden="false" customHeight="false" outlineLevel="0" collapsed="false">
      <c r="A57" s="0" t="n">
        <v>2.11529752739788</v>
      </c>
      <c r="B57" s="0" t="n">
        <v>2063.33978727568</v>
      </c>
      <c r="F57" s="0" t="n">
        <f aca="false">IF(NOT(ISBLANK(A57)),ROUND(A57,2),"")</f>
        <v>2.12</v>
      </c>
      <c r="G57" s="0" t="n">
        <f aca="false">IF(NOT(ISBLANK(B57)),ROUND(B57 + $I$7,1),"")</f>
        <v>64.3</v>
      </c>
      <c r="K57" s="0" t="str">
        <f aca="false">F57 &amp; ",  " &amp; G57 &amp; IF(ISBLANK(C57),"", ",  " &amp; H57 &amp; ",  " &amp; I57)</f>
        <v>2.12,  64.3</v>
      </c>
      <c r="N57" s="6"/>
      <c r="O57" s="6"/>
    </row>
    <row r="58" customFormat="false" ht="12.8" hidden="false" customHeight="false" outlineLevel="0" collapsed="false">
      <c r="A58" s="0" t="n">
        <v>2.12344896295625</v>
      </c>
      <c r="B58" s="0" t="n">
        <v>2074.93847573624</v>
      </c>
      <c r="F58" s="0" t="n">
        <f aca="false">IF(NOT(ISBLANK(A58)),ROUND(A58,2),"")</f>
        <v>2.12</v>
      </c>
      <c r="G58" s="0" t="n">
        <f aca="false">IF(NOT(ISBLANK(B58)),ROUND(B58 + $I$7,1),"")</f>
        <v>75.9</v>
      </c>
      <c r="K58" s="0" t="str">
        <f aca="false">F58 &amp; ",  " &amp; G58 &amp; IF(ISBLANK(C58),"", ",  " &amp; H58 &amp; ",  " &amp; I58)</f>
        <v>2.12,  75.9</v>
      </c>
      <c r="N58" s="6"/>
      <c r="O58" s="6"/>
    </row>
    <row r="59" customFormat="false" ht="12.8" hidden="false" customHeight="false" outlineLevel="0" collapsed="false">
      <c r="A59" s="0" t="n">
        <v>2.13160039851463</v>
      </c>
      <c r="B59" s="0" t="n">
        <v>2075.76765020564</v>
      </c>
      <c r="F59" s="0" t="n">
        <f aca="false">IF(NOT(ISBLANK(A59)),ROUND(A59,2),"")</f>
        <v>2.13</v>
      </c>
      <c r="G59" s="0" t="n">
        <f aca="false">IF(NOT(ISBLANK(B59)),ROUND(B59 + $I$7,1),"")</f>
        <v>76.8</v>
      </c>
      <c r="K59" s="0" t="str">
        <f aca="false">F59 &amp; ",  " &amp; G59 &amp; IF(ISBLANK(C59),"", ",  " &amp; H59 &amp; ",  " &amp; I59)</f>
        <v>2.13,  76.8</v>
      </c>
      <c r="N59" s="6"/>
      <c r="O59" s="6"/>
    </row>
    <row r="60" customFormat="false" ht="12.8" hidden="false" customHeight="false" outlineLevel="0" collapsed="false">
      <c r="A60" s="0" t="n">
        <v>2.18866044742324</v>
      </c>
      <c r="B60" s="0" t="n">
        <v>2050.09175367111</v>
      </c>
      <c r="F60" s="0" t="n">
        <f aca="false">IF(NOT(ISBLANK(A60)),ROUND(A60,2),"")</f>
        <v>2.19</v>
      </c>
      <c r="G60" s="0" t="n">
        <f aca="false">IF(NOT(ISBLANK(B60)),ROUND(B60 + $I$7,1),"")</f>
        <v>51.1</v>
      </c>
      <c r="K60" s="0" t="str">
        <f aca="false">F60 &amp; ",  " &amp; G60 &amp; IF(ISBLANK(C60),"", ",  " &amp; H60 &amp; ",  " &amp; I60)</f>
        <v>2.19,  51.1</v>
      </c>
      <c r="N60" s="6"/>
      <c r="O60" s="6"/>
    </row>
    <row r="61" customFormat="false" ht="12.8" hidden="false" customHeight="false" outlineLevel="0" collapsed="false">
      <c r="A61" s="0" t="n">
        <v>2.19273616520243</v>
      </c>
      <c r="B61" s="0" t="n">
        <v>2040.15103899123</v>
      </c>
      <c r="F61" s="0" t="n">
        <f aca="false">IF(NOT(ISBLANK(A61)),ROUND(A61,2),"")</f>
        <v>2.19</v>
      </c>
      <c r="G61" s="0" t="n">
        <f aca="false">IF(NOT(ISBLANK(B61)),ROUND(B61 + $I$7,1),"")</f>
        <v>41.2</v>
      </c>
      <c r="K61" s="0" t="str">
        <f aca="false">F61 &amp; ",  " &amp; G61 &amp; IF(ISBLANK(C61),"", ",  " &amp; H61 &amp; ",  " &amp; I61)</f>
        <v>2.19,  41.2</v>
      </c>
      <c r="N61" s="6"/>
      <c r="O61" s="6"/>
    </row>
    <row r="62" customFormat="false" ht="12.8" hidden="false" customHeight="false" outlineLevel="0" collapsed="false">
      <c r="A62" s="0" t="n">
        <v>2.20496331853999</v>
      </c>
      <c r="B62" s="0" t="n">
        <v>2033.52477124025</v>
      </c>
      <c r="F62" s="0" t="n">
        <f aca="false">IF(NOT(ISBLANK(A62)),ROUND(A62,2),"")</f>
        <v>2.2</v>
      </c>
      <c r="G62" s="0" t="n">
        <f aca="false">IF(NOT(ISBLANK(B62)),ROUND(B62 + $I$7,1),"")</f>
        <v>34.5</v>
      </c>
      <c r="K62" s="0" t="str">
        <f aca="false">F62 &amp; ",  " &amp; G62 &amp; IF(ISBLANK(C62),"", ",  " &amp; H62 &amp; ",  " &amp; I62)</f>
        <v>2.2,  34.5</v>
      </c>
      <c r="N62" s="6"/>
      <c r="O62" s="6"/>
    </row>
    <row r="63" customFormat="false" ht="12.8" hidden="false" customHeight="false" outlineLevel="0" collapsed="false">
      <c r="A63" s="0" t="n">
        <v>2.20903903631917</v>
      </c>
      <c r="B63" s="0" t="n">
        <v>2021.92720825404</v>
      </c>
      <c r="F63" s="0" t="n">
        <f aca="false">IF(NOT(ISBLANK(A63)),ROUND(A63,2),"")</f>
        <v>2.21</v>
      </c>
      <c r="G63" s="0" t="n">
        <f aca="false">IF(NOT(ISBLANK(B63)),ROUND(B63 + $I$7,1),"")</f>
        <v>22.9</v>
      </c>
      <c r="K63" s="0" t="str">
        <f aca="false">F63 &amp; ",  " &amp; G63 &amp; IF(ISBLANK(C63),"", ",  " &amp; H63 &amp; ",  " &amp; I63)</f>
        <v>2.21,  22.9</v>
      </c>
      <c r="N63" s="6"/>
      <c r="O63" s="6"/>
    </row>
    <row r="64" customFormat="false" ht="12.8" hidden="false" customHeight="false" outlineLevel="0" collapsed="false">
      <c r="A64" s="0" t="n">
        <v>2.27017480300697</v>
      </c>
      <c r="B64" s="0" t="n">
        <v>2005.36435256246</v>
      </c>
      <c r="F64" s="0" t="n">
        <f aca="false">IF(NOT(ISBLANK(A64)),ROUND(A64,2),"")</f>
        <v>2.27</v>
      </c>
      <c r="G64" s="0" t="n">
        <f aca="false">IF(NOT(ISBLANK(B64)),ROUND(B64 + $I$7,1),"")</f>
        <v>6.4</v>
      </c>
      <c r="K64" s="0" t="str">
        <f aca="false">F64 &amp; ",  " &amp; G64 &amp; IF(ISBLANK(C64),"", ",  " &amp; H64 &amp; ",  " &amp; I64)</f>
        <v>2.27,  6.4</v>
      </c>
      <c r="N64" s="6"/>
      <c r="O64" s="6"/>
    </row>
    <row r="65" customFormat="false" ht="12.8" hidden="false" customHeight="false" outlineLevel="0" collapsed="false">
      <c r="A65" s="0" t="n">
        <v>2.31093198079884</v>
      </c>
      <c r="B65" s="0" t="n">
        <v>2008.68180075629</v>
      </c>
      <c r="F65" s="0" t="n">
        <f aca="false">IF(NOT(ISBLANK(A65)),ROUND(A65,2),"")</f>
        <v>2.31</v>
      </c>
      <c r="G65" s="0" t="n">
        <f aca="false">IF(NOT(ISBLANK(B65)),ROUND(B65 + $I$7,1),"")</f>
        <v>9.7</v>
      </c>
      <c r="K65" s="0" t="str">
        <f aca="false">F65 &amp; ",  " &amp; G65 &amp; IF(ISBLANK(C65),"", ",  " &amp; H65 &amp; ",  " &amp; I65)</f>
        <v>2.31,  9.7</v>
      </c>
      <c r="N65" s="6"/>
      <c r="O65" s="6"/>
    </row>
    <row r="66" customFormat="false" ht="12.8" hidden="false" customHeight="false" outlineLevel="0" collapsed="false">
      <c r="A66" s="0" t="n">
        <v>2.35168915859071</v>
      </c>
      <c r="B66" s="0" t="n">
        <v>2002.05815911213</v>
      </c>
      <c r="F66" s="0" t="n">
        <f aca="false">IF(NOT(ISBLANK(A66)),ROUND(A66,2),"")</f>
        <v>2.35</v>
      </c>
      <c r="G66" s="0" t="n">
        <f aca="false">IF(NOT(ISBLANK(B66)),ROUND(B66 + $I$7,1),"")</f>
        <v>3.1</v>
      </c>
      <c r="K66" s="0" t="str">
        <f aca="false">F66 &amp; ",  " &amp; G66 &amp; IF(ISBLANK(C66),"", ",  " &amp; H66 &amp; ",  " &amp; I66)</f>
        <v>2.35,  3.1</v>
      </c>
      <c r="N66" s="6"/>
      <c r="O66" s="6"/>
    </row>
    <row r="67" customFormat="false" ht="12.8" hidden="false" customHeight="false" outlineLevel="0" collapsed="false">
      <c r="A67" s="0" t="n">
        <v>2.47803640974549</v>
      </c>
      <c r="B67" s="0" t="n">
        <v>1996.27081994158</v>
      </c>
      <c r="F67" s="0" t="n">
        <f aca="false">IF(NOT(ISBLANK(A67)),ROUND(A67,2),"")</f>
        <v>2.48</v>
      </c>
      <c r="G67" s="0" t="n">
        <f aca="false">IF(NOT(ISBLANK(B67)),ROUND(B67 + $I$7,1),"")</f>
        <v>-2.7</v>
      </c>
      <c r="K67" s="0" t="str">
        <f aca="false">F67 &amp; ",  " &amp; G67 &amp; IF(ISBLANK(C67),"", ",  " &amp; H67 &amp; ",  " &amp; I67)</f>
        <v>2.48,  -2.7</v>
      </c>
      <c r="N67" s="6"/>
      <c r="O67" s="6"/>
    </row>
    <row r="68" customFormat="false" ht="12.8" hidden="false" customHeight="false" outlineLevel="0" collapsed="false">
      <c r="A68" s="0" t="n">
        <v>2.6288379675754</v>
      </c>
      <c r="B68" s="0" t="n">
        <v>1996.28470079189</v>
      </c>
      <c r="F68" s="0" t="n">
        <f aca="false">IF(NOT(ISBLANK(A68)),ROUND(A68,2),"")</f>
        <v>2.63</v>
      </c>
      <c r="G68" s="0" t="n">
        <f aca="false">IF(NOT(ISBLANK(B68)),ROUND(B68 + $I$7,1),"")</f>
        <v>-2.7</v>
      </c>
      <c r="K68" s="0" t="str">
        <f aca="false">F68 &amp; ",  " &amp; G68 &amp; IF(ISBLANK(C68),"", ",  " &amp; H68 &amp; ",  " &amp; I68)</f>
        <v>2.63,  -2.7</v>
      </c>
      <c r="N68" s="6"/>
      <c r="O68" s="6"/>
    </row>
    <row r="69" customFormat="false" ht="12.8" hidden="false" customHeight="false" outlineLevel="0" collapsed="false">
      <c r="A69" s="0" t="n">
        <v>2.68589801648401</v>
      </c>
      <c r="B69" s="0" t="n">
        <v>1980.54989409536</v>
      </c>
      <c r="F69" s="0" t="n">
        <f aca="false">IF(NOT(ISBLANK(A69)),ROUND(A69,2),"")</f>
        <v>2.69</v>
      </c>
      <c r="G69" s="0" t="n">
        <f aca="false">IF(NOT(ISBLANK(B69)),ROUND(B69 + $I$7,1),"")</f>
        <v>-18.5</v>
      </c>
      <c r="K69" s="0" t="str">
        <f aca="false">F69 &amp; ",  " &amp; G69 &amp; IF(ISBLANK(C69),"", ",  " &amp; H69 &amp; ",  " &amp; I69)</f>
        <v>2.69,  -18.5</v>
      </c>
      <c r="N69" s="6"/>
      <c r="O69" s="6"/>
    </row>
    <row r="70" customFormat="false" ht="12.8" hidden="false" customHeight="false" outlineLevel="0" collapsed="false">
      <c r="A70" s="0" t="n">
        <v>2.77963952540531</v>
      </c>
      <c r="B70" s="0" t="n">
        <v>1965.64688797505</v>
      </c>
      <c r="F70" s="0" t="n">
        <f aca="false">IF(NOT(ISBLANK(A70)),ROUND(A70,2),"")</f>
        <v>2.78</v>
      </c>
      <c r="G70" s="0" t="n">
        <f aca="false">IF(NOT(ISBLANK(B70)),ROUND(B70 + $I$7,1),"")</f>
        <v>-33.4</v>
      </c>
      <c r="K70" s="0" t="str">
        <f aca="false">F70 &amp; ",  " &amp; G70 &amp; IF(ISBLANK(C70),"", ",  " &amp; H70 &amp; ",  " &amp; I70)</f>
        <v>2.78,  -33.4</v>
      </c>
      <c r="N70" s="6"/>
      <c r="O70" s="6"/>
    </row>
    <row r="71" customFormat="false" ht="12.8" hidden="false" customHeight="false" outlineLevel="0" collapsed="false">
      <c r="A71" s="0" t="n">
        <v>2.79186667874287</v>
      </c>
      <c r="B71" s="0" t="n">
        <v>1967.30486175573</v>
      </c>
      <c r="F71" s="0" t="n">
        <f aca="false">IF(NOT(ISBLANK(A71)),ROUND(A71,2),"")</f>
        <v>2.79</v>
      </c>
      <c r="G71" s="0" t="n">
        <f aca="false">IF(NOT(ISBLANK(B71)),ROUND(B71 + $I$7,1),"")</f>
        <v>-31.7</v>
      </c>
      <c r="K71" s="0" t="str">
        <f aca="false">F71 &amp; ",  " &amp; G71 &amp; IF(ISBLANK(C71),"", ",  " &amp; H71 &amp; ",  " &amp; I71)</f>
        <v>2.79,  -31.7</v>
      </c>
      <c r="N71" s="6"/>
      <c r="O71" s="6"/>
    </row>
    <row r="72" customFormat="false" ht="12.8" hidden="false" customHeight="false" outlineLevel="0" collapsed="false">
      <c r="A72" s="0" t="n">
        <v>2.83262385653473</v>
      </c>
      <c r="B72" s="0" t="n">
        <v>1965.65176503057</v>
      </c>
      <c r="F72" s="0" t="n">
        <f aca="false">IF(NOT(ISBLANK(A72)),ROUND(A72,2),"")</f>
        <v>2.83</v>
      </c>
      <c r="G72" s="0" t="n">
        <f aca="false">IF(NOT(ISBLANK(B72)),ROUND(B72 + $I$7,1),"")</f>
        <v>-33.3</v>
      </c>
      <c r="K72" s="0" t="str">
        <f aca="false">F72 &amp; ",  " &amp; G72 &amp; IF(ISBLANK(C72),"", ",  " &amp; H72 &amp; ",  " &amp; I72)</f>
        <v>2.83,  -33.3</v>
      </c>
      <c r="N72" s="6"/>
      <c r="O72" s="6"/>
    </row>
    <row r="73" customFormat="false" ht="12.8" hidden="false" customHeight="false" outlineLevel="0" collapsed="false">
      <c r="A73" s="0" t="n">
        <v>2.88153246988497</v>
      </c>
      <c r="B73" s="0" t="n">
        <v>1954.8867529368</v>
      </c>
      <c r="F73" s="0" t="n">
        <f aca="false">IF(NOT(ISBLANK(A73)),ROUND(A73,2),"")</f>
        <v>2.88</v>
      </c>
      <c r="G73" s="0" t="n">
        <f aca="false">IF(NOT(ISBLANK(B73)),ROUND(B73 + $I$7,1),"")</f>
        <v>-44.1</v>
      </c>
      <c r="K73" s="0" t="str">
        <f aca="false">F73 &amp; ",  " &amp; G73 &amp; IF(ISBLANK(C73),"", ",  " &amp; H73 &amp; ",  " &amp; I73)</f>
        <v>2.88,  -44.1</v>
      </c>
      <c r="N73" s="6"/>
      <c r="O73" s="6"/>
    </row>
    <row r="74" customFormat="false" ht="12.8" hidden="false" customHeight="false" outlineLevel="0" collapsed="false">
      <c r="A74" s="0" t="n">
        <v>2.99157684992301</v>
      </c>
      <c r="B74" s="0" t="n">
        <v>1956.55373051229</v>
      </c>
      <c r="F74" s="0" t="n">
        <f aca="false">IF(NOT(ISBLANK(A74)),ROUND(A74,2),"")</f>
        <v>2.99</v>
      </c>
      <c r="G74" s="0" t="n">
        <f aca="false">IF(NOT(ISBLANK(B74)),ROUND(B74 + $I$7,1),"")</f>
        <v>-42.4</v>
      </c>
      <c r="K74" s="0" t="str">
        <f aca="false">F74 &amp; ",  " &amp; G74 &amp; IF(ISBLANK(C74),"", ",  " &amp; H74 &amp; ",  " &amp; I74)</f>
        <v>2.99,  -42.4</v>
      </c>
      <c r="N74" s="6"/>
      <c r="O74" s="6"/>
    </row>
    <row r="75" customFormat="false" ht="12.8" hidden="false" customHeight="false" outlineLevel="0" collapsed="false">
      <c r="A75" s="0" t="n">
        <v>3.02825830993569</v>
      </c>
      <c r="B75" s="0" t="n">
        <v>1959.04237939484</v>
      </c>
      <c r="F75" s="0" t="n">
        <f aca="false">IF(NOT(ISBLANK(A75)),ROUND(A75,2),"")</f>
        <v>3.03</v>
      </c>
      <c r="G75" s="0" t="n">
        <f aca="false">IF(NOT(ISBLANK(B75)),ROUND(B75 + $I$7,1),"")</f>
        <v>-40</v>
      </c>
      <c r="K75" s="0" t="str">
        <f aca="false">F75 &amp; ",  " &amp; G75 &amp; IF(ISBLANK(C75),"", ",  " &amp; H75 &amp; ",  " &amp; I75)</f>
        <v>3.03,  -40</v>
      </c>
      <c r="N75" s="6"/>
      <c r="O75" s="6"/>
    </row>
    <row r="76" customFormat="false" ht="12.8" hidden="false" customHeight="false" outlineLevel="0" collapsed="false">
      <c r="A76" s="0" t="n">
        <v>3.06901548772756</v>
      </c>
      <c r="B76" s="0" t="n">
        <v>1958.21770682284</v>
      </c>
      <c r="F76" s="0" t="n">
        <f aca="false">IF(NOT(ISBLANK(A76)),ROUND(A76,2),"")</f>
        <v>3.07</v>
      </c>
      <c r="G76" s="0" t="n">
        <f aca="false">IF(NOT(ISBLANK(B76)),ROUND(B76 + $I$7,1),"")</f>
        <v>-40.8</v>
      </c>
      <c r="K76" s="0" t="str">
        <f aca="false">F76 &amp; ",  " &amp; G76 &amp; IF(ISBLANK(C76),"", ",  " &amp; H76 &amp; ",  " &amp; I76)</f>
        <v>3.07,  -40.8</v>
      </c>
      <c r="N76" s="6"/>
      <c r="O76" s="6"/>
    </row>
    <row r="77" customFormat="false" ht="12.8" hidden="false" customHeight="false" outlineLevel="0" collapsed="false">
      <c r="A77" s="0" t="n">
        <v>3.1179241010778</v>
      </c>
      <c r="B77" s="0" t="n">
        <v>1954.0800879544</v>
      </c>
      <c r="F77" s="0" t="n">
        <f aca="false">IF(NOT(ISBLANK(A77)),ROUND(A77,2),"")</f>
        <v>3.12</v>
      </c>
      <c r="G77" s="0" t="n">
        <f aca="false">IF(NOT(ISBLANK(B77)),ROUND(B77 + $I$7,1),"")</f>
        <v>-44.9</v>
      </c>
      <c r="K77" s="0" t="str">
        <f aca="false">F77 &amp; ",  " &amp; G77 &amp; IF(ISBLANK(C77),"", ",  " &amp; H77 &amp; ",  " &amp; I77)</f>
        <v>3.12,  -44.9</v>
      </c>
      <c r="N77" s="6"/>
      <c r="O77" s="6"/>
    </row>
    <row r="78" customFormat="false" ht="12.8" hidden="false" customHeight="false" outlineLevel="0" collapsed="false">
      <c r="A78" s="0" t="n">
        <v>3.21981704555747</v>
      </c>
      <c r="B78" s="0" t="n">
        <v>1936.69255969082</v>
      </c>
      <c r="F78" s="0" t="n">
        <f aca="false">IF(NOT(ISBLANK(A78)),ROUND(A78,2),"")</f>
        <v>3.22</v>
      </c>
      <c r="G78" s="0" t="n">
        <f aca="false">IF(NOT(ISBLANK(B78)),ROUND(B78 + $I$7,1),"")</f>
        <v>-62.3</v>
      </c>
      <c r="K78" s="0" t="str">
        <f aca="false">F78 &amp; ",  " &amp; G78 &amp; IF(ISBLANK(C78),"", ",  " &amp; H78 &amp; ",  " &amp; I78)</f>
        <v>3.22,  -62.3</v>
      </c>
      <c r="N78" s="6"/>
      <c r="O78" s="6"/>
    </row>
    <row r="79" customFormat="false" ht="12.8" hidden="false" customHeight="false" outlineLevel="0" collapsed="false">
      <c r="A79" s="0" t="n">
        <v>3.25649850557015</v>
      </c>
      <c r="B79" s="0" t="n">
        <v>1919.29902889738</v>
      </c>
      <c r="F79" s="0" t="n">
        <f aca="false">IF(NOT(ISBLANK(A79)),ROUND(A79,2),"")</f>
        <v>3.26</v>
      </c>
      <c r="G79" s="0" t="n">
        <f aca="false">IF(NOT(ISBLANK(B79)),ROUND(B79 + $I$7,1),"")</f>
        <v>-79.7</v>
      </c>
      <c r="K79" s="0" t="str">
        <f aca="false">F79 &amp; ",  " &amp; G79 &amp; IF(ISBLANK(C79),"", ",  " &amp; H79 &amp; ",  " &amp; I79)</f>
        <v>3.26,  -79.7</v>
      </c>
      <c r="N79" s="6"/>
      <c r="O79" s="6"/>
    </row>
    <row r="80" customFormat="false" ht="12.8" hidden="false" customHeight="false" outlineLevel="0" collapsed="false">
      <c r="A80" s="0" t="n">
        <v>3.27687709446608</v>
      </c>
      <c r="B80" s="0" t="n">
        <v>1895.27660424614</v>
      </c>
      <c r="F80" s="0" t="n">
        <f aca="false">IF(NOT(ISBLANK(A80)),ROUND(A80,2),"")</f>
        <v>3.28</v>
      </c>
      <c r="G80" s="0" t="n">
        <f aca="false">IF(NOT(ISBLANK(B80)),ROUND(B80 + $I$7,1),"")</f>
        <v>-103.7</v>
      </c>
      <c r="K80" s="0" t="str">
        <f aca="false">F80 &amp; ",  " &amp; G80 &amp; IF(ISBLANK(C80),"", ",  " &amp; H80 &amp; ",  " &amp; I80)</f>
        <v>3.28,  -103.7</v>
      </c>
      <c r="N80" s="6"/>
      <c r="O80" s="6"/>
    </row>
    <row r="81" customFormat="false" ht="12.8" hidden="false" customHeight="false" outlineLevel="0" collapsed="false">
      <c r="A81" s="0" t="n">
        <v>3.28910424780364</v>
      </c>
      <c r="B81" s="0" t="n">
        <v>1866.28288435966</v>
      </c>
      <c r="F81" s="0" t="n">
        <f aca="false">IF(NOT(ISBLANK(A81)),ROUND(A81,2),"")</f>
        <v>3.29</v>
      </c>
      <c r="G81" s="0" t="n">
        <f aca="false">IF(NOT(ISBLANK(B81)),ROUND(B81 + $I$7,1),"")</f>
        <v>-132.7</v>
      </c>
      <c r="K81" s="0" t="str">
        <f aca="false">F81 &amp; ",  " &amp; G81 &amp; IF(ISBLANK(C81),"", ",  " &amp; H81 &amp; ",  " &amp; I81)</f>
        <v>3.29,  -132.7</v>
      </c>
      <c r="N81" s="6"/>
      <c r="O81" s="6"/>
    </row>
    <row r="82" customFormat="false" ht="12.8" hidden="false" customHeight="false" outlineLevel="0" collapsed="false">
      <c r="A82" s="0" t="n">
        <v>3.30948283669957</v>
      </c>
      <c r="B82" s="0" t="n">
        <v>1837.28991478942</v>
      </c>
      <c r="F82" s="0" t="n">
        <f aca="false">IF(NOT(ISBLANK(A82)),ROUND(A82,2),"")</f>
        <v>3.31</v>
      </c>
      <c r="G82" s="0" t="n">
        <f aca="false">IF(NOT(ISBLANK(B82)),ROUND(B82 + $I$7,1),"")</f>
        <v>-161.7</v>
      </c>
      <c r="K82" s="0" t="str">
        <f aca="false">F82 &amp; ",  " &amp; G82 &amp; IF(ISBLANK(C82),"", ",  " &amp; H82 &amp; ",  " &amp; I82)</f>
        <v>3.31,  -161.7</v>
      </c>
      <c r="N82" s="6"/>
      <c r="O82" s="6"/>
    </row>
    <row r="83" customFormat="false" ht="12.8" hidden="false" customHeight="false" outlineLevel="0" collapsed="false">
      <c r="A83" s="0" t="n">
        <v>3.32170999003713</v>
      </c>
      <c r="B83" s="0" t="n">
        <v>1811.60989151561</v>
      </c>
      <c r="F83" s="0" t="n">
        <f aca="false">IF(NOT(ISBLANK(A83)),ROUND(A83,2),"")</f>
        <v>3.32</v>
      </c>
      <c r="G83" s="0" t="n">
        <f aca="false">IF(NOT(ISBLANK(B83)),ROUND(B83 + $I$7,1),"")</f>
        <v>-187.4</v>
      </c>
      <c r="K83" s="0" t="str">
        <f aca="false">F83 &amp; ",  " &amp; G83 &amp; IF(ISBLANK(C83),"", ",  " &amp; H83 &amp; ",  " &amp; I83)</f>
        <v>3.32,  -187.4</v>
      </c>
      <c r="N83" s="6"/>
      <c r="O83" s="6"/>
    </row>
    <row r="84" customFormat="false" ht="12.8" hidden="false" customHeight="false" outlineLevel="0" collapsed="false">
      <c r="A84" s="0" t="n">
        <v>3.33393714337469</v>
      </c>
      <c r="B84" s="0" t="n">
        <v>1785.9298682418</v>
      </c>
      <c r="F84" s="0" t="n">
        <f aca="false">IF(NOT(ISBLANK(A84)),ROUND(A84,2),"")</f>
        <v>3.33</v>
      </c>
      <c r="G84" s="0" t="n">
        <f aca="false">IF(NOT(ISBLANK(B84)),ROUND(B84 + $I$7,1),"")</f>
        <v>-213.1</v>
      </c>
      <c r="K84" s="0" t="str">
        <f aca="false">F84 &amp; ",  " &amp; G84 &amp; IF(ISBLANK(C84),"", ",  " &amp; H84 &amp; ",  " &amp; I84)</f>
        <v>3.33,  -213.1</v>
      </c>
      <c r="N84" s="6"/>
      <c r="O84" s="6"/>
    </row>
    <row r="85" customFormat="false" ht="12.8" hidden="false" customHeight="false" outlineLevel="0" collapsed="false">
      <c r="A85" s="0" t="n">
        <v>3.35431573227063</v>
      </c>
      <c r="B85" s="0" t="n">
        <v>1778.47592665389</v>
      </c>
      <c r="F85" s="0" t="n">
        <f aca="false">IF(NOT(ISBLANK(A85)),ROUND(A85,2),"")</f>
        <v>3.35</v>
      </c>
      <c r="G85" s="0" t="n">
        <f aca="false">IF(NOT(ISBLANK(B85)),ROUND(B85 + $I$7,1),"")</f>
        <v>-220.5</v>
      </c>
      <c r="K85" s="0" t="str">
        <f aca="false">F85 &amp; ",  " &amp; G85 &amp; IF(ISBLANK(C85),"", ",  " &amp; H85 &amp; ",  " &amp; I85)</f>
        <v>3.35,  -220.5</v>
      </c>
      <c r="N85" s="6"/>
      <c r="O85" s="6"/>
    </row>
    <row r="86" customFormat="false" ht="12.8" hidden="false" customHeight="false" outlineLevel="0" collapsed="false">
      <c r="A86" s="0" t="n">
        <v>3.37061860338737</v>
      </c>
      <c r="B86" s="0" t="n">
        <v>1785.10482051168</v>
      </c>
      <c r="F86" s="0" t="n">
        <f aca="false">IF(NOT(ISBLANK(A86)),ROUND(A86,2),"")</f>
        <v>3.37</v>
      </c>
      <c r="G86" s="0" t="n">
        <f aca="false">IF(NOT(ISBLANK(B86)),ROUND(B86 + $I$7,1),"")</f>
        <v>-213.9</v>
      </c>
      <c r="K86" s="0" t="str">
        <f aca="false">F86 &amp; ",  " &amp; G86 &amp; IF(ISBLANK(C86),"", ",  " &amp; H86 &amp; ",  " &amp; I86)</f>
        <v>3.37,  -213.9</v>
      </c>
      <c r="N86" s="6"/>
      <c r="O86" s="6"/>
    </row>
    <row r="87" customFormat="false" ht="12.8" hidden="false" customHeight="false" outlineLevel="0" collapsed="false">
      <c r="A87" s="0" t="n">
        <v>3.41545149895843</v>
      </c>
      <c r="B87" s="0" t="n">
        <v>1829.01542736879</v>
      </c>
      <c r="F87" s="0" t="n">
        <f aca="false">IF(NOT(ISBLANK(A87)),ROUND(A87,2),"")</f>
        <v>3.42</v>
      </c>
      <c r="G87" s="0" t="n">
        <f aca="false">IF(NOT(ISBLANK(B87)),ROUND(B87 + $I$7,1),"")</f>
        <v>-170</v>
      </c>
      <c r="K87" s="0" t="str">
        <f aca="false">F87 &amp; ",  " &amp; G87 &amp; IF(ISBLANK(C87),"", ",  " &amp; H87 &amp; ",  " &amp; I87)</f>
        <v>3.42,  -170</v>
      </c>
      <c r="N87" s="6"/>
      <c r="O87" s="6"/>
    </row>
    <row r="88" customFormat="false" ht="12.8" hidden="false" customHeight="false" outlineLevel="0" collapsed="false">
      <c r="A88" s="0" t="n">
        <v>3.44805724119192</v>
      </c>
      <c r="B88" s="0" t="n">
        <v>1866.29751552621</v>
      </c>
      <c r="F88" s="0" t="n">
        <f aca="false">IF(NOT(ISBLANK(A88)),ROUND(A88,2),"")</f>
        <v>3.45</v>
      </c>
      <c r="G88" s="0" t="n">
        <f aca="false">IF(NOT(ISBLANK(B88)),ROUND(B88 + $I$7,1),"")</f>
        <v>-132.7</v>
      </c>
      <c r="K88" s="0" t="str">
        <f aca="false">F88 &amp; ",  " &amp; G88 &amp; IF(ISBLANK(C88),"", ",  " &amp; H88 &amp; ",  " &amp; I88)</f>
        <v>3.45,  -132.7</v>
      </c>
      <c r="N88" s="6"/>
      <c r="O88" s="6"/>
    </row>
    <row r="89" customFormat="false" ht="12.8" hidden="false" customHeight="false" outlineLevel="0" collapsed="false">
      <c r="A89" s="0" t="n">
        <v>3.46843583008785</v>
      </c>
      <c r="B89" s="0" t="n">
        <v>1885.35314683962</v>
      </c>
      <c r="F89" s="0" t="n">
        <f aca="false">IF(NOT(ISBLANK(A89)),ROUND(A89,2),"")</f>
        <v>3.47</v>
      </c>
      <c r="G89" s="0" t="n">
        <f aca="false">IF(NOT(ISBLANK(B89)),ROUND(B89 + $I$7,1),"")</f>
        <v>-113.6</v>
      </c>
      <c r="K89" s="0" t="str">
        <f aca="false">F89 &amp; ",  " &amp; G89 &amp; IF(ISBLANK(C89),"", ",  " &amp; H89 &amp; ",  " &amp; I89)</f>
        <v>3.47,  -113.6</v>
      </c>
      <c r="N89" s="6"/>
      <c r="O89" s="6"/>
    </row>
    <row r="90" customFormat="false" ht="12.8" hidden="false" customHeight="false" outlineLevel="0" collapsed="false">
      <c r="A90" s="0" t="n">
        <v>3.4847387012046</v>
      </c>
      <c r="B90" s="0" t="n">
        <v>1889.49676823792</v>
      </c>
      <c r="F90" s="0" t="n">
        <f aca="false">IF(NOT(ISBLANK(A90)),ROUND(A90,2),"")</f>
        <v>3.48</v>
      </c>
      <c r="G90" s="0" t="n">
        <f aca="false">IF(NOT(ISBLANK(B90)),ROUND(B90 + $I$7,1),"")</f>
        <v>-109.5</v>
      </c>
      <c r="K90" s="0" t="str">
        <f aca="false">F90 &amp; ",  " &amp; G90 &amp; IF(ISBLANK(C90),"", ",  " &amp; H90 &amp; ",  " &amp; I90)</f>
        <v>3.48,  -109.5</v>
      </c>
      <c r="N90" s="6"/>
      <c r="O90" s="6"/>
    </row>
    <row r="91" customFormat="false" ht="12.8" hidden="false" customHeight="false" outlineLevel="0" collapsed="false">
      <c r="A91" s="0" t="n">
        <v>3.54995018567159</v>
      </c>
      <c r="B91" s="0" t="n">
        <v>1920.98288858811</v>
      </c>
      <c r="F91" s="0" t="n">
        <f aca="false">IF(NOT(ISBLANK(A91)),ROUND(A91,2),"")</f>
        <v>3.55</v>
      </c>
      <c r="G91" s="0" t="n">
        <f aca="false">IF(NOT(ISBLANK(B91)),ROUND(B91 + $I$7,1),"")</f>
        <v>-78</v>
      </c>
      <c r="K91" s="0" t="str">
        <f aca="false">F91 &amp; ",  " &amp; G91 &amp; IF(ISBLANK(C91),"", ",  " &amp; H91 &amp; ",  " &amp; I91)</f>
        <v>3.55,  -78</v>
      </c>
      <c r="N91" s="6"/>
      <c r="O91" s="6"/>
    </row>
    <row r="92" customFormat="false" ht="12.8" hidden="false" customHeight="false" outlineLevel="0" collapsed="false">
      <c r="A92" s="0" t="n">
        <v>3.56625305678833</v>
      </c>
      <c r="B92" s="0" t="n">
        <v>1935.89602397757</v>
      </c>
      <c r="F92" s="0" t="n">
        <f aca="false">IF(NOT(ISBLANK(A92)),ROUND(A92,2),"")</f>
        <v>3.57</v>
      </c>
      <c r="G92" s="0" t="n">
        <f aca="false">IF(NOT(ISBLANK(B92)),ROUND(B92 + $I$7,1),"")</f>
        <v>-63.1</v>
      </c>
      <c r="K92" s="0" t="str">
        <f aca="false">F92 &amp; ",  " &amp; G92 &amp; IF(ISBLANK(C92),"", ",  " &amp; H92 &amp; ",  " &amp; I92)</f>
        <v>3.57,  -63.1</v>
      </c>
      <c r="N92" s="6"/>
      <c r="O92" s="6"/>
    </row>
    <row r="93" customFormat="false" ht="12.8" hidden="false" customHeight="false" outlineLevel="0" collapsed="false">
      <c r="A93" s="0" t="n">
        <v>3.58255592790508</v>
      </c>
      <c r="B93" s="0" t="n">
        <v>1940.86806952904</v>
      </c>
      <c r="F93" s="0" t="n">
        <f aca="false">IF(NOT(ISBLANK(A93)),ROUND(A93,2),"")</f>
        <v>3.58</v>
      </c>
      <c r="G93" s="0" t="n">
        <f aca="false">IF(NOT(ISBLANK(B93)),ROUND(B93 + $I$7,1),"")</f>
        <v>-58.1</v>
      </c>
      <c r="K93" s="0" t="str">
        <f aca="false">F93 &amp; ",  " &amp; G93 &amp; IF(ISBLANK(C93),"", ",  " &amp; H93 &amp; ",  " &amp; I93)</f>
        <v>3.58,  -58.1</v>
      </c>
      <c r="N93" s="6"/>
      <c r="O93" s="6"/>
    </row>
    <row r="94" customFormat="false" ht="12.8" hidden="false" customHeight="false" outlineLevel="0" collapsed="false">
      <c r="A94" s="0" t="n">
        <v>3.59885879902183</v>
      </c>
      <c r="B94" s="0" t="n">
        <v>1962.40859814383</v>
      </c>
      <c r="F94" s="0" t="n">
        <f aca="false">IF(NOT(ISBLANK(A94)),ROUND(A94,2),"")</f>
        <v>3.6</v>
      </c>
      <c r="G94" s="0" t="n">
        <f aca="false">IF(NOT(ISBLANK(B94)),ROUND(B94 + $I$7,1),"")</f>
        <v>-36.6</v>
      </c>
      <c r="K94" s="0" t="str">
        <f aca="false">F94 &amp; ",  " &amp; G94 &amp; IF(ISBLANK(C94),"", ",  " &amp; H94 &amp; ",  " &amp; I94)</f>
        <v>3.6,  -36.6</v>
      </c>
      <c r="N94" s="6"/>
      <c r="O94" s="6"/>
    </row>
    <row r="95" customFormat="false" ht="12.8" hidden="false" customHeight="false" outlineLevel="0" collapsed="false">
      <c r="A95" s="0" t="n">
        <v>3.6070102345802</v>
      </c>
      <c r="B95" s="0" t="n">
        <v>1974.00728660439</v>
      </c>
      <c r="F95" s="0" t="n">
        <f aca="false">IF(NOT(ISBLANK(A95)),ROUND(A95,2),"")</f>
        <v>3.61</v>
      </c>
      <c r="G95" s="0" t="n">
        <f aca="false">IF(NOT(ISBLANK(B95)),ROUND(B95 + $I$7,1),"")</f>
        <v>-25</v>
      </c>
      <c r="K95" s="0" t="str">
        <f aca="false">F95 &amp; ",  " &amp; G95 &amp; IF(ISBLANK(C95),"", ",  " &amp; H95 &amp; ",  " &amp; I95)</f>
        <v>3.61,  -25</v>
      </c>
      <c r="N95" s="6"/>
      <c r="O95" s="6"/>
    </row>
    <row r="96" customFormat="false" ht="12.8" hidden="false" customHeight="false" outlineLevel="0" collapsed="false">
      <c r="A96" s="0" t="n">
        <v>3.64369169459288</v>
      </c>
      <c r="B96" s="0" t="n">
        <v>1984.78017701861</v>
      </c>
      <c r="F96" s="0" t="n">
        <f aca="false">IF(NOT(ISBLANK(A96)),ROUND(A96,2),"")</f>
        <v>3.64</v>
      </c>
      <c r="G96" s="0" t="n">
        <f aca="false">IF(NOT(ISBLANK(B96)),ROUND(B96 + $I$7,1),"")</f>
        <v>-14.2</v>
      </c>
      <c r="K96" s="0" t="str">
        <f aca="false">F96 &amp; ",  " &amp; G96 &amp; IF(ISBLANK(C96),"", ",  " &amp; H96 &amp; ",  " &amp; I96)</f>
        <v>3.64,  -14.2</v>
      </c>
      <c r="N96" s="6"/>
      <c r="O96" s="6"/>
    </row>
    <row r="97" customFormat="false" ht="12.8" hidden="false" customHeight="false" outlineLevel="0" collapsed="false">
      <c r="A97" s="0" t="n">
        <v>3.65591884793044</v>
      </c>
      <c r="B97" s="0" t="n">
        <v>1992.23711987145</v>
      </c>
      <c r="F97" s="0" t="n">
        <f aca="false">IF(NOT(ISBLANK(A97)),ROUND(A97,2),"")</f>
        <v>3.66</v>
      </c>
      <c r="G97" s="0" t="n">
        <f aca="false">IF(NOT(ISBLANK(B97)),ROUND(B97 + $I$7,1),"")</f>
        <v>-6.8</v>
      </c>
      <c r="K97" s="0" t="str">
        <f aca="false">F97 &amp; ",  " &amp; G97 &amp; IF(ISBLANK(C97),"", ",  " &amp; H97 &amp; ",  " &amp; I97)</f>
        <v>3.66,  -6.8</v>
      </c>
      <c r="N97" s="6"/>
      <c r="O97" s="6"/>
    </row>
    <row r="98" customFormat="false" ht="12.8" hidden="false" customHeight="false" outlineLevel="0" collapsed="false">
      <c r="A98" s="0" t="n">
        <v>3.75373607463092</v>
      </c>
      <c r="B98" s="0" t="n">
        <v>1990.58927535992</v>
      </c>
      <c r="F98" s="0" t="n">
        <f aca="false">IF(NOT(ISBLANK(A98)),ROUND(A98,2),"")</f>
        <v>3.75</v>
      </c>
      <c r="G98" s="0" t="n">
        <f aca="false">IF(NOT(ISBLANK(B98)),ROUND(B98 + $I$7,1),"")</f>
        <v>-8.4</v>
      </c>
      <c r="K98" s="0" t="str">
        <f aca="false">F98 &amp; ",  " &amp; G98 &amp; IF(ISBLANK(C98),"", ",  " &amp; H98 &amp; ",  " &amp; I98)</f>
        <v>3.75,  -8.4</v>
      </c>
      <c r="N98" s="6"/>
      <c r="O98" s="6"/>
    </row>
    <row r="99" customFormat="false" ht="12.8" hidden="false" customHeight="false" outlineLevel="0" collapsed="false">
      <c r="A99" s="0" t="n">
        <v>3.77411466352685</v>
      </c>
      <c r="B99" s="0" t="n">
        <v>2004.67436175433</v>
      </c>
      <c r="F99" s="0" t="n">
        <f aca="false">IF(NOT(ISBLANK(A99)),ROUND(A99,2),"")</f>
        <v>3.77</v>
      </c>
      <c r="G99" s="0" t="n">
        <f aca="false">IF(NOT(ISBLANK(B99)),ROUND(B99 + $I$7,1),"")</f>
        <v>5.7</v>
      </c>
      <c r="K99" s="0" t="str">
        <f aca="false">F99 &amp; ",  " &amp; G99 &amp; IF(ISBLANK(C99),"", ",  " &amp; H99 &amp; ",  " &amp; I99)</f>
        <v>3.77,  5.7</v>
      </c>
      <c r="N99" s="6"/>
      <c r="O99" s="6"/>
    </row>
    <row r="100" customFormat="false" ht="12.8" hidden="false" customHeight="false" outlineLevel="0" collapsed="false">
      <c r="A100" s="0" t="n">
        <v>3.77819038130604</v>
      </c>
      <c r="B100" s="0" t="n">
        <v>2013.78740259728</v>
      </c>
      <c r="F100" s="0" t="n">
        <f aca="false">IF(NOT(ISBLANK(A100)),ROUND(A100,2),"")</f>
        <v>3.78</v>
      </c>
      <c r="G100" s="0" t="n">
        <f aca="false">IF(NOT(ISBLANK(B100)),ROUND(B100 + $I$7,1),"")</f>
        <v>14.8</v>
      </c>
      <c r="K100" s="0" t="str">
        <f aca="false">F100 &amp; ",  " &amp; G100 &amp; IF(ISBLANK(C100),"", ",  " &amp; H100 &amp; ",  " &amp; I100)</f>
        <v>3.78,  14.8</v>
      </c>
      <c r="N100" s="6"/>
      <c r="O100" s="6"/>
    </row>
    <row r="101" customFormat="false" ht="12.8" hidden="false" customHeight="false" outlineLevel="0" collapsed="false">
      <c r="A101" s="0" t="n">
        <v>3.84340186577303</v>
      </c>
      <c r="B101" s="0" t="n">
        <v>2032.01873649681</v>
      </c>
      <c r="F101" s="0" t="n">
        <f aca="false">IF(NOT(ISBLANK(A101)),ROUND(A101,2),"")</f>
        <v>3.84</v>
      </c>
      <c r="G101" s="0" t="n">
        <f aca="false">IF(NOT(ISBLANK(B101)),ROUND(B101 + $I$7,1),"")</f>
        <v>33</v>
      </c>
      <c r="K101" s="0" t="str">
        <f aca="false">F101 &amp; ",  " &amp; G101 &amp; IF(ISBLANK(C101),"", ",  " &amp; H101 &amp; ",  " &amp; I101)</f>
        <v>3.84,  33</v>
      </c>
      <c r="N101" s="6"/>
      <c r="O101" s="6"/>
    </row>
    <row r="102" customFormat="false" ht="12.8" hidden="false" customHeight="false" outlineLevel="0" collapsed="false">
      <c r="A102" s="0" t="n">
        <v>3.9126890680192</v>
      </c>
      <c r="B102" s="0" t="n">
        <v>2042.79462817595</v>
      </c>
      <c r="F102" s="0" t="n">
        <f aca="false">IF(NOT(ISBLANK(A102)),ROUND(A102,2),"")</f>
        <v>3.91</v>
      </c>
      <c r="G102" s="0" t="n">
        <f aca="false">IF(NOT(ISBLANK(B102)),ROUND(B102 + $I$7,1),"")</f>
        <v>43.8</v>
      </c>
      <c r="K102" s="0" t="str">
        <f aca="false">F102 &amp; ",  " &amp; G102 &amp; IF(ISBLANK(C102),"", ",  " &amp; H102 &amp; ",  " &amp; I102)</f>
        <v>3.91,  43.8</v>
      </c>
      <c r="N102" s="6"/>
      <c r="O102" s="6"/>
    </row>
    <row r="103" customFormat="false" ht="12.8" hidden="false" customHeight="false" outlineLevel="0" collapsed="false">
      <c r="A103" s="0" t="n">
        <v>3.93306765691513</v>
      </c>
      <c r="B103" s="0" t="n">
        <v>2055.22286626403</v>
      </c>
      <c r="F103" s="0" t="n">
        <f aca="false">IF(NOT(ISBLANK(A103)),ROUND(A103,2),"")</f>
        <v>3.93</v>
      </c>
      <c r="G103" s="0" t="n">
        <f aca="false">IF(NOT(ISBLANK(B103)),ROUND(B103 + $I$7,1),"")</f>
        <v>56.2</v>
      </c>
      <c r="K103" s="0" t="str">
        <f aca="false">F103 &amp; ",  " &amp; G103 &amp; IF(ISBLANK(C103),"", ",  " &amp; H103 &amp; ",  " &amp; I103)</f>
        <v>3.93,  56.2</v>
      </c>
      <c r="N103" s="6"/>
      <c r="O103" s="6"/>
    </row>
    <row r="104" customFormat="false" ht="12.8" hidden="false" customHeight="false" outlineLevel="0" collapsed="false">
      <c r="A104" s="0" t="n">
        <v>3.96159768136944</v>
      </c>
      <c r="B104" s="0" t="n">
        <v>2079.24979281268</v>
      </c>
      <c r="F104" s="0" t="n">
        <f aca="false">IF(NOT(ISBLANK(A104)),ROUND(A104,2),"")</f>
        <v>3.96</v>
      </c>
      <c r="G104" s="0" t="n">
        <f aca="false">IF(NOT(ISBLANK(B104)),ROUND(B104 + $I$7,1),"")</f>
        <v>80.2</v>
      </c>
      <c r="K104" s="0" t="str">
        <f aca="false">F104 &amp; ",  " &amp; G104 &amp; IF(ISBLANK(C104),"", ",  " &amp; H104 &amp; ",  " &amp; I104)</f>
        <v>3.96,  80.2</v>
      </c>
      <c r="N104" s="6"/>
      <c r="O104" s="6"/>
    </row>
    <row r="105" customFormat="false" ht="12.8" hidden="false" customHeight="false" outlineLevel="0" collapsed="false">
      <c r="A105" s="0" t="n">
        <v>3.99420342360294</v>
      </c>
      <c r="B105" s="0" t="n">
        <v>2093.33600468144</v>
      </c>
      <c r="F105" s="0" t="n">
        <f aca="false">IF(NOT(ISBLANK(A105)),ROUND(A105,2),"")</f>
        <v>3.99</v>
      </c>
      <c r="G105" s="0" t="n">
        <f aca="false">IF(NOT(ISBLANK(B105)),ROUND(B105 + $I$7,1),"")</f>
        <v>94.3</v>
      </c>
      <c r="K105" s="0" t="str">
        <f aca="false">F105 &amp; ",  " &amp; G105 &amp; IF(ISBLANK(C105),"", ",  " &amp; H105 &amp; ",  " &amp; I105)</f>
        <v>3.99,  94.3</v>
      </c>
      <c r="N105" s="6"/>
      <c r="O105" s="6"/>
    </row>
    <row r="106" customFormat="false" ht="12.8" hidden="false" customHeight="false" outlineLevel="0" collapsed="false">
      <c r="A106" s="0" t="n">
        <v>4.0064305769405</v>
      </c>
      <c r="B106" s="0" t="n">
        <v>2100.79294753429</v>
      </c>
      <c r="F106" s="0" t="n">
        <f aca="false">IF(NOT(ISBLANK(A106)),ROUND(A106,2),"")</f>
        <v>4.01</v>
      </c>
      <c r="G106" s="0" t="n">
        <f aca="false">IF(NOT(ISBLANK(B106)),ROUND(B106 + $I$7,1),"")</f>
        <v>101.8</v>
      </c>
      <c r="K106" s="0" t="str">
        <f aca="false">F106 &amp; ",  " &amp; G106 &amp; IF(ISBLANK(C106),"", ",  " &amp; H106 &amp; ",  " &amp; I106)</f>
        <v>4.01,  101.8</v>
      </c>
      <c r="N106" s="6"/>
      <c r="O106" s="6"/>
    </row>
    <row r="107" customFormat="false" ht="12.8" hidden="false" customHeight="false" outlineLevel="0" collapsed="false">
      <c r="A107" s="0" t="n">
        <v>4.02273344805724</v>
      </c>
      <c r="B107" s="0" t="n">
        <v>2101.62287231992</v>
      </c>
      <c r="F107" s="0" t="n">
        <f aca="false">IF(NOT(ISBLANK(A107)),ROUND(A107,2),"")</f>
        <v>4.02</v>
      </c>
      <c r="G107" s="0" t="n">
        <f aca="false">IF(NOT(ISBLANK(B107)),ROUND(B107 + $I$7,1),"")</f>
        <v>102.6</v>
      </c>
      <c r="K107" s="0" t="str">
        <f aca="false">F107 &amp; ",  " &amp; G107 &amp; IF(ISBLANK(C107),"", ",  " &amp; H107 &amp; ",  " &amp; I107)</f>
        <v>4.02,  102.6</v>
      </c>
      <c r="N107" s="6"/>
      <c r="O107" s="6"/>
    </row>
    <row r="108" customFormat="false" ht="12.8" hidden="false" customHeight="false" outlineLevel="0" collapsed="false">
      <c r="A108" s="0" t="n">
        <v>4.12055067475772</v>
      </c>
      <c r="B108" s="0" t="n">
        <v>2095.00448288939</v>
      </c>
      <c r="F108" s="0" t="n">
        <f aca="false">IF(NOT(ISBLANK(A108)),ROUND(A108,2),"")</f>
        <v>4.12</v>
      </c>
      <c r="G108" s="0" t="n">
        <f aca="false">IF(NOT(ISBLANK(B108)),ROUND(B108 + $I$7,1),"")</f>
        <v>96</v>
      </c>
      <c r="K108" s="0" t="str">
        <f aca="false">F108 &amp; ",  " &amp; G108 &amp; IF(ISBLANK(C108),"", ",  " &amp; H108 &amp; ",  " &amp; I108)</f>
        <v>4.12,  96</v>
      </c>
      <c r="N108" s="6"/>
      <c r="O108" s="6"/>
    </row>
    <row r="109" customFormat="false" ht="12.8" hidden="false" customHeight="false" outlineLevel="0" collapsed="false">
      <c r="A109" s="0" t="n">
        <v>4.14500498143284</v>
      </c>
      <c r="B109" s="0" t="n">
        <v>2104.94782367609</v>
      </c>
      <c r="F109" s="0" t="n">
        <f aca="false">IF(NOT(ISBLANK(A109)),ROUND(A109,2),"")</f>
        <v>4.15</v>
      </c>
      <c r="G109" s="0" t="n">
        <f aca="false">IF(NOT(ISBLANK(B109)),ROUND(B109 + $I$7,1),"")</f>
        <v>105.9</v>
      </c>
      <c r="K109" s="0" t="str">
        <f aca="false">F109 &amp; ",  " &amp; G109 &amp; IF(ISBLANK(C109),"", ",  " &amp; H109 &amp; ",  " &amp; I109)</f>
        <v>4.15,  105.9</v>
      </c>
      <c r="N109" s="6"/>
      <c r="O109" s="6"/>
    </row>
    <row r="110" customFormat="false" ht="12.8" hidden="false" customHeight="false" outlineLevel="0" collapsed="false">
      <c r="A110" s="0" t="n">
        <v>4.16130785254959</v>
      </c>
      <c r="B110" s="0" t="n">
        <v>2109.91986922755</v>
      </c>
      <c r="F110" s="0" t="n">
        <f aca="false">IF(NOT(ISBLANK(A110)),ROUND(A110,2),"")</f>
        <v>4.16</v>
      </c>
      <c r="G110" s="0" t="n">
        <f aca="false">IF(NOT(ISBLANK(B110)),ROUND(B110 + $I$7,1),"")</f>
        <v>110.9</v>
      </c>
      <c r="K110" s="0" t="str">
        <f aca="false">F110 &amp; ",  " &amp; G110 &amp; IF(ISBLANK(C110),"", ",  " &amp; H110 &amp; ",  " &amp; I110)</f>
        <v>4.16,  110.9</v>
      </c>
      <c r="N110" s="6"/>
      <c r="O110" s="6"/>
    </row>
    <row r="111" customFormat="false" ht="12.8" hidden="false" customHeight="false" outlineLevel="0" collapsed="false">
      <c r="A111" s="0" t="n">
        <v>4.27135223258763</v>
      </c>
      <c r="B111" s="0" t="n">
        <v>2090.87624297387</v>
      </c>
      <c r="F111" s="0" t="n">
        <f aca="false">IF(NOT(ISBLANK(A111)),ROUND(A111,2),"")</f>
        <v>4.27</v>
      </c>
      <c r="G111" s="0" t="n">
        <f aca="false">IF(NOT(ISBLANK(B111)),ROUND(B111 + $I$7,1),"")</f>
        <v>91.9</v>
      </c>
      <c r="K111" s="0" t="str">
        <f aca="false">F111 &amp; ",  " &amp; G111 &amp; IF(ISBLANK(C111),"", ",  " &amp; H111 &amp; ",  " &amp; I111)</f>
        <v>4.27,  91.9</v>
      </c>
      <c r="N111" s="6"/>
      <c r="O111" s="6"/>
    </row>
    <row r="112" customFormat="false" ht="12.8" hidden="false" customHeight="false" outlineLevel="0" collapsed="false">
      <c r="A112" s="0" t="n">
        <v>4.29988225704193</v>
      </c>
      <c r="B112" s="0" t="n">
        <v>2090.05044492752</v>
      </c>
      <c r="F112" s="0" t="n">
        <f aca="false">IF(NOT(ISBLANK(A112)),ROUND(A112,2),"")</f>
        <v>4.3</v>
      </c>
      <c r="G112" s="0" t="n">
        <f aca="false">IF(NOT(ISBLANK(B112)),ROUND(B112 + $I$7,1),"")</f>
        <v>91.1</v>
      </c>
      <c r="K112" s="0" t="str">
        <f aca="false">F112 &amp; ",  " &amp; G112 &amp; IF(ISBLANK(C112),"", ",  " &amp; H112 &amp; ",  " &amp; I112)</f>
        <v>4.3,  91.1</v>
      </c>
      <c r="N112" s="6"/>
      <c r="O112" s="6"/>
    </row>
    <row r="113" customFormat="false" ht="12.8" hidden="false" customHeight="false" outlineLevel="0" collapsed="false">
      <c r="A113" s="0" t="n">
        <v>4.3406394348338</v>
      </c>
      <c r="B113" s="0" t="n">
        <v>2099.16686219352</v>
      </c>
      <c r="F113" s="0" t="n">
        <f aca="false">IF(NOT(ISBLANK(A113)),ROUND(A113,2),"")</f>
        <v>4.34</v>
      </c>
      <c r="G113" s="0" t="n">
        <f aca="false">IF(NOT(ISBLANK(B113)),ROUND(B113 + $I$7,1),"")</f>
        <v>100.2</v>
      </c>
      <c r="K113" s="0" t="str">
        <f aca="false">F113 &amp; ",  " &amp; G113 &amp; IF(ISBLANK(C113),"", ",  " &amp; H113 &amp; ",  " &amp; I113)</f>
        <v>4.34,  100.2</v>
      </c>
      <c r="N113" s="6"/>
      <c r="O113" s="6"/>
    </row>
    <row r="114" customFormat="false" ht="12.8" hidden="false" customHeight="false" outlineLevel="0" collapsed="false">
      <c r="A114" s="0" t="n">
        <v>4.41807807263835</v>
      </c>
      <c r="B114" s="0" t="n">
        <v>2082.60550713441</v>
      </c>
      <c r="F114" s="0" t="n">
        <f aca="false">IF(NOT(ISBLANK(A114)),ROUND(A114,2),"")</f>
        <v>4.42</v>
      </c>
      <c r="G114" s="0" t="n">
        <f aca="false">IF(NOT(ISBLANK(B114)),ROUND(B114 + $I$7,1),"")</f>
        <v>83.6</v>
      </c>
      <c r="K114" s="0" t="str">
        <f aca="false">F114 &amp; ",  " &amp; G114 &amp; IF(ISBLANK(C114),"", ",  " &amp; H114 &amp; ",  " &amp; I114)</f>
        <v>4.42,  83.6</v>
      </c>
      <c r="N114" s="6"/>
      <c r="O114" s="6"/>
    </row>
    <row r="115" customFormat="false" ht="12.8" hidden="false" customHeight="false" outlineLevel="0" collapsed="false">
      <c r="A115" s="0" t="n">
        <v>4.4629109682094</v>
      </c>
      <c r="B115" s="0" t="n">
        <v>2091.72229955852</v>
      </c>
      <c r="F115" s="0" t="n">
        <f aca="false">IF(NOT(ISBLANK(A115)),ROUND(A115,2),"")</f>
        <v>4.46</v>
      </c>
      <c r="G115" s="0" t="n">
        <f aca="false">IF(NOT(ISBLANK(B115)),ROUND(B115 + $I$7,1),"")</f>
        <v>92.7</v>
      </c>
      <c r="K115" s="0" t="str">
        <f aca="false">F115 &amp; ",  " &amp; G115 &amp; IF(ISBLANK(C115),"", ",  " &amp; H115 &amp; ",  " &amp; I115)</f>
        <v>4.46,  92.7</v>
      </c>
      <c r="N115" s="6"/>
      <c r="O115" s="6"/>
    </row>
    <row r="116" customFormat="false" ht="12.8" hidden="false" customHeight="false" outlineLevel="0" collapsed="false">
      <c r="A116" s="0" t="n">
        <v>4.47921383932615</v>
      </c>
      <c r="B116" s="0" t="n">
        <v>2095.03749680365</v>
      </c>
      <c r="F116" s="0" t="n">
        <f aca="false">IF(NOT(ISBLANK(A116)),ROUND(A116,2),"")</f>
        <v>4.48</v>
      </c>
      <c r="G116" s="0" t="n">
        <f aca="false">IF(NOT(ISBLANK(B116)),ROUND(B116 + $I$7,1),"")</f>
        <v>96</v>
      </c>
      <c r="K116" s="0" t="str">
        <f aca="false">F116 &amp; ",  " &amp; G116 &amp; IF(ISBLANK(C116),"", ",  " &amp; H116 &amp; ",  " &amp; I116)</f>
        <v>4.48,  96</v>
      </c>
      <c r="N116" s="6"/>
      <c r="O116" s="6"/>
    </row>
    <row r="117" customFormat="false" ht="12.8" hidden="false" customHeight="false" outlineLevel="0" collapsed="false">
      <c r="A117" s="0" t="n">
        <v>4.5240467348972</v>
      </c>
      <c r="B117" s="0" t="n">
        <v>2093.3847752366</v>
      </c>
      <c r="F117" s="0" t="n">
        <f aca="false">IF(NOT(ISBLANK(A117)),ROUND(A117,2),"")</f>
        <v>4.52</v>
      </c>
      <c r="G117" s="0" t="n">
        <f aca="false">IF(NOT(ISBLANK(B117)),ROUND(B117 + $I$7,1),"")</f>
        <v>94.4</v>
      </c>
      <c r="K117" s="0" t="str">
        <f aca="false">F117 &amp; ",  " &amp; G117 &amp; IF(ISBLANK(C117),"", ",  " &amp; H117 &amp; ",  " &amp; I117)</f>
        <v>4.52,  94.4</v>
      </c>
      <c r="N117" s="6"/>
      <c r="O117" s="6"/>
    </row>
    <row r="118" customFormat="false" ht="12.8" hidden="false" customHeight="false" outlineLevel="0" collapsed="false">
      <c r="A118" s="0" t="n">
        <v>4.60148537270175</v>
      </c>
      <c r="B118" s="0" t="n">
        <v>2079.30869263699</v>
      </c>
      <c r="F118" s="0" t="n">
        <f aca="false">IF(NOT(ISBLANK(A118)),ROUND(A118,2),"")</f>
        <v>4.6</v>
      </c>
      <c r="G118" s="0" t="n">
        <f aca="false">IF(NOT(ISBLANK(B118)),ROUND(B118 + $I$7,1),"")</f>
        <v>80.3</v>
      </c>
      <c r="K118" s="0" t="str">
        <f aca="false">F118 &amp; ",  " &amp; G118 &amp; IF(ISBLANK(C118),"", ",  " &amp; H118 &amp; ",  " &amp; I118)</f>
        <v>4.6,  80.3</v>
      </c>
      <c r="N118" s="6"/>
      <c r="O118" s="6"/>
    </row>
    <row r="119" customFormat="false" ht="12.8" hidden="false" customHeight="false" outlineLevel="0" collapsed="false">
      <c r="A119" s="0" t="n">
        <v>4.63001539715605</v>
      </c>
      <c r="B119" s="0" t="n">
        <v>2085.11028781597</v>
      </c>
      <c r="F119" s="0" t="n">
        <f aca="false">IF(NOT(ISBLANK(A119)),ROUND(A119,2),"")</f>
        <v>4.63</v>
      </c>
      <c r="G119" s="0" t="n">
        <f aca="false">IF(NOT(ISBLANK(B119)),ROUND(B119 + $I$7,1),"")</f>
        <v>86.1</v>
      </c>
      <c r="K119" s="0" t="str">
        <f aca="false">F119 &amp; ",  " &amp; G119 &amp; IF(ISBLANK(C119),"", ",  " &amp; H119 &amp; ",  " &amp; I119)</f>
        <v>4.63,  86.1</v>
      </c>
      <c r="N119" s="6"/>
      <c r="O119" s="6"/>
    </row>
    <row r="120" customFormat="false" ht="12.8" hidden="false" customHeight="false" outlineLevel="0" collapsed="false">
      <c r="A120" s="0" t="n">
        <v>4.65039398605199</v>
      </c>
      <c r="B120" s="0" t="n">
        <v>2090.08270852555</v>
      </c>
      <c r="F120" s="0" t="n">
        <f aca="false">IF(NOT(ISBLANK(A120)),ROUND(A120,2),"")</f>
        <v>4.65</v>
      </c>
      <c r="G120" s="0" t="n">
        <f aca="false">IF(NOT(ISBLANK(B120)),ROUND(B120 + $I$7,1),"")</f>
        <v>91.1</v>
      </c>
      <c r="K120" s="0" t="str">
        <f aca="false">F120 &amp; ",  " &amp; G120 &amp; IF(ISBLANK(C120),"", ",  " &amp; H120 &amp; ",  " &amp; I120)</f>
        <v>4.65,  91.1</v>
      </c>
      <c r="N120" s="6"/>
      <c r="O120" s="6"/>
    </row>
    <row r="121" customFormat="false" ht="12.8" hidden="false" customHeight="false" outlineLevel="0" collapsed="false">
      <c r="A121" s="0" t="n">
        <v>4.69522688162304</v>
      </c>
      <c r="B121" s="0" t="n">
        <v>2077.66047296734</v>
      </c>
      <c r="F121" s="0" t="n">
        <f aca="false">IF(NOT(ISBLANK(A121)),ROUND(A121,2),"")</f>
        <v>4.7</v>
      </c>
      <c r="G121" s="0" t="n">
        <f aca="false">IF(NOT(ISBLANK(B121)),ROUND(B121 + $I$7,1),"")</f>
        <v>78.7</v>
      </c>
      <c r="K121" s="0" t="str">
        <f aca="false">F121 &amp; ",  " &amp; G121 &amp; IF(ISBLANK(C121),"", ",  " &amp; H121 &amp; ",  " &amp; I121)</f>
        <v>4.7,  78.7</v>
      </c>
      <c r="N121" s="6"/>
      <c r="O121" s="6"/>
    </row>
    <row r="122" customFormat="false" ht="12.8" hidden="false" customHeight="false" outlineLevel="0" collapsed="false">
      <c r="A122" s="0" t="n">
        <v>4.75636264831084</v>
      </c>
      <c r="B122" s="0" t="n">
        <v>2051.98495159093</v>
      </c>
      <c r="F122" s="0" t="n">
        <f aca="false">IF(NOT(ISBLANK(A122)),ROUND(A122,2),"")</f>
        <v>4.76</v>
      </c>
      <c r="G122" s="0" t="n">
        <f aca="false">IF(NOT(ISBLANK(B122)),ROUND(B122 + $I$7,1),"")</f>
        <v>53</v>
      </c>
      <c r="K122" s="0" t="str">
        <f aca="false">F122 &amp; ",  " &amp; G122 &amp; IF(ISBLANK(C122),"", ",  " &amp; H122 &amp; ",  " &amp; I122)</f>
        <v>4.76,  53</v>
      </c>
      <c r="N122" s="6"/>
      <c r="O122" s="6"/>
    </row>
    <row r="123" customFormat="false" ht="12.8" hidden="false" customHeight="false" outlineLevel="0" collapsed="false">
      <c r="A123" s="0" t="n">
        <v>4.78081695498596</v>
      </c>
      <c r="B123" s="0" t="n">
        <v>2047.8450817738</v>
      </c>
      <c r="F123" s="0" t="n">
        <f aca="false">IF(NOT(ISBLANK(A123)),ROUND(A123,2),"")</f>
        <v>4.78</v>
      </c>
      <c r="G123" s="0" t="n">
        <f aca="false">IF(NOT(ISBLANK(B123)),ROUND(B123 + $I$7,1),"")</f>
        <v>48.8</v>
      </c>
      <c r="K123" s="0" t="str">
        <f aca="false">F123 &amp; ",  " &amp; G123 &amp; IF(ISBLANK(C123),"", ",  " &amp; H123 &amp; ",  " &amp; I123)</f>
        <v>4.78,  48.8</v>
      </c>
      <c r="N123" s="6"/>
      <c r="O123" s="6"/>
    </row>
    <row r="124" customFormat="false" ht="12.8" hidden="false" customHeight="false" outlineLevel="0" collapsed="false">
      <c r="A124" s="0" t="n">
        <v>4.81749841499864</v>
      </c>
      <c r="B124" s="0" t="n">
        <v>2047.84845819685</v>
      </c>
      <c r="F124" s="0" t="n">
        <f aca="false">IF(NOT(ISBLANK(A124)),ROUND(A124,2),"")</f>
        <v>4.82</v>
      </c>
      <c r="G124" s="0" t="n">
        <f aca="false">IF(NOT(ISBLANK(B124)),ROUND(B124 + $I$7,1),"")</f>
        <v>48.8</v>
      </c>
      <c r="K124" s="0" t="str">
        <f aca="false">F124 &amp; ",  " &amp; G124 &amp; IF(ISBLANK(C124),"", ",  " &amp; H124 &amp; ",  " &amp; I124)</f>
        <v>4.82,  48.8</v>
      </c>
      <c r="N124" s="6"/>
      <c r="O124" s="6"/>
    </row>
    <row r="125" customFormat="false" ht="12.8" hidden="false" customHeight="false" outlineLevel="0" collapsed="false">
      <c r="A125" s="0" t="n">
        <v>4.85417987501132</v>
      </c>
      <c r="B125" s="0" t="n">
        <v>2037.9107447819</v>
      </c>
      <c r="F125" s="0" t="n">
        <f aca="false">IF(NOT(ISBLANK(A125)),ROUND(A125,2),"")</f>
        <v>4.85</v>
      </c>
      <c r="G125" s="0" t="n">
        <f aca="false">IF(NOT(ISBLANK(B125)),ROUND(B125 + $I$7,1),"")</f>
        <v>38.9</v>
      </c>
      <c r="K125" s="0" t="str">
        <f aca="false">F125 &amp; ",  " &amp; G125 &amp; IF(ISBLANK(C125),"", ",  " &amp; H125 &amp; ",  " &amp; I125)</f>
        <v>4.85,  38.9</v>
      </c>
      <c r="N125" s="6"/>
      <c r="O125" s="6"/>
    </row>
    <row r="126" customFormat="false" ht="12.8" hidden="false" customHeight="false" outlineLevel="0" collapsed="false">
      <c r="A126" s="0" t="n">
        <v>4.94792138393261</v>
      </c>
      <c r="B126" s="0" t="n">
        <v>2027.14985942742</v>
      </c>
      <c r="F126" s="0" t="n">
        <f aca="false">IF(NOT(ISBLANK(A126)),ROUND(A126,2),"")</f>
        <v>4.95</v>
      </c>
      <c r="G126" s="0" t="n">
        <f aca="false">IF(NOT(ISBLANK(B126)),ROUND(B126 + $I$7,1),"")</f>
        <v>28.1</v>
      </c>
      <c r="K126" s="0" t="str">
        <f aca="false">F126 &amp; ",  " &amp; G126 &amp; IF(ISBLANK(C126),"", ",  " &amp; H126 &amp; ",  " &amp; I126)</f>
        <v>4.95,  28.1</v>
      </c>
      <c r="N126" s="6"/>
      <c r="O126" s="6"/>
    </row>
    <row r="127" customFormat="false" ht="12.8" hidden="false" customHeight="false" outlineLevel="0" collapsed="false">
      <c r="A127" s="0" t="n">
        <v>4.99682999728286</v>
      </c>
      <c r="B127" s="0" t="n">
        <v>2020.52696809949</v>
      </c>
      <c r="F127" s="0" t="n">
        <f aca="false">IF(NOT(ISBLANK(A127)),ROUND(A127,2),"")</f>
        <v>5</v>
      </c>
      <c r="G127" s="0" t="n">
        <f aca="false">IF(NOT(ISBLANK(B127)),ROUND(B127 + $I$7,1),"")</f>
        <v>21.5</v>
      </c>
      <c r="K127" s="0" t="str">
        <f aca="false">F127 &amp; ",  " &amp; G127 &amp; IF(ISBLANK(C127),"", ",  " &amp; H127 &amp; ",  " &amp; I127)</f>
        <v>5,  21.5</v>
      </c>
      <c r="N127" s="6"/>
      <c r="O127" s="6"/>
    </row>
    <row r="128" customFormat="false" ht="12.8" hidden="false" customHeight="false" outlineLevel="0" collapsed="false">
      <c r="A128" s="0" t="n">
        <v>5.00905715062041</v>
      </c>
      <c r="B128" s="0" t="n">
        <v>2012.24385204217</v>
      </c>
      <c r="F128" s="0" t="n">
        <f aca="false">IF(NOT(ISBLANK(A128)),ROUND(A128,2),"")</f>
        <v>5.01</v>
      </c>
      <c r="G128" s="0" t="n">
        <f aca="false">IF(NOT(ISBLANK(B128)),ROUND(B128 + $I$7,1),"")</f>
        <v>13.2</v>
      </c>
      <c r="K128" s="0" t="str">
        <f aca="false">F128 &amp; ",  " &amp; G128 &amp; IF(ISBLANK(C128),"", ",  " &amp; H128 &amp; ",  " &amp; I128)</f>
        <v>5.01,  13.2</v>
      </c>
      <c r="N128" s="6"/>
      <c r="O128" s="6"/>
    </row>
    <row r="129" customFormat="false" ht="12.8" hidden="false" customHeight="false" outlineLevel="0" collapsed="false">
      <c r="A129" s="0" t="n">
        <v>5.06204148174984</v>
      </c>
      <c r="B129" s="0" t="n">
        <v>1993.19497357486</v>
      </c>
      <c r="F129" s="0" t="n">
        <f aca="false">IF(NOT(ISBLANK(A129)),ROUND(A129,2),"")</f>
        <v>5.06</v>
      </c>
      <c r="G129" s="0" t="n">
        <f aca="false">IF(NOT(ISBLANK(B129)),ROUND(B129 + $I$7,1),"")</f>
        <v>-5.8</v>
      </c>
      <c r="K129" s="0" t="str">
        <f aca="false">F129 &amp; ",  " &amp; G129 &amp; IF(ISBLANK(C129),"", ",  " &amp; H129 &amp; ",  " &amp; I129)</f>
        <v>5.06,  -5.8</v>
      </c>
      <c r="N129" s="6"/>
      <c r="O129" s="6"/>
    </row>
    <row r="130" customFormat="false" ht="12.8" hidden="false" customHeight="false" outlineLevel="0" collapsed="false">
      <c r="A130" s="0" t="n">
        <v>5.09464722398334</v>
      </c>
      <c r="B130" s="0" t="n">
        <v>1972.48737101064</v>
      </c>
      <c r="F130" s="0" t="n">
        <f aca="false">IF(NOT(ISBLANK(A130)),ROUND(A130,2),"")</f>
        <v>5.09</v>
      </c>
      <c r="G130" s="0" t="n">
        <f aca="false">IF(NOT(ISBLANK(B130)),ROUND(B130 + $I$7,1),"")</f>
        <v>-26.5</v>
      </c>
      <c r="K130" s="0" t="str">
        <f aca="false">F130 &amp; ",  " &amp; G130 &amp; IF(ISBLANK(C130),"", ",  " &amp; H130 &amp; ",  " &amp; I130)</f>
        <v>5.09,  -26.5</v>
      </c>
      <c r="N130" s="6"/>
      <c r="O130" s="6"/>
    </row>
    <row r="131" customFormat="false" ht="12.8" hidden="false" customHeight="false" outlineLevel="0" collapsed="false">
      <c r="A131" s="0" t="n">
        <v>5.18023729734625</v>
      </c>
      <c r="B131" s="0" t="n">
        <v>1942.67197981709</v>
      </c>
      <c r="F131" s="0" t="n">
        <f aca="false">IF(NOT(ISBLANK(A131)),ROUND(A131,2),"")</f>
        <v>5.18</v>
      </c>
      <c r="G131" s="0" t="n">
        <f aca="false">IF(NOT(ISBLANK(B131)),ROUND(B131 + $I$7,1),"")</f>
        <v>-56.3</v>
      </c>
      <c r="K131" s="0" t="str">
        <f aca="false">F131 &amp; ",  " &amp; G131 &amp; IF(ISBLANK(C131),"", ",  " &amp; H131 &amp; ",  " &amp; I131)</f>
        <v>5.18,  -56.3</v>
      </c>
      <c r="N131" s="6"/>
      <c r="O131" s="6"/>
    </row>
    <row r="132" customFormat="false" ht="12.8" hidden="false" customHeight="false" outlineLevel="0" collapsed="false">
      <c r="A132" s="0" t="n">
        <v>5.196540168463</v>
      </c>
      <c r="B132" s="0" t="n">
        <v>1926.10499738623</v>
      </c>
      <c r="F132" s="0" t="n">
        <f aca="false">IF(NOT(ISBLANK(A132)),ROUND(A132,2),"")</f>
        <v>5.2</v>
      </c>
      <c r="G132" s="0" t="n">
        <f aca="false">IF(NOT(ISBLANK(B132)),ROUND(B132 + $I$7,1),"")</f>
        <v>-72.9</v>
      </c>
      <c r="K132" s="0" t="str">
        <f aca="false">F132 &amp; ",  " &amp; G132 &amp; IF(ISBLANK(C132),"", ",  " &amp; H132 &amp; ",  " &amp; I132)</f>
        <v>5.2,  -72.9</v>
      </c>
      <c r="N132" s="6"/>
      <c r="O132" s="6"/>
    </row>
    <row r="133" customFormat="false" ht="12.8" hidden="false" customHeight="false" outlineLevel="0" collapsed="false">
      <c r="A133" s="0" t="n">
        <v>5.21284303957975</v>
      </c>
      <c r="B133" s="0" t="n">
        <v>1912.85171156804</v>
      </c>
      <c r="F133" s="0" t="n">
        <f aca="false">IF(NOT(ISBLANK(A133)),ROUND(A133,2),"")</f>
        <v>5.21</v>
      </c>
      <c r="G133" s="0" t="n">
        <f aca="false">IF(NOT(ISBLANK(B133)),ROUND(B133 + $I$7,1),"")</f>
        <v>-86.1</v>
      </c>
      <c r="K133" s="0" t="str">
        <f aca="false">F133 &amp; ",  " &amp; G133 &amp; IF(ISBLANK(C133),"", ",  " &amp; H133 &amp; ",  " &amp; I133)</f>
        <v>5.21,  -86.1</v>
      </c>
      <c r="N133" s="6"/>
      <c r="O133" s="6"/>
    </row>
    <row r="134" customFormat="false" ht="12.8" hidden="false" customHeight="false" outlineLevel="0" collapsed="false">
      <c r="A134" s="0" t="n">
        <v>5.25360021737161</v>
      </c>
      <c r="B134" s="0" t="n">
        <v>1906.22806992387</v>
      </c>
      <c r="F134" s="0" t="n">
        <f aca="false">IF(NOT(ISBLANK(A134)),ROUND(A134,2),"")</f>
        <v>5.25</v>
      </c>
      <c r="G134" s="0" t="n">
        <f aca="false">IF(NOT(ISBLANK(B134)),ROUND(B134 + $I$7,1),"")</f>
        <v>-92.8</v>
      </c>
      <c r="K134" s="0" t="str">
        <f aca="false">F134 &amp; ",  " &amp; G134 &amp; IF(ISBLANK(C134),"", ",  " &amp; H134 &amp; ",  " &amp; I134)</f>
        <v>5.25,  -92.8</v>
      </c>
      <c r="N134" s="6"/>
      <c r="O134" s="6"/>
    </row>
    <row r="135" customFormat="false" ht="12.8" hidden="false" customHeight="false" outlineLevel="0" collapsed="false">
      <c r="A135" s="0" t="n">
        <v>5.33511457295535</v>
      </c>
      <c r="B135" s="0" t="n">
        <v>1914.51981461787</v>
      </c>
      <c r="F135" s="0" t="n">
        <f aca="false">IF(NOT(ISBLANK(A135)),ROUND(A135,2),"")</f>
        <v>5.34</v>
      </c>
      <c r="G135" s="0" t="n">
        <f aca="false">IF(NOT(ISBLANK(B135)),ROUND(B135 + $I$7,1),"")</f>
        <v>-84.5</v>
      </c>
      <c r="K135" s="0" t="str">
        <f aca="false">F135 &amp; ",  " &amp; G135 &amp; IF(ISBLANK(C135),"", ",  " &amp; H135 &amp; ",  " &amp; I135)</f>
        <v>5.34,  -84.5</v>
      </c>
      <c r="N135" s="6"/>
      <c r="O135" s="6"/>
    </row>
    <row r="136" customFormat="false" ht="12.8" hidden="false" customHeight="false" outlineLevel="0" collapsed="false">
      <c r="A136" s="0" t="n">
        <v>5.37587175074721</v>
      </c>
      <c r="B136" s="0" t="n">
        <v>1921.15095942436</v>
      </c>
      <c r="F136" s="0" t="n">
        <f aca="false">IF(NOT(ISBLANK(A136)),ROUND(A136,2),"")</f>
        <v>5.38</v>
      </c>
      <c r="G136" s="0" t="n">
        <f aca="false">IF(NOT(ISBLANK(B136)),ROUND(B136 + $I$7,1),"")</f>
        <v>-77.8</v>
      </c>
      <c r="K136" s="0" t="str">
        <f aca="false">F136 &amp; ",  " &amp; G136 &amp; IF(ISBLANK(C136),"", ",  " &amp; H136 &amp; ",  " &amp; I136)</f>
        <v>5.38,  -77.8</v>
      </c>
      <c r="N136" s="6"/>
      <c r="O136" s="6"/>
    </row>
    <row r="137" customFormat="false" ht="12.8" hidden="false" customHeight="false" outlineLevel="0" collapsed="false">
      <c r="A137" s="0" t="n">
        <v>5.51037043746038</v>
      </c>
      <c r="B137" s="0" t="n">
        <v>1946.84448839037</v>
      </c>
      <c r="F137" s="0" t="n">
        <f aca="false">IF(NOT(ISBLANK(A137)),ROUND(A137,2),"")</f>
        <v>5.51</v>
      </c>
      <c r="G137" s="0" t="n">
        <f aca="false">IF(NOT(ISBLANK(B137)),ROUND(B137 + $I$7,1),"")</f>
        <v>-52.2</v>
      </c>
      <c r="K137" s="0" t="str">
        <f aca="false">F137 &amp; ",  " &amp; G137 &amp; IF(ISBLANK(C137),"", ",  " &amp; H137 &amp; ",  " &amp; I137)</f>
        <v>5.51,  -52.2</v>
      </c>
      <c r="N137" s="6"/>
      <c r="O137" s="6"/>
    </row>
    <row r="138" customFormat="false" ht="12.8" hidden="false" customHeight="false" outlineLevel="0" collapsed="false">
      <c r="A138" s="0" t="n">
        <v>5.5633547685898</v>
      </c>
      <c r="B138" s="0" t="n">
        <v>1952.64833451805</v>
      </c>
      <c r="F138" s="0" t="n">
        <f aca="false">IF(NOT(ISBLANK(A138)),ROUND(A138,2),"")</f>
        <v>5.56</v>
      </c>
      <c r="G138" s="0" t="n">
        <f aca="false">IF(NOT(ISBLANK(B138)),ROUND(B138 + $I$7,1),"")</f>
        <v>-46.4</v>
      </c>
      <c r="K138" s="0" t="str">
        <f aca="false">F138 &amp; ",  " &amp; G138 &amp; IF(ISBLANK(C138),"", ",  " &amp; H138 &amp; ",  " &amp; I138)</f>
        <v>5.56,  -46.4</v>
      </c>
      <c r="N138" s="6"/>
      <c r="O138" s="6"/>
    </row>
    <row r="139" customFormat="false" ht="12.8" hidden="false" customHeight="false" outlineLevel="0" collapsed="false">
      <c r="A139" s="0" t="n">
        <v>5.59596051082329</v>
      </c>
      <c r="B139" s="0" t="n">
        <v>1946.02394255766</v>
      </c>
      <c r="F139" s="0" t="n">
        <f aca="false">IF(NOT(ISBLANK(A139)),ROUND(A139,2),"")</f>
        <v>5.6</v>
      </c>
      <c r="G139" s="0" t="n">
        <f aca="false">IF(NOT(ISBLANK(B139)),ROUND(B139 + $I$7,1),"")</f>
        <v>-53</v>
      </c>
      <c r="K139" s="0" t="str">
        <f aca="false">F139 &amp; ",  " &amp; G139 &amp; IF(ISBLANK(C139),"", ",  " &amp; H139 &amp; ",  " &amp; I139)</f>
        <v>5.6,  -53</v>
      </c>
      <c r="N139" s="6"/>
      <c r="O139" s="6"/>
    </row>
    <row r="140" customFormat="false" ht="12.8" hidden="false" customHeight="false" outlineLevel="0" collapsed="false">
      <c r="A140" s="0" t="n">
        <v>5.64486912417354</v>
      </c>
      <c r="B140" s="0" t="n">
        <v>1941.05789953606</v>
      </c>
      <c r="F140" s="0" t="n">
        <f aca="false">IF(NOT(ISBLANK(A140)),ROUND(A140,2),"")</f>
        <v>5.64</v>
      </c>
      <c r="G140" s="0" t="n">
        <f aca="false">IF(NOT(ISBLANK(B140)),ROUND(B140 + $I$7,1),"")</f>
        <v>-57.9</v>
      </c>
      <c r="K140" s="0" t="str">
        <f aca="false">F140 &amp; ",  " &amp; G140 &amp; IF(ISBLANK(C140),"", ",  " &amp; H140 &amp; ",  " &amp; I140)</f>
        <v>5.64,  -57.9</v>
      </c>
      <c r="N140" s="6"/>
      <c r="O140" s="6"/>
    </row>
    <row r="141" customFormat="false" ht="12.8" hidden="false" customHeight="false" outlineLevel="0" collapsed="false">
      <c r="A141" s="0" t="n">
        <v>5.69377773752377</v>
      </c>
      <c r="B141" s="0" t="n">
        <v>1952.66033957779</v>
      </c>
      <c r="F141" s="0" t="n">
        <f aca="false">IF(NOT(ISBLANK(A141)),ROUND(A141,2),"")</f>
        <v>5.69</v>
      </c>
      <c r="G141" s="0" t="n">
        <f aca="false">IF(NOT(ISBLANK(B141)),ROUND(B141 + $I$7,1),"")</f>
        <v>-46.3</v>
      </c>
      <c r="K141" s="0" t="str">
        <f aca="false">F141 &amp; ",  " &amp; G141 &amp; IF(ISBLANK(C141),"", ",  " &amp; H141 &amp; ",  " &amp; I141)</f>
        <v>5.69,  -46.3</v>
      </c>
      <c r="N141" s="6"/>
      <c r="O141" s="6"/>
    </row>
    <row r="142" customFormat="false" ht="12.8" hidden="false" customHeight="false" outlineLevel="0" collapsed="false">
      <c r="A142" s="0" t="n">
        <v>5.75083778643239</v>
      </c>
      <c r="B142" s="0" t="n">
        <v>1959.29298501675</v>
      </c>
      <c r="F142" s="0" t="n">
        <f aca="false">IF(NOT(ISBLANK(A142)),ROUND(A142,2),"")</f>
        <v>5.75</v>
      </c>
      <c r="G142" s="0" t="n">
        <f aca="false">IF(NOT(ISBLANK(B142)),ROUND(B142 + $I$7,1),"")</f>
        <v>-39.7</v>
      </c>
      <c r="K142" s="0" t="str">
        <f aca="false">F142 &amp; ",  " &amp; G142 &amp; IF(ISBLANK(C142),"", ",  " &amp; H142 &amp; ",  " &amp; I142)</f>
        <v>5.75,  -39.7</v>
      </c>
      <c r="N142" s="6"/>
      <c r="O142" s="6"/>
    </row>
    <row r="143" customFormat="false" ht="12.8" hidden="false" customHeight="false" outlineLevel="0" collapsed="false">
      <c r="A143" s="0" t="n">
        <v>5.79974639978263</v>
      </c>
      <c r="B143" s="0" t="n">
        <v>1962.61118352682</v>
      </c>
      <c r="F143" s="0" t="n">
        <f aca="false">IF(NOT(ISBLANK(A143)),ROUND(A143,2),"")</f>
        <v>5.8</v>
      </c>
      <c r="G143" s="0" t="n">
        <f aca="false">IF(NOT(ISBLANK(B143)),ROUND(B143 + $I$7,1),"")</f>
        <v>-36.4</v>
      </c>
      <c r="K143" s="0" t="str">
        <f aca="false">F143 &amp; ",  " &amp; G143 &amp; IF(ISBLANK(C143),"", ",  " &amp; H143 &amp; ",  " &amp; I143)</f>
        <v>5.8,  -36.4</v>
      </c>
      <c r="N143" s="6"/>
      <c r="O143" s="6"/>
    </row>
    <row r="144" customFormat="false" ht="12.8" hidden="false" customHeight="false" outlineLevel="0" collapsed="false">
      <c r="A144" s="0" t="n">
        <v>5.90163934426229</v>
      </c>
      <c r="B144" s="0" t="n">
        <v>1957.65001756073</v>
      </c>
      <c r="F144" s="0" t="n">
        <f aca="false">IF(NOT(ISBLANK(A144)),ROUND(A144,2),"")</f>
        <v>5.9</v>
      </c>
      <c r="G144" s="0" t="n">
        <f aca="false">IF(NOT(ISBLANK(B144)),ROUND(B144 + $I$7,1),"")</f>
        <v>-41.3</v>
      </c>
      <c r="K144" s="0" t="str">
        <f aca="false">F144 &amp; ",  " &amp; G144 &amp; IF(ISBLANK(C144),"", ",  " &amp; H144 &amp; ",  " &amp; I144)</f>
        <v>5.9,  -41.3</v>
      </c>
      <c r="N144" s="6"/>
      <c r="O144" s="6"/>
    </row>
    <row r="145" customFormat="false" ht="12.8" hidden="false" customHeight="false" outlineLevel="0" collapsed="false">
      <c r="A145" s="0" t="n">
        <v>5.93832080427497</v>
      </c>
      <c r="B145" s="0" t="n">
        <v>1954.33969737112</v>
      </c>
      <c r="F145" s="0" t="n">
        <f aca="false">IF(NOT(ISBLANK(A145)),ROUND(A145,2),"")</f>
        <v>5.94</v>
      </c>
      <c r="G145" s="0" t="n">
        <f aca="false">IF(NOT(ISBLANK(B145)),ROUND(B145 + $I$7,1),"")</f>
        <v>-44.7</v>
      </c>
      <c r="K145" s="0" t="str">
        <f aca="false">F145 &amp; ",  " &amp; G145 &amp; IF(ISBLANK(C145),"", ",  " &amp; H145 &amp; ",  " &amp; I145)</f>
        <v>5.94,  -44.7</v>
      </c>
      <c r="N145" s="6"/>
      <c r="O145" s="6"/>
    </row>
    <row r="146" customFormat="false" ht="12.8" hidden="false" customHeight="false" outlineLevel="0" collapsed="false">
      <c r="A146" s="0" t="n">
        <v>5.96685082872928</v>
      </c>
      <c r="B146" s="0" t="n">
        <v>1961.79814085643</v>
      </c>
      <c r="F146" s="0" t="n">
        <f aca="false">IF(NOT(ISBLANK(A146)),ROUND(A146,2),"")</f>
        <v>5.97</v>
      </c>
      <c r="G146" s="0" t="n">
        <f aca="false">IF(NOT(ISBLANK(B146)),ROUND(B146 + $I$7,1),"")</f>
        <v>-37.2</v>
      </c>
      <c r="K146" s="0" t="str">
        <f aca="false">F146 &amp; ",  " &amp; G146 &amp; IF(ISBLANK(C146),"", ",  " &amp; H146 &amp; ",  " &amp; I146)</f>
        <v>5.97,  -37.2</v>
      </c>
      <c r="N146" s="6"/>
      <c r="O146" s="6"/>
    </row>
    <row r="147" customFormat="false" ht="12.8" hidden="false" customHeight="false" outlineLevel="0" collapsed="false">
      <c r="A147" s="0" t="n">
        <v>6.01983515985871</v>
      </c>
      <c r="B147" s="0" t="n">
        <v>1970.08725944361</v>
      </c>
      <c r="F147" s="0" t="n">
        <f aca="false">IF(NOT(ISBLANK(A147)),ROUND(A147,2),"")</f>
        <v>6.02</v>
      </c>
      <c r="G147" s="0" t="n">
        <f aca="false">IF(NOT(ISBLANK(B147)),ROUND(B147 + $I$7,1),"")</f>
        <v>-28.9</v>
      </c>
      <c r="K147" s="0" t="str">
        <f aca="false">F147 &amp; ",  " &amp; G147 &amp; IF(ISBLANK(C147),"", ",  " &amp; H147 &amp; ",  " &amp; I147)</f>
        <v>6.02,  -28.9</v>
      </c>
      <c r="N147" s="6"/>
      <c r="O147" s="6"/>
    </row>
    <row r="148" customFormat="false" ht="12.8" hidden="false" customHeight="false" outlineLevel="0" collapsed="false">
      <c r="A148" s="0" t="n">
        <v>6.12172810433838</v>
      </c>
      <c r="B148" s="0" t="n">
        <v>1980.03772823453</v>
      </c>
      <c r="F148" s="0" t="n">
        <f aca="false">IF(NOT(ISBLANK(A148)),ROUND(A148,2),"")</f>
        <v>6.12</v>
      </c>
      <c r="G148" s="0" t="n">
        <f aca="false">IF(NOT(ISBLANK(B148)),ROUND(B148 + $I$7,1),"")</f>
        <v>-19</v>
      </c>
      <c r="K148" s="0" t="str">
        <f aca="false">F148 &amp; ",  " &amp; G148 &amp; IF(ISBLANK(C148),"", ",  " &amp; H148 &amp; ",  " &amp; I148)</f>
        <v>6.12,  -19</v>
      </c>
      <c r="N148" s="6"/>
      <c r="O148" s="6"/>
    </row>
    <row r="149" customFormat="false" ht="12.8" hidden="false" customHeight="false" outlineLevel="0" collapsed="false">
      <c r="A149" s="0" t="n">
        <v>6.19916674214292</v>
      </c>
      <c r="B149" s="0" t="n">
        <v>1987.50067361724</v>
      </c>
      <c r="F149" s="0" t="n">
        <f aca="false">IF(NOT(ISBLANK(A149)),ROUND(A149,2),"")</f>
        <v>6.2</v>
      </c>
      <c r="G149" s="0" t="n">
        <f aca="false">IF(NOT(ISBLANK(B149)),ROUND(B149 + $I$7,1),"")</f>
        <v>-11.5</v>
      </c>
      <c r="K149" s="0" t="str">
        <f aca="false">F149 &amp; ",  " &amp; G149 &amp; IF(ISBLANK(C149),"", ",  " &amp; H149 &amp; ",  " &amp; I149)</f>
        <v>6.2,  -11.5</v>
      </c>
      <c r="N149" s="6"/>
      <c r="O149" s="6"/>
    </row>
    <row r="150" customFormat="false" ht="12.8" hidden="false" customHeight="false" outlineLevel="0" collapsed="false">
      <c r="A150" s="0" t="n">
        <v>6.26030250883072</v>
      </c>
      <c r="B150" s="0" t="n">
        <v>1990.81999760166</v>
      </c>
      <c r="F150" s="0" t="n">
        <f aca="false">IF(NOT(ISBLANK(A150)),ROUND(A150,2),"")</f>
        <v>6.26</v>
      </c>
      <c r="G150" s="0" t="n">
        <f aca="false">IF(NOT(ISBLANK(B150)),ROUND(B150 + $I$7,1),"")</f>
        <v>-8.2</v>
      </c>
      <c r="K150" s="0" t="str">
        <f aca="false">F150 &amp; ",  " &amp; G150 &amp; IF(ISBLANK(C150),"", ",  " &amp; H150 &amp; ",  " &amp; I150)</f>
        <v>6.26,  -8.2</v>
      </c>
      <c r="N150" s="6"/>
      <c r="O150" s="6"/>
    </row>
    <row r="151" customFormat="false" ht="12.8" hidden="false" customHeight="false" outlineLevel="0" collapsed="false">
      <c r="A151" s="0" t="n">
        <v>6.37034688886876</v>
      </c>
      <c r="B151" s="0" t="n">
        <v>2004.08491332147</v>
      </c>
      <c r="F151" s="0" t="n">
        <f aca="false">IF(NOT(ISBLANK(A151)),ROUND(A151,2),"")</f>
        <v>6.37</v>
      </c>
      <c r="G151" s="0" t="n">
        <f aca="false">IF(NOT(ISBLANK(B151)),ROUND(B151 + $I$7,1),"")</f>
        <v>5.1</v>
      </c>
      <c r="K151" s="0" t="str">
        <f aca="false">F151 &amp; ",  " &amp; G151 &amp; IF(ISBLANK(C151),"", ",  " &amp; H151 &amp; ",  " &amp; I151)</f>
        <v>6.37,  5.1</v>
      </c>
      <c r="N151" s="6"/>
      <c r="O151" s="6"/>
    </row>
    <row r="152" customFormat="false" ht="12.8" hidden="false" customHeight="false" outlineLevel="0" collapsed="false">
      <c r="A152" s="0" t="n">
        <v>6.42740693777738</v>
      </c>
      <c r="B152" s="0" t="n">
        <v>2012.37440706676</v>
      </c>
      <c r="F152" s="0" t="n">
        <f aca="false">IF(NOT(ISBLANK(A152)),ROUND(A152,2),"")</f>
        <v>6.43</v>
      </c>
      <c r="G152" s="0" t="n">
        <f aca="false">IF(NOT(ISBLANK(B152)),ROUND(B152 + $I$7,1),"")</f>
        <v>13.4</v>
      </c>
      <c r="K152" s="0" t="str">
        <f aca="false">F152 &amp; ",  " &amp; G152 &amp; IF(ISBLANK(C152),"", ",  " &amp; H152 &amp; ",  " &amp; I152)</f>
        <v>6.43,  13.4</v>
      </c>
      <c r="N152" s="6"/>
      <c r="O152" s="6"/>
    </row>
    <row r="153" customFormat="false" ht="12.8" hidden="false" customHeight="false" outlineLevel="0" collapsed="false">
      <c r="A153" s="0" t="n">
        <v>6.55375418893216</v>
      </c>
      <c r="B153" s="0" t="n">
        <v>2016.52815773421</v>
      </c>
      <c r="F153" s="0" t="n">
        <f aca="false">IF(NOT(ISBLANK(A153)),ROUND(A153,2),"")</f>
        <v>6.55</v>
      </c>
      <c r="G153" s="0" t="n">
        <f aca="false">IF(NOT(ISBLANK(B153)),ROUND(B153 + $I$7,1),"")</f>
        <v>17.5</v>
      </c>
      <c r="K153" s="0" t="str">
        <f aca="false">F153 &amp; ",  " &amp; G153 &amp; IF(ISBLANK(C153),"", ",  " &amp; H153 &amp; ",  " &amp; I153)</f>
        <v>6.55,  17.5</v>
      </c>
      <c r="N153" s="6"/>
      <c r="O153" s="6"/>
    </row>
    <row r="154" customFormat="false" ht="12.8" hidden="false" customHeight="false" outlineLevel="0" collapsed="false">
      <c r="A154" s="0" t="n">
        <v>6.63934426229508</v>
      </c>
      <c r="B154" s="0" t="n">
        <v>2009.08021867616</v>
      </c>
      <c r="F154" s="0" t="n">
        <f aca="false">IF(NOT(ISBLANK(A154)),ROUND(A154,2),"")</f>
        <v>6.64</v>
      </c>
      <c r="G154" s="0" t="n">
        <f aca="false">IF(NOT(ISBLANK(B154)),ROUND(B154 + $I$7,1),"")</f>
        <v>10.1</v>
      </c>
      <c r="K154" s="0" t="str">
        <f aca="false">F154 &amp; ",  " &amp; G154 &amp; IF(ISBLANK(C154),"", ",  " &amp; H154 &amp; ",  " &amp; I154)</f>
        <v>6.64,  10.1</v>
      </c>
      <c r="N154" s="6"/>
      <c r="O154" s="6"/>
    </row>
    <row r="155" customFormat="false" ht="12.8" hidden="false" customHeight="false" outlineLevel="0" collapsed="false">
      <c r="A155" s="0" t="n">
        <v>6.68825287564532</v>
      </c>
      <c r="B155" s="0" t="n">
        <v>2012.39841718623</v>
      </c>
      <c r="F155" s="0" t="n">
        <f aca="false">IF(NOT(ISBLANK(A155)),ROUND(A155,2),"")</f>
        <v>6.69</v>
      </c>
      <c r="G155" s="0" t="n">
        <f aca="false">IF(NOT(ISBLANK(B155)),ROUND(B155 + $I$7,1),"")</f>
        <v>13.4</v>
      </c>
      <c r="K155" s="0" t="str">
        <f aca="false">F155 &amp; ",  " &amp; G155 &amp; IF(ISBLANK(C155),"", ",  " &amp; H155 &amp; ",  " &amp; I155)</f>
        <v>6.69,  13.4</v>
      </c>
      <c r="N155" s="6"/>
      <c r="O155" s="6"/>
    </row>
    <row r="156" customFormat="false" ht="12.8" hidden="false" customHeight="false" outlineLevel="0" collapsed="false">
      <c r="A156" s="0" t="n">
        <v>6.81052440902092</v>
      </c>
      <c r="B156" s="0" t="n">
        <v>2016.55179269556</v>
      </c>
      <c r="F156" s="0" t="n">
        <f aca="false">IF(NOT(ISBLANK(A156)),ROUND(A156,2),"")</f>
        <v>6.81</v>
      </c>
      <c r="G156" s="0" t="n">
        <f aca="false">IF(NOT(ISBLANK(B156)),ROUND(B156 + $I$7,1),"")</f>
        <v>17.6</v>
      </c>
      <c r="K156" s="0" t="str">
        <f aca="false">F156 &amp; ",  " &amp; G156 &amp; IF(ISBLANK(C156),"", ",  " &amp; H156 &amp; ",  " &amp; I156)</f>
        <v>6.81,  17.6</v>
      </c>
      <c r="N156" s="6"/>
      <c r="O156" s="6"/>
    </row>
    <row r="157" customFormat="false" ht="12.8" hidden="false" customHeight="false" outlineLevel="0" collapsed="false">
      <c r="A157" s="0" t="n">
        <v>6.88796304682547</v>
      </c>
      <c r="B157" s="0" t="n">
        <v>2033.12740376311</v>
      </c>
      <c r="F157" s="0" t="n">
        <f aca="false">IF(NOT(ISBLANK(A157)),ROUND(A157,2),"")</f>
        <v>6.89</v>
      </c>
      <c r="G157" s="0" t="n">
        <f aca="false">IF(NOT(ISBLANK(B157)),ROUND(B157 + $I$7,1),"")</f>
        <v>34.1</v>
      </c>
      <c r="K157" s="0" t="str">
        <f aca="false">F157 &amp; ",  " &amp; G157 &amp; IF(ISBLANK(C157),"", ",  " &amp; H157 &amp; ",  " &amp; I157)</f>
        <v>6.89,  34.1</v>
      </c>
      <c r="N157" s="6"/>
      <c r="O157" s="6"/>
    </row>
    <row r="158" customFormat="false" ht="12.8" hidden="false" customHeight="false" outlineLevel="0" collapsed="false">
      <c r="A158" s="0" t="n">
        <v>6.96540168463002</v>
      </c>
      <c r="B158" s="0" t="n">
        <v>2049.70301483065</v>
      </c>
      <c r="F158" s="0" t="n">
        <f aca="false">IF(NOT(ISBLANK(A158)),ROUND(A158,2),"")</f>
        <v>6.97</v>
      </c>
      <c r="G158" s="0" t="n">
        <f aca="false">IF(NOT(ISBLANK(B158)),ROUND(B158 + $I$7,1),"")</f>
        <v>50.7</v>
      </c>
      <c r="K158" s="0" t="str">
        <f aca="false">F158 &amp; ",  " &amp; G158 &amp; IF(ISBLANK(C158),"", ",  " &amp; H158 &amp; ",  " &amp; I158)</f>
        <v>6.97,  50.7</v>
      </c>
      <c r="N158" s="6"/>
      <c r="O158" s="6"/>
    </row>
    <row r="159" customFormat="false" ht="12.8" hidden="false" customHeight="false" outlineLevel="0" collapsed="false">
      <c r="A159" s="0" t="n">
        <v>7.01431029798026</v>
      </c>
      <c r="B159" s="0" t="n">
        <v>2049.70751672805</v>
      </c>
      <c r="F159" s="0" t="n">
        <f aca="false">IF(NOT(ISBLANK(A159)),ROUND(A159,2),"")</f>
        <v>7.01</v>
      </c>
      <c r="G159" s="0" t="n">
        <f aca="false">IF(NOT(ISBLANK(B159)),ROUND(B159 + $I$7,1),"")</f>
        <v>50.7</v>
      </c>
      <c r="K159" s="0" t="str">
        <f aca="false">F159 &amp; ",  " &amp; G159 &amp; IF(ISBLANK(C159),"", ",  " &amp; H159 &amp; ",  " &amp; I159)</f>
        <v>7.01,  50.7</v>
      </c>
      <c r="N159" s="6"/>
      <c r="O159" s="6"/>
    </row>
    <row r="160" customFormat="false" ht="12.8" hidden="false" customHeight="false" outlineLevel="0" collapsed="false">
      <c r="A160" s="0" t="n">
        <v>7.07137034688887</v>
      </c>
      <c r="B160" s="0" t="n">
        <v>2037.28640664419</v>
      </c>
      <c r="F160" s="0" t="n">
        <f aca="false">IF(NOT(ISBLANK(A160)),ROUND(A160,2),"")</f>
        <v>7.07</v>
      </c>
      <c r="G160" s="0" t="n">
        <f aca="false">IF(NOT(ISBLANK(B160)),ROUND(B160 + $I$7,1),"")</f>
        <v>38.3</v>
      </c>
      <c r="K160" s="0" t="str">
        <f aca="false">F160 &amp; ",  " &amp; G160 &amp; IF(ISBLANK(C160),"", ",  " &amp; H160 &amp; ",  " &amp; I160)</f>
        <v>7.07,  38.3</v>
      </c>
      <c r="N160" s="6"/>
      <c r="O160" s="6"/>
    </row>
    <row r="161" customFormat="false" ht="12.8" hidden="false" customHeight="false" outlineLevel="0" collapsed="false">
      <c r="A161" s="0" t="n">
        <v>7.1528847024726</v>
      </c>
      <c r="B161" s="0" t="n">
        <v>2014.09803351786</v>
      </c>
      <c r="F161" s="0" t="n">
        <f aca="false">IF(NOT(ISBLANK(A161)),ROUND(A161,2),"")</f>
        <v>7.15</v>
      </c>
      <c r="G161" s="0" t="n">
        <f aca="false">IF(NOT(ISBLANK(B161)),ROUND(B161 + $I$7,1),"")</f>
        <v>15.1</v>
      </c>
      <c r="K161" s="0" t="str">
        <f aca="false">F161 &amp; ",  " &amp; G161 &amp; IF(ISBLANK(C161),"", ",  " &amp; H161 &amp; ",  " &amp; I161)</f>
        <v>7.15,  15.1</v>
      </c>
      <c r="N161" s="6"/>
      <c r="O161" s="6"/>
    </row>
    <row r="162" customFormat="false" ht="12.8" hidden="false" customHeight="false" outlineLevel="0" collapsed="false">
      <c r="A162" s="0" t="n">
        <v>7.23439905805633</v>
      </c>
      <c r="B162" s="0" t="n">
        <v>2002.50759853586</v>
      </c>
      <c r="F162" s="0" t="n">
        <f aca="false">IF(NOT(ISBLANK(A162)),ROUND(A162,2),"")</f>
        <v>7.23</v>
      </c>
      <c r="G162" s="0" t="n">
        <f aca="false">IF(NOT(ISBLANK(B162)),ROUND(B162 + $I$7,1),"")</f>
        <v>3.5</v>
      </c>
      <c r="K162" s="0" t="str">
        <f aca="false">F162 &amp; ",  " &amp; G162 &amp; IF(ISBLANK(C162),"", ",  " &amp; H162 &amp; ",  " &amp; I162)</f>
        <v>7.23,  3.5</v>
      </c>
      <c r="N162" s="6"/>
      <c r="O162" s="6"/>
    </row>
    <row r="163" customFormat="false" ht="12.8" hidden="false" customHeight="false" outlineLevel="0" collapsed="false">
      <c r="A163" s="0" t="n">
        <v>7.38927633366543</v>
      </c>
      <c r="B163" s="0" t="n">
        <v>2003.35027869746</v>
      </c>
      <c r="F163" s="0" t="n">
        <f aca="false">IF(NOT(ISBLANK(A163)),ROUND(A163,2),"")</f>
        <v>7.39</v>
      </c>
      <c r="G163" s="0" t="n">
        <f aca="false">IF(NOT(ISBLANK(B163)),ROUND(B163 + $I$7,1),"")</f>
        <v>4.4</v>
      </c>
      <c r="K163" s="0" t="str">
        <f aca="false">F163 &amp; ",  " &amp; G163 &amp; IF(ISBLANK(C163),"", ",  " &amp; H163 &amp; ",  " &amp; I163)</f>
        <v>7.39,  4.4</v>
      </c>
      <c r="N163" s="6"/>
      <c r="O163" s="6"/>
    </row>
    <row r="164" customFormat="false" ht="12.8" hidden="false" customHeight="false" outlineLevel="0" collapsed="false">
      <c r="A164" s="0" t="n">
        <v>7.51154786704103</v>
      </c>
      <c r="B164" s="0" t="n">
        <v>2005.84680590046</v>
      </c>
      <c r="F164" s="0" t="n">
        <f aca="false">IF(NOT(ISBLANK(A164)),ROUND(A164,2),"")</f>
        <v>7.51</v>
      </c>
      <c r="G164" s="0" t="n">
        <f aca="false">IF(NOT(ISBLANK(B164)),ROUND(B164 + $I$7,1),"")</f>
        <v>6.8</v>
      </c>
      <c r="K164" s="0" t="str">
        <f aca="false">F164 &amp; ",  " &amp; G164 &amp; IF(ISBLANK(C164),"", ",  " &amp; H164 &amp; ",  " &amp; I164)</f>
        <v>7.51,  6.8</v>
      </c>
      <c r="N164" s="6"/>
      <c r="O164" s="6"/>
    </row>
    <row r="165" customFormat="false" ht="12.8" hidden="false" customHeight="false" outlineLevel="0" collapsed="false">
      <c r="A165" s="0" t="n">
        <v>7.58491078706639</v>
      </c>
      <c r="B165" s="0" t="n">
        <v>2019.10834519722</v>
      </c>
      <c r="F165" s="0" t="n">
        <f aca="false">IF(NOT(ISBLANK(A165)),ROUND(A165,2),"")</f>
        <v>7.58</v>
      </c>
      <c r="G165" s="0" t="n">
        <f aca="false">IF(NOT(ISBLANK(B165)),ROUND(B165 + $I$7,1),"")</f>
        <v>20.1</v>
      </c>
      <c r="K165" s="0" t="str">
        <f aca="false">F165 &amp; ",  " &amp; G165 &amp; IF(ISBLANK(C165),"", ",  " &amp; H165 &amp; ",  " &amp; I165)</f>
        <v>7.58,  20.1</v>
      </c>
      <c r="N165" s="6"/>
      <c r="O165" s="6"/>
    </row>
    <row r="166" customFormat="false" ht="12.8" hidden="false" customHeight="false" outlineLevel="0" collapsed="false">
      <c r="A166" s="0" t="n">
        <v>7.65419798931256</v>
      </c>
      <c r="B166" s="0" t="n">
        <v>2006.68836058771</v>
      </c>
      <c r="F166" s="0" t="n">
        <f aca="false">IF(NOT(ISBLANK(A166)),ROUND(A166,2),"")</f>
        <v>7.65</v>
      </c>
      <c r="G166" s="0" t="n">
        <f aca="false">IF(NOT(ISBLANK(B166)),ROUND(B166 + $I$7,1),"")</f>
        <v>7.7</v>
      </c>
      <c r="K166" s="0" t="str">
        <f aca="false">F166 &amp; ",  " &amp; G166 &amp; IF(ISBLANK(C166),"", ",  " &amp; H166 &amp; ",  " &amp; I166)</f>
        <v>7.65,  7.7</v>
      </c>
      <c r="N166" s="6"/>
      <c r="O166" s="6"/>
    </row>
    <row r="167" customFormat="false" ht="12.8" hidden="false" customHeight="false" outlineLevel="0" collapsed="false">
      <c r="A167" s="0" t="n">
        <v>7.72348519155874</v>
      </c>
      <c r="B167" s="0" t="n">
        <v>1995.92522428453</v>
      </c>
      <c r="F167" s="0" t="n">
        <f aca="false">IF(NOT(ISBLANK(A167)),ROUND(A167,2),"")</f>
        <v>7.72</v>
      </c>
      <c r="G167" s="0" t="n">
        <f aca="false">IF(NOT(ISBLANK(B167)),ROUND(B167 + $I$7,1),"")</f>
        <v>-3.1</v>
      </c>
      <c r="K167" s="0" t="str">
        <f aca="false">F167 &amp; ",  " &amp; G167 &amp; IF(ISBLANK(C167),"", ",  " &amp; H167 &amp; ",  " &amp; I167)</f>
        <v>7.72,  -3.1</v>
      </c>
      <c r="N167" s="6"/>
      <c r="O167" s="6"/>
    </row>
    <row r="168" customFormat="false" ht="12.8" hidden="false" customHeight="false" outlineLevel="0" collapsed="false">
      <c r="A168" s="0" t="n">
        <v>7.82130241825922</v>
      </c>
      <c r="B168" s="0" t="n">
        <v>2004.21846961099</v>
      </c>
      <c r="F168" s="0" t="n">
        <f aca="false">IF(NOT(ISBLANK(A168)),ROUND(A168,2),"")</f>
        <v>7.82</v>
      </c>
      <c r="G168" s="0" t="n">
        <f aca="false">IF(NOT(ISBLANK(B168)),ROUND(B168 + $I$7,1),"")</f>
        <v>5.2</v>
      </c>
      <c r="K168" s="0" t="str">
        <f aca="false">F168 &amp; ",  " &amp; G168 &amp; IF(ISBLANK(C168),"", ",  " &amp; H168 &amp; ",  " &amp; I168)</f>
        <v>7.82,  5.2</v>
      </c>
      <c r="N168" s="6"/>
      <c r="O168" s="6"/>
    </row>
    <row r="169" customFormat="false" ht="12.8" hidden="false" customHeight="false" outlineLevel="0" collapsed="false">
      <c r="A169" s="0" t="n">
        <v>7.98840684720587</v>
      </c>
      <c r="B169" s="0" t="n">
        <v>2019.14548585077</v>
      </c>
      <c r="F169" s="0" t="n">
        <f aca="false">IF(NOT(ISBLANK(A169)),ROUND(A169,2),"")</f>
        <v>7.99</v>
      </c>
      <c r="G169" s="0" t="n">
        <f aca="false">IF(NOT(ISBLANK(B169)),ROUND(B169 + $I$7,1),"")</f>
        <v>20.1</v>
      </c>
      <c r="K169" s="0" t="str">
        <f aca="false">F169 &amp; ",  " &amp; G169 &amp; IF(ISBLANK(C169),"", ",  " &amp; H169 &amp; ",  " &amp; I169)</f>
        <v>7.99,  20.1</v>
      </c>
      <c r="N169" s="6"/>
      <c r="O169" s="6"/>
    </row>
    <row r="170" customFormat="false" ht="12.8" hidden="false" customHeight="false" outlineLevel="0" collapsed="false">
      <c r="A170" s="0" t="n">
        <v>8.09845122724391</v>
      </c>
      <c r="B170" s="0" t="n">
        <v>2022.46931173258</v>
      </c>
      <c r="F170" s="0" t="n">
        <f aca="false">IF(NOT(ISBLANK(A170)),ROUND(A170,2),"")</f>
        <v>8.1</v>
      </c>
      <c r="G170" s="0" t="n">
        <f aca="false">IF(NOT(ISBLANK(B170)),ROUND(B170 + $I$7,1),"")</f>
        <v>23.5</v>
      </c>
      <c r="K170" s="0" t="str">
        <f aca="false">F170 &amp; ",  " &amp; G170 &amp; IF(ISBLANK(C170),"", ",  " &amp; H170 &amp; ",  " &amp; I170)</f>
        <v>8.1,  23.5</v>
      </c>
      <c r="N170" s="6"/>
      <c r="O170" s="6"/>
    </row>
    <row r="171" customFormat="false" ht="12.8" hidden="false" customHeight="false" outlineLevel="0" collapsed="false">
      <c r="A171" s="0" t="n">
        <v>8.19626845394439</v>
      </c>
      <c r="B171" s="0" t="n">
        <v>2033.24782951855</v>
      </c>
      <c r="F171" s="0" t="n">
        <f aca="false">IF(NOT(ISBLANK(A171)),ROUND(A171,2),"")</f>
        <v>8.2</v>
      </c>
      <c r="G171" s="0" t="n">
        <f aca="false">IF(NOT(ISBLANK(B171)),ROUND(B171 + $I$7,1),"")</f>
        <v>34.2</v>
      </c>
      <c r="K171" s="0" t="str">
        <f aca="false">F171 &amp; ",  " &amp; G171 &amp; IF(ISBLANK(C171),"", ",  " &amp; H171 &amp; ",  " &amp; I171)</f>
        <v>8.2,  34.2</v>
      </c>
      <c r="N171" s="6"/>
      <c r="O171" s="6"/>
    </row>
    <row r="172" customFormat="false" ht="12.8" hidden="false" customHeight="false" outlineLevel="0" collapsed="false">
      <c r="A172" s="0" t="n">
        <v>8.22072276061951</v>
      </c>
      <c r="B172" s="0" t="n">
        <v>2045.67644276474</v>
      </c>
      <c r="F172" s="0" t="n">
        <f aca="false">IF(NOT(ISBLANK(A172)),ROUND(A172,2),"")</f>
        <v>8.22</v>
      </c>
      <c r="G172" s="0" t="n">
        <f aca="false">IF(NOT(ISBLANK(B172)),ROUND(B172 + $I$7,1),"")</f>
        <v>46.7</v>
      </c>
      <c r="K172" s="0" t="str">
        <f aca="false">F172 &amp; ",  " &amp; G172 &amp; IF(ISBLANK(C172),"", ",  " &amp; H172 &amp; ",  " &amp; I172)</f>
        <v>8.22,  46.7</v>
      </c>
      <c r="N172" s="6"/>
      <c r="O172" s="6"/>
    </row>
    <row r="173" customFormat="false" ht="12.8" hidden="false" customHeight="false" outlineLevel="0" collapsed="false">
      <c r="A173" s="0" t="n">
        <v>8.26147993841138</v>
      </c>
      <c r="B173" s="0" t="n">
        <v>2057.27813249024</v>
      </c>
      <c r="F173" s="0" t="n">
        <f aca="false">IF(NOT(ISBLANK(A173)),ROUND(A173,2),"")</f>
        <v>8.26</v>
      </c>
      <c r="G173" s="0" t="n">
        <f aca="false">IF(NOT(ISBLANK(B173)),ROUND(B173 + $I$7,1),"")</f>
        <v>58.3</v>
      </c>
      <c r="K173" s="0" t="str">
        <f aca="false">F173 &amp; ",  " &amp; G173 &amp; IF(ISBLANK(C173),"", ",  " &amp; H173 &amp; ",  " &amp; I173)</f>
        <v>8.26,  58.3</v>
      </c>
      <c r="N173" s="6"/>
      <c r="O173" s="6"/>
    </row>
    <row r="174" customFormat="false" ht="12.8" hidden="false" customHeight="false" outlineLevel="0" collapsed="false">
      <c r="A174" s="0" t="n">
        <v>8.29408568064487</v>
      </c>
      <c r="B174" s="0" t="n">
        <v>2034.08525746651</v>
      </c>
      <c r="F174" s="0" t="n">
        <f aca="false">IF(NOT(ISBLANK(A174)),ROUND(A174,2),"")</f>
        <v>8.29</v>
      </c>
      <c r="G174" s="0" t="n">
        <f aca="false">IF(NOT(ISBLANK(B174)),ROUND(B174 + $I$7,1),"")</f>
        <v>35.1</v>
      </c>
      <c r="K174" s="0" t="str">
        <f aca="false">F174 &amp; ",  " &amp; G174 &amp; IF(ISBLANK(C174),"", ",  " &amp; H174 &amp; ",  " &amp; I174)</f>
        <v>8.29,  35.1</v>
      </c>
      <c r="N174" s="6"/>
      <c r="O174" s="6"/>
    </row>
    <row r="175" customFormat="false" ht="12.8" hidden="false" customHeight="false" outlineLevel="0" collapsed="false">
      <c r="A175" s="0" t="n">
        <v>8.33891857621592</v>
      </c>
      <c r="B175" s="0" t="n">
        <v>2019.1777494488</v>
      </c>
      <c r="F175" s="0" t="n">
        <f aca="false">IF(NOT(ISBLANK(A175)),ROUND(A175,2),"")</f>
        <v>8.34</v>
      </c>
      <c r="G175" s="0" t="n">
        <f aca="false">IF(NOT(ISBLANK(B175)),ROUND(B175 + $I$7,1),"")</f>
        <v>20.2</v>
      </c>
      <c r="K175" s="0" t="str">
        <f aca="false">F175 &amp; ",  " &amp; G175 &amp; IF(ISBLANK(C175),"", ",  " &amp; H175 &amp; ",  " &amp; I175)</f>
        <v>8.34,  20.2</v>
      </c>
      <c r="N175" s="6"/>
      <c r="O175" s="6"/>
    </row>
    <row r="176" customFormat="false" ht="12.8" hidden="false" customHeight="false" outlineLevel="0" collapsed="false">
      <c r="A176" s="0" t="n">
        <v>8.60791594964224</v>
      </c>
      <c r="B176" s="0" t="n">
        <v>2019.2025098845</v>
      </c>
      <c r="F176" s="0" t="n">
        <f aca="false">IF(NOT(ISBLANK(A176)),ROUND(A176,2),"")</f>
        <v>8.61</v>
      </c>
      <c r="G176" s="0" t="n">
        <f aca="false">IF(NOT(ISBLANK(B176)),ROUND(B176 + $I$7,1),"")</f>
        <v>20.2</v>
      </c>
      <c r="K176" s="0" t="str">
        <f aca="false">F176 &amp; ",  " &amp; G176 &amp; IF(ISBLANK(C176),"", ",  " &amp; H176 &amp; ",  " &amp; I176)</f>
        <v>8.61,  20.2</v>
      </c>
      <c r="N176" s="6"/>
      <c r="O176" s="6"/>
    </row>
    <row r="177" customFormat="false" ht="12.8" hidden="false" customHeight="false" outlineLevel="0" collapsed="false">
      <c r="A177" s="0" t="n">
        <v>8.7138846119011</v>
      </c>
      <c r="B177" s="0" t="n">
        <v>2025.83965722086</v>
      </c>
      <c r="F177" s="0" t="n">
        <f aca="false">IF(NOT(ISBLANK(A177)),ROUND(A177,2),"")</f>
        <v>8.71</v>
      </c>
      <c r="G177" s="0" t="n">
        <f aca="false">IF(NOT(ISBLANK(B177)),ROUND(B177 + $I$7,1),"")</f>
        <v>26.8</v>
      </c>
      <c r="K177" s="0" t="str">
        <f aca="false">F177 &amp; ",  " &amp; G177 &amp; IF(ISBLANK(C177),"", ",  " &amp; H177 &amp; ",  " &amp; I177)</f>
        <v>8.71,  26.8</v>
      </c>
      <c r="N177" s="6"/>
      <c r="O177" s="6"/>
    </row>
    <row r="178" customFormat="false" ht="12.8" hidden="false" customHeight="false" outlineLevel="0" collapsed="false">
      <c r="A178" s="0" t="n">
        <v>8.83208042749751</v>
      </c>
      <c r="B178" s="0" t="n">
        <v>2019.22314358091</v>
      </c>
      <c r="F178" s="0" t="n">
        <f aca="false">IF(NOT(ISBLANK(A178)),ROUND(A178,2),"")</f>
        <v>8.83</v>
      </c>
      <c r="G178" s="0" t="n">
        <f aca="false">IF(NOT(ISBLANK(B178)),ROUND(B178 + $I$7,1),"")</f>
        <v>20.2</v>
      </c>
      <c r="K178" s="0" t="str">
        <f aca="false">F178 &amp; ",  " &amp; G178 &amp; IF(ISBLANK(C178),"", ",  " &amp; H178 &amp; ",  " &amp; I178)</f>
        <v>8.83,  20.2</v>
      </c>
      <c r="N178" s="6"/>
      <c r="O178" s="6"/>
    </row>
    <row r="179" customFormat="false" ht="12.8" hidden="false" customHeight="false" outlineLevel="0" collapsed="false">
      <c r="A179" s="0" t="n">
        <v>8.89321619418531</v>
      </c>
      <c r="B179" s="0" t="n">
        <v>2021.71404341216</v>
      </c>
      <c r="F179" s="0" t="n">
        <f aca="false">IF(NOT(ISBLANK(A179)),ROUND(A179,2),"")</f>
        <v>8.89</v>
      </c>
      <c r="G179" s="0" t="n">
        <f aca="false">IF(NOT(ISBLANK(B179)),ROUND(B179 + $I$7,1),"")</f>
        <v>22.7</v>
      </c>
      <c r="K179" s="0" t="str">
        <f aca="false">F179 &amp; ",  " &amp; G179 &amp; IF(ISBLANK(C179),"", ",  " &amp; H179 &amp; ",  " &amp; I179)</f>
        <v>8.89,  22.7</v>
      </c>
      <c r="N179" s="6"/>
      <c r="O179" s="6"/>
    </row>
    <row r="180" customFormat="false" ht="12.8" hidden="false" customHeight="false" outlineLevel="0" collapsed="false">
      <c r="A180" s="0" t="n">
        <v>8.96250339643148</v>
      </c>
      <c r="B180" s="0" t="n">
        <v>2027.51939017231</v>
      </c>
      <c r="F180" s="0" t="n">
        <f aca="false">IF(NOT(ISBLANK(A180)),ROUND(A180,2),"")</f>
        <v>8.96</v>
      </c>
      <c r="G180" s="0" t="n">
        <f aca="false">IF(NOT(ISBLANK(B180)),ROUND(B180 + $I$7,1),"")</f>
        <v>28.5</v>
      </c>
      <c r="K180" s="0" t="str">
        <f aca="false">F180 &amp; ",  " &amp; G180 &amp; IF(ISBLANK(C180),"", ",  " &amp; H180 &amp; ",  " &amp; I180)</f>
        <v>8.96,  28.5</v>
      </c>
      <c r="N180" s="6"/>
      <c r="O180" s="6"/>
    </row>
    <row r="181" customFormat="false" ht="12.8" hidden="false" customHeight="false" outlineLevel="0" collapsed="false">
      <c r="A181" s="0" t="n">
        <v>9.03179059867766</v>
      </c>
      <c r="B181" s="0" t="n">
        <v>2007.6435881843</v>
      </c>
      <c r="F181" s="0" t="n">
        <f aca="false">IF(NOT(ISBLANK(A181)),ROUND(A181,2),"")</f>
        <v>9.03</v>
      </c>
      <c r="G181" s="0" t="n">
        <f aca="false">IF(NOT(ISBLANK(B181)),ROUND(B181 + $I$7,1),"")</f>
        <v>8.6</v>
      </c>
      <c r="K181" s="0" t="str">
        <f aca="false">F181 &amp; ",  " &amp; G181 &amp; IF(ISBLANK(C181),"", ",  " &amp; H181 &amp; ",  " &amp; I181)</f>
        <v>9.03,  8.6</v>
      </c>
      <c r="N181" s="6"/>
      <c r="O181" s="6"/>
    </row>
    <row r="182" customFormat="false" ht="12.8" hidden="false" customHeight="false" outlineLevel="0" collapsed="false">
      <c r="A182" s="0" t="n">
        <v>9.06847205869034</v>
      </c>
      <c r="B182" s="0" t="n">
        <v>2012.61750952635</v>
      </c>
      <c r="F182" s="0" t="n">
        <f aca="false">IF(NOT(ISBLANK(A182)),ROUND(A182,2),"")</f>
        <v>9.07</v>
      </c>
      <c r="G182" s="0" t="n">
        <f aca="false">IF(NOT(ISBLANK(B182)),ROUND(B182 + $I$7,1),"")</f>
        <v>13.6</v>
      </c>
      <c r="K182" s="0" t="str">
        <f aca="false">F182 &amp; ",  " &amp; G182 &amp; IF(ISBLANK(C182),"", ",  " &amp; H182 &amp; ",  " &amp; I182)</f>
        <v>9.07,  13.6</v>
      </c>
      <c r="N182" s="6"/>
      <c r="O182" s="6"/>
    </row>
    <row r="183" customFormat="false" ht="12.8" hidden="false" customHeight="false" outlineLevel="0" collapsed="false">
      <c r="A183" s="0" t="n">
        <v>9.13775926093651</v>
      </c>
      <c r="B183" s="0" t="n">
        <v>2005.996493989</v>
      </c>
      <c r="F183" s="0" t="n">
        <f aca="false">IF(NOT(ISBLANK(A183)),ROUND(A183,2),"")</f>
        <v>9.14</v>
      </c>
      <c r="G183" s="0" t="n">
        <f aca="false">IF(NOT(ISBLANK(B183)),ROUND(B183 + $I$7,1),"")</f>
        <v>7</v>
      </c>
      <c r="K183" s="0" t="str">
        <f aca="false">F183 &amp; ",  " &amp; G183 &amp; IF(ISBLANK(C183),"", ",  " &amp; H183 &amp; ",  " &amp; I183)</f>
        <v>9.14,  7</v>
      </c>
      <c r="N183" s="6"/>
      <c r="O183" s="6"/>
    </row>
    <row r="184" customFormat="false" ht="12.8" hidden="false" customHeight="false" outlineLevel="0" collapsed="false">
      <c r="A184" s="0" t="n">
        <v>9.22334933429943</v>
      </c>
      <c r="B184" s="0" t="n">
        <v>1969.55370957013</v>
      </c>
      <c r="F184" s="0" t="n">
        <f aca="false">IF(NOT(ISBLANK(A184)),ROUND(A184,2),"")</f>
        <v>9.22</v>
      </c>
      <c r="G184" s="0" t="n">
        <f aca="false">IF(NOT(ISBLANK(B184)),ROUND(B184 + $I$7,1),"")</f>
        <v>-29.4</v>
      </c>
      <c r="K184" s="0" t="str">
        <f aca="false">F184 &amp; ",  " &amp; G184 &amp; IF(ISBLANK(C184),"", ",  " &amp; H184 &amp; ",  " &amp; I184)</f>
        <v>9.22,  -29.4</v>
      </c>
      <c r="N184" s="6"/>
      <c r="O184" s="6"/>
    </row>
    <row r="185" customFormat="false" ht="12.8" hidden="false" customHeight="false" outlineLevel="0" collapsed="false">
      <c r="A185" s="0" t="n">
        <v>9.24372792319536</v>
      </c>
      <c r="B185" s="0" t="n">
        <v>1946.35970907205</v>
      </c>
      <c r="F185" s="0" t="n">
        <f aca="false">IF(NOT(ISBLANK(A185)),ROUND(A185,2),"")</f>
        <v>9.24</v>
      </c>
      <c r="G185" s="0" t="n">
        <f aca="false">IF(NOT(ISBLANK(B185)),ROUND(B185 + $I$7,1),"")</f>
        <v>-52.6</v>
      </c>
      <c r="K185" s="0" t="str">
        <f aca="false">F185 &amp; ",  " &amp; G185 &amp; IF(ISBLANK(C185),"", ",  " &amp; H185 &amp; ",  " &amp; I185)</f>
        <v>9.24,  -52.6</v>
      </c>
      <c r="N185" s="6"/>
      <c r="O185" s="6"/>
    </row>
    <row r="186" customFormat="false" ht="12.8" hidden="false" customHeight="false" outlineLevel="0" collapsed="false">
      <c r="A186" s="0" t="n">
        <v>9.2926365365456</v>
      </c>
      <c r="B186" s="0" t="n">
        <v>1937.25154528462</v>
      </c>
      <c r="F186" s="0" t="n">
        <f aca="false">IF(NOT(ISBLANK(A186)),ROUND(A186,2),"")</f>
        <v>9.29</v>
      </c>
      <c r="G186" s="0" t="n">
        <f aca="false">IF(NOT(ISBLANK(B186)),ROUND(B186 + $I$7,1),"")</f>
        <v>-61.7</v>
      </c>
      <c r="K186" s="0" t="str">
        <f aca="false">F186 &amp; ",  " &amp; G186 &amp; IF(ISBLANK(C186),"", ",  " &amp; H186 &amp; ",  " &amp; I186)</f>
        <v>9.29,  -61.7</v>
      </c>
      <c r="N186" s="6"/>
      <c r="O186" s="6"/>
    </row>
    <row r="187" customFormat="false" ht="12.8" hidden="false" customHeight="false" outlineLevel="0" collapsed="false">
      <c r="A187" s="0" t="n">
        <v>9.34562086767503</v>
      </c>
      <c r="B187" s="0" t="n">
        <v>1938.0848464933</v>
      </c>
      <c r="F187" s="0" t="n">
        <f aca="false">IF(NOT(ISBLANK(A187)),ROUND(A187,2),"")</f>
        <v>9.35</v>
      </c>
      <c r="G187" s="0" t="n">
        <f aca="false">IF(NOT(ISBLANK(B187)),ROUND(B187 + $I$7,1),"")</f>
        <v>-60.9</v>
      </c>
      <c r="K187" s="0" t="str">
        <f aca="false">F187 &amp; ",  " &amp; G187 &amp; IF(ISBLANK(C187),"", ",  " &amp; H187 &amp; ",  " &amp; I187)</f>
        <v>9.35,  -60.9</v>
      </c>
      <c r="N187" s="6"/>
      <c r="O187" s="6"/>
    </row>
    <row r="188" customFormat="false" ht="12.8" hidden="false" customHeight="false" outlineLevel="0" collapsed="false">
      <c r="A188" s="0" t="n">
        <v>9.42713522325876</v>
      </c>
      <c r="B188" s="0" t="n">
        <v>1953.8324085658</v>
      </c>
      <c r="F188" s="0" t="n">
        <f aca="false">IF(NOT(ISBLANK(A188)),ROUND(A188,2),"")</f>
        <v>9.43</v>
      </c>
      <c r="G188" s="0" t="n">
        <f aca="false">IF(NOT(ISBLANK(B188)),ROUND(B188 + $I$7,1),"")</f>
        <v>-45.2</v>
      </c>
      <c r="K188" s="0" t="str">
        <f aca="false">F188 &amp; ",  " &amp; G188 &amp; IF(ISBLANK(C188),"", ",  " &amp; H188 &amp; ",  " &amp; I188)</f>
        <v>9.43,  -45.2</v>
      </c>
      <c r="N188" s="6"/>
      <c r="O188" s="6"/>
    </row>
    <row r="189" customFormat="false" ht="12.8" hidden="false" customHeight="false" outlineLevel="0" collapsed="false">
      <c r="A189" s="0" t="n">
        <v>9.50049814328412</v>
      </c>
      <c r="B189" s="0" t="n">
        <v>1962.95182709673</v>
      </c>
      <c r="F189" s="0" t="n">
        <f aca="false">IF(NOT(ISBLANK(A189)),ROUND(A189,2),"")</f>
        <v>9.5</v>
      </c>
      <c r="G189" s="0" t="n">
        <f aca="false">IF(NOT(ISBLANK(B189)),ROUND(B189 + $I$7,1),"")</f>
        <v>-36</v>
      </c>
      <c r="K189" s="0" t="str">
        <f aca="false">F189 &amp; ",  " &amp; G189 &amp; IF(ISBLANK(C189),"", ",  " &amp; H189 &amp; ",  " &amp; I189)</f>
        <v>9.5,  -36</v>
      </c>
      <c r="N189" s="6"/>
      <c r="O189" s="6"/>
    </row>
    <row r="190" customFormat="false" ht="12.8" hidden="false" customHeight="false" outlineLevel="0" collapsed="false">
      <c r="A190" s="0" t="n">
        <v>9.54125532107599</v>
      </c>
      <c r="B190" s="0" t="n">
        <v>1961.29873037156</v>
      </c>
      <c r="F190" s="0" t="n">
        <f aca="false">IF(NOT(ISBLANK(A190)),ROUND(A190,2),"")</f>
        <v>9.54</v>
      </c>
      <c r="G190" s="0" t="n">
        <f aca="false">IF(NOT(ISBLANK(B190)),ROUND(B190 + $I$7,1),"")</f>
        <v>-37.7</v>
      </c>
      <c r="K190" s="0" t="str">
        <f aca="false">F190 &amp; ",  " &amp; G190 &amp; IF(ISBLANK(C190),"", ",  " &amp; H190 &amp; ",  " &amp; I190)</f>
        <v>9.54,  -37.7</v>
      </c>
      <c r="N190" s="6"/>
      <c r="O190" s="6"/>
    </row>
    <row r="191" customFormat="false" ht="12.8" hidden="false" customHeight="false" outlineLevel="0" collapsed="false">
      <c r="A191" s="0" t="n">
        <v>9.60646680554298</v>
      </c>
      <c r="B191" s="0" t="n">
        <v>1946.39309814443</v>
      </c>
      <c r="F191" s="0" t="n">
        <f aca="false">IF(NOT(ISBLANK(A191)),ROUND(A191,2),"")</f>
        <v>9.61</v>
      </c>
      <c r="G191" s="0" t="n">
        <f aca="false">IF(NOT(ISBLANK(B191)),ROUND(B191 + $I$7,1),"")</f>
        <v>-52.6</v>
      </c>
      <c r="K191" s="0" t="str">
        <f aca="false">F191 &amp; ",  " &amp; G191 &amp; IF(ISBLANK(C191),"", ",  " &amp; H191 &amp; ",  " &amp; I191)</f>
        <v>9.61,  -52.6</v>
      </c>
      <c r="N191" s="6"/>
      <c r="O191" s="6"/>
    </row>
    <row r="192" customFormat="false" ht="12.8" hidden="false" customHeight="false" outlineLevel="0" collapsed="false">
      <c r="A192" s="0" t="n">
        <v>9.71243546780183</v>
      </c>
      <c r="B192" s="0" t="n">
        <v>1939.77545903013</v>
      </c>
      <c r="F192" s="0" t="n">
        <f aca="false">IF(NOT(ISBLANK(A192)),ROUND(A192,2),"")</f>
        <v>9.71</v>
      </c>
      <c r="G192" s="0" t="n">
        <f aca="false">IF(NOT(ISBLANK(B192)),ROUND(B192 + $I$7,1),"")</f>
        <v>-59.2</v>
      </c>
      <c r="K192" s="0" t="str">
        <f aca="false">F192 &amp; ",  " &amp; G192 &amp; IF(ISBLANK(C192),"", ",  " &amp; H192 &amp; ",  " &amp; I192)</f>
        <v>9.71,  -59.2</v>
      </c>
      <c r="N192" s="6"/>
      <c r="O192" s="6"/>
    </row>
    <row r="193" customFormat="false" ht="12.8" hidden="false" customHeight="false" outlineLevel="0" collapsed="false">
      <c r="A193" s="0" t="n">
        <v>9.76949551671044</v>
      </c>
      <c r="B193" s="0" t="n">
        <v>1943.9228320096</v>
      </c>
      <c r="F193" s="0" t="n">
        <f aca="false">IF(NOT(ISBLANK(A193)),ROUND(A193,2),"")</f>
        <v>9.77</v>
      </c>
      <c r="G193" s="0" t="n">
        <f aca="false">IF(NOT(ISBLANK(B193)),ROUND(B193 + $I$7,1),"")</f>
        <v>-55.1</v>
      </c>
      <c r="K193" s="0" t="str">
        <f aca="false">F193 &amp; ",  " &amp; G193 &amp; IF(ISBLANK(C193),"", ",  " &amp; H193 &amp; ",  " &amp; I193)</f>
        <v>9.77,  -55.1</v>
      </c>
      <c r="N193" s="6"/>
      <c r="O193" s="6"/>
    </row>
    <row r="194" customFormat="false" ht="12.8" hidden="false" customHeight="false" outlineLevel="0" collapsed="false">
      <c r="A194" s="0" t="n">
        <v>9.94882709899466</v>
      </c>
      <c r="B194" s="0" t="n">
        <v>1946.42461142623</v>
      </c>
      <c r="F194" s="0" t="n">
        <f aca="false">IF(NOT(ISBLANK(A194)),ROUND(A194,2),"")</f>
        <v>9.95</v>
      </c>
      <c r="G194" s="0" t="n">
        <f aca="false">IF(NOT(ISBLANK(B194)),ROUND(B194 + $I$7,1),"")</f>
        <v>-52.6</v>
      </c>
      <c r="K194" s="0" t="str">
        <f aca="false">F194 &amp; ",  " &amp; G194 &amp; IF(ISBLANK(C194),"", ",  " &amp; H194 &amp; ",  " &amp; I194)</f>
        <v>9.95,  -52.6</v>
      </c>
      <c r="N194" s="6"/>
      <c r="O194" s="6"/>
    </row>
    <row r="195" customFormat="false" ht="12.8" hidden="false" customHeight="false" outlineLevel="0" collapsed="false">
      <c r="A195" s="0" t="n">
        <v>10.0507200434743</v>
      </c>
      <c r="B195" s="0" t="n">
        <v>1948.91926283864</v>
      </c>
      <c r="F195" s="0" t="n">
        <f aca="false">IF(NOT(ISBLANK(A195)),ROUND(A195,2),"")</f>
        <v>10.05</v>
      </c>
      <c r="G195" s="0" t="n">
        <f aca="false">IF(NOT(ISBLANK(B195)),ROUND(B195 + $I$7,1),"")</f>
        <v>-50.1</v>
      </c>
      <c r="K195" s="0" t="str">
        <f aca="false">F195 &amp; ",  " &amp; G195 &amp; IF(ISBLANK(C195),"", ",  " &amp; H195 &amp; ",  " &amp; I195)</f>
        <v>10.05,  -50.1</v>
      </c>
      <c r="N195" s="6"/>
      <c r="O195" s="6"/>
    </row>
    <row r="196" customFormat="false" ht="12.8" hidden="false" customHeight="false" outlineLevel="0" collapsed="false">
      <c r="A196" s="0" t="n">
        <v>10.1566887057332</v>
      </c>
      <c r="B196" s="0" t="n">
        <v>1967.15434831934</v>
      </c>
      <c r="F196" s="0" t="n">
        <f aca="false">IF(NOT(ISBLANK(A196)),ROUND(A196,2),"")</f>
        <v>10.16</v>
      </c>
      <c r="G196" s="0" t="n">
        <f aca="false">IF(NOT(ISBLANK(B196)),ROUND(B196 + $I$7,1),"")</f>
        <v>-31.8</v>
      </c>
      <c r="K196" s="0" t="str">
        <f aca="false">F196 &amp; ",  " &amp; G196 &amp; IF(ISBLANK(C196),"", ",  " &amp; H196 &amp; ",  " &amp; I196)</f>
        <v>10.16,  -31.8</v>
      </c>
      <c r="N196" s="6"/>
      <c r="O196" s="6"/>
    </row>
    <row r="197" customFormat="false" ht="12.8" hidden="false" customHeight="false" outlineLevel="0" collapsed="false">
      <c r="A197" s="0" t="n">
        <v>10.2015216013042</v>
      </c>
      <c r="B197" s="0" t="n">
        <v>1963.01635429279</v>
      </c>
      <c r="F197" s="0" t="n">
        <f aca="false">IF(NOT(ISBLANK(A197)),ROUND(A197,2),"")</f>
        <v>10.2</v>
      </c>
      <c r="G197" s="0" t="n">
        <f aca="false">IF(NOT(ISBLANK(B197)),ROUND(B197 + $I$7,1),"")</f>
        <v>-36</v>
      </c>
      <c r="K197" s="0" t="str">
        <f aca="false">F197 &amp; ",  " &amp; G197 &amp; IF(ISBLANK(C197),"", ",  " &amp; H197 &amp; ",  " &amp; I197)</f>
        <v>10.2,  -36</v>
      </c>
      <c r="N197" s="6"/>
      <c r="O197" s="6"/>
    </row>
    <row r="198" customFormat="false" ht="12.8" hidden="false" customHeight="false" outlineLevel="0" collapsed="false">
      <c r="A198" s="0" t="n">
        <v>10.2341273435377</v>
      </c>
      <c r="B198" s="0" t="n">
        <v>1966.33305217039</v>
      </c>
      <c r="F198" s="0" t="n">
        <f aca="false">IF(NOT(ISBLANK(A198)),ROUND(A198,2),"")</f>
        <v>10.23</v>
      </c>
      <c r="G198" s="0" t="n">
        <f aca="false">IF(NOT(ISBLANK(B198)),ROUND(B198 + $I$7,1),"")</f>
        <v>-32.7</v>
      </c>
      <c r="K198" s="0" t="str">
        <f aca="false">F198 &amp; ",  " &amp; G198 &amp; IF(ISBLANK(C198),"", ",  " &amp; H198 &amp; ",  " &amp; I198)</f>
        <v>10.23,  -32.7</v>
      </c>
      <c r="N198" s="6"/>
      <c r="O198" s="6"/>
    </row>
    <row r="199" customFormat="false" ht="12.8" hidden="false" customHeight="false" outlineLevel="0" collapsed="false">
      <c r="A199" s="0" t="n">
        <v>10.3441717235758</v>
      </c>
      <c r="B199" s="0" t="n">
        <v>1969.6568780522</v>
      </c>
      <c r="F199" s="0" t="n">
        <f aca="false">IF(NOT(ISBLANK(A199)),ROUND(A199,2),"")</f>
        <v>10.34</v>
      </c>
      <c r="G199" s="0" t="n">
        <f aca="false">IF(NOT(ISBLANK(B199)),ROUND(B199 + $I$7,1),"")</f>
        <v>-29.3</v>
      </c>
      <c r="K199" s="0" t="str">
        <f aca="false">F199 &amp; ",  " &amp; G199 &amp; IF(ISBLANK(C199),"", ",  " &amp; H199 &amp; ",  " &amp; I199)</f>
        <v>10.34,  -29.3</v>
      </c>
      <c r="N199" s="6"/>
      <c r="O199" s="6"/>
    </row>
    <row r="200" customFormat="false" ht="12.8" hidden="false" customHeight="false" outlineLevel="0" collapsed="false">
      <c r="A200" s="0" t="n">
        <v>10.4053074902636</v>
      </c>
      <c r="B200" s="0" t="n">
        <v>1971.31935373029</v>
      </c>
      <c r="F200" s="0" t="n">
        <f aca="false">IF(NOT(ISBLANK(A200)),ROUND(A200,2),"")</f>
        <v>10.41</v>
      </c>
      <c r="G200" s="0" t="n">
        <f aca="false">IF(NOT(ISBLANK(B200)),ROUND(B200 + $I$7,1),"")</f>
        <v>-27.7</v>
      </c>
      <c r="K200" s="0" t="str">
        <f aca="false">F200 &amp; ",  " &amp; G200 &amp; IF(ISBLANK(C200),"", ",  " &amp; H200 &amp; ",  " &amp; I200)</f>
        <v>10.41,  -27.7</v>
      </c>
      <c r="N200" s="6"/>
      <c r="O200" s="6"/>
    </row>
    <row r="201" customFormat="false" ht="12.8" hidden="false" customHeight="false" outlineLevel="0" collapsed="false">
      <c r="A201" s="0" t="n">
        <v>10.4827461280681</v>
      </c>
      <c r="B201" s="0" t="n">
        <v>1985.40969233833</v>
      </c>
      <c r="F201" s="0" t="n">
        <f aca="false">IF(NOT(ISBLANK(A201)),ROUND(A201,2),"")</f>
        <v>10.48</v>
      </c>
      <c r="G201" s="0" t="n">
        <f aca="false">IF(NOT(ISBLANK(B201)),ROUND(B201 + $I$7,1),"")</f>
        <v>-13.6</v>
      </c>
      <c r="K201" s="0" t="str">
        <f aca="false">F201 &amp; ",  " &amp; G201 &amp; IF(ISBLANK(C201),"", ",  " &amp; H201 &amp; ",  " &amp; I201)</f>
        <v>10.48,  -13.6</v>
      </c>
      <c r="N201" s="6"/>
      <c r="O201" s="6"/>
    </row>
    <row r="202" customFormat="false" ht="12.8" hidden="false" customHeight="false" outlineLevel="0" collapsed="false">
      <c r="A202" s="0" t="n">
        <v>10.5561090480935</v>
      </c>
      <c r="B202" s="0" t="n">
        <v>1995.35753502243</v>
      </c>
      <c r="F202" s="0" t="n">
        <f aca="false">IF(NOT(ISBLANK(A202)),ROUND(A202,2),"")</f>
        <v>10.56</v>
      </c>
      <c r="G202" s="0" t="n">
        <f aca="false">IF(NOT(ISBLANK(B202)),ROUND(B202 + $I$7,1),"")</f>
        <v>-3.6</v>
      </c>
      <c r="K202" s="0" t="str">
        <f aca="false">F202 &amp; ",  " &amp; G202 &amp; IF(ISBLANK(C202),"", ",  " &amp; H202 &amp; ",  " &amp; I202)</f>
        <v>10.56,  -3.6</v>
      </c>
      <c r="N202" s="6"/>
      <c r="O202" s="6"/>
    </row>
    <row r="203" customFormat="false" ht="12.8" hidden="false" customHeight="false" outlineLevel="0" collapsed="false">
      <c r="A203" s="0" t="n">
        <v>10.6172448147813</v>
      </c>
      <c r="B203" s="0" t="n">
        <v>1977.96625517768</v>
      </c>
      <c r="F203" s="0" t="n">
        <f aca="false">IF(NOT(ISBLANK(A203)),ROUND(A203,2),"")</f>
        <v>10.62</v>
      </c>
      <c r="G203" s="0" t="n">
        <f aca="false">IF(NOT(ISBLANK(B203)),ROUND(B203 + $I$7,1),"")</f>
        <v>-21</v>
      </c>
      <c r="K203" s="0" t="str">
        <f aca="false">F203 &amp; ",  " &amp; G203 &amp; IF(ISBLANK(C203),"", ",  " &amp; H203 &amp; ",  " &amp; I203)</f>
        <v>10.62,  -21</v>
      </c>
      <c r="N203" s="6"/>
      <c r="O203" s="6"/>
    </row>
    <row r="204" customFormat="false" ht="12.8" hidden="false" customHeight="false" outlineLevel="0" collapsed="false">
      <c r="A204" s="0" t="n">
        <v>10.6580019925731</v>
      </c>
      <c r="B204" s="0" t="n">
        <v>1966.37206861452</v>
      </c>
      <c r="F204" s="0" t="n">
        <f aca="false">IF(NOT(ISBLANK(A204)),ROUND(A204,2),"")</f>
        <v>10.66</v>
      </c>
      <c r="G204" s="0" t="n">
        <f aca="false">IF(NOT(ISBLANK(B204)),ROUND(B204 + $I$7,1),"")</f>
        <v>-32.6</v>
      </c>
      <c r="K204" s="0" t="str">
        <f aca="false">F204 &amp; ",  " &amp; G204 &amp; IF(ISBLANK(C204),"", ",  " &amp; H204 &amp; ",  " &amp; I204)</f>
        <v>10.66,  -32.6</v>
      </c>
      <c r="N204" s="6"/>
      <c r="O204" s="6"/>
    </row>
    <row r="205" customFormat="false" ht="12.8" hidden="false" customHeight="false" outlineLevel="0" collapsed="false">
      <c r="A205" s="0" t="n">
        <v>10.7150620414817</v>
      </c>
      <c r="B205" s="0" t="n">
        <v>1973.83313820665</v>
      </c>
      <c r="F205" s="0" t="n">
        <f aca="false">IF(NOT(ISBLANK(A205)),ROUND(A205,2),"")</f>
        <v>10.72</v>
      </c>
      <c r="G205" s="0" t="n">
        <f aca="false">IF(NOT(ISBLANK(B205)),ROUND(B205 + $I$7,1),"")</f>
        <v>-25.2</v>
      </c>
      <c r="K205" s="0" t="str">
        <f aca="false">F205 &amp; ",  " &amp; G205 &amp; IF(ISBLANK(C205),"", ",  " &amp; H205 &amp; ",  " &amp; I205)</f>
        <v>10.72,  -25.2</v>
      </c>
      <c r="N205" s="6"/>
      <c r="O205" s="6"/>
    </row>
    <row r="206" customFormat="false" ht="12.8" hidden="false" customHeight="false" outlineLevel="0" collapsed="false">
      <c r="A206" s="0" t="n">
        <v>10.7272891948193</v>
      </c>
      <c r="B206" s="0" t="n">
        <v>1984.60377767216</v>
      </c>
      <c r="F206" s="0" t="n">
        <f aca="false">IF(NOT(ISBLANK(A206)),ROUND(A206,2),"")</f>
        <v>10.73</v>
      </c>
      <c r="G206" s="0" t="n">
        <f aca="false">IF(NOT(ISBLANK(B206)),ROUND(B206 + $I$7,1),"")</f>
        <v>-14.4</v>
      </c>
      <c r="K206" s="0" t="str">
        <f aca="false">F206 &amp; ",  " &amp; G206 &amp; IF(ISBLANK(C206),"", ",  " &amp; H206 &amp; ",  " &amp; I206)</f>
        <v>10.73,  -14.4</v>
      </c>
      <c r="N206" s="6"/>
      <c r="O206" s="6"/>
    </row>
    <row r="207" customFormat="false" ht="12.8" hidden="false" customHeight="false" outlineLevel="0" collapsed="false">
      <c r="A207" s="0" t="n">
        <v>10.763970654832</v>
      </c>
      <c r="B207" s="0" t="n">
        <v>1992.89139562688</v>
      </c>
      <c r="F207" s="0" t="n">
        <f aca="false">IF(NOT(ISBLANK(A207)),ROUND(A207,2),"")</f>
        <v>10.76</v>
      </c>
      <c r="G207" s="0" t="n">
        <f aca="false">IF(NOT(ISBLANK(B207)),ROUND(B207 + $I$7,1),"")</f>
        <v>-6.1</v>
      </c>
      <c r="K207" s="0" t="str">
        <f aca="false">F207 &amp; ",  " &amp; G207 &amp; IF(ISBLANK(C207),"", ",  " &amp; H207 &amp; ",  " &amp; I207)</f>
        <v>10.76,  -6.1</v>
      </c>
      <c r="N207" s="6"/>
      <c r="O207" s="6"/>
    </row>
    <row r="208" customFormat="false" ht="12.8" hidden="false" customHeight="false" outlineLevel="0" collapsed="false">
      <c r="A208" s="0" t="n">
        <v>10.7925006792863</v>
      </c>
      <c r="B208" s="0" t="n">
        <v>1986.26662850836</v>
      </c>
      <c r="F208" s="0" t="n">
        <f aca="false">IF(NOT(ISBLANK(A208)),ROUND(A208,2),"")</f>
        <v>10.79</v>
      </c>
      <c r="G208" s="0" t="n">
        <f aca="false">IF(NOT(ISBLANK(B208)),ROUND(B208 + $I$7,1),"")</f>
        <v>-12.7</v>
      </c>
      <c r="K208" s="0" t="str">
        <f aca="false">F208 &amp; ",  " &amp; G208 &amp; IF(ISBLANK(C208),"", ",  " &amp; H208 &amp; ",  " &amp; I208)</f>
        <v>10.79,  -12.7</v>
      </c>
      <c r="N208" s="6"/>
      <c r="O208" s="6"/>
    </row>
    <row r="209" customFormat="false" ht="12.8" hidden="false" customHeight="false" outlineLevel="0" collapsed="false">
      <c r="A209" s="0" t="n">
        <v>10.8006521148447</v>
      </c>
      <c r="B209" s="0" t="n">
        <v>1963.07150253594</v>
      </c>
      <c r="F209" s="0" t="n">
        <f aca="false">IF(NOT(ISBLANK(A209)),ROUND(A209,2),"")</f>
        <v>10.8</v>
      </c>
      <c r="G209" s="0" t="n">
        <f aca="false">IF(NOT(ISBLANK(B209)),ROUND(B209 + $I$7,1),"")</f>
        <v>-35.9</v>
      </c>
      <c r="K209" s="0" t="str">
        <f aca="false">F209 &amp; ",  " &amp; G209 &amp; IF(ISBLANK(C209),"", ",  " &amp; H209 &amp; ",  " &amp; I209)</f>
        <v>10.8,  -35.9</v>
      </c>
      <c r="N209" s="6"/>
      <c r="O209" s="6"/>
    </row>
    <row r="210" customFormat="false" ht="12.8" hidden="false" customHeight="false" outlineLevel="0" collapsed="false">
      <c r="A210" s="0" t="n">
        <v>10.8373335748574</v>
      </c>
      <c r="B210" s="0" t="n">
        <v>1969.70227218432</v>
      </c>
      <c r="F210" s="0" t="n">
        <f aca="false">IF(NOT(ISBLANK(A210)),ROUND(A210,2),"")</f>
        <v>10.84</v>
      </c>
      <c r="G210" s="0" t="n">
        <f aca="false">IF(NOT(ISBLANK(B210)),ROUND(B210 + $I$7,1),"")</f>
        <v>-29.3</v>
      </c>
      <c r="K210" s="0" t="str">
        <f aca="false">F210 &amp; ",  " &amp; G210 &amp; IF(ISBLANK(C210),"", ",  " &amp; H210 &amp; ",  " &amp; I210)</f>
        <v>10.84,  -29.3</v>
      </c>
      <c r="N210" s="6"/>
      <c r="O210" s="6"/>
    </row>
    <row r="211" customFormat="false" ht="12.8" hidden="false" customHeight="false" outlineLevel="0" collapsed="false">
      <c r="A211" s="0" t="n">
        <v>10.8536364459741</v>
      </c>
      <c r="B211" s="0" t="n">
        <v>1984.61540757378</v>
      </c>
      <c r="F211" s="0" t="n">
        <f aca="false">IF(NOT(ISBLANK(A211)),ROUND(A211,2),"")</f>
        <v>10.85</v>
      </c>
      <c r="G211" s="0" t="n">
        <f aca="false">IF(NOT(ISBLANK(B211)),ROUND(B211 + $I$7,1),"")</f>
        <v>-14.4</v>
      </c>
      <c r="K211" s="0" t="str">
        <f aca="false">F211 &amp; ",  " &amp; G211 &amp; IF(ISBLANK(C211),"", ",  " &amp; H211 &amp; ",  " &amp; I211)</f>
        <v>10.85,  -14.4</v>
      </c>
      <c r="N211" s="6"/>
      <c r="O211" s="6"/>
    </row>
    <row r="212" customFormat="false" ht="12.8" hidden="false" customHeight="false" outlineLevel="0" collapsed="false">
      <c r="A212" s="0" t="n">
        <v>10.9269993659995</v>
      </c>
      <c r="B212" s="0" t="n">
        <v>1992.90640195154</v>
      </c>
      <c r="F212" s="0" t="n">
        <f aca="false">IF(NOT(ISBLANK(A212)),ROUND(A212,2),"")</f>
        <v>10.93</v>
      </c>
      <c r="G212" s="0" t="n">
        <f aca="false">IF(NOT(ISBLANK(B212)),ROUND(B212 + $I$7,1),"")</f>
        <v>-6.1</v>
      </c>
      <c r="K212" s="0" t="str">
        <f aca="false">F212 &amp; ",  " &amp; G212 &amp; IF(ISBLANK(C212),"", ",  " &amp; H212 &amp; ",  " &amp; I212)</f>
        <v>10.93,  -6.1</v>
      </c>
      <c r="N212" s="6"/>
      <c r="O212" s="6"/>
    </row>
    <row r="213" customFormat="false" ht="12.8" hidden="false" customHeight="false" outlineLevel="0" collapsed="false">
      <c r="A213" s="0" t="n">
        <v>10.9881351326873</v>
      </c>
      <c r="B213" s="0" t="n">
        <v>1990.42675686379</v>
      </c>
      <c r="F213" s="0" t="n">
        <f aca="false">IF(NOT(ISBLANK(A213)),ROUND(A213,2),"")</f>
        <v>10.99</v>
      </c>
      <c r="G213" s="0" t="n">
        <f aca="false">IF(NOT(ISBLANK(B213)),ROUND(B213 + $I$7,1),"")</f>
        <v>-8.6</v>
      </c>
      <c r="K213" s="0" t="str">
        <f aca="false">F213 &amp; ",  " &amp; G213 &amp; IF(ISBLANK(C213),"", ",  " &amp; H213 &amp; ",  " &amp; I213)</f>
        <v>10.99,  -8.6</v>
      </c>
      <c r="N213" s="6"/>
      <c r="O213" s="6"/>
    </row>
    <row r="214" customFormat="false" ht="12.8" hidden="false" customHeight="false" outlineLevel="0" collapsed="false">
      <c r="A214" s="0" t="n">
        <v>11.0737252060502</v>
      </c>
      <c r="B214" s="0" t="n">
        <v>1989.60621103108</v>
      </c>
      <c r="F214" s="0" t="n">
        <f aca="false">IF(NOT(ISBLANK(A214)),ROUND(A214,2),"")</f>
        <v>11.07</v>
      </c>
      <c r="G214" s="0" t="n">
        <f aca="false">IF(NOT(ISBLANK(B214)),ROUND(B214 + $I$7,1),"")</f>
        <v>-9.4</v>
      </c>
      <c r="K214" s="0" t="str">
        <f aca="false">F214 &amp; ",  " &amp; G214 &amp; IF(ISBLANK(C214),"", ",  " &amp; H214 &amp; ",  " &amp; I214)</f>
        <v>11.07,  -9.4</v>
      </c>
      <c r="N214" s="6"/>
      <c r="O214" s="6"/>
    </row>
    <row r="215" customFormat="false" ht="12.8" hidden="false" customHeight="false" outlineLevel="0" collapsed="false">
      <c r="A215" s="0" t="n">
        <v>11.1919210216466</v>
      </c>
      <c r="B215" s="0" t="n">
        <v>1997.07290799496</v>
      </c>
      <c r="F215" s="0" t="n">
        <f aca="false">IF(NOT(ISBLANK(A215)),ROUND(A215,2),"")</f>
        <v>11.19</v>
      </c>
      <c r="G215" s="0" t="n">
        <f aca="false">IF(NOT(ISBLANK(B215)),ROUND(B215 + $I$7,1),"")</f>
        <v>-1.9</v>
      </c>
      <c r="K215" s="0" t="str">
        <f aca="false">F215 &amp; ",  " &amp; G215 &amp; IF(ISBLANK(C215),"", ",  " &amp; H215 &amp; ",  " &amp; I215)</f>
        <v>11.19,  -1.9</v>
      </c>
      <c r="N215" s="6"/>
      <c r="O215" s="6"/>
    </row>
    <row r="216" customFormat="false" ht="12.8" hidden="false" customHeight="false" outlineLevel="0" collapsed="false">
      <c r="A216" s="0" t="n">
        <v>11.2326781994385</v>
      </c>
      <c r="B216" s="0" t="n">
        <v>1994.59138711662</v>
      </c>
      <c r="F216" s="0" t="n">
        <f aca="false">IF(NOT(ISBLANK(A216)),ROUND(A216,2),"")</f>
        <v>11.23</v>
      </c>
      <c r="G216" s="0" t="n">
        <f aca="false">IF(NOT(ISBLANK(B216)),ROUND(B216 + $I$7,1),"")</f>
        <v>-4.4</v>
      </c>
      <c r="K216" s="0" t="str">
        <f aca="false">F216 &amp; ",  " &amp; G216 &amp; IF(ISBLANK(C216),"", ",  " &amp; H216 &amp; ",  " &amp; I216)</f>
        <v>11.23,  -4.4</v>
      </c>
    </row>
    <row r="217" customFormat="false" ht="12.8" hidden="false" customHeight="false" outlineLevel="0" collapsed="false">
      <c r="A217" s="0" t="n">
        <v>11.2734353772303</v>
      </c>
      <c r="B217" s="0" t="n">
        <v>1980.51192809396</v>
      </c>
      <c r="F217" s="0" t="n">
        <f aca="false">IF(NOT(ISBLANK(A217)),ROUND(A217,2),"")</f>
        <v>11.27</v>
      </c>
      <c r="G217" s="0" t="n">
        <f aca="false">IF(NOT(ISBLANK(B217)),ROUND(B217 + $I$7,1),"")</f>
        <v>-18.5</v>
      </c>
      <c r="K217" s="0" t="str">
        <f aca="false">F217 &amp; ",  " &amp; G217 &amp; IF(ISBLANK(C217),"", ",  " &amp; H217 &amp; ",  " &amp; I217)</f>
        <v>11.27,  -18.5</v>
      </c>
    </row>
    <row r="218" customFormat="false" ht="12.8" hidden="false" customHeight="false" outlineLevel="0" collapsed="false">
      <c r="A218" s="0" t="n">
        <v>11.310116837243</v>
      </c>
      <c r="B218" s="0" t="n">
        <v>1983.82900112968</v>
      </c>
      <c r="F218" s="0" t="n">
        <f aca="false">IF(NOT(ISBLANK(A218)),ROUND(A218,2),"")</f>
        <v>11.31</v>
      </c>
      <c r="G218" s="0" t="n">
        <f aca="false">IF(NOT(ISBLANK(B218)),ROUND(B218 + $I$7,1),"")</f>
        <v>-15.2</v>
      </c>
      <c r="K218" s="0" t="str">
        <f aca="false">F218 &amp; ",  " &amp; G218 &amp; IF(ISBLANK(C218),"", ",  " &amp; H218 &amp; ",  " &amp; I218)</f>
        <v>11.31,  -15.2</v>
      </c>
    </row>
    <row r="219" customFormat="false" ht="12.8" hidden="false" customHeight="false" outlineLevel="0" collapsed="false">
      <c r="A219" s="0" t="n">
        <v>11.3223439905806</v>
      </c>
      <c r="B219" s="0" t="n">
        <v>1976.37430922553</v>
      </c>
      <c r="F219" s="0" t="n">
        <f aca="false">IF(NOT(ISBLANK(A219)),ROUND(A219,2),"")</f>
        <v>11.32</v>
      </c>
      <c r="G219" s="0" t="n">
        <f aca="false">IF(NOT(ISBLANK(B219)),ROUND(B219 + $I$7,1),"")</f>
        <v>-22.6</v>
      </c>
      <c r="K219" s="0" t="str">
        <f aca="false">F219 &amp; ",  " &amp; G219 &amp; IF(ISBLANK(C219),"", ",  " &amp; H219 &amp; ",  " &amp; I219)</f>
        <v>11.32,  -22.6</v>
      </c>
    </row>
    <row r="220" customFormat="false" ht="12.8" hidden="false" customHeight="false" outlineLevel="0" collapsed="false">
      <c r="A220" s="0" t="n">
        <v>11.3834797572684</v>
      </c>
      <c r="B220" s="0" t="n">
        <v>1982.17890566944</v>
      </c>
      <c r="F220" s="0" t="n">
        <f aca="false">IF(NOT(ISBLANK(A220)),ROUND(A220,2),"")</f>
        <v>11.38</v>
      </c>
      <c r="G220" s="0" t="n">
        <f aca="false">IF(NOT(ISBLANK(B220)),ROUND(B220 + $I$7,1),"")</f>
        <v>-16.8</v>
      </c>
      <c r="K220" s="0" t="str">
        <f aca="false">F220 &amp; ",  " &amp; G220 &amp; IF(ISBLANK(C220),"", ",  " &amp; H220 &amp; ",  " &amp; I220)</f>
        <v>11.38,  -16.8</v>
      </c>
    </row>
    <row r="221" customFormat="false" ht="12.8" hidden="false" customHeight="false" outlineLevel="0" collapsed="false">
      <c r="A221" s="0" t="n">
        <v>11.4323883706186</v>
      </c>
      <c r="B221" s="0" t="n">
        <v>1992.95292155801</v>
      </c>
      <c r="F221" s="0" t="n">
        <f aca="false">IF(NOT(ISBLANK(A221)),ROUND(A221,2),"")</f>
        <v>11.43</v>
      </c>
      <c r="G221" s="0" t="n">
        <f aca="false">IF(NOT(ISBLANK(B221)),ROUND(B221 + $I$7,1),"")</f>
        <v>-6</v>
      </c>
      <c r="K221" s="0" t="str">
        <f aca="false">F221 &amp; ",  " &amp; G221 &amp; IF(ISBLANK(C221),"", ",  " &amp; H221 &amp; ",  " &amp; I221)</f>
        <v>11.43,  -6</v>
      </c>
    </row>
    <row r="222" customFormat="false" ht="12.8" hidden="false" customHeight="false" outlineLevel="0" collapsed="false">
      <c r="A222" s="0" t="n">
        <v>11.4812969839688</v>
      </c>
      <c r="B222" s="0" t="n">
        <v>1999.58481668074</v>
      </c>
      <c r="F222" s="0" t="n">
        <f aca="false">IF(NOT(ISBLANK(A222)),ROUND(A222,2),"")</f>
        <v>11.48</v>
      </c>
      <c r="G222" s="0" t="n">
        <f aca="false">IF(NOT(ISBLANK(B222)),ROUND(B222 + $I$7,1),"")</f>
        <v>0.6</v>
      </c>
      <c r="K222" s="0" t="str">
        <f aca="false">F222 &amp; ",  " &amp; G222 &amp; IF(ISBLANK(C222),"", ",  " &amp; H222 &amp; ",  " &amp; I222)</f>
        <v>11.48,  0.6</v>
      </c>
    </row>
    <row r="223" customFormat="false" ht="12.8" hidden="false" customHeight="false" outlineLevel="0" collapsed="false">
      <c r="A223" s="0" t="n">
        <v>11.505751290644</v>
      </c>
      <c r="B223" s="0" t="n">
        <v>1987.16070533194</v>
      </c>
      <c r="F223" s="0" t="n">
        <f aca="false">IF(NOT(ISBLANK(A223)),ROUND(A223,2),"")</f>
        <v>11.51</v>
      </c>
      <c r="G223" s="0" t="n">
        <f aca="false">IF(NOT(ISBLANK(B223)),ROUND(B223 + $I$7,1),"")</f>
        <v>-11.8</v>
      </c>
      <c r="K223" s="0" t="str">
        <f aca="false">F223 &amp; ",  " &amp; G223 &amp; IF(ISBLANK(C223),"", ",  " &amp; H223 &amp; ",  " &amp; I223)</f>
        <v>11.51,  -11.8</v>
      </c>
    </row>
    <row r="224" customFormat="false" ht="12.8" hidden="false" customHeight="false" outlineLevel="0" collapsed="false">
      <c r="A224" s="0" t="n">
        <v>11.5424327506566</v>
      </c>
      <c r="B224" s="0" t="n">
        <v>1997.10517159299</v>
      </c>
      <c r="F224" s="0" t="n">
        <f aca="false">IF(NOT(ISBLANK(A224)),ROUND(A224,2),"")</f>
        <v>11.54</v>
      </c>
      <c r="G224" s="0" t="n">
        <f aca="false">IF(NOT(ISBLANK(B224)),ROUND(B224 + $I$7,1),"")</f>
        <v>-1.9</v>
      </c>
      <c r="K224" s="0" t="str">
        <f aca="false">F224 &amp; ",  " &amp; G224 &amp; IF(ISBLANK(C224),"", ",  " &amp; H224 &amp; ",  " &amp; I224)</f>
        <v>11.54,  -1.9</v>
      </c>
    </row>
    <row r="225" customFormat="false" ht="12.8" hidden="false" customHeight="false" outlineLevel="0" collapsed="false">
      <c r="A225" s="0" t="n">
        <v>11.5954170817861</v>
      </c>
      <c r="B225" s="0" t="n">
        <v>1991.31107957634</v>
      </c>
      <c r="F225" s="0" t="n">
        <f aca="false">IF(NOT(ISBLANK(A225)),ROUND(A225,2),"")</f>
        <v>11.6</v>
      </c>
      <c r="G225" s="0" t="n">
        <f aca="false">IF(NOT(ISBLANK(B225)),ROUND(B225 + $I$7,1),"")</f>
        <v>-7.7</v>
      </c>
      <c r="K225" s="0" t="str">
        <f aca="false">F225 &amp; ",  " &amp; G225 &amp; IF(ISBLANK(C225),"", ",  " &amp; H225 &amp; ",  " &amp; I225)</f>
        <v>11.6,  -7.7</v>
      </c>
    </row>
    <row r="226" customFormat="false" ht="12.8" hidden="false" customHeight="false" outlineLevel="0" collapsed="false">
      <c r="A226" s="0" t="n">
        <v>11.6035685173444</v>
      </c>
      <c r="B226" s="0" t="n">
        <v>1969.77280191024</v>
      </c>
      <c r="F226" s="0" t="n">
        <f aca="false">IF(NOT(ISBLANK(A226)),ROUND(A226,2),"")</f>
        <v>11.6</v>
      </c>
      <c r="G226" s="0" t="n">
        <f aca="false">IF(NOT(ISBLANK(B226)),ROUND(B226 + $I$7,1),"")</f>
        <v>-29.2</v>
      </c>
      <c r="K226" s="0" t="str">
        <f aca="false">F226 &amp; ",  " &amp; G226 &amp; IF(ISBLANK(C226),"", ",  " &amp; H226 &amp; ",  " &amp; I226)</f>
        <v>11.6,  -29.2</v>
      </c>
    </row>
    <row r="227" customFormat="false" ht="12.8" hidden="false" customHeight="false" outlineLevel="0" collapsed="false">
      <c r="A227" s="0" t="n">
        <v>11.6565528484739</v>
      </c>
      <c r="B227" s="0" t="n">
        <v>1957.35131666826</v>
      </c>
      <c r="F227" s="0" t="n">
        <f aca="false">IF(NOT(ISBLANK(A227)),ROUND(A227,2),"")</f>
        <v>11.66</v>
      </c>
      <c r="G227" s="0" t="n">
        <f aca="false">IF(NOT(ISBLANK(B227)),ROUND(B227 + $I$7,1),"")</f>
        <v>-41.6</v>
      </c>
      <c r="K227" s="0" t="str">
        <f aca="false">F227 &amp; ",  " &amp; G227 &amp; IF(ISBLANK(C227),"", ",  " &amp; H227 &amp; ",  " &amp; I227)</f>
        <v>11.66,  -41.6</v>
      </c>
    </row>
    <row r="228" customFormat="false" ht="12.8" hidden="false" customHeight="false" outlineLevel="0" collapsed="false">
      <c r="A228" s="0" t="n">
        <v>11.7380672040576</v>
      </c>
      <c r="B228" s="0" t="n">
        <v>1943.27560922677</v>
      </c>
      <c r="F228" s="0" t="n">
        <f aca="false">IF(NOT(ISBLANK(A228)),ROUND(A228,2),"")</f>
        <v>11.74</v>
      </c>
      <c r="G228" s="0" t="n">
        <f aca="false">IF(NOT(ISBLANK(B228)),ROUND(B228 + $I$7,1),"")</f>
        <v>-55.7</v>
      </c>
      <c r="K228" s="0" t="str">
        <f aca="false">F228 &amp; ",  " &amp; G228 &amp; IF(ISBLANK(C228),"", ",  " &amp; H228 &amp; ",  " &amp; I228)</f>
        <v>11.74,  -55.7</v>
      </c>
    </row>
    <row r="229" customFormat="false" ht="12.8" hidden="false" customHeight="false" outlineLevel="0" collapsed="false">
      <c r="A229" s="0" t="n">
        <v>11.7665972285119</v>
      </c>
      <c r="B229" s="0" t="n">
        <v>1941.62138702725</v>
      </c>
      <c r="F229" s="0" t="n">
        <f aca="false">IF(NOT(ISBLANK(A229)),ROUND(A229,2),"")</f>
        <v>11.77</v>
      </c>
      <c r="G229" s="0" t="n">
        <f aca="false">IF(NOT(ISBLANK(B229)),ROUND(B229 + $I$7,1),"")</f>
        <v>-57.4</v>
      </c>
      <c r="K229" s="0" t="str">
        <f aca="false">F229 &amp; ",  " &amp; G229 &amp; IF(ISBLANK(C229),"", ",  " &amp; H229 &amp; ",  " &amp; I229)</f>
        <v>11.77,  -57.4</v>
      </c>
    </row>
    <row r="230" customFormat="false" ht="12.8" hidden="false" customHeight="false" outlineLevel="0" collapsed="false">
      <c r="A230" s="0" t="n">
        <v>11.8236572774205</v>
      </c>
      <c r="B230" s="0" t="n">
        <v>1951.56772907888</v>
      </c>
      <c r="F230" s="0" t="n">
        <f aca="false">IF(NOT(ISBLANK(A230)),ROUND(A230,2),"")</f>
        <v>11.82</v>
      </c>
      <c r="G230" s="0" t="n">
        <f aca="false">IF(NOT(ISBLANK(B230)),ROUND(B230 + $I$7,1),"")</f>
        <v>-47.4</v>
      </c>
      <c r="K230" s="0" t="str">
        <f aca="false">F230 &amp; ",  " &amp; G230 &amp; IF(ISBLANK(C230),"", ",  " &amp; H230 &amp; ",  " &amp; I230)</f>
        <v>11.82,  -47.4</v>
      </c>
    </row>
    <row r="231" customFormat="false" ht="12.8" hidden="false" customHeight="false" outlineLevel="0" collapsed="false">
      <c r="A231" s="0" t="n">
        <v>11.9418530930169</v>
      </c>
      <c r="B231" s="0" t="n">
        <v>1949.92176035793</v>
      </c>
      <c r="F231" s="0" t="n">
        <f aca="false">IF(NOT(ISBLANK(A231)),ROUND(A231,2),"")</f>
        <v>11.94</v>
      </c>
      <c r="G231" s="0" t="n">
        <f aca="false">IF(NOT(ISBLANK(B231)),ROUND(B231 + $I$7,1),"")</f>
        <v>-49.1</v>
      </c>
      <c r="K231" s="0" t="str">
        <f aca="false">F231 &amp; ",  " &amp; G231 &amp; IF(ISBLANK(C231),"", ",  " &amp; H231 &amp; ",  " &amp; I231)</f>
        <v>11.94,  -49.1</v>
      </c>
    </row>
    <row r="232" customFormat="false" ht="12.8" hidden="false" customHeight="false" outlineLevel="0" collapsed="false">
      <c r="A232" s="0" t="n">
        <v>11.9703831174712</v>
      </c>
      <c r="B232" s="0" t="n">
        <v>1944.95384154575</v>
      </c>
      <c r="F232" s="0" t="n">
        <f aca="false">IF(NOT(ISBLANK(A232)),ROUND(A232,2),"")</f>
        <v>11.97</v>
      </c>
      <c r="G232" s="0" t="n">
        <f aca="false">IF(NOT(ISBLANK(B232)),ROUND(B232 + $I$7,1),"")</f>
        <v>-54</v>
      </c>
      <c r="K232" s="0" t="str">
        <f aca="false">F232 &amp; ",  " &amp; G232 &amp; IF(ISBLANK(C232),"", ",  " &amp; H232 &amp; ",  " &amp; I232)</f>
        <v>11.97,  -54</v>
      </c>
    </row>
    <row r="233" customFormat="false" ht="12.8" hidden="false" customHeight="false" outlineLevel="0" collapsed="false">
      <c r="A233" s="0" t="n">
        <v>12.0070645774839</v>
      </c>
      <c r="B233" s="0" t="n">
        <v>1954.06988365363</v>
      </c>
      <c r="F233" s="0" t="n">
        <f aca="false">IF(NOT(ISBLANK(A233)),ROUND(A233,2),"")</f>
        <v>12.01</v>
      </c>
      <c r="G233" s="0" t="n">
        <f aca="false">IF(NOT(ISBLANK(B233)),ROUND(B233 + $I$7,1),"")</f>
        <v>-44.9</v>
      </c>
      <c r="K233" s="0" t="str">
        <f aca="false">F233 &amp; ",  " &amp; G233 &amp; IF(ISBLANK(C233),"", ",  " &amp; H233 &amp; ",  " &amp; I233)</f>
        <v>12.01,  -44.9</v>
      </c>
    </row>
    <row r="234" customFormat="false" ht="12.8" hidden="false" customHeight="false" outlineLevel="0" collapsed="false">
      <c r="A234" s="0" t="n">
        <v>12.0682003441717</v>
      </c>
      <c r="B234" s="0" t="n">
        <v>1933.36490719622</v>
      </c>
      <c r="F234" s="0" t="n">
        <f aca="false">IF(NOT(ISBLANK(A234)),ROUND(A234,2),"")</f>
        <v>12.07</v>
      </c>
      <c r="G234" s="0" t="n">
        <f aca="false">IF(NOT(ISBLANK(B234)),ROUND(B234 + $I$7,1),"")</f>
        <v>-65.6</v>
      </c>
      <c r="K234" s="0" t="str">
        <f aca="false">F234 &amp; ",  " &amp; G234 &amp; IF(ISBLANK(C234),"", ",  " &amp; H234 &amp; ",  " &amp; I234)</f>
        <v>12.07,  -65.6</v>
      </c>
    </row>
    <row r="235" customFormat="false" ht="12.8" hidden="false" customHeight="false" outlineLevel="0" collapsed="false">
      <c r="A235" s="0" t="n">
        <v>12.1293361108595</v>
      </c>
      <c r="B235" s="0" t="n">
        <v>1939.16950364013</v>
      </c>
      <c r="F235" s="0" t="n">
        <f aca="false">IF(NOT(ISBLANK(A235)),ROUND(A235,2),"")</f>
        <v>12.13</v>
      </c>
      <c r="G235" s="0" t="n">
        <f aca="false">IF(NOT(ISBLANK(B235)),ROUND(B235 + $I$7,1),"")</f>
        <v>-59.8</v>
      </c>
      <c r="K235" s="0" t="str">
        <f aca="false">F235 &amp; ",  " &amp; G235 &amp; IF(ISBLANK(C235),"", ",  " &amp; H235 &amp; ",  " &amp; I235)</f>
        <v>12.13,  -59.8</v>
      </c>
    </row>
    <row r="236" customFormat="false" ht="12.8" hidden="false" customHeight="false" outlineLevel="0" collapsed="false">
      <c r="A236" s="0" t="n">
        <v>12.1660175708722</v>
      </c>
      <c r="B236" s="0" t="n">
        <v>1944.97184913535</v>
      </c>
      <c r="F236" s="0" t="n">
        <f aca="false">IF(NOT(ISBLANK(A236)),ROUND(A236,2),"")</f>
        <v>12.17</v>
      </c>
      <c r="G236" s="0" t="n">
        <f aca="false">IF(NOT(ISBLANK(B236)),ROUND(B236 + $I$7,1),"")</f>
        <v>-54</v>
      </c>
      <c r="K236" s="0" t="str">
        <f aca="false">F236 &amp; ",  " &amp; G236 &amp; IF(ISBLANK(C236),"", ",  " &amp; H236 &amp; ",  " &amp; I236)</f>
        <v>12.17,  -54</v>
      </c>
    </row>
    <row r="237" customFormat="false" ht="12.8" hidden="false" customHeight="false" outlineLevel="0" collapsed="false">
      <c r="A237" s="0" t="n">
        <v>12.1863961597681</v>
      </c>
      <c r="B237" s="0" t="n">
        <v>1942.48845246643</v>
      </c>
      <c r="F237" s="0" t="n">
        <f aca="false">IF(NOT(ISBLANK(A237)),ROUND(A237,2),"")</f>
        <v>12.19</v>
      </c>
      <c r="G237" s="0" t="n">
        <f aca="false">IF(NOT(ISBLANK(B237)),ROUND(B237 + $I$7,1),"")</f>
        <v>-56.5</v>
      </c>
      <c r="K237" s="0" t="str">
        <f aca="false">F237 &amp; ",  " &amp; G237 &amp; IF(ISBLANK(C237),"", ",  " &amp; H237 &amp; ",  " &amp; I237)</f>
        <v>12.19,  -56.5</v>
      </c>
    </row>
    <row r="238" customFormat="false" ht="12.8" hidden="false" customHeight="false" outlineLevel="0" collapsed="false">
      <c r="A238" s="0" t="n">
        <v>12.2475319264559</v>
      </c>
      <c r="B238" s="0" t="n">
        <v>1925.09717262169</v>
      </c>
      <c r="F238" s="0" t="n">
        <f aca="false">IF(NOT(ISBLANK(A238)),ROUND(A238,2),"")</f>
        <v>12.25</v>
      </c>
      <c r="G238" s="0" t="n">
        <f aca="false">IF(NOT(ISBLANK(B238)),ROUND(B238 + $I$7,1),"")</f>
        <v>-73.9</v>
      </c>
      <c r="K238" s="0" t="str">
        <f aca="false">F238 &amp; ",  " &amp; G238 &amp; IF(ISBLANK(C238),"", ",  " &amp; H238 &amp; ",  " &amp; I238)</f>
        <v>12.25,  -73.9</v>
      </c>
    </row>
    <row r="239" customFormat="false" ht="12.8" hidden="false" customHeight="false" outlineLevel="0" collapsed="false">
      <c r="A239" s="0" t="n">
        <v>12.3005162575854</v>
      </c>
      <c r="B239" s="0" t="n">
        <v>1932.5578670557</v>
      </c>
      <c r="F239" s="0" t="n">
        <f aca="false">IF(NOT(ISBLANK(A239)),ROUND(A239,2),"")</f>
        <v>12.3</v>
      </c>
      <c r="G239" s="0" t="n">
        <f aca="false">IF(NOT(ISBLANK(B239)),ROUND(B239 + $I$7,1),"")</f>
        <v>-66.4</v>
      </c>
      <c r="K239" s="0" t="str">
        <f aca="false">F239 &amp; ",  " &amp; G239 &amp; IF(ISBLANK(C239),"", ",  " &amp; H239 &amp; ",  " &amp; I239)</f>
        <v>12.3,  -66.4</v>
      </c>
    </row>
    <row r="240" customFormat="false" ht="12.8" hidden="false" customHeight="false" outlineLevel="0" collapsed="false">
      <c r="A240" s="0" t="n">
        <v>12.357576306494</v>
      </c>
      <c r="B240" s="0" t="n">
        <v>1926.76415019717</v>
      </c>
      <c r="F240" s="0" t="n">
        <f aca="false">IF(NOT(ISBLANK(A240)),ROUND(A240,2),"")</f>
        <v>12.36</v>
      </c>
      <c r="G240" s="0" t="n">
        <f aca="false">IF(NOT(ISBLANK(B240)),ROUND(B240 + $I$7,1),"")</f>
        <v>-72.2</v>
      </c>
      <c r="K240" s="0" t="str">
        <f aca="false">F240 &amp; ",  " &amp; G240 &amp; IF(ISBLANK(C240),"", ",  " &amp; H240 &amp; ",  " &amp; I240)</f>
        <v>12.36,  -72.2</v>
      </c>
    </row>
    <row r="241" customFormat="false" ht="12.8" hidden="false" customHeight="false" outlineLevel="0" collapsed="false">
      <c r="A241" s="0" t="n">
        <v>12.3779548953899</v>
      </c>
      <c r="B241" s="0" t="n">
        <v>1940.02081243842</v>
      </c>
      <c r="F241" s="0" t="n">
        <f aca="false">IF(NOT(ISBLANK(A241)),ROUND(A241,2),"")</f>
        <v>12.38</v>
      </c>
      <c r="G241" s="0" t="n">
        <f aca="false">IF(NOT(ISBLANK(B241)),ROUND(B241 + $I$7,1),"")</f>
        <v>-59</v>
      </c>
      <c r="K241" s="0" t="str">
        <f aca="false">F241 &amp; ",  " &amp; G241 &amp; IF(ISBLANK(C241),"", ",  " &amp; H241 &amp; ",  " &amp; I241)</f>
        <v>12.38,  -59</v>
      </c>
    </row>
    <row r="242" customFormat="false" ht="12.8" hidden="false" customHeight="false" outlineLevel="0" collapsed="false">
      <c r="A242" s="0" t="n">
        <v>12.402409202065</v>
      </c>
      <c r="B242" s="0" t="n">
        <v>1945.82203245928</v>
      </c>
      <c r="F242" s="0" t="n">
        <f aca="false">IF(NOT(ISBLANK(A242)),ROUND(A242,2),"")</f>
        <v>12.4</v>
      </c>
      <c r="G242" s="0" t="n">
        <f aca="false">IF(NOT(ISBLANK(B242)),ROUND(B242 + $I$7,1),"")</f>
        <v>-53.2</v>
      </c>
      <c r="K242" s="0" t="str">
        <f aca="false">F242 &amp; ",  " &amp; G242 &amp; IF(ISBLANK(C242),"", ",  " &amp; H242 &amp; ",  " &amp; I242)</f>
        <v>12.4,  -53.2</v>
      </c>
    </row>
    <row r="243" customFormat="false" ht="12.8" hidden="false" customHeight="false" outlineLevel="0" collapsed="false">
      <c r="A243" s="0" t="n">
        <v>12.4553935331945</v>
      </c>
      <c r="B243" s="0" t="n">
        <v>1930.9152747578</v>
      </c>
      <c r="F243" s="0" t="n">
        <f aca="false">IF(NOT(ISBLANK(A243)),ROUND(A243,2),"")</f>
        <v>12.46</v>
      </c>
      <c r="G243" s="0" t="n">
        <f aca="false">IF(NOT(ISBLANK(B243)),ROUND(B243 + $I$7,1),"")</f>
        <v>-68.1</v>
      </c>
      <c r="K243" s="0" t="str">
        <f aca="false">F243 &amp; ",  " &amp; G243 &amp; IF(ISBLANK(C243),"", ",  " &amp; H243 &amp; ",  " &amp; I243)</f>
        <v>12.46,  -68.1</v>
      </c>
    </row>
    <row r="244" customFormat="false" ht="12.8" hidden="false" customHeight="false" outlineLevel="0" collapsed="false">
      <c r="A244" s="0" t="n">
        <v>12.4716964043112</v>
      </c>
      <c r="B244" s="0" t="n">
        <v>1920.1472613991</v>
      </c>
      <c r="F244" s="0" t="n">
        <f aca="false">IF(NOT(ISBLANK(A244)),ROUND(A244,2),"")</f>
        <v>12.47</v>
      </c>
      <c r="G244" s="0" t="n">
        <f aca="false">IF(NOT(ISBLANK(B244)),ROUND(B244 + $I$7,1),"")</f>
        <v>-78.9</v>
      </c>
      <c r="K244" s="0" t="str">
        <f aca="false">F244 &amp; ",  " &amp; G244 &amp; IF(ISBLANK(C244),"", ",  " &amp; H244 &amp; ",  " &amp; I244)</f>
        <v>12.47,  -78.9</v>
      </c>
    </row>
    <row r="245" customFormat="false" ht="12.8" hidden="false" customHeight="false" outlineLevel="0" collapsed="false">
      <c r="A245" s="0" t="n">
        <v>12.5409836065574</v>
      </c>
      <c r="B245" s="0" t="n">
        <v>1910.21254924909</v>
      </c>
      <c r="F245" s="0" t="n">
        <f aca="false">IF(NOT(ISBLANK(A245)),ROUND(A245,2),"")</f>
        <v>12.54</v>
      </c>
      <c r="G245" s="0" t="n">
        <f aca="false">IF(NOT(ISBLANK(B245)),ROUND(B245 + $I$7,1),"")</f>
        <v>-88.8</v>
      </c>
      <c r="K245" s="0" t="str">
        <f aca="false">F245 &amp; ",  " &amp; G245 &amp; IF(ISBLANK(C245),"", ",  " &amp; H245 &amp; ",  " &amp; I245)</f>
        <v>12.54,  -88.8</v>
      </c>
    </row>
    <row r="246" customFormat="false" ht="12.8" hidden="false" customHeight="false" outlineLevel="0" collapsed="false">
      <c r="A246" s="0" t="n">
        <v>12.6143465265827</v>
      </c>
      <c r="B246" s="0" t="n">
        <v>1911.87615040152</v>
      </c>
      <c r="F246" s="0" t="n">
        <f aca="false">IF(NOT(ISBLANK(A246)),ROUND(A246,2),"")</f>
        <v>12.61</v>
      </c>
      <c r="G246" s="0" t="n">
        <f aca="false">IF(NOT(ISBLANK(B246)),ROUND(B246 + $I$7,1),"")</f>
        <v>-87.1</v>
      </c>
      <c r="K246" s="0" t="str">
        <f aca="false">F246 &amp; ",  " &amp; G246 &amp; IF(ISBLANK(C246),"", ",  " &amp; H246 &amp; ",  " &amp; I246)</f>
        <v>12.61,  -87.1</v>
      </c>
    </row>
    <row r="247" customFormat="false" ht="12.8" hidden="false" customHeight="false" outlineLevel="0" collapsed="false">
      <c r="A247" s="0" t="n">
        <v>12.6510279865954</v>
      </c>
      <c r="B247" s="0" t="n">
        <v>1916.0216475904</v>
      </c>
      <c r="F247" s="0" t="n">
        <f aca="false">IF(NOT(ISBLANK(A247)),ROUND(A247,2),"")</f>
        <v>12.65</v>
      </c>
      <c r="G247" s="0" t="n">
        <f aca="false">IF(NOT(ISBLANK(B247)),ROUND(B247 + $I$7,1),"")</f>
        <v>-83</v>
      </c>
      <c r="K247" s="0" t="str">
        <f aca="false">F247 &amp; ",  " &amp; G247 &amp; IF(ISBLANK(C247),"", ",  " &amp; H247 &amp; ",  " &amp; I247)</f>
        <v>12.65,  -83</v>
      </c>
    </row>
    <row r="248" customFormat="false" ht="12.8" hidden="false" customHeight="false" outlineLevel="0" collapsed="false">
      <c r="A248" s="0" t="n">
        <v>12.6958608821665</v>
      </c>
      <c r="B248" s="0" t="n">
        <v>1925.13844001452</v>
      </c>
      <c r="F248" s="0" t="n">
        <f aca="false">IF(NOT(ISBLANK(A248)),ROUND(A248,2),"")</f>
        <v>12.7</v>
      </c>
      <c r="G248" s="0" t="n">
        <f aca="false">IF(NOT(ISBLANK(B248)),ROUND(B248 + $I$7,1),"")</f>
        <v>-73.9</v>
      </c>
      <c r="K248" s="0" t="str">
        <f aca="false">F248 &amp; ",  " &amp; G248 &amp; IF(ISBLANK(C248),"", ",  " &amp; H248 &amp; ",  " &amp; I248)</f>
        <v>12.7,  -73.9</v>
      </c>
    </row>
    <row r="249" customFormat="false" ht="12.8" hidden="false" customHeight="false" outlineLevel="0" collapsed="false">
      <c r="A249" s="0" t="n">
        <v>12.7040123177248</v>
      </c>
      <c r="B249" s="0" t="n">
        <v>1931.76658355608</v>
      </c>
      <c r="F249" s="0" t="n">
        <f aca="false">IF(NOT(ISBLANK(A249)),ROUND(A249,2),"")</f>
        <v>12.7</v>
      </c>
      <c r="G249" s="0" t="n">
        <f aca="false">IF(NOT(ISBLANK(B249)),ROUND(B249 + $I$7,1),"")</f>
        <v>-67.2</v>
      </c>
      <c r="K249" s="0" t="str">
        <f aca="false">F249 &amp; ",  " &amp; G249 &amp; IF(ISBLANK(C249),"", ",  " &amp; H249 &amp; ",  " &amp; I249)</f>
        <v>12.7,  -67.2</v>
      </c>
    </row>
    <row r="250" customFormat="false" ht="12.8" hidden="false" customHeight="false" outlineLevel="0" collapsed="false">
      <c r="A250" s="0" t="n">
        <v>12.7651480844126</v>
      </c>
      <c r="B250" s="0" t="n">
        <v>1930.1153626215</v>
      </c>
      <c r="F250" s="0" t="n">
        <f aca="false">IF(NOT(ISBLANK(A250)),ROUND(A250,2),"")</f>
        <v>12.77</v>
      </c>
      <c r="G250" s="0" t="n">
        <f aca="false">IF(NOT(ISBLANK(B250)),ROUND(B250 + $I$7,1),"")</f>
        <v>-68.9</v>
      </c>
      <c r="K250" s="0" t="str">
        <f aca="false">F250 &amp; ",  " &amp; G250 &amp; IF(ISBLANK(C250),"", ",  " &amp; H250 &amp; ",  " &amp; I250)</f>
        <v>12.77,  -68.9</v>
      </c>
    </row>
    <row r="251" customFormat="false" ht="12.8" hidden="false" customHeight="false" outlineLevel="0" collapsed="false">
      <c r="A251" s="0" t="n">
        <v>12.7855266733086</v>
      </c>
      <c r="B251" s="0" t="n">
        <v>1940.05832825008</v>
      </c>
      <c r="F251" s="0" t="n">
        <f aca="false">IF(NOT(ISBLANK(A251)),ROUND(A251,2),"")</f>
        <v>12.79</v>
      </c>
      <c r="G251" s="0" t="n">
        <f aca="false">IF(NOT(ISBLANK(B251)),ROUND(B251 + $I$7,1),"")</f>
        <v>-58.9</v>
      </c>
      <c r="K251" s="0" t="str">
        <f aca="false">F251 &amp; ",  " &amp; G251 &amp; IF(ISBLANK(C251),"", ",  " &amp; H251 &amp; ",  " &amp; I251)</f>
        <v>12.79,  -58.9</v>
      </c>
    </row>
    <row r="252" customFormat="false" ht="12.8" hidden="false" customHeight="false" outlineLevel="0" collapsed="false">
      <c r="A252" s="0" t="n">
        <v>12.8140566977629</v>
      </c>
      <c r="B252" s="0" t="n">
        <v>1945.85992342906</v>
      </c>
      <c r="F252" s="0" t="n">
        <f aca="false">IF(NOT(ISBLANK(A252)),ROUND(A252,2),"")</f>
        <v>12.81</v>
      </c>
      <c r="G252" s="0" t="n">
        <f aca="false">IF(NOT(ISBLANK(B252)),ROUND(B252 + $I$7,1),"")</f>
        <v>-53.1</v>
      </c>
      <c r="K252" s="0" t="str">
        <f aca="false">F252 &amp; ",  " &amp; G252 &amp; IF(ISBLANK(C252),"", ",  " &amp; H252 &amp; ",  " &amp; I252)</f>
        <v>12.81,  -53.1</v>
      </c>
    </row>
    <row r="253" customFormat="false" ht="12.8" hidden="false" customHeight="false" outlineLevel="0" collapsed="false">
      <c r="A253" s="0" t="n">
        <v>12.8833439000091</v>
      </c>
      <c r="B253" s="0" t="n">
        <v>1936.75363543221</v>
      </c>
      <c r="F253" s="0" t="n">
        <f aca="false">IF(NOT(ISBLANK(A253)),ROUND(A253,2),"")</f>
        <v>12.88</v>
      </c>
      <c r="G253" s="0" t="n">
        <f aca="false">IF(NOT(ISBLANK(B253)),ROUND(B253 + $I$7,1),"")</f>
        <v>-62.2</v>
      </c>
      <c r="K253" s="0" t="str">
        <f aca="false">F253 &amp; ",  " &amp; G253 &amp; IF(ISBLANK(C253),"", ",  " &amp; H253 &amp; ",  " &amp; I253)</f>
        <v>12.88,  -62.2</v>
      </c>
    </row>
    <row r="254" customFormat="false" ht="12.8" hidden="false" customHeight="false" outlineLevel="0" collapsed="false">
      <c r="A254" s="0" t="n">
        <v>12.8955710533466</v>
      </c>
      <c r="B254" s="0" t="n">
        <v>1926.81367106857</v>
      </c>
      <c r="F254" s="0" t="n">
        <f aca="false">IF(NOT(ISBLANK(A254)),ROUND(A254,2),"")</f>
        <v>12.9</v>
      </c>
      <c r="G254" s="0" t="n">
        <f aca="false">IF(NOT(ISBLANK(B254)),ROUND(B254 + $I$7,1),"")</f>
        <v>-72.2</v>
      </c>
      <c r="K254" s="0" t="str">
        <f aca="false">F254 &amp; ",  " &amp; G254 &amp; IF(ISBLANK(C254),"", ",  " &amp; H254 &amp; ",  " &amp; I254)</f>
        <v>12.9,  -72.2</v>
      </c>
    </row>
    <row r="255" customFormat="false" ht="12.8" hidden="false" customHeight="false" outlineLevel="0" collapsed="false">
      <c r="A255" s="0" t="n">
        <v>12.9200253600217</v>
      </c>
      <c r="B255" s="0" t="n">
        <v>1920.18852879193</v>
      </c>
      <c r="F255" s="0" t="n">
        <f aca="false">IF(NOT(ISBLANK(A255)),ROUND(A255,2),"")</f>
        <v>12.92</v>
      </c>
      <c r="G255" s="0" t="n">
        <f aca="false">IF(NOT(ISBLANK(B255)),ROUND(B255 + $I$7,1),"")</f>
        <v>-78.8</v>
      </c>
      <c r="K255" s="0" t="str">
        <f aca="false">F255 &amp; ",  " &amp; G255 &amp; IF(ISBLANK(C255),"", ",  " &amp; H255 &amp; ",  " &amp; I255)</f>
        <v>12.92,  -78.8</v>
      </c>
    </row>
    <row r="256" customFormat="false" ht="12.8" hidden="false" customHeight="false" outlineLevel="0" collapsed="false">
      <c r="A256" s="0" t="n">
        <v>12.9852368444887</v>
      </c>
      <c r="B256" s="0" t="n">
        <v>1942.56198345729</v>
      </c>
      <c r="F256" s="0" t="n">
        <f aca="false">IF(NOT(ISBLANK(A256)),ROUND(A256,2),"")</f>
        <v>12.99</v>
      </c>
      <c r="G256" s="0" t="n">
        <f aca="false">IF(NOT(ISBLANK(B256)),ROUND(B256 + $I$7,1),"")</f>
        <v>-56.4</v>
      </c>
      <c r="K256" s="0" t="str">
        <f aca="false">F256 &amp; ",  " &amp; G256 &amp; IF(ISBLANK(C256),"", ",  " &amp; H256 &amp; ",  " &amp; I256)</f>
        <v>12.99,  -56.4</v>
      </c>
    </row>
    <row r="257" customFormat="false" ht="12.8" hidden="false" customHeight="false" outlineLevel="0" collapsed="false">
      <c r="A257" s="0" t="n">
        <v>13.013766868943</v>
      </c>
      <c r="B257" s="0" t="n">
        <v>1931.79509557295</v>
      </c>
      <c r="F257" s="0" t="n">
        <f aca="false">IF(NOT(ISBLANK(A257)),ROUND(A257,2),"")</f>
        <v>13.01</v>
      </c>
      <c r="G257" s="0" t="n">
        <f aca="false">IF(NOT(ISBLANK(B257)),ROUND(B257 + $I$7,1),"")</f>
        <v>-67.2</v>
      </c>
      <c r="K257" s="0" t="str">
        <f aca="false">F257 &amp; ",  " &amp; G257 &amp; IF(ISBLANK(C257),"", ",  " &amp; H257 &amp; ",  " &amp; I257)</f>
        <v>13.01,  -67.2</v>
      </c>
    </row>
    <row r="258" customFormat="false" ht="12.8" hidden="false" customHeight="false" outlineLevel="0" collapsed="false">
      <c r="A258" s="0" t="n">
        <v>13.0463726111765</v>
      </c>
      <c r="B258" s="0" t="n">
        <v>1940.08233836954</v>
      </c>
      <c r="F258" s="0" t="n">
        <f aca="false">IF(NOT(ISBLANK(A258)),ROUND(A258,2),"")</f>
        <v>13.05</v>
      </c>
      <c r="G258" s="0" t="n">
        <f aca="false">IF(NOT(ISBLANK(B258)),ROUND(B258 + $I$7,1),"")</f>
        <v>-58.9</v>
      </c>
      <c r="K258" s="0" t="str">
        <f aca="false">F258 &amp; ",  " &amp; G258 &amp; IF(ISBLANK(C258),"", ",  " &amp; H258 &amp; ",  " &amp; I258)</f>
        <v>13.05,  -58.9</v>
      </c>
    </row>
    <row r="259" customFormat="false" ht="12.8" hidden="false" customHeight="false" outlineLevel="0" collapsed="false">
      <c r="A259" s="0" t="n">
        <v>13.1115840956435</v>
      </c>
      <c r="B259" s="0" t="n">
        <v>1956.65682396274</v>
      </c>
      <c r="F259" s="0" t="n">
        <f aca="false">IF(NOT(ISBLANK(A259)),ROUND(A259,2),"")</f>
        <v>13.11</v>
      </c>
      <c r="G259" s="0" t="n">
        <f aca="false">IF(NOT(ISBLANK(B259)),ROUND(B259 + $I$7,1),"")</f>
        <v>-42.3</v>
      </c>
      <c r="K259" s="0" t="str">
        <f aca="false">F259 &amp; ",  " &amp; G259 &amp; IF(ISBLANK(C259),"", ",  " &amp; H259 &amp; ",  " &amp; I259)</f>
        <v>13.11,  -42.3</v>
      </c>
    </row>
    <row r="260" customFormat="false" ht="12.8" hidden="false" customHeight="false" outlineLevel="0" collapsed="false">
      <c r="A260" s="0" t="n">
        <v>13.1360384023186</v>
      </c>
      <c r="B260" s="0" t="n">
        <v>1948.37483337977</v>
      </c>
      <c r="F260" s="0" t="n">
        <f aca="false">IF(NOT(ISBLANK(A260)),ROUND(A260,2),"")</f>
        <v>13.14</v>
      </c>
      <c r="G260" s="0" t="n">
        <f aca="false">IF(NOT(ISBLANK(B260)),ROUND(B260 + $I$7,1),"")</f>
        <v>-50.6</v>
      </c>
      <c r="K260" s="0" t="str">
        <f aca="false">F260 &amp; ",  " &amp; G260 &amp; IF(ISBLANK(C260),"", ",  " &amp; H260 &amp; ",  " &amp; I260)</f>
        <v>13.14,  -50.6</v>
      </c>
    </row>
    <row r="261" customFormat="false" ht="12.8" hidden="false" customHeight="false" outlineLevel="0" collapsed="false">
      <c r="A261" s="0" t="n">
        <v>13.144189837877</v>
      </c>
      <c r="B261" s="0" t="n">
        <v>1940.09134216434</v>
      </c>
      <c r="F261" s="0" t="n">
        <f aca="false">IF(NOT(ISBLANK(A261)),ROUND(A261,2),"")</f>
        <v>13.14</v>
      </c>
      <c r="G261" s="0" t="n">
        <f aca="false">IF(NOT(ISBLANK(B261)),ROUND(B261 + $I$7,1),"")</f>
        <v>-58.9</v>
      </c>
      <c r="K261" s="0" t="str">
        <f aca="false">F261 &amp; ",  " &amp; G261 &amp; IF(ISBLANK(C261),"", ",  " &amp; H261 &amp; ",  " &amp; I261)</f>
        <v>13.14,  -58.9</v>
      </c>
    </row>
    <row r="262" customFormat="false" ht="12.8" hidden="false" customHeight="false" outlineLevel="0" collapsed="false">
      <c r="A262" s="0" t="n">
        <v>13.2012498867856</v>
      </c>
      <c r="B262" s="0" t="n">
        <v>1943.41029099064</v>
      </c>
      <c r="F262" s="0" t="n">
        <f aca="false">IF(NOT(ISBLANK(A262)),ROUND(A262,2),"")</f>
        <v>13.2</v>
      </c>
      <c r="G262" s="0" t="n">
        <f aca="false">IF(NOT(ISBLANK(B262)),ROUND(B262 + $I$7,1),"")</f>
        <v>-55.6</v>
      </c>
      <c r="K262" s="0" t="str">
        <f aca="false">F262 &amp; ",  " &amp; G262 &amp; IF(ISBLANK(C262),"", ",  " &amp; H262 &amp; ",  " &amp; I262)</f>
        <v>13.2,  -55.6</v>
      </c>
    </row>
    <row r="263" customFormat="false" ht="12.8" hidden="false" customHeight="false" outlineLevel="0" collapsed="false">
      <c r="A263" s="0" t="n">
        <v>13.2379313467983</v>
      </c>
      <c r="B263" s="0" t="n">
        <v>1956.66845386435</v>
      </c>
      <c r="F263" s="0" t="n">
        <f aca="false">IF(NOT(ISBLANK(A263)),ROUND(A263,2),"")</f>
        <v>13.24</v>
      </c>
      <c r="G263" s="0" t="n">
        <f aca="false">IF(NOT(ISBLANK(B263)),ROUND(B263 + $I$7,1),"")</f>
        <v>-42.3</v>
      </c>
      <c r="K263" s="0" t="str">
        <f aca="false">F263 &amp; ",  " &amp; G263 &amp; IF(ISBLANK(C263),"", ",  " &amp; H263 &amp; ",  " &amp; I263)</f>
        <v>13.24,  -42.3</v>
      </c>
    </row>
    <row r="264" customFormat="false" ht="12.8" hidden="false" customHeight="false" outlineLevel="0" collapsed="false">
      <c r="A264" s="0" t="n">
        <v>13.254234217915</v>
      </c>
      <c r="B264" s="0" t="n">
        <v>1962.46892356899</v>
      </c>
      <c r="F264" s="0" t="n">
        <f aca="false">IF(NOT(ISBLANK(A264)),ROUND(A264,2),"")</f>
        <v>13.25</v>
      </c>
      <c r="G264" s="0" t="n">
        <f aca="false">IF(NOT(ISBLANK(B264)),ROUND(B264 + $I$7,1),"")</f>
        <v>-36.5</v>
      </c>
      <c r="K264" s="0" t="str">
        <f aca="false">F264 &amp; ",  " &amp; G264 &amp; IF(ISBLANK(C264),"", ",  " &amp; H264 &amp; ",  " &amp; I264)</f>
        <v>13.25,  -36.5</v>
      </c>
    </row>
    <row r="265" customFormat="false" ht="12.8" hidden="false" customHeight="false" outlineLevel="0" collapsed="false">
      <c r="A265" s="0" t="n">
        <v>13.2664613712526</v>
      </c>
      <c r="B265" s="0" t="n">
        <v>1964.95532150284</v>
      </c>
      <c r="F265" s="0" t="n">
        <f aca="false">IF(NOT(ISBLANK(A265)),ROUND(A265,2),"")</f>
        <v>13.27</v>
      </c>
      <c r="G265" s="0" t="n">
        <f aca="false">IF(NOT(ISBLANK(B265)),ROUND(B265 + $I$7,1),"")</f>
        <v>-34</v>
      </c>
      <c r="K265" s="0" t="str">
        <f aca="false">F265 &amp; ",  " &amp; G265 &amp; IF(ISBLANK(C265),"", ",  " &amp; H265 &amp; ",  " &amp; I265)</f>
        <v>13.27,  -34</v>
      </c>
    </row>
    <row r="266" customFormat="false" ht="12.8" hidden="false" customHeight="false" outlineLevel="0" collapsed="false">
      <c r="A266" s="0" t="n">
        <v>13.3887329046282</v>
      </c>
      <c r="B266" s="0" t="n">
        <v>1969.10869701217</v>
      </c>
      <c r="F266" s="0" t="n">
        <f aca="false">IF(NOT(ISBLANK(A266)),ROUND(A266,2),"")</f>
        <v>13.39</v>
      </c>
      <c r="G266" s="0" t="n">
        <f aca="false">IF(NOT(ISBLANK(B266)),ROUND(B266 + $I$7,1),"")</f>
        <v>-29.9</v>
      </c>
      <c r="K266" s="0" t="str">
        <f aca="false">F266 &amp; ",  " &amp; G266 &amp; IF(ISBLANK(C266),"", ",  " &amp; H266 &amp; ",  " &amp; I266)</f>
        <v>13.39,  -29.9</v>
      </c>
    </row>
    <row r="267" customFormat="false" ht="12.8" hidden="false" customHeight="false" outlineLevel="0" collapsed="false">
      <c r="A267" s="0" t="n">
        <v>13.4294900824201</v>
      </c>
      <c r="B267" s="0" t="n">
        <v>1980.71038673766</v>
      </c>
      <c r="F267" s="0" t="n">
        <f aca="false">IF(NOT(ISBLANK(A267)),ROUND(A267,2),"")</f>
        <v>13.43</v>
      </c>
      <c r="G267" s="0" t="n">
        <f aca="false">IF(NOT(ISBLANK(B267)),ROUND(B267 + $I$7,1),"")</f>
        <v>-18.3</v>
      </c>
      <c r="K267" s="0" t="str">
        <f aca="false">F267 &amp; ",  " &amp; G267 &amp; IF(ISBLANK(C267),"", ",  " &amp; H267 &amp; ",  " &amp; I267)</f>
        <v>13.43,  -18.3</v>
      </c>
    </row>
    <row r="268" customFormat="false" ht="12.8" hidden="false" customHeight="false" outlineLevel="0" collapsed="false">
      <c r="A268" s="0" t="n">
        <v>13.4743229779911</v>
      </c>
      <c r="B268" s="0" t="n">
        <v>1982.37136178328</v>
      </c>
      <c r="F268" s="0" t="n">
        <f aca="false">IF(NOT(ISBLANK(A268)),ROUND(A268,2),"")</f>
        <v>13.47</v>
      </c>
      <c r="G268" s="0" t="n">
        <f aca="false">IF(NOT(ISBLANK(B268)),ROUND(B268 + $I$7,1),"")</f>
        <v>-16.6</v>
      </c>
      <c r="K268" s="0" t="str">
        <f aca="false">F268 &amp; ",  " &amp; G268 &amp; IF(ISBLANK(C268),"", ",  " &amp; H268 &amp; ",  " &amp; I268)</f>
        <v>13.47,  -16.6</v>
      </c>
    </row>
    <row r="269" customFormat="false" ht="12.8" hidden="false" customHeight="false" outlineLevel="0" collapsed="false">
      <c r="A269" s="0" t="n">
        <v>13.5476858980165</v>
      </c>
      <c r="B269" s="0" t="n">
        <v>1974.92229725088</v>
      </c>
      <c r="F269" s="0" t="n">
        <f aca="false">IF(NOT(ISBLANK(A269)),ROUND(A269,2),"")</f>
        <v>13.55</v>
      </c>
      <c r="G269" s="0" t="n">
        <f aca="false">IF(NOT(ISBLANK(B269)),ROUND(B269 + $I$7,1),"")</f>
        <v>-24.1</v>
      </c>
      <c r="K269" s="0" t="str">
        <f aca="false">F269 &amp; ",  " &amp; G269 &amp; IF(ISBLANK(C269),"", ",  " &amp; H269 &amp; ",  " &amp; I269)</f>
        <v>13.55,  -24.1</v>
      </c>
    </row>
    <row r="270" customFormat="false" ht="12.8" hidden="false" customHeight="false" outlineLevel="0" collapsed="false">
      <c r="A270" s="0" t="n">
        <v>13.6332759713794</v>
      </c>
      <c r="B270" s="0" t="n">
        <v>1976.58702387766</v>
      </c>
      <c r="F270" s="0" t="n">
        <f aca="false">IF(NOT(ISBLANK(A270)),ROUND(A270,2),"")</f>
        <v>13.63</v>
      </c>
      <c r="G270" s="0" t="n">
        <f aca="false">IF(NOT(ISBLANK(B270)),ROUND(B270 + $I$7,1),"")</f>
        <v>-22.4</v>
      </c>
      <c r="K270" s="0" t="str">
        <f aca="false">F270 &amp; ",  " &amp; G270 &amp; IF(ISBLANK(C270),"", ",  " &amp; H270 &amp; ",  " &amp; I270)</f>
        <v>13.63,  -22.4</v>
      </c>
    </row>
    <row r="271" customFormat="false" ht="12.8" hidden="false" customHeight="false" outlineLevel="0" collapsed="false">
      <c r="A271" s="0" t="n">
        <v>13.7147903269631</v>
      </c>
      <c r="B271" s="0" t="n">
        <v>1976.59452704</v>
      </c>
      <c r="F271" s="0" t="n">
        <f aca="false">IF(NOT(ISBLANK(A271)),ROUND(A271,2),"")</f>
        <v>13.71</v>
      </c>
      <c r="G271" s="0" t="n">
        <f aca="false">IF(NOT(ISBLANK(B271)),ROUND(B271 + $I$7,1),"")</f>
        <v>-22.4</v>
      </c>
      <c r="K271" s="0" t="str">
        <f aca="false">F271 &amp; ",  " &amp; G271 &amp; IF(ISBLANK(C271),"", ",  " &amp; H271 &amp; ",  " &amp; I271)</f>
        <v>13.71,  -22.4</v>
      </c>
    </row>
    <row r="272" customFormat="false" ht="12.8" hidden="false" customHeight="false" outlineLevel="0" collapsed="false">
      <c r="A272" s="0" t="n">
        <v>13.7718503758718</v>
      </c>
      <c r="B272" s="0" t="n">
        <v>1993.99668647012</v>
      </c>
      <c r="F272" s="0" t="n">
        <f aca="false">IF(NOT(ISBLANK(A272)),ROUND(A272,2),"")</f>
        <v>13.77</v>
      </c>
      <c r="G272" s="0" t="n">
        <f aca="false">IF(NOT(ISBLANK(B272)),ROUND(B272 + $I$7,1),"")</f>
        <v>-5</v>
      </c>
      <c r="K272" s="0" t="str">
        <f aca="false">F272 &amp; ",  " &amp; G272 &amp; IF(ISBLANK(C272),"", ",  " &amp; H272 &amp; ",  " &amp; I272)</f>
        <v>13.77,  -5</v>
      </c>
    </row>
    <row r="273" customFormat="false" ht="12.8" hidden="false" customHeight="false" outlineLevel="0" collapsed="false">
      <c r="A273" s="0" t="n">
        <v>13.7840775292093</v>
      </c>
      <c r="B273" s="0" t="n">
        <v>1979.91460134064</v>
      </c>
      <c r="F273" s="0" t="n">
        <f aca="false">IF(NOT(ISBLANK(A273)),ROUND(A273,2),"")</f>
        <v>13.78</v>
      </c>
      <c r="G273" s="0" t="n">
        <f aca="false">IF(NOT(ISBLANK(B273)),ROUND(B273 + $I$7,1),"")</f>
        <v>-19.1</v>
      </c>
      <c r="K273" s="0" t="str">
        <f aca="false">F273 &amp; ",  " &amp; G273 &amp; IF(ISBLANK(C273),"", ",  " &amp; H273 &amp; ",  " &amp; I273)</f>
        <v>13.78,  -19.1</v>
      </c>
    </row>
    <row r="274" customFormat="false" ht="12.8" hidden="false" customHeight="false" outlineLevel="0" collapsed="false">
      <c r="A274" s="0" t="n">
        <v>13.820758989222</v>
      </c>
      <c r="B274" s="0" t="n">
        <v>1974.9474328447</v>
      </c>
      <c r="F274" s="0" t="n">
        <f aca="false">IF(NOT(ISBLANK(A274)),ROUND(A274,2),"")</f>
        <v>13.82</v>
      </c>
      <c r="G274" s="0" t="n">
        <f aca="false">IF(NOT(ISBLANK(B274)),ROUND(B274 + $I$7,1),"")</f>
        <v>-24.1</v>
      </c>
      <c r="K274" s="0" t="str">
        <f aca="false">F274 &amp; ",  " &amp; G274 &amp; IF(ISBLANK(C274),"", ",  " &amp; H274 &amp; ",  " &amp; I274)</f>
        <v>13.82,  -24.1</v>
      </c>
    </row>
    <row r="275" customFormat="false" ht="12.8" hidden="false" customHeight="false" outlineLevel="0" collapsed="false">
      <c r="A275" s="0" t="n">
        <v>13.9430305225976</v>
      </c>
      <c r="B275" s="0" t="n">
        <v>1977.44396004769</v>
      </c>
      <c r="F275" s="0" t="n">
        <f aca="false">IF(NOT(ISBLANK(A275)),ROUND(A275,2),"")</f>
        <v>13.94</v>
      </c>
      <c r="G275" s="0" t="n">
        <f aca="false">IF(NOT(ISBLANK(B275)),ROUND(B275 + $I$7,1),"")</f>
        <v>-21.6</v>
      </c>
      <c r="K275" s="0" t="str">
        <f aca="false">F275 &amp; ",  " &amp; G275 &amp; IF(ISBLANK(C275),"", ",  " &amp; H275 &amp; ",  " &amp; I275)</f>
        <v>13.94,  -21.6</v>
      </c>
    </row>
    <row r="276" customFormat="false" ht="12.8" hidden="false" customHeight="false" outlineLevel="0" collapsed="false">
      <c r="A276" s="0" t="n">
        <v>13.9919391359478</v>
      </c>
      <c r="B276" s="0" t="n">
        <v>1981.59058271093</v>
      </c>
      <c r="F276" s="0" t="n">
        <f aca="false">IF(NOT(ISBLANK(A276)),ROUND(A276,2),"")</f>
        <v>13.99</v>
      </c>
      <c r="G276" s="0" t="n">
        <f aca="false">IF(NOT(ISBLANK(B276)),ROUND(B276 + $I$7,1),"")</f>
        <v>-17.4</v>
      </c>
      <c r="K276" s="0" t="str">
        <f aca="false">F276 &amp; ",  " &amp; G276 &amp; IF(ISBLANK(C276),"", ",  " &amp; H276 &amp; ",  " &amp; I276)</f>
        <v>13.99,  -17.4</v>
      </c>
    </row>
    <row r="277" customFormat="false" ht="12.8" hidden="false" customHeight="false" outlineLevel="0" collapsed="false">
      <c r="A277" s="0" t="n">
        <v>14.0204691604021</v>
      </c>
      <c r="B277" s="0" t="n">
        <v>1986.56375373674</v>
      </c>
      <c r="F277" s="0" t="n">
        <f aca="false">IF(NOT(ISBLANK(A277)),ROUND(A277,2),"")</f>
        <v>14.02</v>
      </c>
      <c r="G277" s="0" t="n">
        <f aca="false">IF(NOT(ISBLANK(B277)),ROUND(B277 + $I$7,1),"")</f>
        <v>-12.4</v>
      </c>
      <c r="K277" s="0" t="str">
        <f aca="false">F277 &amp; ",  " &amp; G277 &amp; IF(ISBLANK(C277),"", ",  " &amp; H277 &amp; ",  " &amp; I277)</f>
        <v>14.02,  -12.4</v>
      </c>
    </row>
    <row r="278" customFormat="false" ht="12.8" hidden="false" customHeight="false" outlineLevel="0" collapsed="false">
      <c r="A278" s="0" t="n">
        <v>14.0326963137397</v>
      </c>
      <c r="B278" s="0" t="n">
        <v>1977.45221352626</v>
      </c>
      <c r="F278" s="0" t="n">
        <f aca="false">IF(NOT(ISBLANK(A278)),ROUND(A278,2),"")</f>
        <v>14.03</v>
      </c>
      <c r="G278" s="0" t="n">
        <f aca="false">IF(NOT(ISBLANK(B278)),ROUND(B278 + $I$7,1),"")</f>
        <v>-21.5</v>
      </c>
      <c r="K278" s="0" t="str">
        <f aca="false">F278 &amp; ",  " &amp; G278 &amp; IF(ISBLANK(C278),"", ",  " &amp; H278 &amp; ",  " &amp; I278)</f>
        <v>14.03,  -21.5</v>
      </c>
    </row>
    <row r="279" customFormat="false" ht="12.8" hidden="false" customHeight="false" outlineLevel="0" collapsed="false">
      <c r="A279" s="0" t="n">
        <v>14.0816049270899</v>
      </c>
      <c r="B279" s="0" t="n">
        <v>1971.6577463515</v>
      </c>
      <c r="F279" s="0" t="n">
        <f aca="false">IF(NOT(ISBLANK(A279)),ROUND(A279,2),"")</f>
        <v>14.08</v>
      </c>
      <c r="G279" s="0" t="n">
        <f aca="false">IF(NOT(ISBLANK(B279)),ROUND(B279 + $I$7,1),"")</f>
        <v>-27.3</v>
      </c>
      <c r="K279" s="0" t="str">
        <f aca="false">F279 &amp; ",  " &amp; G279 &amp; IF(ISBLANK(C279),"", ",  " &amp; H279 &amp; ",  " &amp; I279)</f>
        <v>14.08,  -27.3</v>
      </c>
    </row>
    <row r="280" customFormat="false" ht="12.8" hidden="false" customHeight="false" outlineLevel="0" collapsed="false">
      <c r="A280" s="0" t="n">
        <v>14.1142106693234</v>
      </c>
      <c r="B280" s="0" t="n">
        <v>1978.28814084176</v>
      </c>
      <c r="F280" s="0" t="n">
        <f aca="false">IF(NOT(ISBLANK(A280)),ROUND(A280,2),"")</f>
        <v>14.11</v>
      </c>
      <c r="G280" s="0" t="n">
        <f aca="false">IF(NOT(ISBLANK(B280)),ROUND(B280 + $I$7,1),"")</f>
        <v>-20.7</v>
      </c>
      <c r="K280" s="0" t="str">
        <f aca="false">F280 &amp; ",  " &amp; G280 &amp; IF(ISBLANK(C280),"", ",  " &amp; H280 &amp; ",  " &amp; I280)</f>
        <v>14.11,  -20.7</v>
      </c>
    </row>
    <row r="281" customFormat="false" ht="12.8" hidden="false" customHeight="false" outlineLevel="0" collapsed="false">
      <c r="A281" s="0" t="n">
        <v>14.1590435648945</v>
      </c>
      <c r="B281" s="0" t="n">
        <v>1983.26281250004</v>
      </c>
      <c r="F281" s="0" t="n">
        <f aca="false">IF(NOT(ISBLANK(A281)),ROUND(A281,2),"")</f>
        <v>14.16</v>
      </c>
      <c r="G281" s="0" t="n">
        <f aca="false">IF(NOT(ISBLANK(B281)),ROUND(B281 + $I$7,1),"")</f>
        <v>-15.7</v>
      </c>
      <c r="K281" s="0" t="str">
        <f aca="false">F281 &amp; ",  " &amp; G281 &amp; IF(ISBLANK(C281),"", ",  " &amp; H281 &amp; ",  " &amp; I281)</f>
        <v>14.16,  -15.7</v>
      </c>
    </row>
    <row r="282" customFormat="false" ht="12.8" hidden="false" customHeight="false" outlineLevel="0" collapsed="false">
      <c r="A282" s="0" t="n">
        <v>14.2201793315823</v>
      </c>
      <c r="B282" s="0" t="n">
        <v>1976.64104664646</v>
      </c>
      <c r="F282" s="0" t="n">
        <f aca="false">IF(NOT(ISBLANK(A282)),ROUND(A282,2),"")</f>
        <v>14.22</v>
      </c>
      <c r="G282" s="0" t="n">
        <f aca="false">IF(NOT(ISBLANK(B282)),ROUND(B282 + $I$7,1),"")</f>
        <v>-22.4</v>
      </c>
      <c r="K282" s="0" t="str">
        <f aca="false">F282 &amp; ",  " &amp; G282 &amp; IF(ISBLANK(C282),"", ",  " &amp; H282 &amp; ",  " &amp; I282)</f>
        <v>14.22,  -22.4</v>
      </c>
    </row>
    <row r="283" customFormat="false" ht="12.8" hidden="false" customHeight="false" outlineLevel="0" collapsed="false">
      <c r="A283" s="0" t="n">
        <v>14.236482202699</v>
      </c>
      <c r="B283" s="0" t="n">
        <v>1996.52472695492</v>
      </c>
      <c r="F283" s="0" t="n">
        <f aca="false">IF(NOT(ISBLANK(A283)),ROUND(A283,2),"")</f>
        <v>14.24</v>
      </c>
      <c r="G283" s="0" t="n">
        <f aca="false">IF(NOT(ISBLANK(B283)),ROUND(B283 + $I$7,1),"")</f>
        <v>-2.5</v>
      </c>
      <c r="K283" s="0" t="str">
        <f aca="false">F283 &amp; ",  " &amp; G283 &amp; IF(ISBLANK(C283),"", ",  " &amp; H283 &amp; ",  " &amp; I283)</f>
        <v>14.24,  -2.5</v>
      </c>
    </row>
    <row r="284" customFormat="false" ht="12.8" hidden="false" customHeight="false" outlineLevel="0" collapsed="false">
      <c r="A284" s="0" t="n">
        <v>14.2853908160493</v>
      </c>
      <c r="B284" s="0" t="n">
        <v>1988.24498732066</v>
      </c>
      <c r="F284" s="0" t="n">
        <f aca="false">IF(NOT(ISBLANK(A284)),ROUND(A284,2),"")</f>
        <v>14.29</v>
      </c>
      <c r="G284" s="0" t="n">
        <f aca="false">IF(NOT(ISBLANK(B284)),ROUND(B284 + $I$7,1),"")</f>
        <v>-10.8</v>
      </c>
      <c r="K284" s="0" t="str">
        <f aca="false">F284 &amp; ",  " &amp; G284 &amp; IF(ISBLANK(C284),"", ",  " &amp; H284 &amp; ",  " &amp; I284)</f>
        <v>14.29,  -10.8</v>
      </c>
    </row>
    <row r="285" customFormat="false" ht="12.8" hidden="false" customHeight="false" outlineLevel="0" collapsed="false">
      <c r="A285" s="0" t="n">
        <v>14.3139208405036</v>
      </c>
      <c r="B285" s="0" t="n">
        <v>1994.8750066528</v>
      </c>
      <c r="F285" s="0" t="n">
        <f aca="false">IF(NOT(ISBLANK(A285)),ROUND(A285,2),"")</f>
        <v>14.31</v>
      </c>
      <c r="G285" s="0" t="n">
        <f aca="false">IF(NOT(ISBLANK(B285)),ROUND(B285 + $I$7,1),"")</f>
        <v>-4.1</v>
      </c>
      <c r="K285" s="0" t="str">
        <f aca="false">F285 &amp; ",  " &amp; G285 &amp; IF(ISBLANK(C285),"", ",  " &amp; H285 &amp; ",  " &amp; I285)</f>
        <v>14.31,  -4.1</v>
      </c>
    </row>
    <row r="286" customFormat="false" ht="12.8" hidden="false" customHeight="false" outlineLevel="0" collapsed="false">
      <c r="A286" s="0" t="n">
        <v>14.3587537360746</v>
      </c>
      <c r="B286" s="0" t="n">
        <v>1990.73701262625</v>
      </c>
      <c r="F286" s="0" t="n">
        <f aca="false">IF(NOT(ISBLANK(A286)),ROUND(A286,2),"")</f>
        <v>14.36</v>
      </c>
      <c r="G286" s="0" t="n">
        <f aca="false">IF(NOT(ISBLANK(B286)),ROUND(B286 + $I$7,1),"")</f>
        <v>-8.3</v>
      </c>
      <c r="K286" s="0" t="str">
        <f aca="false">F286 &amp; ",  " &amp; G286 &amp; IF(ISBLANK(C286),"", ",  " &amp; H286 &amp; ",  " &amp; I286)</f>
        <v>14.36,  -8.3</v>
      </c>
    </row>
    <row r="287" customFormat="false" ht="12.8" hidden="false" customHeight="false" outlineLevel="0" collapsed="false">
      <c r="A287" s="0" t="n">
        <v>14.4117380672041</v>
      </c>
      <c r="B287" s="0" t="n">
        <v>1974.17340661844</v>
      </c>
      <c r="F287" s="0" t="n">
        <f aca="false">IF(NOT(ISBLANK(A287)),ROUND(A287,2),"")</f>
        <v>14.41</v>
      </c>
      <c r="G287" s="0" t="n">
        <f aca="false">IF(NOT(ISBLANK(B287)),ROUND(B287 + $I$7,1),"")</f>
        <v>-24.8</v>
      </c>
      <c r="K287" s="0" t="str">
        <f aca="false">F287 &amp; ",  " &amp; G287 &amp; IF(ISBLANK(C287),"", ",  " &amp; H287 &amp; ",  " &amp; I287)</f>
        <v>14.41,  -24.8</v>
      </c>
    </row>
    <row r="288" customFormat="false" ht="12.8" hidden="false" customHeight="false" outlineLevel="0" collapsed="false">
      <c r="A288" s="0" t="n">
        <v>14.4280409383208</v>
      </c>
      <c r="B288" s="0" t="n">
        <v>1964.23381741291</v>
      </c>
      <c r="F288" s="0" t="n">
        <f aca="false">IF(NOT(ISBLANK(A288)),ROUND(A288,2),"")</f>
        <v>14.43</v>
      </c>
      <c r="G288" s="0" t="n">
        <f aca="false">IF(NOT(ISBLANK(B288)),ROUND(B288 + $I$7,1),"")</f>
        <v>-34.8</v>
      </c>
      <c r="K288" s="0" t="str">
        <f aca="false">F288 &amp; ",  " &amp; G288 &amp; IF(ISBLANK(C288),"", ",  " &amp; H288 &amp; ",  " &amp; I288)</f>
        <v>14.43,  -34.8</v>
      </c>
    </row>
    <row r="289" customFormat="false" ht="12.8" hidden="false" customHeight="false" outlineLevel="0" collapsed="false">
      <c r="A289" s="0" t="n">
        <v>14.4524952449959</v>
      </c>
      <c r="B289" s="0" t="n">
        <v>1957.60867513628</v>
      </c>
      <c r="F289" s="0" t="n">
        <f aca="false">IF(NOT(ISBLANK(A289)),ROUND(A289,2),"")</f>
        <v>14.45</v>
      </c>
      <c r="G289" s="0" t="n">
        <f aca="false">IF(NOT(ISBLANK(B289)),ROUND(B289 + $I$7,1),"")</f>
        <v>-41.4</v>
      </c>
      <c r="K289" s="0" t="str">
        <f aca="false">F289 &amp; ",  " &amp; G289 &amp; IF(ISBLANK(C289),"", ",  " &amp; H289 &amp; ",  " &amp; I289)</f>
        <v>14.45,  -41.4</v>
      </c>
    </row>
    <row r="290" customFormat="false" ht="12.8" hidden="false" customHeight="false" outlineLevel="0" collapsed="false">
      <c r="A290" s="0" t="n">
        <v>14.5177067294629</v>
      </c>
      <c r="B290" s="0" t="n">
        <v>1960.09995012565</v>
      </c>
      <c r="F290" s="0" t="n">
        <f aca="false">IF(NOT(ISBLANK(A290)),ROUND(A290,2),"")</f>
        <v>14.52</v>
      </c>
      <c r="G290" s="0" t="n">
        <f aca="false">IF(NOT(ISBLANK(B290)),ROUND(B290 + $I$7,1),"")</f>
        <v>-38.9</v>
      </c>
      <c r="K290" s="0" t="str">
        <f aca="false">F290 &amp; ",  " &amp; G290 &amp; IF(ISBLANK(C290),"", ",  " &amp; H290 &amp; ",  " &amp; I290)</f>
        <v>14.52,  -38.9</v>
      </c>
    </row>
    <row r="291" customFormat="false" ht="12.8" hidden="false" customHeight="false" outlineLevel="0" collapsed="false">
      <c r="A291" s="0" t="n">
        <v>14.5299338828005</v>
      </c>
      <c r="B291" s="0" t="n">
        <v>1973.35586205066</v>
      </c>
      <c r="F291" s="0" t="n">
        <f aca="false">IF(NOT(ISBLANK(A291)),ROUND(A291,2),"")</f>
        <v>14.53</v>
      </c>
      <c r="G291" s="0" t="n">
        <f aca="false">IF(NOT(ISBLANK(B291)),ROUND(B291 + $I$7,1),"")</f>
        <v>-25.6</v>
      </c>
      <c r="K291" s="0" t="str">
        <f aca="false">F291 &amp; ",  " &amp; G291 &amp; IF(ISBLANK(C291),"", ",  " &amp; H291 &amp; ",  " &amp; I291)</f>
        <v>14.53,  -25.6</v>
      </c>
    </row>
    <row r="292" customFormat="false" ht="12.8" hidden="false" customHeight="false" outlineLevel="0" collapsed="false">
      <c r="A292" s="0" t="n">
        <v>14.5462367539172</v>
      </c>
      <c r="B292" s="0" t="n">
        <v>1979.15633175529</v>
      </c>
      <c r="F292" s="0" t="n">
        <f aca="false">IF(NOT(ISBLANK(A292)),ROUND(A292,2),"")</f>
        <v>14.55</v>
      </c>
      <c r="G292" s="0" t="n">
        <f aca="false">IF(NOT(ISBLANK(B292)),ROUND(B292 + $I$7,1),"")</f>
        <v>-19.8</v>
      </c>
      <c r="K292" s="0" t="str">
        <f aca="false">F292 &amp; ",  " &amp; G292 &amp; IF(ISBLANK(C292),"", ",  " &amp; H292 &amp; ",  " &amp; I292)</f>
        <v>14.55,  -19.8</v>
      </c>
    </row>
    <row r="293" customFormat="false" ht="12.8" hidden="false" customHeight="false" outlineLevel="0" collapsed="false">
      <c r="A293" s="0" t="n">
        <v>14.6522054161761</v>
      </c>
      <c r="B293" s="0" t="n">
        <v>1988.27875155115</v>
      </c>
      <c r="F293" s="0" t="n">
        <f aca="false">IF(NOT(ISBLANK(A293)),ROUND(A293,2),"")</f>
        <v>14.65</v>
      </c>
      <c r="G293" s="0" t="n">
        <f aca="false">IF(NOT(ISBLANK(B293)),ROUND(B293 + $I$7,1),"")</f>
        <v>-10.7</v>
      </c>
      <c r="K293" s="0" t="str">
        <f aca="false">F293 &amp; ",  " &amp; G293 &amp; IF(ISBLANK(C293),"", ",  " &amp; H293 &amp; ",  " &amp; I293)</f>
        <v>14.65,  -10.7</v>
      </c>
    </row>
    <row r="294" customFormat="false" ht="12.8" hidden="false" customHeight="false" outlineLevel="0" collapsed="false">
      <c r="A294" s="0" t="n">
        <v>14.6603568517344</v>
      </c>
      <c r="B294" s="0" t="n">
        <v>1975.02471541672</v>
      </c>
      <c r="F294" s="0" t="n">
        <f aca="false">IF(NOT(ISBLANK(A294)),ROUND(A294,2),"")</f>
        <v>14.66</v>
      </c>
      <c r="G294" s="0" t="n">
        <f aca="false">IF(NOT(ISBLANK(B294)),ROUND(B294 + $I$7,1),"")</f>
        <v>-24</v>
      </c>
      <c r="K294" s="0" t="str">
        <f aca="false">F294 &amp; ",  " &amp; G294 &amp; IF(ISBLANK(C294),"", ",  " &amp; H294 &amp; ",  " &amp; I294)</f>
        <v>14.66,  -24</v>
      </c>
    </row>
    <row r="295" customFormat="false" ht="12.8" hidden="false" customHeight="false" outlineLevel="0" collapsed="false">
      <c r="A295" s="0" t="n">
        <v>14.6807354406304</v>
      </c>
      <c r="B295" s="0" t="n">
        <v>1965.91392552248</v>
      </c>
      <c r="F295" s="0" t="n">
        <f aca="false">IF(NOT(ISBLANK(A295)),ROUND(A295,2),"")</f>
        <v>14.68</v>
      </c>
      <c r="G295" s="0" t="n">
        <f aca="false">IF(NOT(ISBLANK(B295)),ROUND(B295 + $I$7,1),"")</f>
        <v>-33.1</v>
      </c>
      <c r="K295" s="0" t="str">
        <f aca="false">F295 &amp; ",  " &amp; G295 &amp; IF(ISBLANK(C295),"", ",  " &amp; H295 &amp; ",  " &amp; I295)</f>
        <v>14.68,  -33.1</v>
      </c>
    </row>
    <row r="296" customFormat="false" ht="12.8" hidden="false" customHeight="false" outlineLevel="0" collapsed="false">
      <c r="A296" s="0" t="n">
        <v>14.7704012317725</v>
      </c>
      <c r="B296" s="0" t="n">
        <v>1975.03484468587</v>
      </c>
      <c r="F296" s="0" t="n">
        <f aca="false">IF(NOT(ISBLANK(A296)),ROUND(A296,2),"")</f>
        <v>14.77</v>
      </c>
      <c r="G296" s="0" t="n">
        <f aca="false">IF(NOT(ISBLANK(B296)),ROUND(B296 + $I$7,1),"")</f>
        <v>-24</v>
      </c>
      <c r="K296" s="0" t="str">
        <f aca="false">F296 &amp; ",  " &amp; G296 &amp; IF(ISBLANK(C296),"", ",  " &amp; H296 &amp; ",  " &amp; I296)</f>
        <v>14.77,  -24</v>
      </c>
    </row>
    <row r="297" customFormat="false" ht="12.8" hidden="false" customHeight="false" outlineLevel="0" collapsed="false">
      <c r="A297" s="0" t="n">
        <v>14.78262838511</v>
      </c>
      <c r="B297" s="0" t="n">
        <v>1966.75172862856</v>
      </c>
      <c r="F297" s="0" t="n">
        <f aca="false">IF(NOT(ISBLANK(A297)),ROUND(A297,2),"")</f>
        <v>14.78</v>
      </c>
      <c r="G297" s="0" t="n">
        <f aca="false">IF(NOT(ISBLANK(B297)),ROUND(B297 + $I$7,1),"")</f>
        <v>-32.2</v>
      </c>
      <c r="K297" s="0" t="str">
        <f aca="false">F297 &amp; ",  " &amp; G297 &amp; IF(ISBLANK(C297),"", ",  " &amp; H297 &amp; ",  " &amp; I297)</f>
        <v>14.78,  -32.2</v>
      </c>
    </row>
    <row r="298" customFormat="false" ht="12.8" hidden="false" customHeight="false" outlineLevel="0" collapsed="false">
      <c r="A298" s="0" t="n">
        <v>14.7948555384476</v>
      </c>
      <c r="B298" s="0" t="n">
        <v>1965.09600579658</v>
      </c>
      <c r="F298" s="0" t="n">
        <f aca="false">IF(NOT(ISBLANK(A298)),ROUND(A298,2),"")</f>
        <v>14.79</v>
      </c>
      <c r="G298" s="0" t="n">
        <f aca="false">IF(NOT(ISBLANK(B298)),ROUND(B298 + $I$7,1),"")</f>
        <v>-33.9</v>
      </c>
      <c r="K298" s="0" t="str">
        <f aca="false">F298 &amp; ",  " &amp; G298 &amp; IF(ISBLANK(C298),"", ",  " &amp; H298 &amp; ",  " &amp; I298)</f>
        <v>14.79,  -33.9</v>
      </c>
    </row>
    <row r="299" customFormat="false" ht="12.8" hidden="false" customHeight="false" outlineLevel="0" collapsed="false">
      <c r="A299" s="0" t="n">
        <v>14.8437641517978</v>
      </c>
      <c r="B299" s="0" t="n">
        <v>1969.24262845981</v>
      </c>
      <c r="F299" s="0" t="n">
        <f aca="false">IF(NOT(ISBLANK(A299)),ROUND(A299,2),"")</f>
        <v>14.84</v>
      </c>
      <c r="G299" s="0" t="n">
        <f aca="false">IF(NOT(ISBLANK(B299)),ROUND(B299 + $I$7,1),"")</f>
        <v>-29.8</v>
      </c>
      <c r="K299" s="0" t="str">
        <f aca="false">F299 &amp; ",  " &amp; G299 &amp; IF(ISBLANK(C299),"", ",  " &amp; H299 &amp; ",  " &amp; I299)</f>
        <v>14.84,  -29.8</v>
      </c>
    </row>
    <row r="300" customFormat="false" ht="12.8" hidden="false" customHeight="false" outlineLevel="0" collapsed="false">
      <c r="A300" s="0" t="n">
        <v>14.8967484829273</v>
      </c>
      <c r="B300" s="0" t="n">
        <v>1950.1937499925</v>
      </c>
      <c r="F300" s="0" t="n">
        <f aca="false">IF(NOT(ISBLANK(A300)),ROUND(A300,2),"")</f>
        <v>14.9</v>
      </c>
      <c r="G300" s="0" t="n">
        <f aca="false">IF(NOT(ISBLANK(B300)),ROUND(B300 + $I$7,1),"")</f>
        <v>-48.8</v>
      </c>
      <c r="K300" s="0" t="str">
        <f aca="false">F300 &amp; ",  " &amp; G300 &amp; IF(ISBLANK(C300),"", ",  " &amp; H300 &amp; ",  " &amp; I300)</f>
        <v>14.9,  -48.8</v>
      </c>
    </row>
    <row r="301" customFormat="false" ht="12.8" hidden="false" customHeight="false" outlineLevel="0" collapsed="false">
      <c r="A301" s="0" t="n">
        <v>14.9089756362648</v>
      </c>
      <c r="B301" s="0" t="n">
        <v>1940.25378562885</v>
      </c>
      <c r="F301" s="0" t="n">
        <f aca="false">IF(NOT(ISBLANK(A301)),ROUND(A301,2),"")</f>
        <v>14.91</v>
      </c>
      <c r="G301" s="0" t="n">
        <f aca="false">IF(NOT(ISBLANK(B301)),ROUND(B301 + $I$7,1),"")</f>
        <v>-58.7</v>
      </c>
      <c r="K301" s="0" t="str">
        <f aca="false">F301 &amp; ",  " &amp; G301 &amp; IF(ISBLANK(C301),"", ",  " &amp; H301 &amp; ",  " &amp; I301)</f>
        <v>14.91,  -58.7</v>
      </c>
    </row>
    <row r="302" customFormat="false" ht="12.8" hidden="false" customHeight="false" outlineLevel="0" collapsed="false">
      <c r="A302" s="0" t="n">
        <v>14.9497328140567</v>
      </c>
      <c r="B302" s="0" t="n">
        <v>1949.37020289485</v>
      </c>
      <c r="F302" s="0" t="n">
        <f aca="false">IF(NOT(ISBLANK(A302)),ROUND(A302,2),"")</f>
        <v>14.95</v>
      </c>
      <c r="G302" s="0" t="n">
        <f aca="false">IF(NOT(ISBLANK(B302)),ROUND(B302 + $I$7,1),"")</f>
        <v>-49.6</v>
      </c>
      <c r="K302" s="0" t="str">
        <f aca="false">F302 &amp; ",  " &amp; G302 &amp; IF(ISBLANK(C302),"", ",  " &amp; H302 &amp; ",  " &amp; I302)</f>
        <v>14.95,  -49.6</v>
      </c>
    </row>
    <row r="303" customFormat="false" ht="12.8" hidden="false" customHeight="false" outlineLevel="0" collapsed="false">
      <c r="A303" s="0" t="n">
        <v>15.0475500407572</v>
      </c>
      <c r="B303" s="0" t="n">
        <v>1954.34975160864</v>
      </c>
      <c r="F303" s="0" t="n">
        <f aca="false">IF(NOT(ISBLANK(A303)),ROUND(A303,2),"")</f>
        <v>15.05</v>
      </c>
      <c r="G303" s="0" t="n">
        <f aca="false">IF(NOT(ISBLANK(B303)),ROUND(B303 + $I$7,1),"")</f>
        <v>-44.7</v>
      </c>
      <c r="K303" s="0" t="str">
        <f aca="false">F303 &amp; ",  " &amp; G303 &amp; IF(ISBLANK(C303),"", ",  " &amp; H303 &amp; ",  " &amp; I303)</f>
        <v>15.05,  -44.7</v>
      </c>
    </row>
    <row r="304" customFormat="false" ht="12.8" hidden="false" customHeight="false" outlineLevel="0" collapsed="false">
      <c r="A304" s="0" t="n">
        <v>15.0842315007699</v>
      </c>
      <c r="B304" s="0" t="n">
        <v>1960.15209710386</v>
      </c>
      <c r="F304" s="0" t="n">
        <f aca="false">IF(NOT(ISBLANK(A304)),ROUND(A304,2),"")</f>
        <v>15.08</v>
      </c>
      <c r="G304" s="0" t="n">
        <f aca="false">IF(NOT(ISBLANK(B304)),ROUND(B304 + $I$7,1),"")</f>
        <v>-38.8</v>
      </c>
      <c r="K304" s="0" t="str">
        <f aca="false">F304 &amp; ",  " &amp; G304 &amp; IF(ISBLANK(C304),"", ",  " &amp; H304 &amp; ",  " &amp; I304)</f>
        <v>15.08,  -38.8</v>
      </c>
    </row>
    <row r="305" customFormat="false" ht="12.8" hidden="false" customHeight="false" outlineLevel="0" collapsed="false">
      <c r="A305" s="0" t="n">
        <v>15.1046100896658</v>
      </c>
      <c r="B305" s="0" t="n">
        <v>1951.04130720961</v>
      </c>
      <c r="F305" s="0" t="n">
        <f aca="false">IF(NOT(ISBLANK(A305)),ROUND(A305,2),"")</f>
        <v>15.1</v>
      </c>
      <c r="G305" s="0" t="n">
        <f aca="false">IF(NOT(ISBLANK(B305)),ROUND(B305 + $I$7,1),"")</f>
        <v>-48</v>
      </c>
      <c r="K305" s="0" t="str">
        <f aca="false">F305 &amp; ",  " &amp; G305 &amp; IF(ISBLANK(C305),"", ",  " &amp; H305 &amp; ",  " &amp; I305)</f>
        <v>15.1,  -48</v>
      </c>
    </row>
    <row r="306" customFormat="false" ht="12.8" hidden="false" customHeight="false" outlineLevel="0" collapsed="false">
      <c r="A306" s="0" t="n">
        <v>15.1494429852368</v>
      </c>
      <c r="B306" s="0" t="n">
        <v>1973.41288608439</v>
      </c>
      <c r="F306" s="0" t="n">
        <f aca="false">IF(NOT(ISBLANK(A306)),ROUND(A306,2),"")</f>
        <v>15.15</v>
      </c>
      <c r="G306" s="0" t="n">
        <f aca="false">IF(NOT(ISBLANK(B306)),ROUND(B306 + $I$7,1),"")</f>
        <v>-25.6</v>
      </c>
      <c r="K306" s="0" t="str">
        <f aca="false">F306 &amp; ",  " &amp; G306 &amp; IF(ISBLANK(C306),"", ",  " &amp; H306 &amp; ",  " &amp; I306)</f>
        <v>15.15,  -25.6</v>
      </c>
    </row>
    <row r="307" customFormat="false" ht="12.8" hidden="false" customHeight="false" outlineLevel="0" collapsed="false">
      <c r="A307" s="0" t="n">
        <v>15.1575944207952</v>
      </c>
      <c r="B307" s="0" t="n">
        <v>1990.81054361712</v>
      </c>
      <c r="F307" s="0" t="n">
        <f aca="false">IF(NOT(ISBLANK(A307)),ROUND(A307,2),"")</f>
        <v>15.16</v>
      </c>
      <c r="G307" s="0" t="n">
        <f aca="false">IF(NOT(ISBLANK(B307)),ROUND(B307 + $I$7,1),"")</f>
        <v>-8.2</v>
      </c>
      <c r="K307" s="0" t="str">
        <f aca="false">F307 &amp; ",  " &amp; G307 &amp; IF(ISBLANK(C307),"", ",  " &amp; H307 &amp; ",  " &amp; I307)</f>
        <v>15.16,  -8.2</v>
      </c>
    </row>
    <row r="308" customFormat="false" ht="12.8" hidden="false" customHeight="false" outlineLevel="0" collapsed="false">
      <c r="A308" s="0" t="n">
        <v>15.2350330585998</v>
      </c>
      <c r="B308" s="0" t="n">
        <v>1998.27348899983</v>
      </c>
      <c r="F308" s="0" t="n">
        <f aca="false">IF(NOT(ISBLANK(A308)),ROUND(A308,2),"")</f>
        <v>15.24</v>
      </c>
      <c r="G308" s="0" t="n">
        <f aca="false">IF(NOT(ISBLANK(B308)),ROUND(B308 + $I$7,1),"")</f>
        <v>-0.7</v>
      </c>
      <c r="K308" s="0" t="str">
        <f aca="false">F308 &amp; ",  " &amp; G308 &amp; IF(ISBLANK(C308),"", ",  " &amp; H308 &amp; ",  " &amp; I308)</f>
        <v>15.24,  -0.7</v>
      </c>
    </row>
    <row r="309" customFormat="false" ht="12.8" hidden="false" customHeight="false" outlineLevel="0" collapsed="false">
      <c r="A309" s="0" t="n">
        <v>15.2757902363916</v>
      </c>
      <c r="B309" s="0" t="n">
        <v>2003.24778549999</v>
      </c>
      <c r="F309" s="0" t="n">
        <f aca="false">IF(NOT(ISBLANK(A309)),ROUND(A309,2),"")</f>
        <v>15.28</v>
      </c>
      <c r="G309" s="0" t="n">
        <f aca="false">IF(NOT(ISBLANK(B309)),ROUND(B309 + $I$7,1),"")</f>
        <v>4.2</v>
      </c>
      <c r="K309" s="0" t="str">
        <f aca="false">F309 &amp; ",  " &amp; G309 &amp; IF(ISBLANK(C309),"", ",  " &amp; H309 &amp; ",  " &amp; I309)</f>
        <v>15.28,  4.2</v>
      </c>
    </row>
    <row r="310" customFormat="false" ht="12.8" hidden="false" customHeight="false" outlineLevel="0" collapsed="false">
      <c r="A310" s="0" t="n">
        <v>15.2880173897292</v>
      </c>
      <c r="B310" s="0" t="n">
        <v>2010.70472835284</v>
      </c>
      <c r="F310" s="0" t="n">
        <f aca="false">IF(NOT(ISBLANK(A310)),ROUND(A310,2),"")</f>
        <v>15.29</v>
      </c>
      <c r="G310" s="0" t="n">
        <f aca="false">IF(NOT(ISBLANK(B310)),ROUND(B310 + $I$7,1),"")</f>
        <v>11.7</v>
      </c>
      <c r="K310" s="0" t="str">
        <f aca="false">F310 &amp; ",  " &amp; G310 &amp; IF(ISBLANK(C310),"", ",  " &amp; H310 &amp; ",  " &amp; I310)</f>
        <v>15.29,  11.7</v>
      </c>
    </row>
    <row r="311" customFormat="false" ht="12.8" hidden="false" customHeight="false" outlineLevel="0" collapsed="false">
      <c r="A311" s="0" t="n">
        <v>15.3165474141835</v>
      </c>
      <c r="B311" s="0" t="n">
        <v>2017.33474768499</v>
      </c>
      <c r="F311" s="0" t="n">
        <f aca="false">IF(NOT(ISBLANK(A311)),ROUND(A311,2),"")</f>
        <v>15.32</v>
      </c>
      <c r="G311" s="0" t="n">
        <f aca="false">IF(NOT(ISBLANK(B311)),ROUND(B311 + $I$7,1),"")</f>
        <v>18.3</v>
      </c>
      <c r="K311" s="0" t="str">
        <f aca="false">F311 &amp; ",  " &amp; G311 &amp; IF(ISBLANK(C311),"", ",  " &amp; H311 &amp; ",  " &amp; I311)</f>
        <v>15.32,  18.3</v>
      </c>
    </row>
    <row r="312" customFormat="false" ht="12.8" hidden="false" customHeight="false" outlineLevel="0" collapsed="false">
      <c r="A312" s="0" t="n">
        <v>15.3736074630921</v>
      </c>
      <c r="B312" s="0" t="n">
        <v>1993.3156994568</v>
      </c>
      <c r="F312" s="0" t="n">
        <f aca="false">IF(NOT(ISBLANK(A312)),ROUND(A312,2),"")</f>
        <v>15.37</v>
      </c>
      <c r="G312" s="0" t="n">
        <f aca="false">IF(NOT(ISBLANK(B312)),ROUND(B312 + $I$7,1),"")</f>
        <v>-5.7</v>
      </c>
      <c r="K312" s="0" t="str">
        <f aca="false">F312 &amp; ",  " &amp; G312 &amp; IF(ISBLANK(C312),"", ",  " &amp; H312 &amp; ",  " &amp; I312)</f>
        <v>15.37,  -5.7</v>
      </c>
    </row>
    <row r="313" customFormat="false" ht="12.8" hidden="false" customHeight="false" outlineLevel="0" collapsed="false">
      <c r="A313" s="0" t="n">
        <v>15.4021374875464</v>
      </c>
      <c r="B313" s="0" t="n">
        <v>1976.74984250029</v>
      </c>
      <c r="F313" s="0" t="n">
        <f aca="false">IF(NOT(ISBLANK(A313)),ROUND(A313,2),"")</f>
        <v>15.4</v>
      </c>
      <c r="G313" s="0" t="n">
        <f aca="false">IF(NOT(ISBLANK(B313)),ROUND(B313 + $I$7,1),"")</f>
        <v>-22.3</v>
      </c>
      <c r="K313" s="0" t="str">
        <f aca="false">F313 &amp; ",  " &amp; G313 &amp; IF(ISBLANK(C313),"", ",  " &amp; H313 &amp; ",  " &amp; I313)</f>
        <v>15.4,  -22.3</v>
      </c>
    </row>
    <row r="314" customFormat="false" ht="12.8" hidden="false" customHeight="false" outlineLevel="0" collapsed="false">
      <c r="A314" s="0" t="n">
        <v>15.4347432297799</v>
      </c>
      <c r="B314" s="0" t="n">
        <v>1999.94872005388</v>
      </c>
      <c r="F314" s="0" t="n">
        <f aca="false">IF(NOT(ISBLANK(A314)),ROUND(A314,2),"")</f>
        <v>15.43</v>
      </c>
      <c r="G314" s="0" t="n">
        <f aca="false">IF(NOT(ISBLANK(B314)),ROUND(B314 + $I$7,1),"")</f>
        <v>0.9</v>
      </c>
      <c r="K314" s="0" t="str">
        <f aca="false">F314 &amp; ",  " &amp; G314 &amp; IF(ISBLANK(C314),"", ",  " &amp; H314 &amp; ",  " &amp; I314)</f>
        <v>15.43,  0.9</v>
      </c>
    </row>
    <row r="315" customFormat="false" ht="12.8" hidden="false" customHeight="false" outlineLevel="0" collapsed="false">
      <c r="A315" s="0" t="n">
        <v>15.4673489720134</v>
      </c>
      <c r="B315" s="0" t="n">
        <v>2016.52020438214</v>
      </c>
      <c r="F315" s="0" t="n">
        <f aca="false">IF(NOT(ISBLANK(A315)),ROUND(A315,2),"")</f>
        <v>15.47</v>
      </c>
      <c r="G315" s="0" t="n">
        <f aca="false">IF(NOT(ISBLANK(B315)),ROUND(B315 + $I$7,1),"")</f>
        <v>17.5</v>
      </c>
      <c r="K315" s="0" t="str">
        <f aca="false">F315 &amp; ",  " &amp; G315 &amp; IF(ISBLANK(C315),"", ",  " &amp; H315 &amp; ",  " &amp; I315)</f>
        <v>15.47,  17.5</v>
      </c>
    </row>
    <row r="316" customFormat="false" ht="12.8" hidden="false" customHeight="false" outlineLevel="0" collapsed="false">
      <c r="A316" s="0" t="n">
        <v>15.4999547142469</v>
      </c>
      <c r="B316" s="0" t="n">
        <v>2022.32217471924</v>
      </c>
      <c r="F316" s="0" t="n">
        <f aca="false">IF(NOT(ISBLANK(A316)),ROUND(A316,2),"")</f>
        <v>15.5</v>
      </c>
      <c r="G316" s="0" t="n">
        <f aca="false">IF(NOT(ISBLANK(B316)),ROUND(B316 + $I$7,1),"")</f>
        <v>23.3</v>
      </c>
      <c r="K316" s="0" t="str">
        <f aca="false">F316 &amp; ",  " &amp; G316 &amp; IF(ISBLANK(C316),"", ",  " &amp; H316 &amp; ",  " &amp; I316)</f>
        <v>15.5,  23.3</v>
      </c>
    </row>
    <row r="317" customFormat="false" ht="12.8" hidden="false" customHeight="false" outlineLevel="0" collapsed="false">
      <c r="A317" s="0" t="n">
        <v>15.5651661987139</v>
      </c>
      <c r="B317" s="0" t="n">
        <v>2014.04393571744</v>
      </c>
      <c r="F317" s="0" t="n">
        <f aca="false">IF(NOT(ISBLANK(A317)),ROUND(A317,2),"")</f>
        <v>15.57</v>
      </c>
      <c r="G317" s="0" t="n">
        <f aca="false">IF(NOT(ISBLANK(B317)),ROUND(B317 + $I$7,1),"")</f>
        <v>15</v>
      </c>
      <c r="K317" s="0" t="str">
        <f aca="false">F317 &amp; ",  " &amp; G317 &amp; IF(ISBLANK(C317),"", ",  " &amp; H317 &amp; ",  " &amp; I317)</f>
        <v>15.57,  15</v>
      </c>
    </row>
    <row r="318" customFormat="false" ht="12.8" hidden="false" customHeight="false" outlineLevel="0" collapsed="false">
      <c r="A318" s="0" t="n">
        <v>15.589620505389</v>
      </c>
      <c r="B318" s="0" t="n">
        <v>2009.90406590031</v>
      </c>
      <c r="F318" s="0" t="n">
        <f aca="false">IF(NOT(ISBLANK(A318)),ROUND(A318,2),"")</f>
        <v>15.59</v>
      </c>
      <c r="G318" s="0" t="n">
        <f aca="false">IF(NOT(ISBLANK(B318)),ROUND(B318 + $I$7,1),"")</f>
        <v>10.9</v>
      </c>
      <c r="K318" s="0" t="str">
        <f aca="false">F318 &amp; ",  " &amp; G318 &amp; IF(ISBLANK(C318),"", ",  " &amp; H318 &amp; ",  " &amp; I318)</f>
        <v>15.59,  10.9</v>
      </c>
    </row>
    <row r="319" customFormat="false" ht="12.8" hidden="false" customHeight="false" outlineLevel="0" collapsed="false">
      <c r="A319" s="0" t="n">
        <v>15.6222262476225</v>
      </c>
      <c r="B319" s="0" t="n">
        <v>2016.53446039057</v>
      </c>
      <c r="F319" s="0" t="n">
        <f aca="false">IF(NOT(ISBLANK(A319)),ROUND(A319,2),"")</f>
        <v>15.62</v>
      </c>
      <c r="G319" s="0" t="n">
        <f aca="false">IF(NOT(ISBLANK(B319)),ROUND(B319 + $I$7,1),"")</f>
        <v>17.5</v>
      </c>
      <c r="K319" s="0" t="str">
        <f aca="false">F319 &amp; ",  " &amp; G319 &amp; IF(ISBLANK(C319),"", ",  " &amp; H319 &amp; ",  " &amp; I319)</f>
        <v>15.62,  17.5</v>
      </c>
    </row>
    <row r="320" customFormat="false" ht="12.8" hidden="false" customHeight="false" outlineLevel="0" collapsed="false">
      <c r="A320" s="0" t="n">
        <v>15.654831989856</v>
      </c>
      <c r="B320" s="0" t="n">
        <v>2010.73849258334</v>
      </c>
      <c r="F320" s="0" t="n">
        <f aca="false">IF(NOT(ISBLANK(A320)),ROUND(A320,2),"")</f>
        <v>15.65</v>
      </c>
      <c r="G320" s="0" t="n">
        <f aca="false">IF(NOT(ISBLANK(B320)),ROUND(B320 + $I$7,1),"")</f>
        <v>11.7</v>
      </c>
      <c r="K320" s="0" t="str">
        <f aca="false">F320 &amp; ",  " &amp; G320 &amp; IF(ISBLANK(C320),"", ",  " &amp; H320 &amp; ",  " &amp; I320)</f>
        <v>15.65,  11.7</v>
      </c>
    </row>
    <row r="321" customFormat="false" ht="12.8" hidden="false" customHeight="false" outlineLevel="0" collapsed="false">
      <c r="A321" s="0" t="n">
        <v>15.7118920387646</v>
      </c>
      <c r="B321" s="0" t="n">
        <v>1987.54786850831</v>
      </c>
      <c r="F321" s="0" t="n">
        <f aca="false">IF(NOT(ISBLANK(A321)),ROUND(A321,2),"")</f>
        <v>15.71</v>
      </c>
      <c r="G321" s="0" t="n">
        <f aca="false">IF(NOT(ISBLANK(B321)),ROUND(B321 + $I$7,1),"")</f>
        <v>-11.5</v>
      </c>
      <c r="K321" s="0" t="str">
        <f aca="false">F321 &amp; ",  " &amp; G321 &amp; IF(ISBLANK(C321),"", ",  " &amp; H321 &amp; ",  " &amp; I321)</f>
        <v>15.71,  -11.5</v>
      </c>
    </row>
    <row r="322" customFormat="false" ht="12.8" hidden="false" customHeight="false" outlineLevel="0" collapsed="false">
      <c r="A322" s="0" t="n">
        <v>15.7363463454397</v>
      </c>
      <c r="B322" s="0" t="n">
        <v>1998.31963344818</v>
      </c>
      <c r="F322" s="0" t="n">
        <f aca="false">IF(NOT(ISBLANK(A322)),ROUND(A322,2),"")</f>
        <v>15.74</v>
      </c>
      <c r="G322" s="0" t="n">
        <f aca="false">IF(NOT(ISBLANK(B322)),ROUND(B322 + $I$7,1),"")</f>
        <v>-0.7</v>
      </c>
      <c r="K322" s="0" t="str">
        <f aca="false">F322 &amp; ",  " &amp; G322 &amp; IF(ISBLANK(C322),"", ",  " &amp; H322 &amp; ",  " &amp; I322)</f>
        <v>15.74,  -0.7</v>
      </c>
    </row>
    <row r="323" customFormat="false" ht="12.8" hidden="false" customHeight="false" outlineLevel="0" collapsed="false">
      <c r="A323" s="0" t="n">
        <v>15.7934063943483</v>
      </c>
      <c r="B323" s="0" t="n">
        <v>2013.23652041881</v>
      </c>
      <c r="F323" s="0" t="n">
        <f aca="false">IF(NOT(ISBLANK(A323)),ROUND(A323,2),"")</f>
        <v>15.79</v>
      </c>
      <c r="G323" s="0" t="n">
        <f aca="false">IF(NOT(ISBLANK(B323)),ROUND(B323 + $I$7,1),"")</f>
        <v>14.2</v>
      </c>
      <c r="K323" s="0" t="str">
        <f aca="false">F323 &amp; ",  " &amp; G323 &amp; IF(ISBLANK(C323),"", ",  " &amp; H323 &amp; ",  " &amp; I323)</f>
        <v>15.79,  14.2</v>
      </c>
    </row>
    <row r="324" customFormat="false" ht="12.8" hidden="false" customHeight="false" outlineLevel="0" collapsed="false">
      <c r="A324" s="0" t="n">
        <v>15.8097092654651</v>
      </c>
      <c r="B324" s="0" t="n">
        <v>2001.64008290694</v>
      </c>
      <c r="F324" s="0" t="n">
        <f aca="false">IF(NOT(ISBLANK(A324)),ROUND(A324,2),"")</f>
        <v>15.81</v>
      </c>
      <c r="G324" s="0" t="n">
        <f aca="false">IF(NOT(ISBLANK(B324)),ROUND(B324 + $I$7,1),"")</f>
        <v>2.6</v>
      </c>
      <c r="K324" s="0" t="str">
        <f aca="false">F324 &amp; ",  " &amp; G324 &amp; IF(ISBLANK(C324),"", ",  " &amp; H324 &amp; ",  " &amp; I324)</f>
        <v>15.81,  2.6</v>
      </c>
    </row>
    <row r="325" customFormat="false" ht="12.8" hidden="false" customHeight="false" outlineLevel="0" collapsed="false">
      <c r="A325" s="0" t="n">
        <v>15.8830721854904</v>
      </c>
      <c r="B325" s="0" t="n">
        <v>1999.98998744671</v>
      </c>
      <c r="F325" s="0" t="n">
        <f aca="false">IF(NOT(ISBLANK(A325)),ROUND(A325,2),"")</f>
        <v>15.88</v>
      </c>
      <c r="G325" s="0" t="n">
        <f aca="false">IF(NOT(ISBLANK(B325)),ROUND(B325 + $I$7,1),"")</f>
        <v>1</v>
      </c>
      <c r="K325" s="0" t="str">
        <f aca="false">F325 &amp; ",  " &amp; G325 &amp; IF(ISBLANK(C325),"", ",  " &amp; H325 &amp; ",  " &amp; I325)</f>
        <v>15.88,  1</v>
      </c>
    </row>
    <row r="326" customFormat="false" ht="12.8" hidden="false" customHeight="false" outlineLevel="0" collapsed="false">
      <c r="A326" s="0" t="n">
        <v>15.9442079521782</v>
      </c>
      <c r="B326" s="0" t="n">
        <v>1999.99561481846</v>
      </c>
      <c r="F326" s="0" t="n">
        <f aca="false">IF(NOT(ISBLANK(A326)),ROUND(A326,2),"")</f>
        <v>15.94</v>
      </c>
      <c r="G326" s="0" t="n">
        <f aca="false">IF(NOT(ISBLANK(B326)),ROUND(B326 + $I$7,1),"")</f>
        <v>1</v>
      </c>
      <c r="K326" s="0" t="str">
        <f aca="false">F326 &amp; ",  " &amp; G326 &amp; IF(ISBLANK(C326),"", ",  " &amp; H326 &amp; ",  " &amp; I326)</f>
        <v>15.94,  1</v>
      </c>
    </row>
    <row r="327" customFormat="false" ht="12.8" hidden="false" customHeight="false" outlineLevel="0" collapsed="false">
      <c r="A327" s="0" t="n">
        <v>15.9727379766326</v>
      </c>
      <c r="B327" s="0" t="n">
        <v>2008.28248245694</v>
      </c>
      <c r="F327" s="0" t="n">
        <f aca="false">IF(NOT(ISBLANK(A327)),ROUND(A327,2),"")</f>
        <v>15.97</v>
      </c>
      <c r="G327" s="0" t="n">
        <f aca="false">IF(NOT(ISBLANK(B327)),ROUND(B327 + $I$7,1),"")</f>
        <v>9.3</v>
      </c>
      <c r="K327" s="0" t="str">
        <f aca="false">F327 &amp; ",  " &amp; G327 &amp; IF(ISBLANK(C327),"", ",  " &amp; H327 &amp; ",  " &amp; I327)</f>
        <v>15.97,  9.3</v>
      </c>
    </row>
    <row r="328" customFormat="false" ht="12.8" hidden="false" customHeight="false" outlineLevel="0" collapsed="false">
      <c r="A328" s="0" t="n">
        <v>16.005343718866</v>
      </c>
      <c r="B328" s="0" t="n">
        <v>2009.11390787504</v>
      </c>
      <c r="F328" s="0" t="n">
        <f aca="false">IF(NOT(ISBLANK(A328)),ROUND(A328,2),"")</f>
        <v>16.01</v>
      </c>
      <c r="G328" s="0" t="n">
        <f aca="false">IF(NOT(ISBLANK(B328)),ROUND(B328 + $I$7,1),"")</f>
        <v>10.1</v>
      </c>
      <c r="K328" s="0" t="str">
        <f aca="false">F328 &amp; ",  " &amp; G328 &amp; IF(ISBLANK(C328),"", ",  " &amp; H328 &amp; ",  " &amp; I328)</f>
        <v>16.01,  10.1</v>
      </c>
    </row>
    <row r="329" customFormat="false" ht="12.8" hidden="false" customHeight="false" outlineLevel="0" collapsed="false">
      <c r="A329" s="0" t="n">
        <v>16.070555203333</v>
      </c>
      <c r="B329" s="0" t="n">
        <v>1988.40930657574</v>
      </c>
      <c r="F329" s="0" t="n">
        <f aca="false">IF(NOT(ISBLANK(A329)),ROUND(A329,2),"")</f>
        <v>16.07</v>
      </c>
      <c r="G329" s="0" t="n">
        <f aca="false">IF(NOT(ISBLANK(B329)),ROUND(B329 + $I$7,1),"")</f>
        <v>-10.6</v>
      </c>
      <c r="K329" s="0" t="str">
        <f aca="false">F329 &amp; ",  " &amp; G329 &amp; IF(ISBLANK(C329),"", ",  " &amp; H329 &amp; ",  " &amp; I329)</f>
        <v>16.07,  -10.6</v>
      </c>
    </row>
    <row r="330" customFormat="false" ht="12.8" hidden="false" customHeight="false" outlineLevel="0" collapsed="false">
      <c r="A330" s="0" t="n">
        <v>16.1520695589168</v>
      </c>
      <c r="B330" s="0" t="n">
        <v>1968.53463006208</v>
      </c>
      <c r="F330" s="0" t="n">
        <f aca="false">IF(NOT(ISBLANK(A330)),ROUND(A330,2),"")</f>
        <v>16.15</v>
      </c>
      <c r="G330" s="0" t="n">
        <f aca="false">IF(NOT(ISBLANK(B330)),ROUND(B330 + $I$7,1),"")</f>
        <v>-30.5</v>
      </c>
      <c r="K330" s="0" t="str">
        <f aca="false">F330 &amp; ",  " &amp; G330 &amp; IF(ISBLANK(C330),"", ",  " &amp; H330 &amp; ",  " &amp; I330)</f>
        <v>16.15,  -30.5</v>
      </c>
    </row>
    <row r="331" customFormat="false" ht="12.8" hidden="false" customHeight="false" outlineLevel="0" collapsed="false">
      <c r="A331" s="0" t="n">
        <v>16.1683724300335</v>
      </c>
      <c r="B331" s="0" t="n">
        <v>1960.25188916289</v>
      </c>
      <c r="F331" s="0" t="n">
        <f aca="false">IF(NOT(ISBLANK(A331)),ROUND(A331,2),"")</f>
        <v>16.17</v>
      </c>
      <c r="G331" s="0" t="n">
        <f aca="false">IF(NOT(ISBLANK(B331)),ROUND(B331 + $I$7,1),"")</f>
        <v>-38.7</v>
      </c>
      <c r="K331" s="0" t="str">
        <f aca="false">F331 &amp; ",  " &amp; G331 &amp; IF(ISBLANK(C331),"", ",  " &amp; H331 &amp; ",  " &amp; I331)</f>
        <v>16.17,  -38.7</v>
      </c>
    </row>
    <row r="332" customFormat="false" ht="12.8" hidden="false" customHeight="false" outlineLevel="0" collapsed="false">
      <c r="A332" s="0" t="n">
        <v>16.2906439634091</v>
      </c>
      <c r="B332" s="0" t="n">
        <v>1973.51793035705</v>
      </c>
      <c r="F332" s="0" t="n">
        <f aca="false">IF(NOT(ISBLANK(A332)),ROUND(A332,2),"")</f>
        <v>16.29</v>
      </c>
      <c r="G332" s="0" t="n">
        <f aca="false">IF(NOT(ISBLANK(B332)),ROUND(B332 + $I$7,1),"")</f>
        <v>-25.5</v>
      </c>
      <c r="K332" s="0" t="str">
        <f aca="false">F332 &amp; ",  " &amp; G332 &amp; IF(ISBLANK(C332),"", ",  " &amp; H332 &amp; ",  " &amp; I332)</f>
        <v>16.29,  -25.5</v>
      </c>
    </row>
    <row r="333" customFormat="false" ht="12.8" hidden="false" customHeight="false" outlineLevel="0" collapsed="false">
      <c r="A333" s="0" t="n">
        <v>16.3150982700842</v>
      </c>
      <c r="B333" s="0" t="n">
        <v>1986.77496775641</v>
      </c>
      <c r="F333" s="0" t="n">
        <f aca="false">IF(NOT(ISBLANK(A333)),ROUND(A333,2),"")</f>
        <v>16.32</v>
      </c>
      <c r="G333" s="0" t="n">
        <f aca="false">IF(NOT(ISBLANK(B333)),ROUND(B333 + $I$7,1),"")</f>
        <v>-12.2</v>
      </c>
      <c r="K333" s="0" t="str">
        <f aca="false">F333 &amp; ",  " &amp; G333 &amp; IF(ISBLANK(C333),"", ",  " &amp; H333 &amp; ",  " &amp; I333)</f>
        <v>16.32,  -12.2</v>
      </c>
    </row>
    <row r="334" customFormat="false" ht="12.8" hidden="false" customHeight="false" outlineLevel="0" collapsed="false">
      <c r="A334" s="0" t="n">
        <v>16.3395525767594</v>
      </c>
      <c r="B334" s="0" t="n">
        <v>1996.71830854311</v>
      </c>
      <c r="F334" s="0" t="n">
        <f aca="false">IF(NOT(ISBLANK(A334)),ROUND(A334,2),"")</f>
        <v>16.34</v>
      </c>
      <c r="G334" s="0" t="n">
        <f aca="false">IF(NOT(ISBLANK(B334)),ROUND(B334 + $I$7,1),"")</f>
        <v>-2.3</v>
      </c>
      <c r="K334" s="0" t="str">
        <f aca="false">F334 &amp; ",  " &amp; G334 &amp; IF(ISBLANK(C334),"", ",  " &amp; H334 &amp; ",  " &amp; I334)</f>
        <v>16.34,  -2.3</v>
      </c>
    </row>
    <row r="335" customFormat="false" ht="12.8" hidden="false" customHeight="false" outlineLevel="0" collapsed="false">
      <c r="A335" s="0" t="n">
        <v>16.376234036772</v>
      </c>
      <c r="B335" s="0" t="n">
        <v>1999.20695742566</v>
      </c>
      <c r="F335" s="0" t="n">
        <f aca="false">IF(NOT(ISBLANK(A335)),ROUND(A335,2),"")</f>
        <v>16.38</v>
      </c>
      <c r="G335" s="0" t="n">
        <f aca="false">IF(NOT(ISBLANK(B335)),ROUND(B335 + $I$7,1),"")</f>
        <v>0.2</v>
      </c>
      <c r="K335" s="0" t="str">
        <f aca="false">F335 &amp; ",  " &amp; G335 &amp; IF(ISBLANK(C335),"", ",  " &amp; H335 &amp; ",  " &amp; I335)</f>
        <v>16.38,  0.2</v>
      </c>
    </row>
    <row r="336" customFormat="false" ht="12.8" hidden="false" customHeight="false" outlineLevel="0" collapsed="false">
      <c r="A336" s="0" t="n">
        <v>16.4129154967847</v>
      </c>
      <c r="B336" s="0" t="n">
        <v>1988.44081985754</v>
      </c>
      <c r="F336" s="0" t="n">
        <f aca="false">IF(NOT(ISBLANK(A336)),ROUND(A336,2),"")</f>
        <v>16.41</v>
      </c>
      <c r="G336" s="0" t="n">
        <f aca="false">IF(NOT(ISBLANK(B336)),ROUND(B336 + $I$7,1),"")</f>
        <v>-10.6</v>
      </c>
      <c r="K336" s="0" t="str">
        <f aca="false">F336 &amp; ",  " &amp; G336 &amp; IF(ISBLANK(C336),"", ",  " &amp; H336 &amp; ",  " &amp; I336)</f>
        <v>16.41,  -10.6</v>
      </c>
    </row>
    <row r="337" customFormat="false" ht="12.8" hidden="false" customHeight="false" outlineLevel="0" collapsed="false">
      <c r="A337" s="0" t="n">
        <v>16.4699755456933</v>
      </c>
      <c r="B337" s="0" t="n">
        <v>1971.87758900785</v>
      </c>
      <c r="F337" s="0" t="n">
        <f aca="false">IF(NOT(ISBLANK(A337)),ROUND(A337,2),"")</f>
        <v>16.47</v>
      </c>
      <c r="G337" s="0" t="n">
        <f aca="false">IF(NOT(ISBLANK(B337)),ROUND(B337 + $I$7,1),"")</f>
        <v>-27.1</v>
      </c>
      <c r="K337" s="0" t="str">
        <f aca="false">F337 &amp; ",  " &amp; G337 &amp; IF(ISBLANK(C337),"", ",  " &amp; H337 &amp; ",  " &amp; I337)</f>
        <v>16.47,  -27.1</v>
      </c>
    </row>
    <row r="338" customFormat="false" ht="12.8" hidden="false" customHeight="false" outlineLevel="0" collapsed="false">
      <c r="A338" s="0" t="n">
        <v>16.4822026990309</v>
      </c>
      <c r="B338" s="0" t="n">
        <v>1955.31023141887</v>
      </c>
      <c r="F338" s="0" t="n">
        <f aca="false">IF(NOT(ISBLANK(A338)),ROUND(A338,2),"")</f>
        <v>16.48</v>
      </c>
      <c r="G338" s="0" t="n">
        <f aca="false">IF(NOT(ISBLANK(B338)),ROUND(B338 + $I$7,1),"")</f>
        <v>-43.7</v>
      </c>
      <c r="K338" s="0" t="str">
        <f aca="false">F338 &amp; ",  " &amp; G338 &amp; IF(ISBLANK(C338),"", ",  " &amp; H338 &amp; ",  " &amp; I338)</f>
        <v>16.48,  -43.7</v>
      </c>
    </row>
    <row r="339" customFormat="false" ht="12.8" hidden="false" customHeight="false" outlineLevel="0" collapsed="false">
      <c r="A339" s="0" t="n">
        <v>16.4903541345893</v>
      </c>
      <c r="B339" s="0" t="n">
        <v>1947.02674020344</v>
      </c>
      <c r="F339" s="0" t="n">
        <f aca="false">IF(NOT(ISBLANK(A339)),ROUND(A339,2),"")</f>
        <v>16.49</v>
      </c>
      <c r="G339" s="0" t="n">
        <f aca="false">IF(NOT(ISBLANK(B339)),ROUND(B339 + $I$7,1),"")</f>
        <v>-52</v>
      </c>
      <c r="K339" s="0" t="str">
        <f aca="false">F339 &amp; ",  " &amp; G339 &amp; IF(ISBLANK(C339),"", ",  " &amp; H339 &amp; ",  " &amp; I339)</f>
        <v>16.49,  -52</v>
      </c>
    </row>
    <row r="340" customFormat="false" ht="12.8" hidden="false" customHeight="false" outlineLevel="0" collapsed="false">
      <c r="A340" s="0" t="n">
        <v>16.5270355946019</v>
      </c>
      <c r="B340" s="0" t="n">
        <v>1923.83424033783</v>
      </c>
      <c r="F340" s="0" t="n">
        <f aca="false">IF(NOT(ISBLANK(A340)),ROUND(A340,2),"")</f>
        <v>16.53</v>
      </c>
      <c r="G340" s="0" t="n">
        <f aca="false">IF(NOT(ISBLANK(B340)),ROUND(B340 + $I$7,1),"")</f>
        <v>-75.2</v>
      </c>
      <c r="K340" s="0" t="str">
        <f aca="false">F340 &amp; ",  " &amp; G340 &amp; IF(ISBLANK(C340),"", ",  " &amp; H340 &amp; ",  " &amp; I340)</f>
        <v>16.53,  -75.2</v>
      </c>
    </row>
    <row r="341" customFormat="false" ht="12.8" hidden="false" customHeight="false" outlineLevel="0" collapsed="false">
      <c r="A341" s="0" t="n">
        <v>16.5433384657187</v>
      </c>
      <c r="B341" s="0" t="n">
        <v>1940.40422403362</v>
      </c>
      <c r="F341" s="0" t="n">
        <f aca="false">IF(NOT(ISBLANK(A341)),ROUND(A341,2),"")</f>
        <v>16.54</v>
      </c>
      <c r="G341" s="0" t="n">
        <f aca="false">IF(NOT(ISBLANK(B341)),ROUND(B341 + $I$7,1),"")</f>
        <v>-58.6</v>
      </c>
      <c r="K341" s="0" t="str">
        <f aca="false">F341 &amp; ",  " &amp; G341 &amp; IF(ISBLANK(C341),"", ",  " &amp; H341 &amp; ",  " &amp; I341)</f>
        <v>16.54,  -58.6</v>
      </c>
    </row>
    <row r="342" customFormat="false" ht="12.8" hidden="false" customHeight="false" outlineLevel="0" collapsed="false">
      <c r="A342" s="0" t="n">
        <v>16.5596413368354</v>
      </c>
      <c r="B342" s="0" t="n">
        <v>1950.34681450409</v>
      </c>
      <c r="F342" s="0" t="n">
        <f aca="false">IF(NOT(ISBLANK(A342)),ROUND(A342,2),"")</f>
        <v>16.56</v>
      </c>
      <c r="G342" s="0" t="n">
        <f aca="false">IF(NOT(ISBLANK(B342)),ROUND(B342 + $I$7,1),"")</f>
        <v>-48.7</v>
      </c>
      <c r="K342" s="0" t="str">
        <f aca="false">F342 &amp; ",  " &amp; G342 &amp; IF(ISBLANK(C342),"", ",  " &amp; H342 &amp; ",  " &amp; I342)</f>
        <v>16.56,  -48.7</v>
      </c>
    </row>
    <row r="343" customFormat="false" ht="12.8" hidden="false" customHeight="false" outlineLevel="0" collapsed="false">
      <c r="A343" s="0" t="n">
        <v>16.5759442079522</v>
      </c>
      <c r="B343" s="0" t="n">
        <v>1952.00516344289</v>
      </c>
      <c r="F343" s="0" t="n">
        <f aca="false">IF(NOT(ISBLANK(A343)),ROUND(A343,2),"")</f>
        <v>16.58</v>
      </c>
      <c r="G343" s="0" t="n">
        <f aca="false">IF(NOT(ISBLANK(B343)),ROUND(B343 + $I$7,1),"")</f>
        <v>-47</v>
      </c>
      <c r="K343" s="0" t="str">
        <f aca="false">F343 &amp; ",  " &amp; G343 &amp; IF(ISBLANK(C343),"", ",  " &amp; H343 &amp; ",  " &amp; I343)</f>
        <v>16.58,  -47</v>
      </c>
    </row>
    <row r="344" customFormat="false" ht="12.8" hidden="false" customHeight="false" outlineLevel="0" collapsed="false">
      <c r="A344" s="0" t="n">
        <v>16.6126256679649</v>
      </c>
      <c r="B344" s="0" t="n">
        <v>1924.67054281144</v>
      </c>
      <c r="F344" s="0" t="n">
        <f aca="false">IF(NOT(ISBLANK(A344)),ROUND(A344,2),"")</f>
        <v>16.61</v>
      </c>
      <c r="G344" s="0" t="n">
        <f aca="false">IF(NOT(ISBLANK(B344)),ROUND(B344 + $I$7,1),"")</f>
        <v>-74.3</v>
      </c>
      <c r="K344" s="0" t="str">
        <f aca="false">F344 &amp; ",  " &amp; G344 &amp; IF(ISBLANK(C344),"", ",  " &amp; H344 &amp; ",  " &amp; I344)</f>
        <v>16.61,  -74.3</v>
      </c>
    </row>
    <row r="345" customFormat="false" ht="12.8" hidden="false" customHeight="false" outlineLevel="0" collapsed="false">
      <c r="A345" s="0" t="n">
        <v>16.63707997464</v>
      </c>
      <c r="B345" s="0" t="n">
        <v>1951.18236666147</v>
      </c>
      <c r="F345" s="0" t="n">
        <f aca="false">IF(NOT(ISBLANK(A345)),ROUND(A345,2),"")</f>
        <v>16.64</v>
      </c>
      <c r="G345" s="0" t="n">
        <f aca="false">IF(NOT(ISBLANK(B345)),ROUND(B345 + $I$7,1),"")</f>
        <v>-47.8</v>
      </c>
      <c r="K345" s="0" t="str">
        <f aca="false">F345 &amp; ",  " &amp; G345 &amp; IF(ISBLANK(C345),"", ",  " &amp; H345 &amp; ",  " &amp; I345)</f>
        <v>16.64,  -47.8</v>
      </c>
    </row>
    <row r="346" customFormat="false" ht="12.8" hidden="false" customHeight="false" outlineLevel="0" collapsed="false">
      <c r="A346" s="0" t="n">
        <v>16.6452314101984</v>
      </c>
      <c r="B346" s="0" t="n">
        <v>1971.89372080686</v>
      </c>
      <c r="F346" s="0" t="n">
        <f aca="false">IF(NOT(ISBLANK(A346)),ROUND(A346,2),"")</f>
        <v>16.65</v>
      </c>
      <c r="G346" s="0" t="n">
        <f aca="false">IF(NOT(ISBLANK(B346)),ROUND(B346 + $I$7,1),"")</f>
        <v>-27.1</v>
      </c>
      <c r="K346" s="0" t="str">
        <f aca="false">F346 &amp; ",  " &amp; G346 &amp; IF(ISBLANK(C346),"", ",  " &amp; H346 &amp; ",  " &amp; I346)</f>
        <v>16.65,  -27.1</v>
      </c>
    </row>
    <row r="347" customFormat="false" ht="12.8" hidden="false" customHeight="false" outlineLevel="0" collapsed="false">
      <c r="A347" s="0" t="n">
        <v>16.6737614346527</v>
      </c>
      <c r="B347" s="0" t="n">
        <v>1985.15113336434</v>
      </c>
      <c r="F347" s="0" t="n">
        <f aca="false">IF(NOT(ISBLANK(A347)),ROUND(A347,2),"")</f>
        <v>16.67</v>
      </c>
      <c r="G347" s="0" t="n">
        <f aca="false">IF(NOT(ISBLANK(B347)),ROUND(B347 + $I$7,1),"")</f>
        <v>-13.8</v>
      </c>
      <c r="K347" s="0" t="str">
        <f aca="false">F347 &amp; ",  " &amp; G347 &amp; IF(ISBLANK(C347),"", ",  " &amp; H347 &amp; ",  " &amp; I347)</f>
        <v>16.67,  -13.8</v>
      </c>
    </row>
    <row r="348" customFormat="false" ht="12.8" hidden="false" customHeight="false" outlineLevel="0" collapsed="false">
      <c r="A348" s="0" t="n">
        <v>16.681912870211</v>
      </c>
      <c r="B348" s="0" t="n">
        <v>2000.06351843757</v>
      </c>
      <c r="F348" s="0" t="n">
        <f aca="false">IF(NOT(ISBLANK(A348)),ROUND(A348,2),"")</f>
        <v>16.68</v>
      </c>
      <c r="G348" s="0" t="n">
        <f aca="false">IF(NOT(ISBLANK(B348)),ROUND(B348 + $I$7,1),"")</f>
        <v>1.1</v>
      </c>
      <c r="K348" s="0" t="str">
        <f aca="false">F348 &amp; ",  " &amp; G348 &amp; IF(ISBLANK(C348),"", ",  " &amp; H348 &amp; ",  " &amp; I348)</f>
        <v>16.68,  1.1</v>
      </c>
    </row>
    <row r="349" customFormat="false" ht="12.8" hidden="false" customHeight="false" outlineLevel="0" collapsed="false">
      <c r="A349" s="0" t="n">
        <v>16.6941400235486</v>
      </c>
      <c r="B349" s="0" t="n">
        <v>2012.49100620942</v>
      </c>
      <c r="F349" s="0" t="n">
        <f aca="false">IF(NOT(ISBLANK(A349)),ROUND(A349,2),"")</f>
        <v>16.69</v>
      </c>
      <c r="G349" s="0" t="n">
        <f aca="false">IF(NOT(ISBLANK(B349)),ROUND(B349 + $I$7,1),"")</f>
        <v>13.5</v>
      </c>
      <c r="K349" s="0" t="str">
        <f aca="false">F349 &amp; ",  " &amp; G349 &amp; IF(ISBLANK(C349),"", ",  " &amp; H349 &amp; ",  " &amp; I349)</f>
        <v>16.69,  13.5</v>
      </c>
    </row>
    <row r="350" customFormat="false" ht="12.8" hidden="false" customHeight="false" outlineLevel="0" collapsed="false">
      <c r="A350" s="0" t="n">
        <v>16.7145186124445</v>
      </c>
      <c r="B350" s="0" t="n">
        <v>1995.0959747835</v>
      </c>
      <c r="F350" s="0" t="n">
        <f aca="false">IF(NOT(ISBLANK(A350)),ROUND(A350,2),"")</f>
        <v>16.71</v>
      </c>
      <c r="G350" s="0" t="n">
        <f aca="false">IF(NOT(ISBLANK(B350)),ROUND(B350 + $I$7,1),"")</f>
        <v>-3.9</v>
      </c>
      <c r="K350" s="0" t="str">
        <f aca="false">F350 &amp; ",  " &amp; G350 &amp; IF(ISBLANK(C350),"", ",  " &amp; H350 &amp; ",  " &amp; I350)</f>
        <v>16.71,  -3.9</v>
      </c>
    </row>
    <row r="351" customFormat="false" ht="12.8" hidden="false" customHeight="false" outlineLevel="0" collapsed="false">
      <c r="A351" s="0" t="n">
        <v>16.7430486368988</v>
      </c>
      <c r="B351" s="0" t="n">
        <v>1979.35854198016</v>
      </c>
      <c r="F351" s="0" t="n">
        <f aca="false">IF(NOT(ISBLANK(A351)),ROUND(A351,2),"")</f>
        <v>16.74</v>
      </c>
      <c r="G351" s="0" t="n">
        <f aca="false">IF(NOT(ISBLANK(B351)),ROUND(B351 + $I$7,1),"")</f>
        <v>-19.6</v>
      </c>
      <c r="K351" s="0" t="str">
        <f aca="false">F351 &amp; ",  " &amp; G351 &amp; IF(ISBLANK(C351),"", ",  " &amp; H351 &amp; ",  " &amp; I351)</f>
        <v>16.74,  -19.6</v>
      </c>
    </row>
    <row r="352" customFormat="false" ht="12.8" hidden="false" customHeight="false" outlineLevel="0" collapsed="false">
      <c r="A352" s="0" t="n">
        <v>16.7756543791323</v>
      </c>
      <c r="B352" s="0" t="n">
        <v>1949.5382737311</v>
      </c>
      <c r="F352" s="0" t="n">
        <f aca="false">IF(NOT(ISBLANK(A352)),ROUND(A352,2),"")</f>
        <v>16.78</v>
      </c>
      <c r="G352" s="0" t="n">
        <f aca="false">IF(NOT(ISBLANK(B352)),ROUND(B352 + $I$7,1),"")</f>
        <v>-49.5</v>
      </c>
      <c r="K352" s="0" t="str">
        <f aca="false">F352 &amp; ",  " &amp; G352 &amp; IF(ISBLANK(C352),"", ",  " &amp; H352 &amp; ",  " &amp; I352)</f>
        <v>16.78,  -49.5</v>
      </c>
    </row>
    <row r="353" customFormat="false" ht="12.8" hidden="false" customHeight="false" outlineLevel="0" collapsed="false">
      <c r="A353" s="0" t="n">
        <v>16.7919572502491</v>
      </c>
      <c r="B353" s="0" t="n">
        <v>1938.7702603724</v>
      </c>
      <c r="F353" s="0" t="n">
        <f aca="false">IF(NOT(ISBLANK(A353)),ROUND(A353,2),"")</f>
        <v>16.79</v>
      </c>
      <c r="G353" s="0" t="n">
        <f aca="false">IF(NOT(ISBLANK(B353)),ROUND(B353 + $I$7,1),"")</f>
        <v>-60.2</v>
      </c>
      <c r="K353" s="0" t="str">
        <f aca="false">F353 &amp; ",  " &amp; G353 &amp; IF(ISBLANK(C353),"", ",  " &amp; H353 &amp; ",  " &amp; I353)</f>
        <v>16.79,  -60.2</v>
      </c>
    </row>
    <row r="354" customFormat="false" ht="12.8" hidden="false" customHeight="false" outlineLevel="0" collapsed="false">
      <c r="A354" s="0" t="n">
        <v>16.8204872747034</v>
      </c>
      <c r="B354" s="0" t="n">
        <v>1937.11603817289</v>
      </c>
      <c r="F354" s="0" t="n">
        <f aca="false">IF(NOT(ISBLANK(A354)),ROUND(A354,2),"")</f>
        <v>16.82</v>
      </c>
      <c r="G354" s="0" t="n">
        <f aca="false">IF(NOT(ISBLANK(B354)),ROUND(B354 + $I$7,1),"")</f>
        <v>-61.9</v>
      </c>
      <c r="K354" s="0" t="str">
        <f aca="false">F354 &amp; ",  " &amp; G354 &amp; IF(ISBLANK(C354),"", ",  " &amp; H354 &amp; ",  " &amp; I354)</f>
        <v>16.82,  -61.9</v>
      </c>
    </row>
    <row r="355" customFormat="false" ht="12.8" hidden="false" customHeight="false" outlineLevel="0" collapsed="false">
      <c r="A355" s="0" t="n">
        <v>16.8367901458201</v>
      </c>
      <c r="B355" s="0" t="n">
        <v>1948.71547694968</v>
      </c>
      <c r="F355" s="0" t="n">
        <f aca="false">IF(NOT(ISBLANK(A355)),ROUND(A355,2),"")</f>
        <v>16.84</v>
      </c>
      <c r="G355" s="0" t="n">
        <f aca="false">IF(NOT(ISBLANK(B355)),ROUND(B355 + $I$7,1),"")</f>
        <v>-50.3</v>
      </c>
      <c r="K355" s="0" t="str">
        <f aca="false">F355 &amp; ",  " &amp; G355 &amp; IF(ISBLANK(C355),"", ",  " &amp; H355 &amp; ",  " &amp; I355)</f>
        <v>16.84,  -50.3</v>
      </c>
    </row>
    <row r="356" customFormat="false" ht="12.8" hidden="false" customHeight="false" outlineLevel="0" collapsed="false">
      <c r="A356" s="0" t="n">
        <v>16.8530930169369</v>
      </c>
      <c r="B356" s="0" t="n">
        <v>1961.97176403281</v>
      </c>
      <c r="F356" s="0" t="n">
        <f aca="false">IF(NOT(ISBLANK(A356)),ROUND(A356,2),"")</f>
        <v>16.85</v>
      </c>
      <c r="G356" s="0" t="n">
        <f aca="false">IF(NOT(ISBLANK(B356)),ROUND(B356 + $I$7,1),"")</f>
        <v>-37</v>
      </c>
      <c r="K356" s="0" t="str">
        <f aca="false">F356 &amp; ",  " &amp; G356 &amp; IF(ISBLANK(C356),"", ",  " &amp; H356 &amp; ",  " &amp; I356)</f>
        <v>16.85,  -37</v>
      </c>
    </row>
    <row r="357" customFormat="false" ht="12.8" hidden="false" customHeight="false" outlineLevel="0" collapsed="false">
      <c r="A357" s="0" t="n">
        <v>16.877547323612</v>
      </c>
      <c r="B357" s="0" t="n">
        <v>1980.19934635117</v>
      </c>
      <c r="F357" s="0" t="n">
        <f aca="false">IF(NOT(ISBLANK(A357)),ROUND(A357,2),"")</f>
        <v>16.88</v>
      </c>
      <c r="G357" s="0" t="n">
        <f aca="false">IF(NOT(ISBLANK(B357)),ROUND(B357 + $I$7,1),"")</f>
        <v>-18.8</v>
      </c>
      <c r="K357" s="0" t="str">
        <f aca="false">F357 &amp; ",  " &amp; G357 &amp; IF(ISBLANK(C357),"", ",  " &amp; H357 &amp; ",  " &amp; I357)</f>
        <v>16.88,  -18.8</v>
      </c>
    </row>
    <row r="358" customFormat="false" ht="12.8" hidden="false" customHeight="false" outlineLevel="0" collapsed="false">
      <c r="A358" s="0" t="n">
        <v>16.922380219183</v>
      </c>
      <c r="B358" s="0" t="n">
        <v>1953.69390018913</v>
      </c>
      <c r="F358" s="0" t="n">
        <f aca="false">IF(NOT(ISBLANK(A358)),ROUND(A358,2),"")</f>
        <v>16.92</v>
      </c>
      <c r="G358" s="0" t="n">
        <f aca="false">IF(NOT(ISBLANK(B358)),ROUND(B358 + $I$7,1),"")</f>
        <v>-45.3</v>
      </c>
      <c r="K358" s="0" t="str">
        <f aca="false">F358 &amp; ",  " &amp; G358 &amp; IF(ISBLANK(C358),"", ",  " &amp; H358 &amp; ",  " &amp; I358)</f>
        <v>16.92,  -45.3</v>
      </c>
    </row>
    <row r="359" customFormat="false" ht="12.8" hidden="false" customHeight="false" outlineLevel="0" collapsed="false">
      <c r="A359" s="0" t="n">
        <v>16.9509102436374</v>
      </c>
      <c r="B359" s="0" t="n">
        <v>1935.47119492629</v>
      </c>
      <c r="F359" s="0" t="n">
        <f aca="false">IF(NOT(ISBLANK(A359)),ROUND(A359,2),"")</f>
        <v>16.95</v>
      </c>
      <c r="G359" s="0" t="n">
        <f aca="false">IF(NOT(ISBLANK(B359)),ROUND(B359 + $I$7,1),"")</f>
        <v>-63.5</v>
      </c>
      <c r="K359" s="0" t="str">
        <f aca="false">F359 &amp; ",  " &amp; G359 &amp; IF(ISBLANK(C359),"", ",  " &amp; H359 &amp; ",  " &amp; I359)</f>
        <v>16.95,  -63.5</v>
      </c>
    </row>
    <row r="360" customFormat="false" ht="12.8" hidden="false" customHeight="false" outlineLevel="0" collapsed="false">
      <c r="A360" s="0" t="n">
        <v>17.0161217281043</v>
      </c>
      <c r="B360" s="0" t="n">
        <v>1954.53095297898</v>
      </c>
      <c r="F360" s="0" t="n">
        <f aca="false">IF(NOT(ISBLANK(A360)),ROUND(A360,2),"")</f>
        <v>17.02</v>
      </c>
      <c r="G360" s="0" t="n">
        <f aca="false">IF(NOT(ISBLANK(B360)),ROUND(B360 + $I$7,1),"")</f>
        <v>-44.5</v>
      </c>
      <c r="K360" s="0" t="str">
        <f aca="false">F360 &amp; ",  " &amp; G360 &amp; IF(ISBLANK(C360),"", ",  " &amp; H360 &amp; ",  " &amp; I360)</f>
        <v>17.02,  -44.5</v>
      </c>
    </row>
    <row r="361" customFormat="false" ht="12.8" hidden="false" customHeight="false" outlineLevel="0" collapsed="false">
      <c r="A361" s="0" t="n">
        <v>17.0324245992211</v>
      </c>
      <c r="B361" s="0" t="n">
        <v>1947.07663623295</v>
      </c>
      <c r="F361" s="0" t="n">
        <f aca="false">IF(NOT(ISBLANK(A361)),ROUND(A361,2),"")</f>
        <v>17.03</v>
      </c>
      <c r="G361" s="0" t="n">
        <f aca="false">IF(NOT(ISBLANK(B361)),ROUND(B361 + $I$7,1),"")</f>
        <v>-51.9</v>
      </c>
      <c r="K361" s="0" t="str">
        <f aca="false">F361 &amp; ",  " &amp; G361 &amp; IF(ISBLANK(C361),"", ",  " &amp; H361 &amp; ",  " &amp; I361)</f>
        <v>17.03,  -51.9</v>
      </c>
    </row>
    <row r="362" customFormat="false" ht="12.8" hidden="false" customHeight="false" outlineLevel="0" collapsed="false">
      <c r="A362" s="0" t="n">
        <v>17.0568789058962</v>
      </c>
      <c r="B362" s="0" t="n">
        <v>1945.42203887532</v>
      </c>
      <c r="F362" s="0" t="n">
        <f aca="false">IF(NOT(ISBLANK(A362)),ROUND(A362,2),"")</f>
        <v>17.06</v>
      </c>
      <c r="G362" s="0" t="n">
        <f aca="false">IF(NOT(ISBLANK(B362)),ROUND(B362 + $I$7,1),"")</f>
        <v>-53.6</v>
      </c>
      <c r="K362" s="0" t="str">
        <f aca="false">F362 &amp; ",  " &amp; G362 &amp; IF(ISBLANK(C362),"", ",  " &amp; H362 &amp; ",  " &amp; I362)</f>
        <v>17.06,  -53.6</v>
      </c>
    </row>
    <row r="363" customFormat="false" ht="12.8" hidden="false" customHeight="false" outlineLevel="0" collapsed="false">
      <c r="A363" s="0" t="n">
        <v>17.1098632370256</v>
      </c>
      <c r="B363" s="0" t="n">
        <v>1965.30909560683</v>
      </c>
      <c r="F363" s="0" t="n">
        <f aca="false">IF(NOT(ISBLANK(A363)),ROUND(A363,2),"")</f>
        <v>17.11</v>
      </c>
      <c r="G363" s="0" t="n">
        <f aca="false">IF(NOT(ISBLANK(B363)),ROUND(B363 + $I$7,1),"")</f>
        <v>-33.7</v>
      </c>
      <c r="K363" s="0" t="str">
        <f aca="false">F363 &amp; ",  " &amp; G363 &amp; IF(ISBLANK(C363),"", ",  " &amp; H363 &amp; ",  " &amp; I363)</f>
        <v>17.11,  -33.7</v>
      </c>
    </row>
    <row r="364" customFormat="false" ht="12.8" hidden="false" customHeight="false" outlineLevel="0" collapsed="false">
      <c r="A364" s="0" t="n">
        <v>17.1261661081424</v>
      </c>
      <c r="B364" s="0" t="n">
        <v>1950.3989614823</v>
      </c>
      <c r="F364" s="0" t="n">
        <f aca="false">IF(NOT(ISBLANK(A364)),ROUND(A364,2),"")</f>
        <v>17.13</v>
      </c>
      <c r="G364" s="0" t="n">
        <f aca="false">IF(NOT(ISBLANK(B364)),ROUND(B364 + $I$7,1),"")</f>
        <v>-48.6</v>
      </c>
      <c r="K364" s="0" t="str">
        <f aca="false">F364 &amp; ",  " &amp; G364 &amp; IF(ISBLANK(C364),"", ",  " &amp; H364 &amp; ",  " &amp; I364)</f>
        <v>17.13,  -48.6</v>
      </c>
    </row>
    <row r="365" customFormat="false" ht="12.8" hidden="false" customHeight="false" outlineLevel="0" collapsed="false">
      <c r="A365" s="0" t="n">
        <v>17.1546961325967</v>
      </c>
      <c r="B365" s="0" t="n">
        <v>1915.60777315613</v>
      </c>
      <c r="F365" s="0" t="n">
        <f aca="false">IF(NOT(ISBLANK(A365)),ROUND(A365,2),"")</f>
        <v>17.15</v>
      </c>
      <c r="G365" s="0" t="n">
        <f aca="false">IF(NOT(ISBLANK(B365)),ROUND(B365 + $I$7,1),"")</f>
        <v>-83.4</v>
      </c>
      <c r="K365" s="0" t="str">
        <f aca="false">F365 &amp; ",  " &amp; G365 &amp; IF(ISBLANK(C365),"", ",  " &amp; H365 &amp; ",  " &amp; I365)</f>
        <v>17.15,  -83.4</v>
      </c>
    </row>
    <row r="366" customFormat="false" ht="12.8" hidden="false" customHeight="false" outlineLevel="0" collapsed="false">
      <c r="A366" s="0" t="n">
        <v>17.1709990037134</v>
      </c>
      <c r="B366" s="0" t="n">
        <v>1895.7270941126</v>
      </c>
      <c r="F366" s="0" t="n">
        <f aca="false">IF(NOT(ISBLANK(A366)),ROUND(A366,2),"")</f>
        <v>17.17</v>
      </c>
      <c r="G366" s="0" t="n">
        <f aca="false">IF(NOT(ISBLANK(B366)),ROUND(B366 + $I$7,1),"")</f>
        <v>-103.3</v>
      </c>
      <c r="K366" s="0" t="str">
        <f aca="false">F366 &amp; ",  " &amp; G366 &amp; IF(ISBLANK(C366),"", ",  " &amp; H366 &amp; ",  " &amp; I366)</f>
        <v>17.17,  -103.3</v>
      </c>
    </row>
    <row r="367" customFormat="false" ht="12.8" hidden="false" customHeight="false" outlineLevel="0" collapsed="false">
      <c r="A367" s="0" t="n">
        <v>17.2036047459469</v>
      </c>
      <c r="B367" s="0" t="n">
        <v>1915.61227505353</v>
      </c>
      <c r="F367" s="0" t="n">
        <f aca="false">IF(NOT(ISBLANK(A367)),ROUND(A367,2),"")</f>
        <v>17.2</v>
      </c>
      <c r="G367" s="0" t="n">
        <f aca="false">IF(NOT(ISBLANK(B367)),ROUND(B367 + $I$7,1),"")</f>
        <v>-83.4</v>
      </c>
      <c r="K367" s="0" t="str">
        <f aca="false">F367 &amp; ",  " &amp; G367 &amp; IF(ISBLANK(C367),"", ",  " &amp; H367 &amp; ",  " &amp; I367)</f>
        <v>17.2,  -83.4</v>
      </c>
    </row>
    <row r="368" customFormat="false" ht="12.8" hidden="false" customHeight="false" outlineLevel="0" collapsed="false">
      <c r="A368" s="0" t="n">
        <v>17.228059052622</v>
      </c>
      <c r="B368" s="0" t="n">
        <v>1938.81040229088</v>
      </c>
      <c r="F368" s="0" t="n">
        <f aca="false">IF(NOT(ISBLANK(A368)),ROUND(A368,2),"")</f>
        <v>17.23</v>
      </c>
      <c r="G368" s="0" t="n">
        <f aca="false">IF(NOT(ISBLANK(B368)),ROUND(B368 + $I$7,1),"")</f>
        <v>-60.2</v>
      </c>
      <c r="K368" s="0" t="str">
        <f aca="false">F368 &amp; ",  " &amp; G368 &amp; IF(ISBLANK(C368),"", ",  " &amp; H368 &amp; ",  " &amp; I368)</f>
        <v>17.23,  -60.2</v>
      </c>
    </row>
    <row r="369" customFormat="false" ht="12.8" hidden="false" customHeight="false" outlineLevel="0" collapsed="false">
      <c r="A369" s="0" t="n">
        <v>17.2525133592972</v>
      </c>
      <c r="B369" s="0" t="n">
        <v>1943.78319815858</v>
      </c>
      <c r="F369" s="0" t="n">
        <f aca="false">IF(NOT(ISBLANK(A369)),ROUND(A369,2),"")</f>
        <v>17.25</v>
      </c>
      <c r="G369" s="0" t="n">
        <f aca="false">IF(NOT(ISBLANK(B369)),ROUND(B369 + $I$7,1),"")</f>
        <v>-55.2</v>
      </c>
      <c r="K369" s="0" t="str">
        <f aca="false">F369 &amp; ",  " &amp; G369 &amp; IF(ISBLANK(C369),"", ",  " &amp; H369 &amp; ",  " &amp; I369)</f>
        <v>17.25,  -55.2</v>
      </c>
    </row>
    <row r="370" customFormat="false" ht="12.8" hidden="false" customHeight="false" outlineLevel="0" collapsed="false">
      <c r="A370" s="0" t="n">
        <v>17.2973462548682</v>
      </c>
      <c r="B370" s="0" t="n">
        <v>1948.75786981687</v>
      </c>
      <c r="F370" s="0" t="n">
        <f aca="false">IF(NOT(ISBLANK(A370)),ROUND(A370,2),"")</f>
        <v>17.3</v>
      </c>
      <c r="G370" s="0" t="n">
        <f aca="false">IF(NOT(ISBLANK(B370)),ROUND(B370 + $I$7,1),"")</f>
        <v>-50.2</v>
      </c>
      <c r="K370" s="0" t="str">
        <f aca="false">F370 &amp; ",  " &amp; G370 &amp; IF(ISBLANK(C370),"", ",  " &amp; H370 &amp; ",  " &amp; I370)</f>
        <v>17.3,  -50.2</v>
      </c>
    </row>
    <row r="371" customFormat="false" ht="12.8" hidden="false" customHeight="false" outlineLevel="0" collapsed="false">
      <c r="A371" s="0" t="n">
        <v>17.358482021556</v>
      </c>
      <c r="B371" s="0" t="n">
        <v>1952.07719380128</v>
      </c>
      <c r="F371" s="0" t="n">
        <f aca="false">IF(NOT(ISBLANK(A371)),ROUND(A371,2),"")</f>
        <v>17.36</v>
      </c>
      <c r="G371" s="0" t="n">
        <f aca="false">IF(NOT(ISBLANK(B371)),ROUND(B371 + $I$7,1),"")</f>
        <v>-46.9</v>
      </c>
      <c r="K371" s="0" t="str">
        <f aca="false">F371 &amp; ",  " &amp; G371 &amp; IF(ISBLANK(C371),"", ",  " &amp; H371 &amp; ",  " &amp; I371)</f>
        <v>17.36,  -46.9</v>
      </c>
    </row>
    <row r="372" customFormat="false" ht="12.8" hidden="false" customHeight="false" outlineLevel="0" collapsed="false">
      <c r="A372" s="0" t="n">
        <v>17.378860610452</v>
      </c>
      <c r="B372" s="0" t="n">
        <v>1951.2506454387</v>
      </c>
      <c r="F372" s="0" t="n">
        <f aca="false">IF(NOT(ISBLANK(A372)),ROUND(A372,2),"")</f>
        <v>17.38</v>
      </c>
      <c r="G372" s="0" t="n">
        <f aca="false">IF(NOT(ISBLANK(B372)),ROUND(B372 + $I$7,1),"")</f>
        <v>-47.7</v>
      </c>
      <c r="K372" s="0" t="str">
        <f aca="false">F372 &amp; ",  " &amp; G372 &amp; IF(ISBLANK(C372),"", ",  " &amp; H372 &amp; ",  " &amp; I372)</f>
        <v>17.38,  -47.7</v>
      </c>
    </row>
    <row r="373" customFormat="false" ht="12.8" hidden="false" customHeight="false" outlineLevel="0" collapsed="false">
      <c r="A373" s="0" t="n">
        <v>17.4399963771398</v>
      </c>
      <c r="B373" s="0" t="n">
        <v>1922.26142744962</v>
      </c>
      <c r="F373" s="0" t="n">
        <f aca="false">IF(NOT(ISBLANK(A373)),ROUND(A373,2),"")</f>
        <v>17.44</v>
      </c>
      <c r="G373" s="0" t="n">
        <f aca="false">IF(NOT(ISBLANK(B373)),ROUND(B373 + $I$7,1),"")</f>
        <v>-76.7</v>
      </c>
      <c r="K373" s="0" t="str">
        <f aca="false">F373 &amp; ",  " &amp; G373 &amp; IF(ISBLANK(C373),"", ",  " &amp; H373 &amp; ",  " &amp; I373)</f>
        <v>17.44,  -76.7</v>
      </c>
    </row>
    <row r="374" customFormat="false" ht="12.8" hidden="false" customHeight="false" outlineLevel="0" collapsed="false">
      <c r="A374" s="0" t="n">
        <v>17.4726021193732</v>
      </c>
      <c r="B374" s="0" t="n">
        <v>1905.69594565123</v>
      </c>
      <c r="F374" s="0" t="n">
        <f aca="false">IF(NOT(ISBLANK(A374)),ROUND(A374,2),"")</f>
        <v>17.47</v>
      </c>
      <c r="G374" s="0" t="n">
        <f aca="false">IF(NOT(ISBLANK(B374)),ROUND(B374 + $I$7,1),"")</f>
        <v>-93.3</v>
      </c>
      <c r="K374" s="0" t="str">
        <f aca="false">F374 &amp; ",  " &amp; G374 &amp; IF(ISBLANK(C374),"", ",  " &amp; H374 &amp; ",  " &amp; I374)</f>
        <v>17.47,  -93.3</v>
      </c>
    </row>
    <row r="375" customFormat="false" ht="12.8" hidden="false" customHeight="false" outlineLevel="0" collapsed="false">
      <c r="A375" s="0" t="n">
        <v>17.4929807082692</v>
      </c>
      <c r="B375" s="0" t="n">
        <v>1899.07042821648</v>
      </c>
      <c r="F375" s="0" t="n">
        <f aca="false">IF(NOT(ISBLANK(A375)),ROUND(A375,2),"")</f>
        <v>17.49</v>
      </c>
      <c r="G375" s="0" t="n">
        <f aca="false">IF(NOT(ISBLANK(B375)),ROUND(B375 + $I$7,1),"")</f>
        <v>-99.9</v>
      </c>
      <c r="K375" s="0" t="str">
        <f aca="false">F375 &amp; ",  " &amp; G375 &amp; IF(ISBLANK(C375),"", ",  " &amp; H375 &amp; ",  " &amp; I375)</f>
        <v>17.49,  -99.9</v>
      </c>
    </row>
    <row r="376" customFormat="false" ht="12.8" hidden="false" customHeight="false" outlineLevel="0" collapsed="false">
      <c r="A376" s="0" t="n">
        <v>17.5378136038402</v>
      </c>
      <c r="B376" s="0" t="n">
        <v>1905.70194818109</v>
      </c>
      <c r="F376" s="0" t="n">
        <f aca="false">IF(NOT(ISBLANK(A376)),ROUND(A376,2),"")</f>
        <v>17.54</v>
      </c>
      <c r="G376" s="0" t="n">
        <f aca="false">IF(NOT(ISBLANK(B376)),ROUND(B376 + $I$7,1),"")</f>
        <v>-93.3</v>
      </c>
      <c r="K376" s="0" t="str">
        <f aca="false">F376 &amp; ",  " &amp; G376 &amp; IF(ISBLANK(C376),"", ",  " &amp; H376 &amp; ",  " &amp; I376)</f>
        <v>17.54,  -93.3</v>
      </c>
    </row>
    <row r="377" customFormat="false" ht="12.8" hidden="false" customHeight="false" outlineLevel="0" collapsed="false">
      <c r="A377" s="0" t="n">
        <v>17.6519337016575</v>
      </c>
      <c r="B377" s="0" t="n">
        <v>1923.93778397802</v>
      </c>
      <c r="F377" s="0" t="n">
        <f aca="false">IF(NOT(ISBLANK(A377)),ROUND(A377,2),"")</f>
        <v>17.65</v>
      </c>
      <c r="G377" s="0" t="n">
        <f aca="false">IF(NOT(ISBLANK(B377)),ROUND(B377 + $I$7,1),"")</f>
        <v>-75.1</v>
      </c>
      <c r="K377" s="0" t="str">
        <f aca="false">F377 &amp; ",  " &amp; G377 &amp; IF(ISBLANK(C377),"", ",  " &amp; H377 &amp; ",  " &amp; I377)</f>
        <v>17.65,  -75.1</v>
      </c>
    </row>
    <row r="378" customFormat="false" ht="12.8" hidden="false" customHeight="false" outlineLevel="0" collapsed="false">
      <c r="A378" s="0" t="n">
        <v>17.6886151616701</v>
      </c>
      <c r="B378" s="0" t="n">
        <v>1936.36752269857</v>
      </c>
      <c r="F378" s="0" t="n">
        <f aca="false">IF(NOT(ISBLANK(A378)),ROUND(A378,2),"")</f>
        <v>17.69</v>
      </c>
      <c r="G378" s="0" t="n">
        <f aca="false">IF(NOT(ISBLANK(B378)),ROUND(B378 + $I$7,1),"")</f>
        <v>-62.6</v>
      </c>
      <c r="K378" s="0" t="str">
        <f aca="false">F378 &amp; ",  " &amp; G378 &amp; IF(ISBLANK(C378),"", ",  " &amp; H378 &amp; ",  " &amp; I378)</f>
        <v>17.69,  -62.6</v>
      </c>
    </row>
    <row r="379" customFormat="false" ht="12.8" hidden="false" customHeight="false" outlineLevel="0" collapsed="false">
      <c r="A379" s="0" t="n">
        <v>17.7449959242822</v>
      </c>
      <c r="B379" s="0" t="n">
        <v>1915.93824994107</v>
      </c>
      <c r="F379" s="0" t="n">
        <f aca="false">IF(NOT(ISBLANK(A379)),ROUND(A379,2),"")</f>
        <v>17.74</v>
      </c>
      <c r="G379" s="0" t="n">
        <f aca="false">IF(NOT(ISBLANK(B379)),ROUND(B379 + $I$7,1),"")</f>
        <v>-83.1</v>
      </c>
      <c r="K379" s="0" t="str">
        <f aca="false">F379 &amp; ",  " &amp; G379 &amp; IF(ISBLANK(C379),"", ",  " &amp; H379 &amp; ",  " &amp; I379)</f>
        <v>17.74,  -83.1</v>
      </c>
    </row>
    <row r="380" customFormat="false" ht="12.8" hidden="false" customHeight="false" outlineLevel="0" collapsed="false">
      <c r="A380" s="0" t="n">
        <v>17.7483923557649</v>
      </c>
      <c r="B380" s="0" t="n">
        <v>1915.93856257284</v>
      </c>
      <c r="F380" s="0" t="n">
        <f aca="false">IF(NOT(ISBLANK(A380)),ROUND(A380,2),"")</f>
        <v>17.75</v>
      </c>
      <c r="G380" s="0" t="n">
        <f aca="false">IF(NOT(ISBLANK(B380)),ROUND(B380 + $I$7,1),"")</f>
        <v>-83.1</v>
      </c>
      <c r="K380" s="0" t="str">
        <f aca="false">F380 &amp; ",  " &amp; G380 &amp; IF(ISBLANK(C380),"", ",  " &amp; H380 &amp; ",  " &amp; I380)</f>
        <v>17.75,  -83.1</v>
      </c>
    </row>
    <row r="381" customFormat="false" ht="12.8" hidden="false" customHeight="false" outlineLevel="0" collapsed="false">
      <c r="A381" s="0" t="n">
        <v>17.7585816502129</v>
      </c>
      <c r="B381" s="0" t="n">
        <v>1902.82278470966</v>
      </c>
      <c r="F381" s="0" t="n">
        <f aca="false">IF(NOT(ISBLANK(A381)),ROUND(A381,2),"")</f>
        <v>17.76</v>
      </c>
      <c r="G381" s="0" t="n">
        <f aca="false">IF(NOT(ISBLANK(B381)),ROUND(B381 + $I$7,1),"")</f>
        <v>-96.2</v>
      </c>
      <c r="K381" s="0" t="str">
        <f aca="false">F381 &amp; ",  " &amp; G381 &amp; IF(ISBLANK(C381),"", ",  " &amp; H381 &amp; ",  " &amp; I381)</f>
        <v>17.76,  -96.2</v>
      </c>
    </row>
    <row r="382" customFormat="false" ht="12.8" hidden="false" customHeight="false" outlineLevel="0" collapsed="false">
      <c r="A382" s="0" t="n">
        <v>17.8299067113486</v>
      </c>
      <c r="B382" s="0" t="n">
        <v>1886.95122037435</v>
      </c>
      <c r="F382" s="0" t="n">
        <f aca="false">IF(NOT(ISBLANK(A382)),ROUND(A382,2),"")</f>
        <v>17.83</v>
      </c>
      <c r="G382" s="0" t="n">
        <f aca="false">IF(NOT(ISBLANK(B382)),ROUND(B382 + $I$7,1),"")</f>
        <v>-112</v>
      </c>
      <c r="K382" s="0" t="str">
        <f aca="false">F382 &amp; ",  " &amp; G382 &amp; IF(ISBLANK(C382),"", ",  " &amp; H382 &amp; ",  " &amp; I382)</f>
        <v>17.83,  -112</v>
      </c>
    </row>
    <row r="383" customFormat="false" ht="12.8" hidden="false" customHeight="false" outlineLevel="0" collapsed="false">
      <c r="A383" s="0" t="n">
        <v>17.8774567521058</v>
      </c>
      <c r="B383" s="0" t="n">
        <v>1896.62054567265</v>
      </c>
      <c r="F383" s="0" t="n">
        <f aca="false">IF(NOT(ISBLANK(A383)),ROUND(A383,2),"")</f>
        <v>17.88</v>
      </c>
      <c r="G383" s="0" t="n">
        <f aca="false">IF(NOT(ISBLANK(B383)),ROUND(B383 + $I$7,1),"")</f>
        <v>-102.4</v>
      </c>
      <c r="K383" s="0" t="str">
        <f aca="false">F383 &amp; ",  " &amp; G383 &amp; IF(ISBLANK(C383),"", ",  " &amp; H383 &amp; ",  " &amp; I383)</f>
        <v>17.88,  -102.4</v>
      </c>
    </row>
    <row r="384" customFormat="false" ht="12.8" hidden="false" customHeight="false" outlineLevel="0" collapsed="false">
      <c r="A384" s="0" t="n">
        <v>17.9182139298977</v>
      </c>
      <c r="B384" s="0" t="n">
        <v>1904.90853878548</v>
      </c>
      <c r="F384" s="0" t="n">
        <f aca="false">IF(NOT(ISBLANK(A384)),ROUND(A384,2),"")</f>
        <v>17.92</v>
      </c>
      <c r="G384" s="0" t="n">
        <f aca="false">IF(NOT(ISBLANK(B384)),ROUND(B384 + $I$7,1),"")</f>
        <v>-94.1</v>
      </c>
      <c r="K384" s="0" t="str">
        <f aca="false">F384 &amp; ",  " &amp; G384 &amp; IF(ISBLANK(C384),"", ",  " &amp; H384 &amp; ",  " &amp; I384)</f>
        <v>17.92,  -94.1</v>
      </c>
    </row>
    <row r="385" customFormat="false" ht="12.8" hidden="false" customHeight="false" outlineLevel="0" collapsed="false">
      <c r="A385" s="0" t="n">
        <v>17.9284032243456</v>
      </c>
      <c r="B385" s="0" t="n">
        <v>1922.85866666604</v>
      </c>
      <c r="F385" s="0" t="n">
        <f aca="false">IF(NOT(ISBLANK(A385)),ROUND(A385,2),"")</f>
        <v>17.93</v>
      </c>
      <c r="G385" s="0" t="n">
        <f aca="false">IF(NOT(ISBLANK(B385)),ROUND(B385 + $I$7,1),"")</f>
        <v>-76.1</v>
      </c>
      <c r="K385" s="0" t="str">
        <f aca="false">F385 &amp; ",  " &amp; G385 &amp; IF(ISBLANK(C385),"", ",  " &amp; H385 &amp; ",  " &amp; I385)</f>
        <v>17.93,  -76.1</v>
      </c>
    </row>
    <row r="386" customFormat="false" ht="12.8" hidden="false" customHeight="false" outlineLevel="0" collapsed="false">
      <c r="A386" s="0" t="n">
        <v>17.9623675391722</v>
      </c>
      <c r="B386" s="0" t="n">
        <v>1946.33381065673</v>
      </c>
      <c r="F386" s="0" t="n">
        <f aca="false">IF(NOT(ISBLANK(A386)),ROUND(A386,2),"")</f>
        <v>17.96</v>
      </c>
      <c r="G386" s="0" t="n">
        <f aca="false">IF(NOT(ISBLANK(B386)),ROUND(B386 + $I$7,1),"")</f>
        <v>-52.7</v>
      </c>
      <c r="K386" s="0" t="str">
        <f aca="false">F386 &amp; ",  " &amp; G386 &amp; IF(ISBLANK(C386),"", ",  " &amp; H386 &amp; ",  " &amp; I386)</f>
        <v>17.96,  -52.7</v>
      </c>
    </row>
    <row r="387" customFormat="false" ht="12.8" hidden="false" customHeight="false" outlineLevel="0" collapsed="false">
      <c r="A387" s="0" t="n">
        <v>17.9997282854814</v>
      </c>
      <c r="B387" s="0" t="n">
        <v>1956.00219805974</v>
      </c>
      <c r="F387" s="0" t="n">
        <f aca="false">IF(NOT(ISBLANK(A387)),ROUND(A387,2),"")</f>
        <v>18</v>
      </c>
      <c r="G387" s="0" t="n">
        <f aca="false">IF(NOT(ISBLANK(B387)),ROUND(B387 + $I$7,1),"")</f>
        <v>-43</v>
      </c>
      <c r="K387" s="0" t="str">
        <f aca="false">F387 &amp; ",  " &amp; G387 &amp; IF(ISBLANK(C387),"", ",  " &amp; H387 &amp; ",  " &amp; I387)</f>
        <v>18,  -43</v>
      </c>
    </row>
    <row r="388" customFormat="false" ht="12.8" hidden="false" customHeight="false" outlineLevel="0" collapsed="false">
      <c r="A388" s="0" t="n">
        <v>18.0268997373426</v>
      </c>
      <c r="B388" s="0" t="n">
        <v>1922.8677329872</v>
      </c>
      <c r="F388" s="0" t="n">
        <f aca="false">IF(NOT(ISBLANK(A388)),ROUND(A388,2),"")</f>
        <v>18.03</v>
      </c>
      <c r="G388" s="0" t="n">
        <f aca="false">IF(NOT(ISBLANK(B388)),ROUND(B388 + $I$7,1),"")</f>
        <v>-76.1</v>
      </c>
      <c r="K388" s="0" t="str">
        <f aca="false">F388 &amp; ",  " &amp; G388 &amp; IF(ISBLANK(C388),"", ",  " &amp; H388 &amp; ",  " &amp; I388)</f>
        <v>18.03,  -76.1</v>
      </c>
    </row>
    <row r="389" customFormat="false" ht="12.8" hidden="false" customHeight="false" outlineLevel="0" collapsed="false">
      <c r="A389" s="0" t="n">
        <v>18.0506747577212</v>
      </c>
      <c r="B389" s="0" t="n">
        <v>1910.44355911205</v>
      </c>
      <c r="F389" s="0" t="n">
        <f aca="false">IF(NOT(ISBLANK(A389)),ROUND(A389,2),"")</f>
        <v>18.05</v>
      </c>
      <c r="G389" s="0" t="n">
        <f aca="false">IF(NOT(ISBLANK(B389)),ROUND(B389 + $I$7,1),"")</f>
        <v>-88.6</v>
      </c>
      <c r="K389" s="0" t="str">
        <f aca="false">F389 &amp; ",  " &amp; G389 &amp; IF(ISBLANK(C389),"", ",  " &amp; H389 &amp; ",  " &amp; I389)</f>
        <v>18.05,  -88.6</v>
      </c>
    </row>
    <row r="390" customFormat="false" ht="12.8" hidden="false" customHeight="false" outlineLevel="0" collapsed="false">
      <c r="A390" s="0" t="n">
        <v>18.0574676206865</v>
      </c>
      <c r="B390" s="0" t="n">
        <v>1896.63711515613</v>
      </c>
      <c r="F390" s="0" t="n">
        <f aca="false">IF(NOT(ISBLANK(A390)),ROUND(A390,2),"")</f>
        <v>18.06</v>
      </c>
      <c r="G390" s="0" t="n">
        <f aca="false">IF(NOT(ISBLANK(B390)),ROUND(B390 + $I$7,1),"")</f>
        <v>-102.4</v>
      </c>
      <c r="K390" s="0" t="str">
        <f aca="false">F390 &amp; ",  " &amp; G390 &amp; IF(ISBLANK(C390),"", ",  " &amp; H390 &amp; ",  " &amp; I390)</f>
        <v>18.06,  -102.4</v>
      </c>
    </row>
    <row r="391" customFormat="false" ht="12.8" hidden="false" customHeight="false" outlineLevel="0" collapsed="false">
      <c r="A391" s="0" t="n">
        <v>18.0608640521692</v>
      </c>
      <c r="B391" s="0" t="n">
        <v>1896.6374277879</v>
      </c>
      <c r="F391" s="0" t="n">
        <f aca="false">IF(NOT(ISBLANK(A391)),ROUND(A391,2),"")</f>
        <v>18.06</v>
      </c>
      <c r="G391" s="0" t="n">
        <f aca="false">IF(NOT(ISBLANK(B391)),ROUND(B391 + $I$7,1),"")</f>
        <v>-102.4</v>
      </c>
      <c r="K391" s="0" t="str">
        <f aca="false">F391 &amp; ",  " &amp; G391 &amp; IF(ISBLANK(C391),"", ",  " &amp; H391 &amp; ",  " &amp; I391)</f>
        <v>18.06,  -102.4</v>
      </c>
    </row>
    <row r="392" customFormat="false" ht="12.8" hidden="false" customHeight="false" outlineLevel="0" collapsed="false">
      <c r="A392" s="0" t="n">
        <v>18.1287926818223</v>
      </c>
      <c r="B392" s="0" t="n">
        <v>1883.52696466471</v>
      </c>
      <c r="F392" s="0" t="n">
        <f aca="false">IF(NOT(ISBLANK(A392)),ROUND(A392,2),"")</f>
        <v>18.13</v>
      </c>
      <c r="G392" s="0" t="n">
        <f aca="false">IF(NOT(ISBLANK(B392)),ROUND(B392 + $I$7,1),"")</f>
        <v>-115.5</v>
      </c>
      <c r="K392" s="0" t="str">
        <f aca="false">F392 &amp; ",  " &amp; G392 &amp; IF(ISBLANK(C392),"", ",  " &amp; H392 &amp; ",  " &amp; I392)</f>
        <v>18.13,  -115.5</v>
      </c>
    </row>
    <row r="393" customFormat="false" ht="12.8" hidden="false" customHeight="false" outlineLevel="0" collapsed="false">
      <c r="A393" s="0" t="n">
        <v>18.1763427225795</v>
      </c>
      <c r="B393" s="0" t="n">
        <v>1900.7901780337</v>
      </c>
      <c r="F393" s="0" t="n">
        <f aca="false">IF(NOT(ISBLANK(A393)),ROUND(A393,2),"")</f>
        <v>18.18</v>
      </c>
      <c r="G393" s="0" t="n">
        <f aca="false">IF(NOT(ISBLANK(B393)),ROUND(B393 + $I$7,1),"")</f>
        <v>-98.2</v>
      </c>
      <c r="K393" s="0" t="str">
        <f aca="false">F393 &amp; ",  " &amp; G393 &amp; IF(ISBLANK(C393),"", ",  " &amp; H393 &amp; ",  " &amp; I393)</f>
        <v>18.18,  -98.2</v>
      </c>
    </row>
    <row r="394" customFormat="false" ht="12.8" hidden="false" customHeight="false" outlineLevel="0" collapsed="false">
      <c r="A394" s="0" t="n">
        <v>18.2137034688887</v>
      </c>
      <c r="B394" s="0" t="n">
        <v>1867.65665085645</v>
      </c>
      <c r="F394" s="0" t="n">
        <f aca="false">IF(NOT(ISBLANK(A394)),ROUND(A394,2),"")</f>
        <v>18.21</v>
      </c>
      <c r="G394" s="0" t="n">
        <f aca="false">IF(NOT(ISBLANK(B394)),ROUND(B394 + $I$7,1),"")</f>
        <v>-131.3</v>
      </c>
      <c r="K394" s="0" t="str">
        <f aca="false">F394 &amp; ",  " &amp; G394 &amp; IF(ISBLANK(C394),"", ",  " &amp; H394 &amp; ",  " &amp; I394)</f>
        <v>18.21,  -131.3</v>
      </c>
    </row>
    <row r="395" customFormat="false" ht="12.8" hidden="false" customHeight="false" outlineLevel="0" collapsed="false">
      <c r="A395" s="0" t="n">
        <v>18.2238927633367</v>
      </c>
      <c r="B395" s="0" t="n">
        <v>1846.94698492258</v>
      </c>
      <c r="F395" s="0" t="n">
        <f aca="false">IF(NOT(ISBLANK(A395)),ROUND(A395,2),"")</f>
        <v>18.22</v>
      </c>
      <c r="G395" s="0" t="n">
        <f aca="false">IF(NOT(ISBLANK(B395)),ROUND(B395 + $I$7,1),"")</f>
        <v>-152.1</v>
      </c>
      <c r="K395" s="0" t="str">
        <f aca="false">F395 &amp; ",  " &amp; G395 &amp; IF(ISBLANK(C395),"", ",  " &amp; H395 &amp; ",  " &amp; I395)</f>
        <v>18.22,  -152.1</v>
      </c>
    </row>
    <row r="396" customFormat="false" ht="12.8" hidden="false" customHeight="false" outlineLevel="0" collapsed="false">
      <c r="A396" s="0" t="n">
        <v>18.2714428040938</v>
      </c>
      <c r="B396" s="0" t="n">
        <v>1824.86005101617</v>
      </c>
      <c r="F396" s="0" t="n">
        <f aca="false">IF(NOT(ISBLANK(A396)),ROUND(A396,2),"")</f>
        <v>18.27</v>
      </c>
      <c r="G396" s="0" t="n">
        <f aca="false">IF(NOT(ISBLANK(B396)),ROUND(B396 + $I$7,1),"")</f>
        <v>-174.1</v>
      </c>
      <c r="K396" s="0" t="str">
        <f aca="false">F396 &amp; ",  " &amp; G396 &amp; IF(ISBLANK(C396),"", ",  " &amp; H396 &amp; ",  " &amp; I396)</f>
        <v>18.27,  -174.1</v>
      </c>
    </row>
    <row r="397" customFormat="false" ht="12.8" hidden="false" customHeight="false" outlineLevel="0" collapsed="false">
      <c r="A397" s="0" t="n">
        <v>18.2748392355765</v>
      </c>
      <c r="B397" s="0" t="n">
        <v>1802.76905289683</v>
      </c>
      <c r="F397" s="0" t="n">
        <f aca="false">IF(NOT(ISBLANK(A397)),ROUND(A397,2),"")</f>
        <v>18.27</v>
      </c>
      <c r="G397" s="0" t="n">
        <f aca="false">IF(NOT(ISBLANK(B397)),ROUND(B397 + $I$7,1),"")</f>
        <v>-196.2</v>
      </c>
      <c r="K397" s="0" t="str">
        <f aca="false">F397 &amp; ",  " &amp; G397 &amp; IF(ISBLANK(C397),"", ",  " &amp; H397 &amp; ",  " &amp; I397)</f>
        <v>18.27,  -196.2</v>
      </c>
    </row>
    <row r="398" customFormat="false" ht="12.8" hidden="false" customHeight="false" outlineLevel="0" collapsed="false">
      <c r="A398" s="0" t="n">
        <v>18.2918213929898</v>
      </c>
      <c r="B398" s="0" t="n">
        <v>1793.10566760204</v>
      </c>
      <c r="F398" s="0" t="n">
        <f aca="false">IF(NOT(ISBLANK(A398)),ROUND(A398,2),"")</f>
        <v>18.29</v>
      </c>
      <c r="G398" s="0" t="n">
        <f aca="false">IF(NOT(ISBLANK(B398)),ROUND(B398 + $I$7,1),"")</f>
        <v>-205.9</v>
      </c>
      <c r="K398" s="0" t="str">
        <f aca="false">F398 &amp; ",  " &amp; G398 &amp; IF(ISBLANK(C398),"", ",  " &amp; H398 &amp; ",  " &amp; I398)</f>
        <v>18.29,  -205.9</v>
      </c>
    </row>
    <row r="399" customFormat="false" ht="12.8" hidden="false" customHeight="false" outlineLevel="0" collapsed="false">
      <c r="A399" s="0" t="n">
        <v>18.329182139299</v>
      </c>
      <c r="B399" s="0" t="n">
        <v>1784.82486501978</v>
      </c>
      <c r="F399" s="0" t="n">
        <f aca="false">IF(NOT(ISBLANK(A399)),ROUND(A399,2),"")</f>
        <v>18.33</v>
      </c>
      <c r="G399" s="0" t="n">
        <f aca="false">IF(NOT(ISBLANK(B399)),ROUND(B399 + $I$7,1),"")</f>
        <v>-214.2</v>
      </c>
      <c r="K399" s="0" t="str">
        <f aca="false">F399 &amp; ",  " &amp; G399 &amp; IF(ISBLANK(C399),"", ",  " &amp; H399 &amp; ",  " &amp; I399)</f>
        <v>18.33,  -214.2</v>
      </c>
    </row>
    <row r="400" customFormat="false" ht="12.8" hidden="false" customHeight="false" outlineLevel="0" collapsed="false">
      <c r="A400" s="0" t="n">
        <v>18.3359750022643</v>
      </c>
      <c r="B400" s="0" t="n">
        <v>1813.82033564413</v>
      </c>
      <c r="F400" s="0" t="n">
        <f aca="false">IF(NOT(ISBLANK(A400)),ROUND(A400,2),"")</f>
        <v>18.34</v>
      </c>
      <c r="G400" s="0" t="n">
        <f aca="false">IF(NOT(ISBLANK(B400)),ROUND(B400 + $I$7,1),"")</f>
        <v>-185.2</v>
      </c>
      <c r="K400" s="0" t="str">
        <f aca="false">F400 &amp; ",  " &amp; G400 &amp; IF(ISBLANK(C400),"", ",  " &amp; H400 &amp; ",  " &amp; I400)</f>
        <v>18.34,  -185.2</v>
      </c>
    </row>
    <row r="401" customFormat="false" ht="12.8" hidden="false" customHeight="false" outlineLevel="0" collapsed="false">
      <c r="A401" s="0" t="n">
        <v>18.3427678652296</v>
      </c>
      <c r="B401" s="0" t="n">
        <v>1855.24216856598</v>
      </c>
      <c r="F401" s="0" t="n">
        <f aca="false">IF(NOT(ISBLANK(A401)),ROUND(A401,2),"")</f>
        <v>18.34</v>
      </c>
      <c r="G401" s="0" t="n">
        <f aca="false">IF(NOT(ISBLANK(B401)),ROUND(B401 + $I$7,1),"")</f>
        <v>-143.8</v>
      </c>
      <c r="K401" s="0" t="str">
        <f aca="false">F401 &amp; ",  " &amp; G401 &amp; IF(ISBLANK(C401),"", ",  " &amp; H401 &amp; ",  " &amp; I401)</f>
        <v>18.34,  -143.8</v>
      </c>
    </row>
    <row r="402" customFormat="false" ht="12.8" hidden="false" customHeight="false" outlineLevel="0" collapsed="false">
      <c r="A402" s="0" t="n">
        <v>18.3597500226429</v>
      </c>
      <c r="B402" s="0" t="n">
        <v>1863.52797325646</v>
      </c>
      <c r="F402" s="0" t="n">
        <f aca="false">IF(NOT(ISBLANK(A402)),ROUND(A402,2),"")</f>
        <v>18.36</v>
      </c>
      <c r="G402" s="0" t="n">
        <f aca="false">IF(NOT(ISBLANK(B402)),ROUND(B402 + $I$7,1),"")</f>
        <v>-135.5</v>
      </c>
      <c r="K402" s="0" t="str">
        <f aca="false">F402 &amp; ",  " &amp; G402 &amp; IF(ISBLANK(C402),"", ",  " &amp; H402 &amp; ",  " &amp; I402)</f>
        <v>18.36,  -135.5</v>
      </c>
    </row>
    <row r="403" customFormat="false" ht="12.8" hidden="false" customHeight="false" outlineLevel="0" collapsed="false">
      <c r="A403" s="0" t="n">
        <v>18.3665428856082</v>
      </c>
      <c r="B403" s="0" t="n">
        <v>1888.38132311498</v>
      </c>
      <c r="F403" s="0" t="n">
        <f aca="false">IF(NOT(ISBLANK(A403)),ROUND(A403,2),"")</f>
        <v>18.37</v>
      </c>
      <c r="G403" s="0" t="n">
        <f aca="false">IF(NOT(ISBLANK(B403)),ROUND(B403 + $I$7,1),"")</f>
        <v>-110.6</v>
      </c>
      <c r="K403" s="0" t="str">
        <f aca="false">F403 &amp; ",  " &amp; G403 &amp; IF(ISBLANK(C403),"", ",  " &amp; H403 &amp; ",  " &amp; I403)</f>
        <v>18.37,  -110.6</v>
      </c>
    </row>
    <row r="404" customFormat="false" ht="12.8" hidden="false" customHeight="false" outlineLevel="0" collapsed="false">
      <c r="A404" s="0" t="n">
        <v>18.3937143374694</v>
      </c>
      <c r="B404" s="0" t="n">
        <v>1911.16548838117</v>
      </c>
      <c r="F404" s="0" t="n">
        <f aca="false">IF(NOT(ISBLANK(A404)),ROUND(A404,2),"")</f>
        <v>18.39</v>
      </c>
      <c r="G404" s="0" t="n">
        <f aca="false">IF(NOT(ISBLANK(B404)),ROUND(B404 + $I$7,1),"")</f>
        <v>-87.8</v>
      </c>
      <c r="K404" s="0" t="str">
        <f aca="false">F404 &amp; ",  " &amp; G404 &amp; IF(ISBLANK(C404),"", ",  " &amp; H404 &amp; ",  " &amp; I404)</f>
        <v>18.39,  -87.8</v>
      </c>
    </row>
    <row r="405" customFormat="false" ht="12.8" hidden="false" customHeight="false" outlineLevel="0" collapsed="false">
      <c r="A405" s="0" t="n">
        <v>18.4140929263654</v>
      </c>
      <c r="B405" s="0" t="n">
        <v>1917.3805453205</v>
      </c>
      <c r="F405" s="0" t="n">
        <f aca="false">IF(NOT(ISBLANK(A405)),ROUND(A405,2),"")</f>
        <v>18.41</v>
      </c>
      <c r="G405" s="0" t="n">
        <f aca="false">IF(NOT(ISBLANK(B405)),ROUND(B405 + $I$7,1),"")</f>
        <v>-81.6</v>
      </c>
      <c r="K405" s="0" t="str">
        <f aca="false">F405 &amp; ",  " &amp; G405 &amp; IF(ISBLANK(C405),"", ",  " &amp; H405 &amp; ",  " &amp; I405)</f>
        <v>18.41,  -81.6</v>
      </c>
    </row>
    <row r="406" customFormat="false" ht="12.8" hidden="false" customHeight="false" outlineLevel="0" collapsed="false">
      <c r="A406" s="0" t="n">
        <v>18.4582465356399</v>
      </c>
      <c r="B406" s="0" t="n">
        <v>1914.62319568954</v>
      </c>
      <c r="F406" s="0" t="n">
        <f aca="false">IF(NOT(ISBLANK(A406)),ROUND(A406,2),"")</f>
        <v>18.46</v>
      </c>
      <c r="G406" s="0" t="n">
        <f aca="false">IF(NOT(ISBLANK(B406)),ROUND(B406 + $I$7,1),"")</f>
        <v>-84.4</v>
      </c>
      <c r="K406" s="0" t="str">
        <f aca="false">F406 &amp; ",  " &amp; G406 &amp; IF(ISBLANK(C406),"", ",  " &amp; H406 &amp; ",  " &amp; I406)</f>
        <v>18.46,  -84.4</v>
      </c>
    </row>
    <row r="407" customFormat="false" ht="12.8" hidden="false" customHeight="false" outlineLevel="0" collapsed="false">
      <c r="A407" s="0" t="n">
        <v>18.4956072819491</v>
      </c>
      <c r="B407" s="0" t="n">
        <v>1892.53532388784</v>
      </c>
      <c r="F407" s="0" t="n">
        <f aca="false">IF(NOT(ISBLANK(A407)),ROUND(A407,2),"")</f>
        <v>18.5</v>
      </c>
      <c r="G407" s="0" t="n">
        <f aca="false">IF(NOT(ISBLANK(B407)),ROUND(B407 + $I$7,1),"")</f>
        <v>-106.5</v>
      </c>
      <c r="K407" s="0" t="str">
        <f aca="false">F407 &amp; ",  " &amp; G407 &amp; IF(ISBLANK(C407),"", ",  " &amp; H407 &amp; ",  " &amp; I407)</f>
        <v>18.5,  -106.5</v>
      </c>
    </row>
    <row r="408" customFormat="false" ht="12.8" hidden="false" customHeight="false" outlineLevel="0" collapsed="false">
      <c r="A408" s="0" t="n">
        <v>18.5091930078797</v>
      </c>
      <c r="B408" s="0" t="n">
        <v>1863.54172905407</v>
      </c>
      <c r="F408" s="0" t="n">
        <f aca="false">IF(NOT(ISBLANK(A408)),ROUND(A408,2),"")</f>
        <v>18.51</v>
      </c>
      <c r="G408" s="0" t="n">
        <f aca="false">IF(NOT(ISBLANK(B408)),ROUND(B408 + $I$7,1),"")</f>
        <v>-135.5</v>
      </c>
      <c r="K408" s="0" t="str">
        <f aca="false">F408 &amp; ",  " &amp; G408 &amp; IF(ISBLANK(C408),"", ",  " &amp; H408 &amp; ",  " &amp; I408)</f>
        <v>18.51,  -135.5</v>
      </c>
    </row>
    <row r="409" customFormat="false" ht="12.8" hidden="false" customHeight="false" outlineLevel="0" collapsed="false">
      <c r="A409" s="0" t="n">
        <v>18.5227787338103</v>
      </c>
      <c r="B409" s="0" t="n">
        <v>1855.25873804946</v>
      </c>
      <c r="F409" s="0" t="n">
        <f aca="false">IF(NOT(ISBLANK(A409)),ROUND(A409,2),"")</f>
        <v>18.52</v>
      </c>
      <c r="G409" s="0" t="n">
        <f aca="false">IF(NOT(ISBLANK(B409)),ROUND(B409 + $I$7,1),"")</f>
        <v>-143.7</v>
      </c>
      <c r="K409" s="0" t="str">
        <f aca="false">F409 &amp; ",  " &amp; G409 &amp; IF(ISBLANK(C409),"", ",  " &amp; H409 &amp; ",  " &amp; I409)</f>
        <v>18.52,  -143.7</v>
      </c>
    </row>
    <row r="410" customFormat="false" ht="12.8" hidden="false" customHeight="false" outlineLevel="0" collapsed="false">
      <c r="A410" s="0" t="n">
        <v>18.5567430486369</v>
      </c>
      <c r="B410" s="0" t="n">
        <v>1889.7795374157</v>
      </c>
      <c r="F410" s="0" t="n">
        <f aca="false">IF(NOT(ISBLANK(A410)),ROUND(A410,2),"")</f>
        <v>18.56</v>
      </c>
      <c r="G410" s="0" t="n">
        <f aca="false">IF(NOT(ISBLANK(B410)),ROUND(B410 + $I$7,1),"")</f>
        <v>-109.2</v>
      </c>
      <c r="K410" s="0" t="str">
        <f aca="false">F410 &amp; ",  " &amp; G410 &amp; IF(ISBLANK(C410),"", ",  " &amp; H410 &amp; ",  " &amp; I410)</f>
        <v>18.56,  -109.2</v>
      </c>
    </row>
    <row r="411" customFormat="false" ht="12.8" hidden="false" customHeight="false" outlineLevel="0" collapsed="false">
      <c r="A411" s="0" t="n">
        <v>18.5907073634635</v>
      </c>
      <c r="B411" s="0" t="n">
        <v>1848.36145607502</v>
      </c>
      <c r="F411" s="0" t="n">
        <f aca="false">IF(NOT(ISBLANK(A411)),ROUND(A411,2),"")</f>
        <v>18.59</v>
      </c>
      <c r="G411" s="0" t="n">
        <f aca="false">IF(NOT(ISBLANK(B411)),ROUND(B411 + $I$7,1),"")</f>
        <v>-150.6</v>
      </c>
      <c r="K411" s="0" t="str">
        <f aca="false">F411 &amp; ",  " &amp; G411 &amp; IF(ISBLANK(C411),"", ",  " &amp; H411 &amp; ",  " &amp; I411)</f>
        <v>18.59,  -150.6</v>
      </c>
    </row>
    <row r="412" customFormat="false" ht="12.8" hidden="false" customHeight="false" outlineLevel="0" collapsed="false">
      <c r="A412" s="0" t="n">
        <v>18.6042930893941</v>
      </c>
      <c r="B412" s="0" t="n">
        <v>1840.76881853138</v>
      </c>
      <c r="F412" s="0" t="n">
        <f aca="false">IF(NOT(ISBLANK(A412)),ROUND(A412,2),"")</f>
        <v>18.6</v>
      </c>
      <c r="G412" s="0" t="n">
        <f aca="false">IF(NOT(ISBLANK(B412)),ROUND(B412 + $I$7,1),"")</f>
        <v>-158.2</v>
      </c>
      <c r="K412" s="0" t="str">
        <f aca="false">F412 &amp; ",  " &amp; G412 &amp; IF(ISBLANK(C412),"", ",  " &amp; H412 &amp; ",  " &amp; I412)</f>
        <v>18.6,  -158.2</v>
      </c>
    </row>
    <row r="413" customFormat="false" ht="12.8" hidden="false" customHeight="false" outlineLevel="0" collapsed="false">
      <c r="A413" s="0" t="n">
        <v>18.6518431301513</v>
      </c>
      <c r="B413" s="0" t="n">
        <v>1830.4178934615</v>
      </c>
      <c r="F413" s="0" t="n">
        <f aca="false">IF(NOT(ISBLANK(A413)),ROUND(A413,2),"")</f>
        <v>18.65</v>
      </c>
      <c r="G413" s="0" t="n">
        <f aca="false">IF(NOT(ISBLANK(B413)),ROUND(B413 + $I$7,1),"")</f>
        <v>-168.6</v>
      </c>
      <c r="K413" s="0" t="str">
        <f aca="false">F413 &amp; ",  " &amp; G413 &amp; IF(ISBLANK(C413),"", ",  " &amp; H413 &amp; ",  " &amp; I413)</f>
        <v>18.65,  -168.6</v>
      </c>
    </row>
    <row r="414" customFormat="false" ht="12.8" hidden="false" customHeight="false" outlineLevel="0" collapsed="false">
      <c r="A414" s="0" t="n">
        <v>18.7129788968391</v>
      </c>
      <c r="B414" s="0" t="n">
        <v>1830.42352083325</v>
      </c>
      <c r="F414" s="0" t="n">
        <f aca="false">IF(NOT(ISBLANK(A414)),ROUND(A414,2),"")</f>
        <v>18.71</v>
      </c>
      <c r="G414" s="0" t="n">
        <f aca="false">IF(NOT(ISBLANK(B414)),ROUND(B414 + $I$7,1),"")</f>
        <v>-168.6</v>
      </c>
      <c r="K414" s="0" t="str">
        <f aca="false">F414 &amp; ",  " &amp; G414 &amp; IF(ISBLANK(C414),"", ",  " &amp; H414 &amp; ",  " &amp; I414)</f>
        <v>18.71,  -168.6</v>
      </c>
    </row>
    <row r="415" customFormat="false" ht="12.8" hidden="false" customHeight="false" outlineLevel="0" collapsed="false">
      <c r="A415" s="0" t="n">
        <v>18.7197717598044</v>
      </c>
      <c r="B415" s="0" t="n">
        <v>1846.9926291601</v>
      </c>
      <c r="F415" s="0" t="n">
        <f aca="false">IF(NOT(ISBLANK(A415)),ROUND(A415,2),"")</f>
        <v>18.72</v>
      </c>
      <c r="G415" s="0" t="n">
        <f aca="false">IF(NOT(ISBLANK(B415)),ROUND(B415 + $I$7,1),"")</f>
        <v>-152</v>
      </c>
      <c r="K415" s="0" t="str">
        <f aca="false">F415 &amp; ",  " &amp; G415 &amp; IF(ISBLANK(C415),"", ",  " &amp; H415 &amp; ",  " &amp; I415)</f>
        <v>18.72,  -152</v>
      </c>
    </row>
    <row r="416" customFormat="false" ht="12.8" hidden="false" customHeight="false" outlineLevel="0" collapsed="false">
      <c r="A416" s="0" t="n">
        <v>18.7401503487003</v>
      </c>
      <c r="B416" s="0" t="n">
        <v>1862.18228109207</v>
      </c>
      <c r="F416" s="0" t="n">
        <f aca="false">IF(NOT(ISBLANK(A416)),ROUND(A416,2),"")</f>
        <v>18.74</v>
      </c>
      <c r="G416" s="0" t="n">
        <f aca="false">IF(NOT(ISBLANK(B416)),ROUND(B416 + $I$7,1),"")</f>
        <v>-136.8</v>
      </c>
      <c r="K416" s="0" t="str">
        <f aca="false">F416 &amp; ",  " &amp; G416 &amp; IF(ISBLANK(C416),"", ",  " &amp; H416 &amp; ",  " &amp; I416)</f>
        <v>18.74,  -136.8</v>
      </c>
    </row>
    <row r="417" customFormat="false" ht="12.8" hidden="false" customHeight="false" outlineLevel="0" collapsed="false">
      <c r="A417" s="0" t="n">
        <v>18.7605289375962</v>
      </c>
      <c r="B417" s="0" t="n">
        <v>1889.79829532153</v>
      </c>
      <c r="F417" s="0" t="n">
        <f aca="false">IF(NOT(ISBLANK(A417)),ROUND(A417,2),"")</f>
        <v>18.76</v>
      </c>
      <c r="G417" s="0" t="n">
        <f aca="false">IF(NOT(ISBLANK(B417)),ROUND(B417 + $I$7,1),"")</f>
        <v>-109.2</v>
      </c>
      <c r="K417" s="0" t="str">
        <f aca="false">F417 &amp; ",  " &amp; G417 &amp; IF(ISBLANK(C417),"", ",  " &amp; H417 &amp; ",  " &amp; I417)</f>
        <v>18.76,  -109.2</v>
      </c>
    </row>
    <row r="418" customFormat="false" ht="12.8" hidden="false" customHeight="false" outlineLevel="0" collapsed="false">
      <c r="A418" s="0" t="n">
        <v>18.7605289375962</v>
      </c>
      <c r="B418" s="0" t="n">
        <v>1888.41758839959</v>
      </c>
      <c r="F418" s="0" t="n">
        <f aca="false">IF(NOT(ISBLANK(A418)),ROUND(A418,2),"")</f>
        <v>18.76</v>
      </c>
      <c r="G418" s="0" t="n">
        <f aca="false">IF(NOT(ISBLANK(B418)),ROUND(B418 + $I$7,1),"")</f>
        <v>-110.6</v>
      </c>
      <c r="K418" s="0" t="str">
        <f aca="false">F418 &amp; ",  " &amp; G418 &amp; IF(ISBLANK(C418),"", ",  " &amp; H418 &amp; ",  " &amp; I418)</f>
        <v>18.76,  -110.6</v>
      </c>
    </row>
    <row r="419" customFormat="false" ht="12.8" hidden="false" customHeight="false" outlineLevel="0" collapsed="false">
      <c r="A419" s="0" t="n">
        <v>18.7843039579748</v>
      </c>
      <c r="B419" s="0" t="n">
        <v>1875.99341452444</v>
      </c>
      <c r="F419" s="0" t="n">
        <f aca="false">IF(NOT(ISBLANK(A419)),ROUND(A419,2),"")</f>
        <v>18.78</v>
      </c>
      <c r="G419" s="0" t="n">
        <f aca="false">IF(NOT(ISBLANK(B419)),ROUND(B419 + $I$7,1),"")</f>
        <v>-123</v>
      </c>
      <c r="K419" s="0" t="str">
        <f aca="false">F419 &amp; ",  " &amp; G419 &amp; IF(ISBLANK(C419),"", ",  " &amp; H419 &amp; ",  " &amp; I419)</f>
        <v>18.78,  -123</v>
      </c>
    </row>
    <row r="420" customFormat="false" ht="12.8" hidden="false" customHeight="false" outlineLevel="0" collapsed="false">
      <c r="A420" s="0" t="n">
        <v>18.831853998732</v>
      </c>
      <c r="B420" s="0" t="n">
        <v>1848.38365293025</v>
      </c>
      <c r="F420" s="0" t="n">
        <f aca="false">IF(NOT(ISBLANK(A420)),ROUND(A420,2),"")</f>
        <v>18.83</v>
      </c>
      <c r="G420" s="0" t="n">
        <f aca="false">IF(NOT(ISBLANK(B420)),ROUND(B420 + $I$7,1),"")</f>
        <v>-150.6</v>
      </c>
      <c r="K420" s="0" t="str">
        <f aca="false">F420 &amp; ",  " &amp; G420 &amp; IF(ISBLANK(C420),"", ",  " &amp; H420 &amp; ",  " &amp; I420)</f>
        <v>18.83,  -150.6</v>
      </c>
    </row>
    <row r="421" customFormat="false" ht="12.8" hidden="false" customHeight="false" outlineLevel="0" collapsed="false">
      <c r="A421" s="0" t="n">
        <v>18.8556290191106</v>
      </c>
      <c r="B421" s="0" t="n">
        <v>1829.05594444538</v>
      </c>
      <c r="F421" s="0" t="n">
        <f aca="false">IF(NOT(ISBLANK(A421)),ROUND(A421,2),"")</f>
        <v>18.86</v>
      </c>
      <c r="G421" s="0" t="n">
        <f aca="false">IF(NOT(ISBLANK(B421)),ROUND(B421 + $I$7,1),"")</f>
        <v>-169.9</v>
      </c>
      <c r="K421" s="0" t="str">
        <f aca="false">F421 &amp; ",  " &amp; G421 &amp; IF(ISBLANK(C421),"", ",  " &amp; H421 &amp; ",  " &amp; I421)</f>
        <v>18.86,  -169.9</v>
      </c>
    </row>
    <row r="422" customFormat="false" ht="12.8" hidden="false" customHeight="false" outlineLevel="0" collapsed="false">
      <c r="A422" s="0" t="n">
        <v>18.8692147450412</v>
      </c>
      <c r="B422" s="0" t="n">
        <v>1820.77295344078</v>
      </c>
      <c r="F422" s="0" t="n">
        <f aca="false">IF(NOT(ISBLANK(A422)),ROUND(A422,2),"")</f>
        <v>18.87</v>
      </c>
      <c r="G422" s="0" t="n">
        <f aca="false">IF(NOT(ISBLANK(B422)),ROUND(B422 + $I$7,1),"")</f>
        <v>-178.2</v>
      </c>
      <c r="K422" s="0" t="str">
        <f aca="false">F422 &amp; ",  " &amp; G422 &amp; IF(ISBLANK(C422),"", ",  " &amp; H422 &amp; ",  " &amp; I422)</f>
        <v>18.87,  -178.2</v>
      </c>
    </row>
    <row r="423" customFormat="false" ht="12.8" hidden="false" customHeight="false" outlineLevel="0" collapsed="false">
      <c r="A423" s="0" t="n">
        <v>18.9167647857984</v>
      </c>
      <c r="B423" s="0" t="n">
        <v>1809.73167490992</v>
      </c>
      <c r="F423" s="0" t="n">
        <f aca="false">IF(NOT(ISBLANK(A423)),ROUND(A423,2),"")</f>
        <v>18.92</v>
      </c>
      <c r="G423" s="0" t="n">
        <f aca="false">IF(NOT(ISBLANK(B423)),ROUND(B423 + $I$7,1),"")</f>
        <v>-189.3</v>
      </c>
      <c r="K423" s="0" t="str">
        <f aca="false">F423 &amp; ",  " &amp; G423 &amp; IF(ISBLANK(C423),"", ",  " &amp; H423 &amp; ",  " &amp; I423)</f>
        <v>18.92,  -189.3</v>
      </c>
    </row>
    <row r="424" customFormat="false" ht="12.8" hidden="false" customHeight="false" outlineLevel="0" collapsed="false">
      <c r="A424" s="0" t="n">
        <v>18.930350511729</v>
      </c>
      <c r="B424" s="0" t="n">
        <v>1819.39787389058</v>
      </c>
      <c r="F424" s="0" t="n">
        <f aca="false">IF(NOT(ISBLANK(A424)),ROUND(A424,2),"")</f>
        <v>18.93</v>
      </c>
      <c r="G424" s="0" t="n">
        <f aca="false">IF(NOT(ISBLANK(B424)),ROUND(B424 + $I$7,1),"")</f>
        <v>-179.6</v>
      </c>
      <c r="K424" s="0" t="str">
        <f aca="false">F424 &amp; ",  " &amp; G424 &amp; IF(ISBLANK(C424),"", ",  " &amp; H424 &amp; ",  " &amp; I424)</f>
        <v>18.93,  -179.6</v>
      </c>
    </row>
    <row r="425" customFormat="false" ht="12.8" hidden="false" customHeight="false" outlineLevel="0" collapsed="false">
      <c r="A425" s="0" t="n">
        <v>18.9439362376596</v>
      </c>
      <c r="B425" s="0" t="n">
        <v>1840.1097282468</v>
      </c>
      <c r="F425" s="0" t="n">
        <f aca="false">IF(NOT(ISBLANK(A425)),ROUND(A425,2),"")</f>
        <v>18.94</v>
      </c>
      <c r="G425" s="0" t="n">
        <f aca="false">IF(NOT(ISBLANK(B425)),ROUND(B425 + $I$7,1),"")</f>
        <v>-158.9</v>
      </c>
      <c r="K425" s="0" t="str">
        <f aca="false">F425 &amp; ",  " &amp; G425 &amp; IF(ISBLANK(C425),"", ",  " &amp; H425 &amp; ",  " &amp; I425)</f>
        <v>18.94,  -158.9</v>
      </c>
    </row>
    <row r="426" customFormat="false" ht="12.8" hidden="false" customHeight="false" outlineLevel="0" collapsed="false">
      <c r="A426" s="0" t="n">
        <v>18.9914862784168</v>
      </c>
      <c r="B426" s="0" t="n">
        <v>1819.40350126233</v>
      </c>
      <c r="F426" s="0" t="n">
        <f aca="false">IF(NOT(ISBLANK(A426)),ROUND(A426,2),"")</f>
        <v>18.99</v>
      </c>
      <c r="G426" s="0" t="n">
        <f aca="false">IF(NOT(ISBLANK(B426)),ROUND(B426 + $I$7,1),"")</f>
        <v>-179.6</v>
      </c>
      <c r="K426" s="0" t="str">
        <f aca="false">F426 &amp; ",  " &amp; G426 &amp; IF(ISBLANK(C426),"", ",  " &amp; H426 &amp; ",  " &amp; I426)</f>
        <v>18.99,  -179.6</v>
      </c>
    </row>
    <row r="427" customFormat="false" ht="12.8" hidden="false" customHeight="false" outlineLevel="0" collapsed="false">
      <c r="A427" s="0" t="n">
        <v>19.0050720043474</v>
      </c>
      <c r="B427" s="0" t="n">
        <v>1808.35909641383</v>
      </c>
      <c r="F427" s="0" t="n">
        <f aca="false">IF(NOT(ISBLANK(A427)),ROUND(A427,2),"")</f>
        <v>19.01</v>
      </c>
      <c r="G427" s="0" t="n">
        <f aca="false">IF(NOT(ISBLANK(B427)),ROUND(B427 + $I$7,1),"")</f>
        <v>-190.6</v>
      </c>
      <c r="K427" s="0" t="str">
        <f aca="false">F427 &amp; ",  " &amp; G427 &amp; IF(ISBLANK(C427),"", ",  " &amp; H427 &amp; ",  " &amp; I427)</f>
        <v>19.01,  -190.6</v>
      </c>
    </row>
    <row r="428" customFormat="false" ht="12.8" hidden="false" customHeight="false" outlineLevel="0" collapsed="false">
      <c r="A428" s="0" t="n">
        <v>19.028847024726</v>
      </c>
      <c r="B428" s="0" t="n">
        <v>1807.67093137521</v>
      </c>
      <c r="F428" s="0" t="n">
        <f aca="false">IF(NOT(ISBLANK(A428)),ROUND(A428,2),"")</f>
        <v>19.03</v>
      </c>
      <c r="G428" s="0" t="n">
        <f aca="false">IF(NOT(ISBLANK(B428)),ROUND(B428 + $I$7,1),"")</f>
        <v>-191.3</v>
      </c>
      <c r="K428" s="0" t="str">
        <f aca="false">F428 &amp; ",  " &amp; G428 &amp; IF(ISBLANK(C428),"", ",  " &amp; H428 &amp; ",  " &amp; I428)</f>
        <v>19.03,  -191.3</v>
      </c>
    </row>
    <row r="429" customFormat="false" ht="12.8" hidden="false" customHeight="false" outlineLevel="0" collapsed="false">
      <c r="A429" s="0" t="n">
        <v>19.127343537723</v>
      </c>
      <c r="B429" s="0" t="n">
        <v>1819.41600653289</v>
      </c>
      <c r="F429" s="0" t="n">
        <f aca="false">IF(NOT(ISBLANK(A429)),ROUND(A429,2),"")</f>
        <v>19.13</v>
      </c>
      <c r="G429" s="0" t="n">
        <f aca="false">IF(NOT(ISBLANK(B429)),ROUND(B429 + $I$7,1),"")</f>
        <v>-179.6</v>
      </c>
      <c r="K429" s="0" t="str">
        <f aca="false">F429 &amp; ",  " &amp; G429 &amp; IF(ISBLANK(C429),"", ",  " &amp; H429 &amp; ",  " &amp; I429)</f>
        <v>19.13,  -179.6</v>
      </c>
    </row>
    <row r="430" customFormat="false" ht="12.8" hidden="false" customHeight="false" outlineLevel="0" collapsed="false">
      <c r="A430" s="0" t="n">
        <v>19.1613078525496</v>
      </c>
      <c r="B430" s="0" t="n">
        <v>1813.89630516275</v>
      </c>
      <c r="F430" s="0" t="n">
        <f aca="false">IF(NOT(ISBLANK(A430)),ROUND(A430,2),"")</f>
        <v>19.16</v>
      </c>
      <c r="G430" s="0" t="n">
        <f aca="false">IF(NOT(ISBLANK(B430)),ROUND(B430 + $I$7,1),"")</f>
        <v>-185.1</v>
      </c>
      <c r="K430" s="0" t="str">
        <f aca="false">F430 &amp; ",  " &amp; G430 &amp; IF(ISBLANK(C430),"", ",  " &amp; H430 &amp; ",  " &amp; I430)</f>
        <v>19.16,  -185.1</v>
      </c>
    </row>
    <row r="431" customFormat="false" ht="12.8" hidden="false" customHeight="false" outlineLevel="0" collapsed="false">
      <c r="A431" s="0" t="n">
        <v>19.2496150710986</v>
      </c>
      <c r="B431" s="0" t="n">
        <v>1794.57453668139</v>
      </c>
      <c r="F431" s="0" t="n">
        <f aca="false">IF(NOT(ISBLANK(A431)),ROUND(A431,2),"")</f>
        <v>19.25</v>
      </c>
      <c r="G431" s="0" t="n">
        <f aca="false">IF(NOT(ISBLANK(B431)),ROUND(B431 + $I$7,1),"")</f>
        <v>-204.4</v>
      </c>
      <c r="K431" s="0" t="str">
        <f aca="false">F431 &amp; ",  " &amp; G431 &amp; IF(ISBLANK(C431),"", ",  " &amp; H431 &amp; ",  " &amp; I431)</f>
        <v>19.25,  -204.4</v>
      </c>
    </row>
    <row r="432" customFormat="false" ht="12.8" hidden="false" customHeight="false" outlineLevel="0" collapsed="false">
      <c r="A432" s="0" t="n">
        <v>19.2632007970293</v>
      </c>
      <c r="B432" s="0" t="n">
        <v>1807.00214950594</v>
      </c>
      <c r="F432" s="0" t="n">
        <f aca="false">IF(NOT(ISBLANK(A432)),ROUND(A432,2),"")</f>
        <v>19.26</v>
      </c>
      <c r="G432" s="0" t="n">
        <f aca="false">IF(NOT(ISBLANK(B432)),ROUND(B432 + $I$7,1),"")</f>
        <v>-192</v>
      </c>
      <c r="K432" s="0" t="str">
        <f aca="false">F432 &amp; ",  " &amp; G432 &amp; IF(ISBLANK(C432),"", ",  " &amp; H432 &amp; ",  " &amp; I432)</f>
        <v>19.26,  -192</v>
      </c>
    </row>
    <row r="433" customFormat="false" ht="12.8" hidden="false" customHeight="false" outlineLevel="0" collapsed="false">
      <c r="A433" s="0" t="n">
        <v>19.2801829544425</v>
      </c>
      <c r="B433" s="0" t="n">
        <v>1827.71431649392</v>
      </c>
      <c r="F433" s="0" t="n">
        <f aca="false">IF(NOT(ISBLANK(A433)),ROUND(A433,2),"")</f>
        <v>19.28</v>
      </c>
      <c r="G433" s="0" t="n">
        <f aca="false">IF(NOT(ISBLANK(B433)),ROUND(B433 + $I$7,1),"")</f>
        <v>-171.3</v>
      </c>
      <c r="K433" s="0" t="str">
        <f aca="false">F433 &amp; ",  " &amp; G433 &amp; IF(ISBLANK(C433),"", ",  " &amp; H433 &amp; ",  " &amp; I433)</f>
        <v>19.28,  -171.3</v>
      </c>
    </row>
    <row r="434" customFormat="false" ht="12.8" hidden="false" customHeight="false" outlineLevel="0" collapsed="false">
      <c r="A434" s="0" t="n">
        <v>19.3583008785436</v>
      </c>
      <c r="B434" s="0" t="n">
        <v>1840.14786932199</v>
      </c>
      <c r="F434" s="0" t="n">
        <f aca="false">IF(NOT(ISBLANK(A434)),ROUND(A434,2),"")</f>
        <v>19.36</v>
      </c>
      <c r="G434" s="0" t="n">
        <f aca="false">IF(NOT(ISBLANK(B434)),ROUND(B434 + $I$7,1),"")</f>
        <v>-158.9</v>
      </c>
      <c r="K434" s="0" t="str">
        <f aca="false">F434 &amp; ",  " &amp; G434 &amp; IF(ISBLANK(C434),"", ",  " &amp; H434 &amp; ",  " &amp; I434)</f>
        <v>19.36,  -158.9</v>
      </c>
    </row>
    <row r="435" customFormat="false" ht="12.8" hidden="false" customHeight="false" outlineLevel="0" collapsed="false">
      <c r="A435" s="0" t="n">
        <v>19.3718866044742</v>
      </c>
      <c r="B435" s="0" t="n">
        <v>1866.38255136598</v>
      </c>
      <c r="F435" s="0" t="n">
        <f aca="false">IF(NOT(ISBLANK(A435)),ROUND(A435,2),"")</f>
        <v>19.37</v>
      </c>
      <c r="G435" s="0" t="n">
        <f aca="false">IF(NOT(ISBLANK(B435)),ROUND(B435 + $I$7,1),"")</f>
        <v>-132.6</v>
      </c>
      <c r="K435" s="0" t="str">
        <f aca="false">F435 &amp; ",  " &amp; G435 &amp; IF(ISBLANK(C435),"", ",  " &amp; H435 &amp; ",  " &amp; I435)</f>
        <v>19.37,  -132.6</v>
      </c>
    </row>
    <row r="436" customFormat="false" ht="12.8" hidden="false" customHeight="false" outlineLevel="0" collapsed="false">
      <c r="A436" s="0" t="n">
        <v>19.3922651933702</v>
      </c>
      <c r="B436" s="0" t="n">
        <v>1892.6178586735</v>
      </c>
      <c r="F436" s="0" t="n">
        <f aca="false">IF(NOT(ISBLANK(A436)),ROUND(A436,2),"")</f>
        <v>19.39</v>
      </c>
      <c r="G436" s="0" t="n">
        <f aca="false">IF(NOT(ISBLANK(B436)),ROUND(B436 + $I$7,1),"")</f>
        <v>-106.4</v>
      </c>
      <c r="K436" s="0" t="str">
        <f aca="false">F436 &amp; ",  " &amp; G436 &amp; IF(ISBLANK(C436),"", ",  " &amp; H436 &amp; ",  " &amp; I436)</f>
        <v>19.39,  -106.4</v>
      </c>
    </row>
    <row r="437" customFormat="false" ht="12.8" hidden="false" customHeight="false" outlineLevel="0" collapsed="false">
      <c r="A437" s="0" t="n">
        <v>19.4194366452314</v>
      </c>
      <c r="B437" s="0" t="n">
        <v>1916.09237740066</v>
      </c>
      <c r="F437" s="0" t="n">
        <f aca="false">IF(NOT(ISBLANK(A437)),ROUND(A437,2),"")</f>
        <v>19.42</v>
      </c>
      <c r="G437" s="0" t="n">
        <f aca="false">IF(NOT(ISBLANK(B437)),ROUND(B437 + $I$7,1),"")</f>
        <v>-82.9</v>
      </c>
      <c r="K437" s="0" t="str">
        <f aca="false">F437 &amp; ",  " &amp; G437 &amp; IF(ISBLANK(C437),"", ",  " &amp; H437 &amp; ",  " &amp; I437)</f>
        <v>19.42,  -82.9</v>
      </c>
    </row>
    <row r="438" customFormat="false" ht="12.8" hidden="false" customHeight="false" outlineLevel="0" collapsed="false">
      <c r="A438" s="0" t="n">
        <v>19.4941581378498</v>
      </c>
      <c r="B438" s="0" t="n">
        <v>1877.43946148503</v>
      </c>
      <c r="F438" s="0" t="n">
        <f aca="false">IF(NOT(ISBLANK(A438)),ROUND(A438,2),"")</f>
        <v>19.49</v>
      </c>
      <c r="G438" s="0" t="n">
        <f aca="false">IF(NOT(ISBLANK(B438)),ROUND(B438 + $I$7,1),"")</f>
        <v>-121.6</v>
      </c>
      <c r="K438" s="0" t="str">
        <f aca="false">F438 &amp; ",  " &amp; G438 &amp; IF(ISBLANK(C438),"", ",  " &amp; H438 &amp; ",  " &amp; I438)</f>
        <v>19.49,  -121.6</v>
      </c>
    </row>
    <row r="439" customFormat="false" ht="12.8" hidden="false" customHeight="false" outlineLevel="0" collapsed="false">
      <c r="A439" s="0" t="n">
        <v>19.541708178607</v>
      </c>
      <c r="B439" s="0" t="n">
        <v>1844.30687220307</v>
      </c>
      <c r="F439" s="0" t="n">
        <f aca="false">IF(NOT(ISBLANK(A439)),ROUND(A439,2),"")</f>
        <v>19.54</v>
      </c>
      <c r="G439" s="0" t="n">
        <f aca="false">IF(NOT(ISBLANK(B439)),ROUND(B439 + $I$7,1),"")</f>
        <v>-154.7</v>
      </c>
      <c r="K439" s="0" t="str">
        <f aca="false">F439 &amp; ",  " &amp; G439 &amp; IF(ISBLANK(C439),"", ",  " &amp; H439 &amp; ",  " &amp; I439)</f>
        <v>19.54,  -154.7</v>
      </c>
    </row>
    <row r="440" customFormat="false" ht="12.8" hidden="false" customHeight="false" outlineLevel="0" collapsed="false">
      <c r="A440" s="0" t="n">
        <v>19.5586903360203</v>
      </c>
      <c r="B440" s="0" t="n">
        <v>1818.76535730592</v>
      </c>
      <c r="F440" s="0" t="n">
        <f aca="false">IF(NOT(ISBLANK(A440)),ROUND(A440,2),"")</f>
        <v>19.56</v>
      </c>
      <c r="G440" s="0" t="n">
        <f aca="false">IF(NOT(ISBLANK(B440)),ROUND(B440 + $I$7,1),"")</f>
        <v>-180.2</v>
      </c>
      <c r="K440" s="0" t="str">
        <f aca="false">F440 &amp; ",  " &amp; G440 &amp; IF(ISBLANK(C440),"", ",  " &amp; H440 &amp; ",  " &amp; I440)</f>
        <v>19.56,  -180.2</v>
      </c>
    </row>
    <row r="441" customFormat="false" ht="12.8" hidden="false" customHeight="false" outlineLevel="0" collapsed="false">
      <c r="A441" s="0" t="n">
        <v>19.6436011230867</v>
      </c>
      <c r="B441" s="0" t="n">
        <v>1797.37221580989</v>
      </c>
      <c r="F441" s="0" t="n">
        <f aca="false">IF(NOT(ISBLANK(A441)),ROUND(A441,2),"")</f>
        <v>19.64</v>
      </c>
      <c r="G441" s="0" t="n">
        <f aca="false">IF(NOT(ISBLANK(B441)),ROUND(B441 + $I$7,1),"")</f>
        <v>-201.6</v>
      </c>
      <c r="K441" s="0" t="str">
        <f aca="false">F441 &amp; ",  " &amp; G441 &amp; IF(ISBLANK(C441),"", ",  " &amp; H441 &amp; ",  " &amp; I441)</f>
        <v>19.64,  -201.6</v>
      </c>
    </row>
    <row r="442" customFormat="false" ht="12.8" hidden="false" customHeight="false" outlineLevel="0" collapsed="false">
      <c r="A442" s="0" t="n">
        <v>19.6707725749479</v>
      </c>
      <c r="B442" s="0" t="n">
        <v>1794.61330302011</v>
      </c>
      <c r="F442" s="0" t="n">
        <f aca="false">IF(NOT(ISBLANK(A442)),ROUND(A442,2),"")</f>
        <v>19.67</v>
      </c>
      <c r="G442" s="0" t="n">
        <f aca="false">IF(NOT(ISBLANK(B442)),ROUND(B442 + $I$7,1),"")</f>
        <v>-204.4</v>
      </c>
      <c r="K442" s="0" t="str">
        <f aca="false">F442 &amp; ",  " &amp; G442 &amp; IF(ISBLANK(C442),"", ",  " &amp; H442 &amp; ",  " &amp; I442)</f>
        <v>19.67,  -204.4</v>
      </c>
    </row>
    <row r="443" customFormat="false" ht="12.8" hidden="false" customHeight="false" outlineLevel="0" collapsed="false">
      <c r="A443" s="0" t="n">
        <v>19.6843583008785</v>
      </c>
      <c r="B443" s="0" t="n">
        <v>1784.94960509356</v>
      </c>
      <c r="F443" s="0" t="n">
        <f aca="false">IF(NOT(ISBLANK(A443)),ROUND(A443,2),"")</f>
        <v>19.68</v>
      </c>
      <c r="G443" s="0" t="n">
        <f aca="false">IF(NOT(ISBLANK(B443)),ROUND(B443 + $I$7,1),"")</f>
        <v>-214.1</v>
      </c>
      <c r="K443" s="0" t="str">
        <f aca="false">F443 &amp; ",  " &amp; G443 &amp; IF(ISBLANK(C443),"", ",  " &amp; H443 &amp; ",  " &amp; I443)</f>
        <v>19.68,  -214.1</v>
      </c>
    </row>
    <row r="444" customFormat="false" ht="12.8" hidden="false" customHeight="false" outlineLevel="0" collapsed="false">
      <c r="A444" s="0" t="n">
        <v>19.7251154786704</v>
      </c>
      <c r="B444" s="0" t="n">
        <v>1768.3848736114</v>
      </c>
      <c r="F444" s="0" t="n">
        <f aca="false">IF(NOT(ISBLANK(A444)),ROUND(A444,2),"")</f>
        <v>19.73</v>
      </c>
      <c r="G444" s="0" t="n">
        <f aca="false">IF(NOT(ISBLANK(B444)),ROUND(B444 + $I$7,1),"")</f>
        <v>-230.6</v>
      </c>
      <c r="K444" s="0" t="str">
        <f aca="false">F444 &amp; ",  " &amp; G444 &amp; IF(ISBLANK(C444),"", ",  " &amp; H444 &amp; ",  " &amp; I444)</f>
        <v>19.73,  -230.6</v>
      </c>
    </row>
    <row r="445" customFormat="false" ht="12.8" hidden="false" customHeight="false" outlineLevel="0" collapsed="false">
      <c r="A445" s="0" t="n">
        <v>19.738701204601</v>
      </c>
      <c r="B445" s="0" t="n">
        <v>1794.61955565539</v>
      </c>
      <c r="F445" s="0" t="n">
        <f aca="false">IF(NOT(ISBLANK(A445)),ROUND(A445,2),"")</f>
        <v>19.74</v>
      </c>
      <c r="G445" s="0" t="n">
        <f aca="false">IF(NOT(ISBLANK(B445)),ROUND(B445 + $I$7,1),"")</f>
        <v>-204.4</v>
      </c>
      <c r="K445" s="0" t="str">
        <f aca="false">F445 &amp; ",  " &amp; G445 &amp; IF(ISBLANK(C445),"", ",  " &amp; H445 &amp; ",  " &amp; I445)</f>
        <v>19.74,  -204.4</v>
      </c>
    </row>
    <row r="446" customFormat="false" ht="12.8" hidden="false" customHeight="false" outlineLevel="0" collapsed="false">
      <c r="A446" s="0" t="n">
        <v>19.7454940675663</v>
      </c>
      <c r="B446" s="0" t="n">
        <v>1823.61502627974</v>
      </c>
      <c r="F446" s="0" t="n">
        <f aca="false">IF(NOT(ISBLANK(A446)),ROUND(A446,2),"")</f>
        <v>19.75</v>
      </c>
      <c r="G446" s="0" t="n">
        <f aca="false">IF(NOT(ISBLANK(B446)),ROUND(B446 + $I$7,1),"")</f>
        <v>-175.4</v>
      </c>
      <c r="K446" s="0" t="str">
        <f aca="false">F446 &amp; ",  " &amp; G446 &amp; IF(ISBLANK(C446),"", ",  " &amp; H446 &amp; ",  " &amp; I446)</f>
        <v>19.75,  -175.4</v>
      </c>
    </row>
    <row r="447" customFormat="false" ht="12.8" hidden="false" customHeight="false" outlineLevel="0" collapsed="false">
      <c r="A447" s="0" t="n">
        <v>19.7454940675663</v>
      </c>
      <c r="B447" s="0" t="n">
        <v>1855.37128548445</v>
      </c>
      <c r="F447" s="0" t="n">
        <f aca="false">IF(NOT(ISBLANK(A447)),ROUND(A447,2),"")</f>
        <v>19.75</v>
      </c>
      <c r="G447" s="0" t="n">
        <f aca="false">IF(NOT(ISBLANK(B447)),ROUND(B447 + $I$7,1),"")</f>
        <v>-143.6</v>
      </c>
      <c r="K447" s="0" t="str">
        <f aca="false">F447 &amp; ",  " &amp; G447 &amp; IF(ISBLANK(C447),"", ",  " &amp; H447 &amp; ",  " &amp; I447)</f>
        <v>19.75,  -143.6</v>
      </c>
    </row>
    <row r="448" customFormat="false" ht="12.8" hidden="false" customHeight="false" outlineLevel="0" collapsed="false">
      <c r="A448" s="0" t="n">
        <v>19.7624762249796</v>
      </c>
      <c r="B448" s="0" t="n">
        <v>1874.70274555049</v>
      </c>
      <c r="F448" s="0" t="n">
        <f aca="false">IF(NOT(ISBLANK(A448)),ROUND(A448,2),"")</f>
        <v>19.76</v>
      </c>
      <c r="G448" s="0" t="n">
        <f aca="false">IF(NOT(ISBLANK(B448)),ROUND(B448 + $I$7,1),"")</f>
        <v>-124.3</v>
      </c>
      <c r="K448" s="0" t="str">
        <f aca="false">F448 &amp; ",  " &amp; G448 &amp; IF(ISBLANK(C448),"", ",  " &amp; H448 &amp; ",  " &amp; I448)</f>
        <v>19.76,  -124.3</v>
      </c>
    </row>
    <row r="449" customFormat="false" ht="12.8" hidden="false" customHeight="false" outlineLevel="0" collapsed="false">
      <c r="A449" s="0" t="n">
        <v>19.7794583823929</v>
      </c>
      <c r="B449" s="0" t="n">
        <v>1884.36925716292</v>
      </c>
      <c r="F449" s="0" t="n">
        <f aca="false">IF(NOT(ISBLANK(A449)),ROUND(A449,2),"")</f>
        <v>19.78</v>
      </c>
      <c r="G449" s="0" t="n">
        <f aca="false">IF(NOT(ISBLANK(B449)),ROUND(B449 + $I$7,1),"")</f>
        <v>-114.6</v>
      </c>
      <c r="K449" s="0" t="str">
        <f aca="false">F449 &amp; ",  " &amp; G449 &amp; IF(ISBLANK(C449),"", ",  " &amp; H449 &amp; ",  " &amp; I449)</f>
        <v>19.78,  -114.6</v>
      </c>
    </row>
    <row r="450" customFormat="false" ht="12.8" hidden="false" customHeight="false" outlineLevel="0" collapsed="false">
      <c r="A450" s="0" t="n">
        <v>19.8066298342541</v>
      </c>
      <c r="B450" s="0" t="n">
        <v>1891.27529282675</v>
      </c>
      <c r="F450" s="0" t="n">
        <f aca="false">IF(NOT(ISBLANK(A450)),ROUND(A450,2),"")</f>
        <v>19.81</v>
      </c>
      <c r="G450" s="0" t="n">
        <f aca="false">IF(NOT(ISBLANK(B450)),ROUND(B450 + $I$7,1),"")</f>
        <v>-107.7</v>
      </c>
      <c r="K450" s="0" t="str">
        <f aca="false">F450 &amp; ",  " &amp; G450 &amp; IF(ISBLANK(C450),"", ",  " &amp; H450 &amp; ",  " &amp; I450)</f>
        <v>19.81,  -107.7</v>
      </c>
    </row>
    <row r="451" customFormat="false" ht="12.8" hidden="false" customHeight="false" outlineLevel="0" collapsed="false">
      <c r="A451" s="0" t="n">
        <v>19.8202155601848</v>
      </c>
      <c r="B451" s="0" t="n">
        <v>1884.37300874408</v>
      </c>
      <c r="F451" s="0" t="n">
        <f aca="false">IF(NOT(ISBLANK(A451)),ROUND(A451,2),"")</f>
        <v>19.82</v>
      </c>
      <c r="G451" s="0" t="n">
        <f aca="false">IF(NOT(ISBLANK(B451)),ROUND(B451 + $I$7,1),"")</f>
        <v>-114.6</v>
      </c>
      <c r="K451" s="0" t="str">
        <f aca="false">F451 &amp; ",  " &amp; G451 &amp; IF(ISBLANK(C451),"", ",  " &amp; H451 &amp; ",  " &amp; I451)</f>
        <v>19.82,  -114.6</v>
      </c>
    </row>
    <row r="452" customFormat="false" ht="12.8" hidden="false" customHeight="false" outlineLevel="0" collapsed="false">
      <c r="A452" s="0" t="n">
        <v>19.8338012861154</v>
      </c>
      <c r="B452" s="0" t="n">
        <v>1859.52153467615</v>
      </c>
      <c r="F452" s="0" t="n">
        <f aca="false">IF(NOT(ISBLANK(A452)),ROUND(A452,2),"")</f>
        <v>19.83</v>
      </c>
      <c r="G452" s="0" t="n">
        <f aca="false">IF(NOT(ISBLANK(B452)),ROUND(B452 + $I$7,1),"")</f>
        <v>-139.5</v>
      </c>
      <c r="K452" s="0" t="str">
        <f aca="false">F452 &amp; ",  " &amp; G452 &amp; IF(ISBLANK(C452),"", ",  " &amp; H452 &amp; ",  " &amp; I452)</f>
        <v>19.83,  -139.5</v>
      </c>
    </row>
    <row r="453" customFormat="false" ht="12.8" hidden="false" customHeight="false" outlineLevel="0" collapsed="false">
      <c r="A453" s="0" t="n">
        <v>19.8338012861154</v>
      </c>
      <c r="B453" s="0" t="n">
        <v>1833.28810315921</v>
      </c>
      <c r="F453" s="0" t="n">
        <f aca="false">IF(NOT(ISBLANK(A453)),ROUND(A453,2),"")</f>
        <v>19.83</v>
      </c>
      <c r="G453" s="0" t="n">
        <f aca="false">IF(NOT(ISBLANK(B453)),ROUND(B453 + $I$7,1),"")</f>
        <v>-165.7</v>
      </c>
      <c r="K453" s="0" t="str">
        <f aca="false">F453 &amp; ",  " &amp; G453 &amp; IF(ISBLANK(C453),"", ",  " &amp; H453 &amp; ",  " &amp; I453)</f>
        <v>19.83,  -165.7</v>
      </c>
    </row>
    <row r="454" customFormat="false" ht="12.8" hidden="false" customHeight="false" outlineLevel="0" collapsed="false">
      <c r="A454" s="0" t="n">
        <v>19.8745584639073</v>
      </c>
      <c r="B454" s="0" t="n">
        <v>1813.96195783316</v>
      </c>
      <c r="F454" s="0" t="n">
        <f aca="false">IF(NOT(ISBLANK(A454)),ROUND(A454,2),"")</f>
        <v>19.87</v>
      </c>
      <c r="G454" s="0" t="n">
        <f aca="false">IF(NOT(ISBLANK(B454)),ROUND(B454 + $I$7,1),"")</f>
        <v>-185</v>
      </c>
      <c r="K454" s="0" t="str">
        <f aca="false">F454 &amp; ",  " &amp; G454 &amp; IF(ISBLANK(C454),"", ",  " &amp; H454 &amp; ",  " &amp; I454)</f>
        <v>19.87,  -185</v>
      </c>
    </row>
    <row r="455" customFormat="false" ht="12.8" hidden="false" customHeight="false" outlineLevel="0" collapsed="false">
      <c r="A455" s="0" t="n">
        <v>19.8813513268726</v>
      </c>
      <c r="B455" s="0" t="n">
        <v>1844.33813537946</v>
      </c>
      <c r="F455" s="0" t="n">
        <f aca="false">IF(NOT(ISBLANK(A455)),ROUND(A455,2),"")</f>
        <v>19.88</v>
      </c>
      <c r="G455" s="0" t="n">
        <f aca="false">IF(NOT(ISBLANK(B455)),ROUND(B455 + $I$7,1),"")</f>
        <v>-154.7</v>
      </c>
      <c r="K455" s="0" t="str">
        <f aca="false">F455 &amp; ",  " &amp; G455 &amp; IF(ISBLANK(C455),"", ",  " &amp; H455 &amp; ",  " &amp; I455)</f>
        <v>19.88,  -154.7</v>
      </c>
    </row>
    <row r="456" customFormat="false" ht="12.8" hidden="false" customHeight="false" outlineLevel="0" collapsed="false">
      <c r="A456" s="0" t="n">
        <v>19.9085227787338</v>
      </c>
      <c r="B456" s="0" t="n">
        <v>1811.20367030691</v>
      </c>
      <c r="F456" s="0" t="n">
        <f aca="false">IF(NOT(ISBLANK(A456)),ROUND(A456,2),"")</f>
        <v>19.91</v>
      </c>
      <c r="G456" s="0" t="n">
        <f aca="false">IF(NOT(ISBLANK(B456)),ROUND(B456 + $I$7,1),"")</f>
        <v>-187.8</v>
      </c>
      <c r="K456" s="0" t="str">
        <f aca="false">F456 &amp; ",  " &amp; G456 &amp; IF(ISBLANK(C456),"", ",  " &amp; H456 &amp; ",  " &amp; I456)</f>
        <v>19.91,  -187.8</v>
      </c>
    </row>
    <row r="457" customFormat="false" ht="12.8" hidden="false" customHeight="false" outlineLevel="0" collapsed="false">
      <c r="A457" s="0" t="n">
        <v>19.9628656824563</v>
      </c>
      <c r="B457" s="0" t="n">
        <v>1830.53856932235</v>
      </c>
      <c r="F457" s="0" t="n">
        <f aca="false">IF(NOT(ISBLANK(A457)),ROUND(A457,2),"")</f>
        <v>19.96</v>
      </c>
      <c r="G457" s="0" t="n">
        <f aca="false">IF(NOT(ISBLANK(B457)),ROUND(B457 + $I$7,1),"")</f>
        <v>-168.5</v>
      </c>
      <c r="K457" s="0" t="str">
        <f aca="false">F457 &amp; ",  " &amp; G457 &amp; IF(ISBLANK(C457),"", ",  " &amp; H457 &amp; ",  " &amp; I457)</f>
        <v>19.96,  -168.5</v>
      </c>
    </row>
    <row r="458" customFormat="false" ht="12.8" hidden="false" customHeight="false" outlineLevel="0" collapsed="false">
      <c r="A458" s="0" t="n">
        <v>19.9832442713522</v>
      </c>
      <c r="B458" s="0" t="n">
        <v>1841.58610048849</v>
      </c>
      <c r="F458" s="0" t="n">
        <f aca="false">IF(NOT(ISBLANK(A458)),ROUND(A458,2),"")</f>
        <v>19.98</v>
      </c>
      <c r="G458" s="0" t="n">
        <f aca="false">IF(NOT(ISBLANK(B458)),ROUND(B458 + $I$7,1),"")</f>
        <v>-157.4</v>
      </c>
      <c r="K458" s="0" t="str">
        <f aca="false">F458 &amp; ",  " &amp; G458 &amp; IF(ISBLANK(C458),"", ",  " &amp; H458 &amp; ",  " &amp; I458)</f>
        <v>19.98,  -157.4</v>
      </c>
    </row>
    <row r="459" customFormat="false" ht="12.8" hidden="false" customHeight="false" outlineLevel="0" collapsed="false">
      <c r="A459" s="0" t="n">
        <v>20.0307943121094</v>
      </c>
      <c r="B459" s="0" t="n">
        <v>1800.16926967486</v>
      </c>
      <c r="F459" s="0" t="n">
        <f aca="false">IF(NOT(ISBLANK(A459)),ROUND(A459,2),"")</f>
        <v>20.03</v>
      </c>
      <c r="G459" s="0" t="n">
        <f aca="false">IF(NOT(ISBLANK(B459)),ROUND(B459 + $I$7,1),"")</f>
        <v>-198.8</v>
      </c>
      <c r="K459" s="0" t="str">
        <f aca="false">F459 &amp; ",  " &amp; G459 &amp; IF(ISBLANK(C459),"", ",  " &amp; H459 &amp; ",  " &amp; I459)</f>
        <v>20.03,  -198.8</v>
      </c>
    </row>
    <row r="460" customFormat="false" ht="12.8" hidden="false" customHeight="false" outlineLevel="0" collapsed="false">
      <c r="A460" s="0" t="n">
        <v>20.064758626936</v>
      </c>
      <c r="B460" s="0" t="n">
        <v>1809.83734444611</v>
      </c>
      <c r="F460" s="0" t="n">
        <f aca="false">IF(NOT(ISBLANK(A460)),ROUND(A460,2),"")</f>
        <v>20.06</v>
      </c>
      <c r="G460" s="0" t="n">
        <f aca="false">IF(NOT(ISBLANK(B460)),ROUND(B460 + $I$7,1),"")</f>
        <v>-189.2</v>
      </c>
      <c r="K460" s="0" t="str">
        <f aca="false">F460 &amp; ",  " &amp; G460 &amp; IF(ISBLANK(C460),"", ",  " &amp; H460 &amp; ",  " &amp; I460)</f>
        <v>20.06,  -189.2</v>
      </c>
    </row>
    <row r="461" customFormat="false" ht="12.8" hidden="false" customHeight="false" outlineLevel="0" collapsed="false">
      <c r="A461" s="0" t="n">
        <v>20.1055158047278</v>
      </c>
      <c r="B461" s="0" t="n">
        <v>1836.07452754421</v>
      </c>
      <c r="F461" s="0" t="n">
        <f aca="false">IF(NOT(ISBLANK(A461)),ROUND(A461,2),"")</f>
        <v>20.11</v>
      </c>
      <c r="G461" s="0" t="n">
        <f aca="false">IF(NOT(ISBLANK(B461)),ROUND(B461 + $I$7,1),"")</f>
        <v>-162.9</v>
      </c>
      <c r="K461" s="0" t="str">
        <f aca="false">F461 &amp; ",  " &amp; G461 &amp; IF(ISBLANK(C461),"", ",  " &amp; H461 &amp; ",  " &amp; I461)</f>
        <v>20.11,  -162.9</v>
      </c>
    </row>
    <row r="462" customFormat="false" ht="12.8" hidden="false" customHeight="false" outlineLevel="0" collapsed="false">
      <c r="A462" s="0" t="n">
        <v>20.1191015306585</v>
      </c>
      <c r="B462" s="0" t="n">
        <v>1851.26355421265</v>
      </c>
      <c r="F462" s="0" t="n">
        <f aca="false">IF(NOT(ISBLANK(A462)),ROUND(A462,2),"")</f>
        <v>20.12</v>
      </c>
      <c r="G462" s="0" t="n">
        <f aca="false">IF(NOT(ISBLANK(B462)),ROUND(B462 + $I$7,1),"")</f>
        <v>-147.7</v>
      </c>
      <c r="K462" s="0" t="str">
        <f aca="false">F462 &amp; ",  " &amp; G462 &amp; IF(ISBLANK(C462),"", ",  " &amp; H462 &amp; ",  " &amp; I462)</f>
        <v>20.12,  -147.7</v>
      </c>
    </row>
    <row r="463" customFormat="false" ht="12.8" hidden="false" customHeight="false" outlineLevel="0" collapsed="false">
      <c r="A463" s="0" t="n">
        <v>20.1462729825197</v>
      </c>
      <c r="B463" s="0" t="n">
        <v>1862.31171064231</v>
      </c>
      <c r="F463" s="0" t="n">
        <f aca="false">IF(NOT(ISBLANK(A463)),ROUND(A463,2),"")</f>
        <v>20.15</v>
      </c>
      <c r="G463" s="0" t="n">
        <f aca="false">IF(NOT(ISBLANK(B463)),ROUND(B463 + $I$7,1),"")</f>
        <v>-136.7</v>
      </c>
      <c r="K463" s="0" t="str">
        <f aca="false">F463 &amp; ",  " &amp; G463 &amp; IF(ISBLANK(C463),"", ",  " &amp; H463 &amp; ",  " &amp; I463)</f>
        <v>20.15,  -136.7</v>
      </c>
    </row>
    <row r="464" customFormat="false" ht="12.8" hidden="false" customHeight="false" outlineLevel="0" collapsed="false">
      <c r="A464" s="0" t="n">
        <v>20.2311837695861</v>
      </c>
      <c r="B464" s="0" t="n">
        <v>1845.06068991211</v>
      </c>
      <c r="F464" s="0" t="n">
        <f aca="false">IF(NOT(ISBLANK(A464)),ROUND(A464,2),"")</f>
        <v>20.23</v>
      </c>
      <c r="G464" s="0" t="n">
        <f aca="false">IF(NOT(ISBLANK(B464)),ROUND(B464 + $I$7,1),"")</f>
        <v>-153.9</v>
      </c>
      <c r="K464" s="0" t="str">
        <f aca="false">F464 &amp; ",  " &amp; G464 &amp; IF(ISBLANK(C464),"", ",  " &amp; H464 &amp; ",  " &amp; I464)</f>
        <v>20.23,  -153.9</v>
      </c>
    </row>
    <row r="465" customFormat="false" ht="12.8" hidden="false" customHeight="false" outlineLevel="0" collapsed="false">
      <c r="A465" s="0" t="n">
        <v>20.2379766325514</v>
      </c>
      <c r="B465" s="0" t="n">
        <v>1869.22368630966</v>
      </c>
      <c r="F465" s="0" t="n">
        <f aca="false">IF(NOT(ISBLANK(A465)),ROUND(A465,2),"")</f>
        <v>20.24</v>
      </c>
      <c r="G465" s="0" t="n">
        <f aca="false">IF(NOT(ISBLANK(B465)),ROUND(B465 + $I$7,1),"")</f>
        <v>-129.8</v>
      </c>
      <c r="K465" s="0" t="str">
        <f aca="false">F465 &amp; ",  " &amp; G465 &amp; IF(ISBLANK(C465),"", ",  " &amp; H465 &amp; ",  " &amp; I465)</f>
        <v>20.24,  -129.8</v>
      </c>
    </row>
    <row r="466" customFormat="false" ht="12.8" hidden="false" customHeight="false" outlineLevel="0" collapsed="false">
      <c r="A466" s="0" t="n">
        <v>20.2481659269994</v>
      </c>
      <c r="B466" s="0" t="n">
        <v>1895.45805572188</v>
      </c>
      <c r="F466" s="0" t="n">
        <f aca="false">IF(NOT(ISBLANK(A466)),ROUND(A466,2),"")</f>
        <v>20.25</v>
      </c>
      <c r="G466" s="0" t="n">
        <f aca="false">IF(NOT(ISBLANK(B466)),ROUND(B466 + $I$7,1),"")</f>
        <v>-103.5</v>
      </c>
      <c r="K466" s="0" t="str">
        <f aca="false">F466 &amp; ",  " &amp; G466 &amp; IF(ISBLANK(C466),"", ",  " &amp; H466 &amp; ",  " &amp; I466)</f>
        <v>20.25,  -103.5</v>
      </c>
    </row>
    <row r="467" customFormat="false" ht="12.8" hidden="false" customHeight="false" outlineLevel="0" collapsed="false">
      <c r="A467" s="0" t="n">
        <v>20.2549587899647</v>
      </c>
      <c r="B467" s="0" t="n">
        <v>1907.88504328291</v>
      </c>
      <c r="F467" s="0" t="n">
        <f aca="false">IF(NOT(ISBLANK(A467)),ROUND(A467,2),"")</f>
        <v>20.25</v>
      </c>
      <c r="G467" s="0" t="n">
        <f aca="false">IF(NOT(ISBLANK(B467)),ROUND(B467 + $I$7,1),"")</f>
        <v>-91.1</v>
      </c>
      <c r="K467" s="0" t="str">
        <f aca="false">F467 &amp; ",  " &amp; G467 &amp; IF(ISBLANK(C467),"", ",  " &amp; H467 &amp; ",  " &amp; I467)</f>
        <v>20.25,  -91.1</v>
      </c>
    </row>
    <row r="468" customFormat="false" ht="12.8" hidden="false" customHeight="false" outlineLevel="0" collapsed="false">
      <c r="A468" s="0" t="n">
        <v>20.3364731455484</v>
      </c>
      <c r="B468" s="0" t="n">
        <v>1918.93820182079</v>
      </c>
      <c r="F468" s="0" t="n">
        <f aca="false">IF(NOT(ISBLANK(A468)),ROUND(A468,2),"")</f>
        <v>20.34</v>
      </c>
      <c r="G468" s="0" t="n">
        <f aca="false">IF(NOT(ISBLANK(B468)),ROUND(B468 + $I$7,1),"")</f>
        <v>-80.1</v>
      </c>
      <c r="K468" s="0" t="str">
        <f aca="false">F468 &amp; ",  " &amp; G468 &amp; IF(ISBLANK(C468),"", ",  " &amp; H468 &amp; ",  " &amp; I468)</f>
        <v>20.34,  -80.1</v>
      </c>
    </row>
    <row r="469" customFormat="false" ht="12.8" hidden="false" customHeight="false" outlineLevel="0" collapsed="false">
      <c r="A469" s="0" t="n">
        <v>20.3466624399964</v>
      </c>
      <c r="B469" s="0" t="n">
        <v>1895.46712204304</v>
      </c>
      <c r="F469" s="0" t="n">
        <f aca="false">IF(NOT(ISBLANK(A469)),ROUND(A469,2),"")</f>
        <v>20.35</v>
      </c>
      <c r="G469" s="0" t="n">
        <f aca="false">IF(NOT(ISBLANK(B469)),ROUND(B469 + $I$7,1),"")</f>
        <v>-103.5</v>
      </c>
      <c r="K469" s="0" t="str">
        <f aca="false">F469 &amp; ",  " &amp; G469 &amp; IF(ISBLANK(C469),"", ",  " &amp; H469 &amp; ",  " &amp; I469)</f>
        <v>20.35,  -103.5</v>
      </c>
    </row>
    <row r="470" customFormat="false" ht="12.8" hidden="false" customHeight="false" outlineLevel="0" collapsed="false">
      <c r="A470" s="0" t="n">
        <v>20.3772303233403</v>
      </c>
      <c r="B470" s="0" t="n">
        <v>1845.76448653893</v>
      </c>
      <c r="F470" s="0" t="n">
        <f aca="false">IF(NOT(ISBLANK(A470)),ROUND(A470,2),"")</f>
        <v>20.38</v>
      </c>
      <c r="G470" s="0" t="n">
        <f aca="false">IF(NOT(ISBLANK(B470)),ROUND(B470 + $I$7,1),"")</f>
        <v>-153.2</v>
      </c>
      <c r="K470" s="0" t="str">
        <f aca="false">F470 &amp; ",  " &amp; G470 &amp; IF(ISBLANK(C470),"", ",  " &amp; H470 &amp; ",  " &amp; I470)</f>
        <v>20.38,  -153.2</v>
      </c>
    </row>
    <row r="471" customFormat="false" ht="12.8" hidden="false" customHeight="false" outlineLevel="0" collapsed="false">
      <c r="A471" s="0" t="n">
        <v>20.3772303233403</v>
      </c>
      <c r="B471" s="0" t="n">
        <v>1874.75933189975</v>
      </c>
      <c r="F471" s="0" t="n">
        <f aca="false">IF(NOT(ISBLANK(A471)),ROUND(A471,2),"")</f>
        <v>20.38</v>
      </c>
      <c r="G471" s="0" t="n">
        <f aca="false">IF(NOT(ISBLANK(B471)),ROUND(B471 + $I$7,1),"")</f>
        <v>-124.2</v>
      </c>
      <c r="K471" s="0" t="str">
        <f aca="false">F471 &amp; ",  " &amp; G471 &amp; IF(ISBLANK(C471),"", ",  " &amp; H471 &amp; ",  " &amp; I471)</f>
        <v>20.38,  -124.2</v>
      </c>
    </row>
    <row r="472" customFormat="false" ht="12.8" hidden="false" customHeight="false" outlineLevel="0" collapsed="false">
      <c r="A472" s="0" t="n">
        <v>20.4111946381668</v>
      </c>
      <c r="B472" s="0" t="n">
        <v>1837.4833713249</v>
      </c>
      <c r="F472" s="0" t="n">
        <f aca="false">IF(NOT(ISBLANK(A472)),ROUND(A472,2),"")</f>
        <v>20.41</v>
      </c>
      <c r="G472" s="0" t="n">
        <f aca="false">IF(NOT(ISBLANK(B472)),ROUND(B472 + $I$7,1),"")</f>
        <v>-161.5</v>
      </c>
      <c r="K472" s="0" t="str">
        <f aca="false">F472 &amp; ",  " &amp; G472 &amp; IF(ISBLANK(C472),"", ",  " &amp; H472 &amp; ",  " &amp; I472)</f>
        <v>20.41,  -161.5</v>
      </c>
    </row>
    <row r="473" customFormat="false" ht="12.8" hidden="false" customHeight="false" outlineLevel="0" collapsed="false">
      <c r="A473" s="0" t="n">
        <v>20.458744678924</v>
      </c>
      <c r="B473" s="0" t="n">
        <v>1805.73148896488</v>
      </c>
      <c r="F473" s="0" t="n">
        <f aca="false">IF(NOT(ISBLANK(A473)),ROUND(A473,2),"")</f>
        <v>20.46</v>
      </c>
      <c r="G473" s="0" t="n">
        <f aca="false">IF(NOT(ISBLANK(B473)),ROUND(B473 + $I$7,1),"")</f>
        <v>-193.3</v>
      </c>
      <c r="K473" s="0" t="str">
        <f aca="false">F473 &amp; ",  " &amp; G473 &amp; IF(ISBLANK(C473),"", ",  " &amp; H473 &amp; ",  " &amp; I473)</f>
        <v>20.46,  -193.3</v>
      </c>
    </row>
    <row r="474" customFormat="false" ht="12.8" hidden="false" customHeight="false" outlineLevel="0" collapsed="false">
      <c r="A474" s="0" t="n">
        <v>20.4791232678199</v>
      </c>
      <c r="B474" s="0" t="n">
        <v>1815.39831320907</v>
      </c>
      <c r="F474" s="0" t="n">
        <f aca="false">IF(NOT(ISBLANK(A474)),ROUND(A474,2),"")</f>
        <v>20.48</v>
      </c>
      <c r="G474" s="0" t="n">
        <f aca="false">IF(NOT(ISBLANK(B474)),ROUND(B474 + $I$7,1),"")</f>
        <v>-183.6</v>
      </c>
      <c r="K474" s="0" t="str">
        <f aca="false">F474 &amp; ",  " &amp; G474 &amp; IF(ISBLANK(C474),"", ",  " &amp; H474 &amp; ",  " &amp; I474)</f>
        <v>20.48,  -183.6</v>
      </c>
    </row>
    <row r="475" customFormat="false" ht="12.8" hidden="false" customHeight="false" outlineLevel="0" collapsed="false">
      <c r="A475" s="0" t="n">
        <v>20.5402590345077</v>
      </c>
      <c r="B475" s="0" t="n">
        <v>1844.39878594165</v>
      </c>
      <c r="F475" s="0" t="n">
        <f aca="false">IF(NOT(ISBLANK(A475)),ROUND(A475,2),"")</f>
        <v>20.54</v>
      </c>
      <c r="G475" s="0" t="n">
        <f aca="false">IF(NOT(ISBLANK(B475)),ROUND(B475 + $I$7,1),"")</f>
        <v>-154.6</v>
      </c>
      <c r="K475" s="0" t="str">
        <f aca="false">F475 &amp; ",  " &amp; G475 &amp; IF(ISBLANK(C475),"", ",  " &amp; H475 &amp; ",  " &amp; I475)</f>
        <v>20.54,  -154.6</v>
      </c>
    </row>
    <row r="476" customFormat="false" ht="12.8" hidden="false" customHeight="false" outlineLevel="0" collapsed="false">
      <c r="A476" s="0" t="n">
        <v>20.5538447604384</v>
      </c>
      <c r="B476" s="0" t="n">
        <v>1867.87205414175</v>
      </c>
      <c r="F476" s="0" t="n">
        <f aca="false">IF(NOT(ISBLANK(A476)),ROUND(A476,2),"")</f>
        <v>20.55</v>
      </c>
      <c r="G476" s="0" t="n">
        <f aca="false">IF(NOT(ISBLANK(B476)),ROUND(B476 + $I$7,1),"")</f>
        <v>-131.1</v>
      </c>
      <c r="K476" s="0" t="str">
        <f aca="false">F476 &amp; ",  " &amp; G476 &amp; IF(ISBLANK(C476),"", ",  " &amp; H476 &amp; ",  " &amp; I476)</f>
        <v>20.55,  -131.1</v>
      </c>
    </row>
    <row r="477" customFormat="false" ht="12.8" hidden="false" customHeight="false" outlineLevel="0" collapsed="false">
      <c r="A477" s="0" t="n">
        <v>20.5810162122996</v>
      </c>
      <c r="B477" s="0" t="n">
        <v>1891.34657286891</v>
      </c>
      <c r="F477" s="0" t="n">
        <f aca="false">IF(NOT(ISBLANK(A477)),ROUND(A477,2),"")</f>
        <v>20.58</v>
      </c>
      <c r="G477" s="0" t="n">
        <f aca="false">IF(NOT(ISBLANK(B477)),ROUND(B477 + $I$7,1),"")</f>
        <v>-107.7</v>
      </c>
      <c r="K477" s="0" t="str">
        <f aca="false">F477 &amp; ",  " &amp; G477 &amp; IF(ISBLANK(C477),"", ",  " &amp; H477 &amp; ",  " &amp; I477)</f>
        <v>20.58,  -107.7</v>
      </c>
    </row>
    <row r="478" customFormat="false" ht="12.8" hidden="false" customHeight="false" outlineLevel="0" collapsed="false">
      <c r="A478" s="0" t="n">
        <v>20.6081876641609</v>
      </c>
      <c r="B478" s="0" t="n">
        <v>1911.36932429121</v>
      </c>
      <c r="F478" s="0" t="n">
        <f aca="false">IF(NOT(ISBLANK(A478)),ROUND(A478,2),"")</f>
        <v>20.61</v>
      </c>
      <c r="G478" s="0" t="n">
        <f aca="false">IF(NOT(ISBLANK(B478)),ROUND(B478 + $I$7,1),"")</f>
        <v>-87.6</v>
      </c>
      <c r="K478" s="0" t="str">
        <f aca="false">F478 &amp; ",  " &amp; G478 &amp; IF(ISBLANK(C478),"", ",  " &amp; H478 &amp; ",  " &amp; I478)</f>
        <v>20.61,  -87.6</v>
      </c>
    </row>
    <row r="479" customFormat="false" ht="12.8" hidden="false" customHeight="false" outlineLevel="0" collapsed="false">
      <c r="A479" s="0" t="n">
        <v>20.6421519789874</v>
      </c>
      <c r="B479" s="0" t="n">
        <v>1917.5856317576</v>
      </c>
      <c r="F479" s="0" t="n">
        <f aca="false">IF(NOT(ISBLANK(A479)),ROUND(A479,2),"")</f>
        <v>20.64</v>
      </c>
      <c r="G479" s="0" t="n">
        <f aca="false">IF(NOT(ISBLANK(B479)),ROUND(B479 + $I$7,1),"")</f>
        <v>-81.4</v>
      </c>
      <c r="K479" s="0" t="str">
        <f aca="false">F479 &amp; ",  " &amp; G479 &amp; IF(ISBLANK(C479),"", ",  " &amp; H479 &amp; ",  " &amp; I479)</f>
        <v>20.64,  -81.4</v>
      </c>
    </row>
    <row r="480" customFormat="false" ht="12.8" hidden="false" customHeight="false" outlineLevel="0" collapsed="false">
      <c r="A480" s="0" t="n">
        <v>20.6693234308487</v>
      </c>
      <c r="B480" s="0" t="n">
        <v>1909.30389128004</v>
      </c>
      <c r="F480" s="0" t="n">
        <f aca="false">IF(NOT(ISBLANK(A480)),ROUND(A480,2),"")</f>
        <v>20.67</v>
      </c>
      <c r="G480" s="0" t="n">
        <f aca="false">IF(NOT(ISBLANK(B480)),ROUND(B480 + $I$7,1),"")</f>
        <v>-89.7</v>
      </c>
      <c r="K480" s="0" t="str">
        <f aca="false">F480 &amp; ",  " &amp; G480 &amp; IF(ISBLANK(C480),"", ",  " &amp; H480 &amp; ",  " &amp; I480)</f>
        <v>20.67,  -89.7</v>
      </c>
    </row>
    <row r="481" customFormat="false" ht="12.8" hidden="false" customHeight="false" outlineLevel="0" collapsed="false">
      <c r="A481" s="0" t="n">
        <v>20.6727198623313</v>
      </c>
      <c r="B481" s="0" t="n">
        <v>1891.35501392654</v>
      </c>
      <c r="F481" s="0" t="n">
        <f aca="false">IF(NOT(ISBLANK(A481)),ROUND(A481,2),"")</f>
        <v>20.67</v>
      </c>
      <c r="G481" s="0" t="n">
        <f aca="false">IF(NOT(ISBLANK(B481)),ROUND(B481 + $I$7,1),"")</f>
        <v>-107.6</v>
      </c>
      <c r="K481" s="0" t="str">
        <f aca="false">F481 &amp; ",  " &amp; G481 &amp; IF(ISBLANK(C481),"", ",  " &amp; H481 &amp; ",  " &amp; I481)</f>
        <v>20.67,  -107.6</v>
      </c>
    </row>
    <row r="482" customFormat="false" ht="12.8" hidden="false" customHeight="false" outlineLevel="0" collapsed="false">
      <c r="A482" s="0" t="n">
        <v>20.7372520605018</v>
      </c>
      <c r="B482" s="0" t="n">
        <v>1921.04615275185</v>
      </c>
      <c r="F482" s="0" t="n">
        <f aca="false">IF(NOT(ISBLANK(A482)),ROUND(A482,2),"")</f>
        <v>20.74</v>
      </c>
      <c r="G482" s="0" t="n">
        <f aca="false">IF(NOT(ISBLANK(B482)),ROUND(B482 + $I$7,1),"")</f>
        <v>-78</v>
      </c>
      <c r="K482" s="0" t="str">
        <f aca="false">F482 &amp; ",  " &amp; G482 &amp; IF(ISBLANK(C482),"", ",  " &amp; H482 &amp; ",  " &amp; I482)</f>
        <v>20.74,  -78</v>
      </c>
    </row>
    <row r="483" customFormat="false" ht="12.8" hidden="false" customHeight="false" outlineLevel="0" collapsed="false">
      <c r="A483" s="0" t="n">
        <v>20.7440449234671</v>
      </c>
      <c r="B483" s="0" t="n">
        <v>1938.30561453967</v>
      </c>
      <c r="F483" s="0" t="n">
        <f aca="false">IF(NOT(ISBLANK(A483)),ROUND(A483,2),"")</f>
        <v>20.74</v>
      </c>
      <c r="G483" s="0" t="n">
        <f aca="false">IF(NOT(ISBLANK(B483)),ROUND(B483 + $I$7,1),"")</f>
        <v>-60.7</v>
      </c>
      <c r="K483" s="0" t="str">
        <f aca="false">F483 &amp; ",  " &amp; G483 &amp; IF(ISBLANK(C483),"", ",  " &amp; H483 &amp; ",  " &amp; I483)</f>
        <v>20.74,  -60.7</v>
      </c>
    </row>
    <row r="484" customFormat="false" ht="12.8" hidden="false" customHeight="false" outlineLevel="0" collapsed="false">
      <c r="A484" s="0" t="n">
        <v>20.7576306493977</v>
      </c>
      <c r="B484" s="0" t="n">
        <v>1957.63676197395</v>
      </c>
      <c r="F484" s="0" t="n">
        <f aca="false">IF(NOT(ISBLANK(A484)),ROUND(A484,2),"")</f>
        <v>20.76</v>
      </c>
      <c r="G484" s="0" t="n">
        <f aca="false">IF(NOT(ISBLANK(B484)),ROUND(B484 + $I$7,1),"")</f>
        <v>-41.4</v>
      </c>
      <c r="K484" s="0" t="str">
        <f aca="false">F484 &amp; ",  " &amp; G484 &amp; IF(ISBLANK(C484),"", ",  " &amp; H484 &amp; ",  " &amp; I484)</f>
        <v>20.76,  -41.4</v>
      </c>
    </row>
    <row r="485" customFormat="false" ht="12.8" hidden="false" customHeight="false" outlineLevel="0" collapsed="false">
      <c r="A485" s="0" t="n">
        <v>20.764423512363</v>
      </c>
      <c r="B485" s="0" t="n">
        <v>1970.06374953497</v>
      </c>
      <c r="F485" s="0" t="n">
        <f aca="false">IF(NOT(ISBLANK(A485)),ROUND(A485,2),"")</f>
        <v>20.76</v>
      </c>
      <c r="G485" s="0" t="n">
        <f aca="false">IF(NOT(ISBLANK(B485)),ROUND(B485 + $I$7,1),"")</f>
        <v>-28.9</v>
      </c>
      <c r="K485" s="0" t="str">
        <f aca="false">F485 &amp; ",  " &amp; G485 &amp; IF(ISBLANK(C485),"", ",  " &amp; H485 &amp; ",  " &amp; I485)</f>
        <v>20.76,  -28.9</v>
      </c>
    </row>
    <row r="486" customFormat="false" ht="12.8" hidden="false" customHeight="false" outlineLevel="0" collapsed="false">
      <c r="A486" s="0" t="n">
        <v>20.7915949642243</v>
      </c>
      <c r="B486" s="0" t="n">
        <v>1972.82766443297</v>
      </c>
      <c r="F486" s="0" t="n">
        <f aca="false">IF(NOT(ISBLANK(A486)),ROUND(A486,2),"")</f>
        <v>20.79</v>
      </c>
      <c r="G486" s="0" t="n">
        <f aca="false">IF(NOT(ISBLANK(B486)),ROUND(B486 + $I$7,1),"")</f>
        <v>-26.2</v>
      </c>
      <c r="K486" s="0" t="str">
        <f aca="false">F486 &amp; ",  " &amp; G486 &amp; IF(ISBLANK(C486),"", ",  " &amp; H486 &amp; ",  " &amp; I486)</f>
        <v>20.79,  -26.2</v>
      </c>
    </row>
    <row r="487" customFormat="false" ht="12.8" hidden="false" customHeight="false" outlineLevel="0" collapsed="false">
      <c r="A487" s="0" t="n">
        <v>20.8051806901549</v>
      </c>
      <c r="B487" s="0" t="n">
        <v>1960.40255266253</v>
      </c>
      <c r="F487" s="0" t="n">
        <f aca="false">IF(NOT(ISBLANK(A487)),ROUND(A487,2),"")</f>
        <v>20.81</v>
      </c>
      <c r="G487" s="0" t="n">
        <f aca="false">IF(NOT(ISBLANK(B487)),ROUND(B487 + $I$7,1),"")</f>
        <v>-38.6</v>
      </c>
      <c r="K487" s="0" t="str">
        <f aca="false">F487 &amp; ",  " &amp; G487 &amp; IF(ISBLANK(C487),"", ",  " &amp; H487 &amp; ",  " &amp; I487)</f>
        <v>20.81,  -38.6</v>
      </c>
    </row>
    <row r="488" customFormat="false" ht="12.8" hidden="false" customHeight="false" outlineLevel="0" collapsed="false">
      <c r="A488" s="0" t="n">
        <v>20.8255592790508</v>
      </c>
      <c r="B488" s="0" t="n">
        <v>1932.79029001423</v>
      </c>
      <c r="F488" s="0" t="n">
        <f aca="false">IF(NOT(ISBLANK(A488)),ROUND(A488,2),"")</f>
        <v>20.83</v>
      </c>
      <c r="G488" s="0" t="n">
        <f aca="false">IF(NOT(ISBLANK(B488)),ROUND(B488 + $I$7,1),"")</f>
        <v>-66.2</v>
      </c>
      <c r="K488" s="0" t="str">
        <f aca="false">F488 &amp; ",  " &amp; G488 &amp; IF(ISBLANK(C488),"", ",  " &amp; H488 &amp; ",  " &amp; I488)</f>
        <v>20.83,  -66.2</v>
      </c>
    </row>
    <row r="489" customFormat="false" ht="12.8" hidden="false" customHeight="false" outlineLevel="0" collapsed="false">
      <c r="A489" s="0" t="n">
        <v>20.8391450049814</v>
      </c>
      <c r="B489" s="0" t="n">
        <v>1941.07578207295</v>
      </c>
      <c r="F489" s="0" t="n">
        <f aca="false">IF(NOT(ISBLANK(A489)),ROUND(A489,2),"")</f>
        <v>20.84</v>
      </c>
      <c r="G489" s="0" t="n">
        <f aca="false">IF(NOT(ISBLANK(B489)),ROUND(B489 + $I$7,1),"")</f>
        <v>-57.9</v>
      </c>
      <c r="K489" s="0" t="str">
        <f aca="false">F489 &amp; ",  " &amp; G489 &amp; IF(ISBLANK(C489),"", ",  " &amp; H489 &amp; ",  " &amp; I489)</f>
        <v>20.84,  -57.9</v>
      </c>
    </row>
    <row r="490" customFormat="false" ht="12.8" hidden="false" customHeight="false" outlineLevel="0" collapsed="false">
      <c r="A490" s="0" t="n">
        <v>20.8663164568427</v>
      </c>
      <c r="B490" s="0" t="n">
        <v>1964.55030080011</v>
      </c>
      <c r="F490" s="0" t="n">
        <f aca="false">IF(NOT(ISBLANK(A490)),ROUND(A490,2),"")</f>
        <v>20.87</v>
      </c>
      <c r="G490" s="0" t="n">
        <f aca="false">IF(NOT(ISBLANK(B490)),ROUND(B490 + $I$7,1),"")</f>
        <v>-34.4</v>
      </c>
      <c r="K490" s="0" t="str">
        <f aca="false">F490 &amp; ",  " &amp; G490 &amp; IF(ISBLANK(C490),"", ",  " &amp; H490 &amp; ",  " &amp; I490)</f>
        <v>20.87,  -34.4</v>
      </c>
    </row>
    <row r="491" customFormat="false" ht="12.8" hidden="false" customHeight="false" outlineLevel="0" collapsed="false">
      <c r="A491" s="0" t="n">
        <v>20.8799021827733</v>
      </c>
      <c r="B491" s="0" t="n">
        <v>1996.30781053188</v>
      </c>
      <c r="F491" s="0" t="n">
        <f aca="false">IF(NOT(ISBLANK(A491)),ROUND(A491,2),"")</f>
        <v>20.88</v>
      </c>
      <c r="G491" s="0" t="n">
        <f aca="false">IF(NOT(ISBLANK(B491)),ROUND(B491 + $I$7,1),"")</f>
        <v>-2.7</v>
      </c>
      <c r="K491" s="0" t="str">
        <f aca="false">F491 &amp; ",  " &amp; G491 &amp; IF(ISBLANK(C491),"", ",  " &amp; H491 &amp; ",  " &amp; I491)</f>
        <v>20.88,  -2.7</v>
      </c>
    </row>
    <row r="492" customFormat="false" ht="12.8" hidden="false" customHeight="false" outlineLevel="0" collapsed="false">
      <c r="A492" s="0" t="n">
        <v>20.9138664975999</v>
      </c>
      <c r="B492" s="0" t="n">
        <v>1970.07750533258</v>
      </c>
      <c r="F492" s="0" t="n">
        <f aca="false">IF(NOT(ISBLANK(A492)),ROUND(A492,2),"")</f>
        <v>20.91</v>
      </c>
      <c r="G492" s="0" t="n">
        <f aca="false">IF(NOT(ISBLANK(B492)),ROUND(B492 + $I$7,1),"")</f>
        <v>-28.9</v>
      </c>
      <c r="K492" s="0" t="str">
        <f aca="false">F492 &amp; ",  " &amp; G492 &amp; IF(ISBLANK(C492),"", ",  " &amp; H492 &amp; ",  " &amp; I492)</f>
        <v>20.91,  -28.9</v>
      </c>
    </row>
    <row r="493" customFormat="false" ht="12.8" hidden="false" customHeight="false" outlineLevel="0" collapsed="false">
      <c r="A493" s="0" t="n">
        <v>20.9274522235305</v>
      </c>
      <c r="B493" s="0" t="n">
        <v>1950.74885895242</v>
      </c>
      <c r="F493" s="0" t="n">
        <f aca="false">IF(NOT(ISBLANK(A493)),ROUND(A493,2),"")</f>
        <v>20.93</v>
      </c>
      <c r="G493" s="0" t="n">
        <f aca="false">IF(NOT(ISBLANK(B493)),ROUND(B493 + $I$7,1),"")</f>
        <v>-48.3</v>
      </c>
      <c r="K493" s="0" t="str">
        <f aca="false">F493 &amp; ",  " &amp; G493 &amp; IF(ISBLANK(C493),"", ",  " &amp; H493 &amp; ",  " &amp; I493)</f>
        <v>20.93,  -48.3</v>
      </c>
    </row>
    <row r="494" customFormat="false" ht="12.8" hidden="false" customHeight="false" outlineLevel="0" collapsed="false">
      <c r="A494" s="0" t="n">
        <v>20.9682094013223</v>
      </c>
      <c r="B494" s="0" t="n">
        <v>1917.61564440693</v>
      </c>
      <c r="F494" s="0" t="n">
        <f aca="false">IF(NOT(ISBLANK(A494)),ROUND(A494,2),"")</f>
        <v>20.97</v>
      </c>
      <c r="G494" s="0" t="n">
        <f aca="false">IF(NOT(ISBLANK(B494)),ROUND(B494 + $I$7,1),"")</f>
        <v>-81.4</v>
      </c>
      <c r="K494" s="0" t="str">
        <f aca="false">F494 &amp; ",  " &amp; G494 &amp; IF(ISBLANK(C494),"", ",  " &amp; H494 &amp; ",  " &amp; I494)</f>
        <v>20.97,  -81.4</v>
      </c>
    </row>
    <row r="495" customFormat="false" ht="12.8" hidden="false" customHeight="false" outlineLevel="0" collapsed="false">
      <c r="A495" s="0" t="n">
        <v>20.9953808531836</v>
      </c>
      <c r="B495" s="0" t="n">
        <v>1902.43036931966</v>
      </c>
      <c r="F495" s="0" t="n">
        <f aca="false">IF(NOT(ISBLANK(A495)),ROUND(A495,2),"")</f>
        <v>21</v>
      </c>
      <c r="G495" s="0" t="n">
        <f aca="false">IF(NOT(ISBLANK(B495)),ROUND(B495 + $I$7,1),"")</f>
        <v>-96.6</v>
      </c>
      <c r="K495" s="0" t="str">
        <f aca="false">F495 &amp; ",  " &amp; G495 &amp; IF(ISBLANK(C495),"", ",  " &amp; H495 &amp; ",  " &amp; I495)</f>
        <v>21,  -96.6</v>
      </c>
    </row>
    <row r="496" customFormat="false" ht="12.8" hidden="false" customHeight="false" outlineLevel="0" collapsed="false">
      <c r="A496" s="0" t="n">
        <v>21.0361380309755</v>
      </c>
      <c r="B496" s="0" t="n">
        <v>1866.53574093028</v>
      </c>
      <c r="F496" s="0" t="n">
        <f aca="false">IF(NOT(ISBLANK(A496)),ROUND(A496,2),"")</f>
        <v>21.04</v>
      </c>
      <c r="G496" s="0" t="n">
        <f aca="false">IF(NOT(ISBLANK(B496)),ROUND(B496 + $I$7,1),"")</f>
        <v>-132.5</v>
      </c>
      <c r="K496" s="0" t="str">
        <f aca="false">F496 &amp; ",  " &amp; G496 &amp; IF(ISBLANK(C496),"", ",  " &amp; H496 &amp; ",  " &amp; I496)</f>
        <v>21.04,  -132.5</v>
      </c>
    </row>
    <row r="497" customFormat="false" ht="12.8" hidden="false" customHeight="false" outlineLevel="0" collapsed="false">
      <c r="A497" s="0" t="n">
        <v>21.0429308939408</v>
      </c>
      <c r="B497" s="0" t="n">
        <v>1874.82060772547</v>
      </c>
      <c r="F497" s="0" t="n">
        <f aca="false">IF(NOT(ISBLANK(A497)),ROUND(A497,2),"")</f>
        <v>21.04</v>
      </c>
      <c r="G497" s="0" t="n">
        <f aca="false">IF(NOT(ISBLANK(B497)),ROUND(B497 + $I$7,1),"")</f>
        <v>-124.2</v>
      </c>
      <c r="K497" s="0" t="str">
        <f aca="false">F497 &amp; ",  " &amp; G497 &amp; IF(ISBLANK(C497),"", ",  " &amp; H497 &amp; ",  " &amp; I497)</f>
        <v>21.04,  -124.2</v>
      </c>
    </row>
    <row r="498" customFormat="false" ht="12.8" hidden="false" customHeight="false" outlineLevel="0" collapsed="false">
      <c r="A498" s="0" t="n">
        <v>21.0972737976633</v>
      </c>
      <c r="B498" s="0" t="n">
        <v>1895.53621366285</v>
      </c>
      <c r="F498" s="0" t="n">
        <f aca="false">IF(NOT(ISBLANK(A498)),ROUND(A498,2),"")</f>
        <v>21.1</v>
      </c>
      <c r="G498" s="0" t="n">
        <f aca="false">IF(NOT(ISBLANK(B498)),ROUND(B498 + $I$7,1),"")</f>
        <v>-103.5</v>
      </c>
      <c r="K498" s="0" t="str">
        <f aca="false">F498 &amp; ",  " &amp; G498 &amp; IF(ISBLANK(C498),"", ",  " &amp; H498 &amp; ",  " &amp; I498)</f>
        <v>21.1,  -103.5</v>
      </c>
    </row>
    <row r="499" customFormat="false" ht="12.8" hidden="false" customHeight="false" outlineLevel="0" collapsed="false">
      <c r="A499" s="0" t="n">
        <v>21.1040666606286</v>
      </c>
      <c r="B499" s="0" t="n">
        <v>1919.00885659943</v>
      </c>
      <c r="F499" s="0" t="n">
        <f aca="false">IF(NOT(ISBLANK(A499)),ROUND(A499,2),"")</f>
        <v>21.1</v>
      </c>
      <c r="G499" s="0" t="n">
        <f aca="false">IF(NOT(ISBLANK(B499)),ROUND(B499 + $I$7,1),"")</f>
        <v>-80</v>
      </c>
      <c r="K499" s="0" t="str">
        <f aca="false">F499 &amp; ",  " &amp; G499 &amp; IF(ISBLANK(C499),"", ",  " &amp; H499 &amp; ",  " &amp; I499)</f>
        <v>21.1,  -80</v>
      </c>
    </row>
    <row r="500" customFormat="false" ht="12.8" hidden="false" customHeight="false" outlineLevel="0" collapsed="false">
      <c r="A500" s="0" t="n">
        <v>21.1482202699031</v>
      </c>
      <c r="B500" s="0" t="n">
        <v>1948.00776617318</v>
      </c>
      <c r="F500" s="0" t="n">
        <f aca="false">IF(NOT(ISBLANK(A500)),ROUND(A500,2),"")</f>
        <v>21.15</v>
      </c>
      <c r="G500" s="0" t="n">
        <f aca="false">IF(NOT(ISBLANK(B500)),ROUND(B500 + $I$7,1),"")</f>
        <v>-51</v>
      </c>
      <c r="K500" s="0" t="str">
        <f aca="false">F500 &amp; ",  " &amp; G500 &amp; IF(ISBLANK(C500),"", ",  " &amp; H500 &amp; ",  " &amp; I500)</f>
        <v>21.15,  -51</v>
      </c>
    </row>
    <row r="501" customFormat="false" ht="12.8" hidden="false" customHeight="false" outlineLevel="0" collapsed="false">
      <c r="A501" s="0" t="n">
        <v>21.1652024273164</v>
      </c>
      <c r="B501" s="0" t="n">
        <v>1961.81639855144</v>
      </c>
      <c r="F501" s="0" t="n">
        <f aca="false">IF(NOT(ISBLANK(A501)),ROUND(A501,2),"")</f>
        <v>21.17</v>
      </c>
      <c r="G501" s="0" t="n">
        <f aca="false">IF(NOT(ISBLANK(B501)),ROUND(B501 + $I$7,1),"")</f>
        <v>-37.2</v>
      </c>
      <c r="K501" s="0" t="str">
        <f aca="false">F501 &amp; ",  " &amp; G501 &amp; IF(ISBLANK(C501),"", ",  " &amp; H501 &amp; ",  " &amp; I501)</f>
        <v>21.17,  -37.2</v>
      </c>
    </row>
    <row r="502" customFormat="false" ht="12.8" hidden="false" customHeight="false" outlineLevel="0" collapsed="false">
      <c r="A502" s="0" t="n">
        <v>21.1991667421429</v>
      </c>
      <c r="B502" s="0" t="n">
        <v>1974.24588716658</v>
      </c>
      <c r="F502" s="0" t="n">
        <f aca="false">IF(NOT(ISBLANK(A502)),ROUND(A502,2),"")</f>
        <v>21.2</v>
      </c>
      <c r="G502" s="0" t="n">
        <f aca="false">IF(NOT(ISBLANK(B502)),ROUND(B502 + $I$7,1),"")</f>
        <v>-24.8</v>
      </c>
      <c r="K502" s="0" t="str">
        <f aca="false">F502 &amp; ",  " &amp; G502 &amp; IF(ISBLANK(C502),"", ",  " &amp; H502 &amp; ",  " &amp; I502)</f>
        <v>21.2,  -24.8</v>
      </c>
    </row>
    <row r="503" customFormat="false" ht="12.8" hidden="false" customHeight="false" outlineLevel="0" collapsed="false">
      <c r="A503" s="0" t="n">
        <v>21.2399239199348</v>
      </c>
      <c r="B503" s="0" t="n">
        <v>1950.7776210747</v>
      </c>
      <c r="F503" s="0" t="n">
        <f aca="false">IF(NOT(ISBLANK(A503)),ROUND(A503,2),"")</f>
        <v>21.24</v>
      </c>
      <c r="G503" s="0" t="n">
        <f aca="false">IF(NOT(ISBLANK(B503)),ROUND(B503 + $I$7,1),"")</f>
        <v>-48.2</v>
      </c>
      <c r="K503" s="0" t="str">
        <f aca="false">F503 &amp; ",  " &amp; G503 &amp; IF(ISBLANK(C503),"", ",  " &amp; H503 &amp; ",  " &amp; I503)</f>
        <v>21.24,  -48.2</v>
      </c>
    </row>
    <row r="504" customFormat="false" ht="12.8" hidden="false" customHeight="false" outlineLevel="0" collapsed="false">
      <c r="A504" s="0" t="n">
        <v>21.2569060773481</v>
      </c>
      <c r="B504" s="0" t="n">
        <v>1924.54575271658</v>
      </c>
      <c r="F504" s="0" t="n">
        <f aca="false">IF(NOT(ISBLANK(A504)),ROUND(A504,2),"")</f>
        <v>21.26</v>
      </c>
      <c r="G504" s="0" t="n">
        <f aca="false">IF(NOT(ISBLANK(B504)),ROUND(B504 + $I$7,1),"")</f>
        <v>-74.5</v>
      </c>
      <c r="K504" s="0" t="str">
        <f aca="false">F504 &amp; ",  " &amp; G504 &amp; IF(ISBLANK(C504),"", ",  " &amp; H504 &amp; ",  " &amp; I504)</f>
        <v>21.26,  -74.5</v>
      </c>
    </row>
    <row r="505" customFormat="false" ht="12.8" hidden="false" customHeight="false" outlineLevel="0" collapsed="false">
      <c r="A505" s="0" t="n">
        <v>21.2942668236573</v>
      </c>
      <c r="B505" s="0" t="n">
        <v>1899.69646707099</v>
      </c>
      <c r="F505" s="0" t="n">
        <f aca="false">IF(NOT(ISBLANK(A505)),ROUND(A505,2),"")</f>
        <v>21.29</v>
      </c>
      <c r="G505" s="0" t="n">
        <f aca="false">IF(NOT(ISBLANK(B505)),ROUND(B505 + $I$7,1),"")</f>
        <v>-99.3</v>
      </c>
      <c r="K505" s="0" t="str">
        <f aca="false">F505 &amp; ",  " &amp; G505 &amp; IF(ISBLANK(C505),"", ",  " &amp; H505 &amp; ",  " &amp; I505)</f>
        <v>21.29,  -99.3</v>
      </c>
    </row>
    <row r="506" customFormat="false" ht="12.8" hidden="false" customHeight="false" outlineLevel="0" collapsed="false">
      <c r="A506" s="0" t="n">
        <v>21.2942668236573</v>
      </c>
      <c r="B506" s="0" t="n">
        <v>1883.12798400766</v>
      </c>
      <c r="F506" s="0" t="n">
        <f aca="false">IF(NOT(ISBLANK(A506)),ROUND(A506,2),"")</f>
        <v>21.29</v>
      </c>
      <c r="G506" s="0" t="n">
        <f aca="false">IF(NOT(ISBLANK(B506)),ROUND(B506 + $I$7,1),"")</f>
        <v>-115.9</v>
      </c>
      <c r="K506" s="0" t="str">
        <f aca="false">F506 &amp; ",  " &amp; G506 &amp; IF(ISBLANK(C506),"", ",  " &amp; H506 &amp; ",  " &amp; I506)</f>
        <v>21.29,  -115.9</v>
      </c>
    </row>
    <row r="507" customFormat="false" ht="12.8" hidden="false" customHeight="false" outlineLevel="0" collapsed="false">
      <c r="A507" s="0" t="n">
        <v>21.3146454125532</v>
      </c>
      <c r="B507" s="0" t="n">
        <v>1869.3227905788</v>
      </c>
      <c r="F507" s="0" t="n">
        <f aca="false">IF(NOT(ISBLANK(A507)),ROUND(A507,2),"")</f>
        <v>21.31</v>
      </c>
      <c r="G507" s="0" t="n">
        <f aca="false">IF(NOT(ISBLANK(B507)),ROUND(B507 + $I$7,1),"")</f>
        <v>-129.7</v>
      </c>
      <c r="K507" s="0" t="str">
        <f aca="false">F507 &amp; ",  " &amp; G507 &amp; IF(ISBLANK(C507),"", ",  " &amp; H507 &amp; ",  " &amp; I507)</f>
        <v>21.31,  -129.7</v>
      </c>
    </row>
    <row r="508" customFormat="false" ht="12.8" hidden="false" customHeight="false" outlineLevel="0" collapsed="false">
      <c r="A508" s="0" t="n">
        <v>21.365591884793</v>
      </c>
      <c r="B508" s="0" t="n">
        <v>1852.75899699193</v>
      </c>
      <c r="F508" s="0" t="n">
        <f aca="false">IF(NOT(ISBLANK(A508)),ROUND(A508,2),"")</f>
        <v>21.37</v>
      </c>
      <c r="G508" s="0" t="n">
        <f aca="false">IF(NOT(ISBLANK(B508)),ROUND(B508 + $I$7,1),"")</f>
        <v>-146.2</v>
      </c>
      <c r="K508" s="0" t="str">
        <f aca="false">F508 &amp; ",  " &amp; G508 &amp; IF(ISBLANK(C508),"", ",  " &amp; H508 &amp; ",  " &amp; I508)</f>
        <v>21.37,  -146.2</v>
      </c>
    </row>
    <row r="509" customFormat="false" ht="12.8" hidden="false" customHeight="false" outlineLevel="0" collapsed="false">
      <c r="A509" s="0" t="n">
        <v>21.3825740422063</v>
      </c>
      <c r="B509" s="0" t="n">
        <v>1865.18692244825</v>
      </c>
      <c r="F509" s="0" t="n">
        <f aca="false">IF(NOT(ISBLANK(A509)),ROUND(A509,2),"")</f>
        <v>21.38</v>
      </c>
      <c r="G509" s="0" t="n">
        <f aca="false">IF(NOT(ISBLANK(B509)),ROUND(B509 + $I$7,1),"")</f>
        <v>-133.8</v>
      </c>
      <c r="K509" s="0" t="str">
        <f aca="false">F509 &amp; ",  " &amp; G509 &amp; IF(ISBLANK(C509),"", ",  " &amp; H509 &amp; ",  " &amp; I509)</f>
        <v>21.38,  -133.8</v>
      </c>
    </row>
    <row r="510" customFormat="false" ht="12.8" hidden="false" customHeight="false" outlineLevel="0" collapsed="false">
      <c r="A510" s="0" t="n">
        <v>21.3927633366543</v>
      </c>
      <c r="B510" s="0" t="n">
        <v>1895.56341262631</v>
      </c>
      <c r="F510" s="0" t="n">
        <f aca="false">IF(NOT(ISBLANK(A510)),ROUND(A510,2),"")</f>
        <v>21.39</v>
      </c>
      <c r="G510" s="0" t="n">
        <f aca="false">IF(NOT(ISBLANK(B510)),ROUND(B510 + $I$7,1),"")</f>
        <v>-103.4</v>
      </c>
      <c r="K510" s="0" t="str">
        <f aca="false">F510 &amp; ",  " &amp; G510 &amp; IF(ISBLANK(C510),"", ",  " &amp; H510 &amp; ",  " &amp; I510)</f>
        <v>21.39,  -103.4</v>
      </c>
    </row>
    <row r="511" customFormat="false" ht="12.8" hidden="false" customHeight="false" outlineLevel="0" collapsed="false">
      <c r="A511" s="0" t="n">
        <v>21.4063490625849</v>
      </c>
      <c r="B511" s="0" t="n">
        <v>1920.41738774836</v>
      </c>
      <c r="F511" s="0" t="n">
        <f aca="false">IF(NOT(ISBLANK(A511)),ROUND(A511,2),"")</f>
        <v>21.41</v>
      </c>
      <c r="G511" s="0" t="n">
        <f aca="false">IF(NOT(ISBLANK(B511)),ROUND(B511 + $I$7,1),"")</f>
        <v>-78.6</v>
      </c>
      <c r="K511" s="0" t="str">
        <f aca="false">F511 &amp; ",  " &amp; G511 &amp; IF(ISBLANK(C511),"", ",  " &amp; H511 &amp; ",  " &amp; I511)</f>
        <v>21.41,  -78.6</v>
      </c>
    </row>
    <row r="512" customFormat="false" ht="12.8" hidden="false" customHeight="false" outlineLevel="0" collapsed="false">
      <c r="A512" s="0" t="n">
        <v>21.4471062403768</v>
      </c>
      <c r="B512" s="0" t="n">
        <v>1945.27386392451</v>
      </c>
      <c r="F512" s="0" t="n">
        <f aca="false">IF(NOT(ISBLANK(A512)),ROUND(A512,2),"")</f>
        <v>21.45</v>
      </c>
      <c r="G512" s="0" t="n">
        <f aca="false">IF(NOT(ISBLANK(B512)),ROUND(B512 + $I$7,1),"")</f>
        <v>-53.7</v>
      </c>
      <c r="K512" s="0" t="str">
        <f aca="false">F512 &amp; ",  " &amp; G512 &amp; IF(ISBLANK(C512),"", ",  " &amp; H512 &amp; ",  " &amp; I512)</f>
        <v>21.45,  -53.7</v>
      </c>
    </row>
    <row r="513" customFormat="false" ht="12.8" hidden="false" customHeight="false" outlineLevel="0" collapsed="false">
      <c r="A513" s="0" t="n">
        <v>21.4606919663074</v>
      </c>
      <c r="B513" s="0" t="n">
        <v>1971.50854596851</v>
      </c>
      <c r="F513" s="0" t="n">
        <f aca="false">IF(NOT(ISBLANK(A513)),ROUND(A513,2),"")</f>
        <v>21.46</v>
      </c>
      <c r="G513" s="0" t="n">
        <f aca="false">IF(NOT(ISBLANK(B513)),ROUND(B513 + $I$7,1),"")</f>
        <v>-27.5</v>
      </c>
      <c r="K513" s="0" t="str">
        <f aca="false">F513 &amp; ",  " &amp; G513 &amp; IF(ISBLANK(C513),"", ",  " &amp; H513 &amp; ",  " &amp; I513)</f>
        <v>21.46,  -27.5</v>
      </c>
    </row>
    <row r="514" customFormat="false" ht="12.8" hidden="false" customHeight="false" outlineLevel="0" collapsed="false">
      <c r="A514" s="0" t="n">
        <v>21.5456027533738</v>
      </c>
      <c r="B514" s="0" t="n">
        <v>1985.32343098204</v>
      </c>
      <c r="F514" s="0" t="n">
        <f aca="false">IF(NOT(ISBLANK(A514)),ROUND(A514,2),"")</f>
        <v>21.55</v>
      </c>
      <c r="G514" s="0" t="n">
        <f aca="false">IF(NOT(ISBLANK(B514)),ROUND(B514 + $I$7,1),"")</f>
        <v>-13.7</v>
      </c>
      <c r="K514" s="0" t="str">
        <f aca="false">F514 &amp; ",  " &amp; G514 &amp; IF(ISBLANK(C514),"", ",  " &amp; H514 &amp; ",  " &amp; I514)</f>
        <v>21.55,  -13.7</v>
      </c>
    </row>
    <row r="515" customFormat="false" ht="12.8" hidden="false" customHeight="false" outlineLevel="0" collapsed="false">
      <c r="A515" s="0" t="n">
        <v>21.5965492256136</v>
      </c>
      <c r="B515" s="0" t="n">
        <v>1990.85094814628</v>
      </c>
      <c r="F515" s="0" t="n">
        <f aca="false">IF(NOT(ISBLANK(A515)),ROUND(A515,2),"")</f>
        <v>21.6</v>
      </c>
      <c r="G515" s="0" t="n">
        <f aca="false">IF(NOT(ISBLANK(B515)),ROUND(B515 + $I$7,1),"")</f>
        <v>-8.1</v>
      </c>
      <c r="K515" s="0" t="str">
        <f aca="false">F515 &amp; ",  " &amp; G515 &amp; IF(ISBLANK(C515),"", ",  " &amp; H515 &amp; ",  " &amp; I515)</f>
        <v>21.6,  -8.1</v>
      </c>
    </row>
    <row r="516" customFormat="false" ht="12.8" hidden="false" customHeight="false" outlineLevel="0" collapsed="false">
      <c r="A516" s="0" t="n">
        <v>21.6339099719228</v>
      </c>
      <c r="B516" s="0" t="n">
        <v>1993.61580093957</v>
      </c>
      <c r="F516" s="0" t="n">
        <f aca="false">IF(NOT(ISBLANK(A516)),ROUND(A516,2),"")</f>
        <v>21.63</v>
      </c>
      <c r="G516" s="0" t="n">
        <f aca="false">IF(NOT(ISBLANK(B516)),ROUND(B516 + $I$7,1),"")</f>
        <v>-5.4</v>
      </c>
      <c r="K516" s="0" t="str">
        <f aca="false">F516 &amp; ",  " &amp; G516 &amp; IF(ISBLANK(C516),"", ",  " &amp; H516 &amp; ",  " &amp; I516)</f>
        <v>21.63,  -5.4</v>
      </c>
    </row>
    <row r="517" customFormat="false" ht="12.8" hidden="false" customHeight="false" outlineLevel="0" collapsed="false">
      <c r="A517" s="0" t="n">
        <v>21.6746671497147</v>
      </c>
      <c r="B517" s="0" t="n">
        <v>1964.62470715991</v>
      </c>
      <c r="F517" s="0" t="n">
        <f aca="false">IF(NOT(ISBLANK(A517)),ROUND(A517,2),"")</f>
        <v>21.67</v>
      </c>
      <c r="G517" s="0" t="n">
        <f aca="false">IF(NOT(ISBLANK(B517)),ROUND(B517 + $I$7,1),"")</f>
        <v>-34.4</v>
      </c>
      <c r="K517" s="0" t="str">
        <f aca="false">F517 &amp; ",  " &amp; G517 &amp; IF(ISBLANK(C517),"", ",  " &amp; H517 &amp; ",  " &amp; I517)</f>
        <v>21.67,  -34.4</v>
      </c>
    </row>
    <row r="518" customFormat="false" ht="12.8" hidden="false" customHeight="false" outlineLevel="0" collapsed="false">
      <c r="A518" s="0" t="n">
        <v>21.68146001268</v>
      </c>
      <c r="B518" s="0" t="n">
        <v>1931.48836629678</v>
      </c>
      <c r="F518" s="0" t="n">
        <f aca="false">IF(NOT(ISBLANK(A518)),ROUND(A518,2),"")</f>
        <v>21.68</v>
      </c>
      <c r="G518" s="0" t="n">
        <f aca="false">IF(NOT(ISBLANK(B518)),ROUND(B518 + $I$7,1),"")</f>
        <v>-67.5</v>
      </c>
      <c r="K518" s="0" t="str">
        <f aca="false">F518 &amp; ",  " &amp; G518 &amp; IF(ISBLANK(C518),"", ",  " &amp; H518 &amp; ",  " &amp; I518)</f>
        <v>21.68,  -67.5</v>
      </c>
    </row>
    <row r="519" customFormat="false" ht="12.8" hidden="false" customHeight="false" outlineLevel="0" collapsed="false">
      <c r="A519" s="0" t="n">
        <v>21.6950457386106</v>
      </c>
      <c r="B519" s="0" t="n">
        <v>1909.39830607273</v>
      </c>
      <c r="F519" s="0" t="n">
        <f aca="false">IF(NOT(ISBLANK(A519)),ROUND(A519,2),"")</f>
        <v>21.7</v>
      </c>
      <c r="G519" s="0" t="n">
        <f aca="false">IF(NOT(ISBLANK(B519)),ROUND(B519 + $I$7,1),"")</f>
        <v>-89.6</v>
      </c>
      <c r="K519" s="0" t="str">
        <f aca="false">F519 &amp; ",  " &amp; G519 &amp; IF(ISBLANK(C519),"", ",  " &amp; H519 &amp; ",  " &amp; I519)</f>
        <v>21.7,  -89.6</v>
      </c>
    </row>
    <row r="520" customFormat="false" ht="12.8" hidden="false" customHeight="false" outlineLevel="0" collapsed="false">
      <c r="A520" s="0" t="n">
        <v>21.7018386015759</v>
      </c>
      <c r="B520" s="0" t="n">
        <v>1858.31277522433</v>
      </c>
      <c r="F520" s="0" t="n">
        <f aca="false">IF(NOT(ISBLANK(A520)),ROUND(A520,2),"")</f>
        <v>21.7</v>
      </c>
      <c r="G520" s="0" t="n">
        <f aca="false">IF(NOT(ISBLANK(B520)),ROUND(B520 + $I$7,1),"")</f>
        <v>-140.7</v>
      </c>
      <c r="K520" s="0" t="str">
        <f aca="false">F520 &amp; ",  " &amp; G520 &amp; IF(ISBLANK(C520),"", ",  " &amp; H520 &amp; ",  " &amp; I520)</f>
        <v>21.7,  -140.7</v>
      </c>
    </row>
    <row r="521" customFormat="false" ht="12.8" hidden="false" customHeight="false" outlineLevel="0" collapsed="false">
      <c r="A521" s="0" t="n">
        <v>21.7154243275066</v>
      </c>
      <c r="B521" s="0" t="n">
        <v>1873.50180189277</v>
      </c>
      <c r="F521" s="0" t="n">
        <f aca="false">IF(NOT(ISBLANK(A521)),ROUND(A521,2),"")</f>
        <v>21.72</v>
      </c>
      <c r="G521" s="0" t="n">
        <f aca="false">IF(NOT(ISBLANK(B521)),ROUND(B521 + $I$7,1),"")</f>
        <v>-125.5</v>
      </c>
      <c r="K521" s="0" t="str">
        <f aca="false">F521 &amp; ",  " &amp; G521 &amp; IF(ISBLANK(C521),"", ",  " &amp; H521 &amp; ",  " &amp; I521)</f>
        <v>21.72,  -125.5</v>
      </c>
    </row>
    <row r="522" customFormat="false" ht="12.8" hidden="false" customHeight="false" outlineLevel="0" collapsed="false">
      <c r="A522" s="0" t="n">
        <v>21.7358029164025</v>
      </c>
      <c r="B522" s="0" t="n">
        <v>1888.69145382474</v>
      </c>
      <c r="F522" s="0" t="n">
        <f aca="false">IF(NOT(ISBLANK(A522)),ROUND(A522,2),"")</f>
        <v>21.74</v>
      </c>
      <c r="G522" s="0" t="n">
        <f aca="false">IF(NOT(ISBLANK(B522)),ROUND(B522 + $I$7,1),"")</f>
        <v>-110.3</v>
      </c>
      <c r="K522" s="0" t="str">
        <f aca="false">F522 &amp; ",  " &amp; G522 &amp; IF(ISBLANK(C522),"", ",  " &amp; H522 &amp; ",  " &amp; I522)</f>
        <v>21.74,  -110.3</v>
      </c>
    </row>
    <row r="523" customFormat="false" ht="12.8" hidden="false" customHeight="false" outlineLevel="0" collapsed="false">
      <c r="A523" s="0" t="n">
        <v>21.7425957793678</v>
      </c>
      <c r="B523" s="0" t="n">
        <v>1902.49914830771</v>
      </c>
      <c r="F523" s="0" t="n">
        <f aca="false">IF(NOT(ISBLANK(A523)),ROUND(A523,2),"")</f>
        <v>21.74</v>
      </c>
      <c r="G523" s="0" t="n">
        <f aca="false">IF(NOT(ISBLANK(B523)),ROUND(B523 + $I$7,1),"")</f>
        <v>-96.5</v>
      </c>
      <c r="K523" s="0" t="str">
        <f aca="false">F523 &amp; ",  " &amp; G523 &amp; IF(ISBLANK(C523),"", ",  " &amp; H523 &amp; ",  " &amp; I523)</f>
        <v>21.74,  -96.5</v>
      </c>
    </row>
    <row r="524" customFormat="false" ht="12.8" hidden="false" customHeight="false" outlineLevel="0" collapsed="false">
      <c r="A524" s="0" t="n">
        <v>21.7765600941944</v>
      </c>
      <c r="B524" s="0" t="n">
        <v>1894.21803309368</v>
      </c>
      <c r="F524" s="0" t="n">
        <f aca="false">IF(NOT(ISBLANK(A524)),ROUND(A524,2),"")</f>
        <v>21.78</v>
      </c>
      <c r="G524" s="0" t="n">
        <f aca="false">IF(NOT(ISBLANK(B524)),ROUND(B524 + $I$7,1),"")</f>
        <v>-104.8</v>
      </c>
      <c r="K524" s="0" t="str">
        <f aca="false">F524 &amp; ",  " &amp; G524 &amp; IF(ISBLANK(C524),"", ",  " &amp; H524 &amp; ",  " &amp; I524)</f>
        <v>21.78,  -104.8</v>
      </c>
    </row>
    <row r="525" customFormat="false" ht="12.8" hidden="false" customHeight="false" outlineLevel="0" collapsed="false">
      <c r="A525" s="0" t="n">
        <v>21.779956525677</v>
      </c>
      <c r="B525" s="0" t="n">
        <v>1850.03572422324</v>
      </c>
      <c r="F525" s="0" t="n">
        <f aca="false">IF(NOT(ISBLANK(A525)),ROUND(A525,2),"")</f>
        <v>21.78</v>
      </c>
      <c r="G525" s="0" t="n">
        <f aca="false">IF(NOT(ISBLANK(B525)),ROUND(B525 + $I$7,1),"")</f>
        <v>-149</v>
      </c>
      <c r="K525" s="0" t="str">
        <f aca="false">F525 &amp; ",  " &amp; G525 &amp; IF(ISBLANK(C525),"", ",  " &amp; H525 &amp; ",  " &amp; I525)</f>
        <v>21.78,  -149</v>
      </c>
    </row>
    <row r="526" customFormat="false" ht="12.8" hidden="false" customHeight="false" outlineLevel="0" collapsed="false">
      <c r="A526" s="0" t="n">
        <v>21.790145820125</v>
      </c>
      <c r="B526" s="0" t="n">
        <v>1837.61029982103</v>
      </c>
      <c r="F526" s="0" t="n">
        <f aca="false">IF(NOT(ISBLANK(A526)),ROUND(A526,2),"")</f>
        <v>21.79</v>
      </c>
      <c r="G526" s="0" t="n">
        <f aca="false">IF(NOT(ISBLANK(B526)),ROUND(B526 + $I$7,1),"")</f>
        <v>-161.4</v>
      </c>
      <c r="K526" s="0" t="str">
        <f aca="false">F526 &amp; ",  " &amp; G526 &amp; IF(ISBLANK(C526),"", ",  " &amp; H526 &amp; ",  " &amp; I526)</f>
        <v>21.79,  -161.4</v>
      </c>
    </row>
    <row r="527" customFormat="false" ht="12.8" hidden="false" customHeight="false" outlineLevel="0" collapsed="false">
      <c r="A527" s="0" t="n">
        <v>21.8173172719862</v>
      </c>
      <c r="B527" s="0" t="n">
        <v>1829.32855934348</v>
      </c>
      <c r="F527" s="0" t="n">
        <f aca="false">IF(NOT(ISBLANK(A527)),ROUND(A527,2),"")</f>
        <v>21.82</v>
      </c>
      <c r="G527" s="0" t="n">
        <f aca="false">IF(NOT(ISBLANK(B527)),ROUND(B527 + $I$7,1),"")</f>
        <v>-169.7</v>
      </c>
      <c r="K527" s="0" t="str">
        <f aca="false">F527 &amp; ",  " &amp; G527 &amp; IF(ISBLANK(C527),"", ",  " &amp; H527 &amp; ",  " &amp; I527)</f>
        <v>21.82,  -169.7</v>
      </c>
    </row>
    <row r="528" customFormat="false" ht="12.8" hidden="false" customHeight="false" outlineLevel="0" collapsed="false">
      <c r="A528" s="0" t="n">
        <v>21.8410922923648</v>
      </c>
      <c r="B528" s="0" t="n">
        <v>1847.2799377511</v>
      </c>
      <c r="F528" s="0" t="n">
        <f aca="false">IF(NOT(ISBLANK(A528)),ROUND(A528,2),"")</f>
        <v>21.84</v>
      </c>
      <c r="G528" s="0" t="n">
        <f aca="false">IF(NOT(ISBLANK(B528)),ROUND(B528 + $I$7,1),"")</f>
        <v>-151.7</v>
      </c>
      <c r="K528" s="0" t="str">
        <f aca="false">F528 &amp; ",  " &amp; G528 &amp; IF(ISBLANK(C528),"", ",  " &amp; H528 &amp; ",  " &amp; I528)</f>
        <v>21.84,  -151.7</v>
      </c>
    </row>
    <row r="529" customFormat="false" ht="12.8" hidden="false" customHeight="false" outlineLevel="0" collapsed="false">
      <c r="A529" s="0" t="n">
        <v>21.8512815868128</v>
      </c>
      <c r="B529" s="0" t="n">
        <v>1879.0371348511</v>
      </c>
      <c r="F529" s="0" t="n">
        <f aca="false">IF(NOT(ISBLANK(A529)),ROUND(A529,2),"")</f>
        <v>21.85</v>
      </c>
      <c r="G529" s="0" t="n">
        <f aca="false">IF(NOT(ISBLANK(B529)),ROUND(B529 + $I$7,1),"")</f>
        <v>-120</v>
      </c>
      <c r="K529" s="0" t="str">
        <f aca="false">F529 &amp; ",  " &amp; G529 &amp; IF(ISBLANK(C529),"", ",  " &amp; H529 &amp; ",  " &amp; I529)</f>
        <v>21.85,  -120</v>
      </c>
    </row>
    <row r="530" customFormat="false" ht="12.8" hidden="false" customHeight="false" outlineLevel="0" collapsed="false">
      <c r="A530" s="0" t="n">
        <v>21.8580744497781</v>
      </c>
      <c r="B530" s="0" t="n">
        <v>1903.89048470962</v>
      </c>
      <c r="F530" s="0" t="n">
        <f aca="false">IF(NOT(ISBLANK(A530)),ROUND(A530,2),"")</f>
        <v>21.86</v>
      </c>
      <c r="G530" s="0" t="n">
        <f aca="false">IF(NOT(ISBLANK(B530)),ROUND(B530 + $I$7,1),"")</f>
        <v>-95.1</v>
      </c>
      <c r="K530" s="0" t="str">
        <f aca="false">F530 &amp; ",  " &amp; G530 &amp; IF(ISBLANK(C530),"", ",  " &amp; H530 &amp; ",  " &amp; I530)</f>
        <v>21.86,  -95.1</v>
      </c>
    </row>
    <row r="531" customFormat="false" ht="12.8" hidden="false" customHeight="false" outlineLevel="0" collapsed="false">
      <c r="A531" s="0" t="n">
        <v>21.878453038674</v>
      </c>
      <c r="B531" s="0" t="n">
        <v>1934.26791278297</v>
      </c>
      <c r="F531" s="0" t="n">
        <f aca="false">IF(NOT(ISBLANK(A531)),ROUND(A531,2),"")</f>
        <v>21.88</v>
      </c>
      <c r="G531" s="0" t="n">
        <f aca="false">IF(NOT(ISBLANK(B531)),ROUND(B531 + $I$7,1),"")</f>
        <v>-64.7</v>
      </c>
      <c r="K531" s="0" t="str">
        <f aca="false">F531 &amp; ",  " &amp; G531 &amp; IF(ISBLANK(C531),"", ",  " &amp; H531 &amp; ",  " &amp; I531)</f>
        <v>21.88,  -64.7</v>
      </c>
    </row>
    <row r="532" customFormat="false" ht="12.8" hidden="false" customHeight="false" outlineLevel="0" collapsed="false">
      <c r="A532" s="0" t="n">
        <v>21.8920387646047</v>
      </c>
      <c r="B532" s="0" t="n">
        <v>1898.37078333948</v>
      </c>
      <c r="F532" s="0" t="n">
        <f aca="false">IF(NOT(ISBLANK(A532)),ROUND(A532,2),"")</f>
        <v>21.89</v>
      </c>
      <c r="G532" s="0" t="n">
        <f aca="false">IF(NOT(ISBLANK(B532)),ROUND(B532 + $I$7,1),"")</f>
        <v>-100.6</v>
      </c>
      <c r="K532" s="0" t="str">
        <f aca="false">F532 &amp; ",  " &amp; G532 &amp; IF(ISBLANK(C532),"", ",  " &amp; H532 &amp; ",  " &amp; I532)</f>
        <v>21.89,  -100.6</v>
      </c>
    </row>
    <row r="533" customFormat="false" ht="12.8" hidden="false" customHeight="false" outlineLevel="0" collapsed="false">
      <c r="A533" s="0" t="n">
        <v>21.9192102164659</v>
      </c>
      <c r="B533" s="0" t="n">
        <v>1930.12954359831</v>
      </c>
      <c r="F533" s="0" t="n">
        <f aca="false">IF(NOT(ISBLANK(A533)),ROUND(A533,2),"")</f>
        <v>21.92</v>
      </c>
      <c r="G533" s="0" t="n">
        <f aca="false">IF(NOT(ISBLANK(B533)),ROUND(B533 + $I$7,1),"")</f>
        <v>-68.9</v>
      </c>
      <c r="K533" s="0" t="str">
        <f aca="false">F533 &amp; ",  " &amp; G533 &amp; IF(ISBLANK(C533),"", ",  " &amp; H533 &amp; ",  " &amp; I533)</f>
        <v>21.92,  -68.9</v>
      </c>
    </row>
    <row r="534" customFormat="false" ht="12.8" hidden="false" customHeight="false" outlineLevel="0" collapsed="false">
      <c r="A534" s="0" t="n">
        <v>21.9192102164659</v>
      </c>
      <c r="B534" s="0" t="n">
        <v>1966.02792356885</v>
      </c>
      <c r="F534" s="0" t="n">
        <f aca="false">IF(NOT(ISBLANK(A534)),ROUND(A534,2),"")</f>
        <v>21.92</v>
      </c>
      <c r="G534" s="0" t="n">
        <f aca="false">IF(NOT(ISBLANK(B534)),ROUND(B534 + $I$7,1),"")</f>
        <v>-33</v>
      </c>
      <c r="K534" s="0" t="str">
        <f aca="false">F534 &amp; ",  " &amp; G534 &amp; IF(ISBLANK(C534),"", ",  " &amp; H534 &amp; ",  " &amp; I534)</f>
        <v>21.92,  -33</v>
      </c>
    </row>
    <row r="535" customFormat="false" ht="12.8" hidden="false" customHeight="false" outlineLevel="0" collapsed="false">
      <c r="A535" s="0" t="n">
        <v>21.9327959423965</v>
      </c>
      <c r="B535" s="0" t="n">
        <v>1954.98351872036</v>
      </c>
      <c r="F535" s="0" t="n">
        <f aca="false">IF(NOT(ISBLANK(A535)),ROUND(A535,2),"")</f>
        <v>21.93</v>
      </c>
      <c r="G535" s="0" t="n">
        <f aca="false">IF(NOT(ISBLANK(B535)),ROUND(B535 + $I$7,1),"")</f>
        <v>-44</v>
      </c>
      <c r="K535" s="0" t="str">
        <f aca="false">F535 &amp; ",  " &amp; G535 &amp; IF(ISBLANK(C535),"", ",  " &amp; H535 &amp; ",  " &amp; I535)</f>
        <v>21.93,  -44</v>
      </c>
    </row>
    <row r="536" customFormat="false" ht="12.8" hidden="false" customHeight="false" outlineLevel="0" collapsed="false">
      <c r="A536" s="0" t="n">
        <v>21.9599673942578</v>
      </c>
      <c r="B536" s="0" t="n">
        <v>1909.42269135031</v>
      </c>
      <c r="F536" s="0" t="n">
        <f aca="false">IF(NOT(ISBLANK(A536)),ROUND(A536,2),"")</f>
        <v>21.96</v>
      </c>
      <c r="G536" s="0" t="n">
        <f aca="false">IF(NOT(ISBLANK(B536)),ROUND(B536 + $I$7,1),"")</f>
        <v>-89.6</v>
      </c>
      <c r="K536" s="0" t="str">
        <f aca="false">F536 &amp; ",  " &amp; G536 &amp; IF(ISBLANK(C536),"", ",  " &amp; H536 &amp; ",  " &amp; I536)</f>
        <v>21.96,  -89.6</v>
      </c>
    </row>
    <row r="537" customFormat="false" ht="12.8" hidden="false" customHeight="false" outlineLevel="0" collapsed="false">
      <c r="A537" s="0" t="n">
        <v>21.976949551671</v>
      </c>
      <c r="B537" s="0" t="n">
        <v>1940.49016025287</v>
      </c>
      <c r="F537" s="0" t="n">
        <f aca="false">IF(NOT(ISBLANK(A537)),ROUND(A537,2),"")</f>
        <v>21.98</v>
      </c>
      <c r="G537" s="0" t="n">
        <f aca="false">IF(NOT(ISBLANK(B537)),ROUND(B537 + $I$7,1),"")</f>
        <v>-58.5</v>
      </c>
      <c r="K537" s="0" t="str">
        <f aca="false">F537 &amp; ",  " &amp; G537 &amp; IF(ISBLANK(C537),"", ",  " &amp; H537 &amp; ",  " &amp; I537)</f>
        <v>21.98,  -58.5</v>
      </c>
    </row>
    <row r="538" customFormat="false" ht="12.8" hidden="false" customHeight="false" outlineLevel="0" collapsed="false">
      <c r="A538" s="0" t="n">
        <v>21.987138846119</v>
      </c>
      <c r="B538" s="0" t="n">
        <v>1967.41488312607</v>
      </c>
      <c r="F538" s="0" t="n">
        <f aca="false">IF(NOT(ISBLANK(A538)),ROUND(A538,2),"")</f>
        <v>21.99</v>
      </c>
      <c r="G538" s="0" t="n">
        <f aca="false">IF(NOT(ISBLANK(B538)),ROUND(B538 + $I$7,1),"")</f>
        <v>-31.6</v>
      </c>
      <c r="K538" s="0" t="str">
        <f aca="false">F538 &amp; ",  " &amp; G538 &amp; IF(ISBLANK(C538),"", ",  " &amp; H538 &amp; ",  " &amp; I538)</f>
        <v>21.99,  -31.6</v>
      </c>
    </row>
    <row r="539" customFormat="false" ht="12.8" hidden="false" customHeight="false" outlineLevel="0" collapsed="false">
      <c r="A539" s="0" t="n">
        <v>22.0618603387374</v>
      </c>
      <c r="B539" s="0" t="n">
        <v>1924.61984644461</v>
      </c>
      <c r="F539" s="0" t="n">
        <f aca="false">IF(NOT(ISBLANK(A539)),ROUND(A539,2),"")</f>
        <v>22.06</v>
      </c>
      <c r="G539" s="0" t="n">
        <f aca="false">IF(NOT(ISBLANK(B539)),ROUND(B539 + $I$7,1),"")</f>
        <v>-74.4</v>
      </c>
      <c r="K539" s="0" t="str">
        <f aca="false">F539 &amp; ",  " &amp; G539 &amp; IF(ISBLANK(C539),"", ",  " &amp; H539 &amp; ",  " &amp; I539)</f>
        <v>22.06,  -74.4</v>
      </c>
    </row>
    <row r="540" customFormat="false" ht="12.8" hidden="false" customHeight="false" outlineLevel="0" collapsed="false">
      <c r="A540" s="0" t="n">
        <v>22.0788424961507</v>
      </c>
      <c r="B540" s="0" t="n">
        <v>1862.48959811595</v>
      </c>
      <c r="F540" s="0" t="n">
        <f aca="false">IF(NOT(ISBLANK(A540)),ROUND(A540,2),"")</f>
        <v>22.08</v>
      </c>
      <c r="G540" s="0" t="n">
        <f aca="false">IF(NOT(ISBLANK(B540)),ROUND(B540 + $I$7,1),"")</f>
        <v>-136.5</v>
      </c>
      <c r="K540" s="0" t="str">
        <f aca="false">F540 &amp; ",  " &amp; G540 &amp; IF(ISBLANK(C540),"", ",  " &amp; H540 &amp; ",  " &amp; I540)</f>
        <v>22.08,  -136.5</v>
      </c>
    </row>
    <row r="541" customFormat="false" ht="12.8" hidden="false" customHeight="false" outlineLevel="0" collapsed="false">
      <c r="A541" s="0" t="n">
        <v>22.095824653564</v>
      </c>
      <c r="B541" s="0" t="n">
        <v>1898.38954124532</v>
      </c>
      <c r="F541" s="0" t="n">
        <f aca="false">IF(NOT(ISBLANK(A541)),ROUND(A541,2),"")</f>
        <v>22.1</v>
      </c>
      <c r="G541" s="0" t="n">
        <f aca="false">IF(NOT(ISBLANK(B541)),ROUND(B541 + $I$7,1),"")</f>
        <v>-100.6</v>
      </c>
      <c r="K541" s="0" t="str">
        <f aca="false">F541 &amp; ",  " &amp; G541 &amp; IF(ISBLANK(C541),"", ",  " &amp; H541 &amp; ",  " &amp; I541)</f>
        <v>22.1,  -100.6</v>
      </c>
    </row>
    <row r="542" customFormat="false" ht="12.8" hidden="false" customHeight="false" outlineLevel="0" collapsed="false">
      <c r="A542" s="0" t="n">
        <v>22.1365818313559</v>
      </c>
      <c r="B542" s="0" t="n">
        <v>1852.82996440233</v>
      </c>
      <c r="F542" s="0" t="n">
        <f aca="false">IF(NOT(ISBLANK(A542)),ROUND(A542,2),"")</f>
        <v>22.14</v>
      </c>
      <c r="G542" s="0" t="n">
        <f aca="false">IF(NOT(ISBLANK(B542)),ROUND(B542 + $I$7,1),"")</f>
        <v>-146.2</v>
      </c>
      <c r="K542" s="0" t="str">
        <f aca="false">F542 &amp; ",  " &amp; G542 &amp; IF(ISBLANK(C542),"", ",  " &amp; H542 &amp; ",  " &amp; I542)</f>
        <v>22.14,  -146.2</v>
      </c>
    </row>
    <row r="543" customFormat="false" ht="12.8" hidden="false" customHeight="false" outlineLevel="0" collapsed="false">
      <c r="A543" s="0" t="n">
        <v>22.184131872113</v>
      </c>
      <c r="B543" s="0" t="n">
        <v>1872.16423815424</v>
      </c>
      <c r="F543" s="0" t="n">
        <f aca="false">IF(NOT(ISBLANK(A543)),ROUND(A543,2),"")</f>
        <v>22.18</v>
      </c>
      <c r="G543" s="0" t="n">
        <f aca="false">IF(NOT(ISBLANK(B543)),ROUND(B543 + $I$7,1),"")</f>
        <v>-126.8</v>
      </c>
      <c r="K543" s="0" t="str">
        <f aca="false">F543 &amp; ",  " &amp; G543 &amp; IF(ISBLANK(C543),"", ",  " &amp; H543 &amp; ",  " &amp; I543)</f>
        <v>22.18,  -126.8</v>
      </c>
    </row>
    <row r="544" customFormat="false" ht="12.8" hidden="false" customHeight="false" outlineLevel="0" collapsed="false">
      <c r="A544" s="0" t="n">
        <v>22.1977175980437</v>
      </c>
      <c r="B544" s="0" t="n">
        <v>1881.8304371349</v>
      </c>
      <c r="F544" s="0" t="n">
        <f aca="false">IF(NOT(ISBLANK(A544)),ROUND(A544,2),"")</f>
        <v>22.2</v>
      </c>
      <c r="G544" s="0" t="n">
        <f aca="false">IF(NOT(ISBLANK(B544)),ROUND(B544 + $I$7,1),"")</f>
        <v>-117.2</v>
      </c>
      <c r="K544" s="0" t="str">
        <f aca="false">F544 &amp; ",  " &amp; G544 &amp; IF(ISBLANK(C544),"", ",  " &amp; H544 &amp; ",  " &amp; I544)</f>
        <v>22.2,  -117.2</v>
      </c>
    </row>
    <row r="545" customFormat="false" ht="12.8" hidden="false" customHeight="false" outlineLevel="0" collapsed="false">
      <c r="A545" s="0" t="n">
        <v>22.2520605017661</v>
      </c>
      <c r="B545" s="0" t="n">
        <v>1873.55119771146</v>
      </c>
      <c r="F545" s="0" t="n">
        <f aca="false">IF(NOT(ISBLANK(A545)),ROUND(A545,2),"")</f>
        <v>22.25</v>
      </c>
      <c r="G545" s="0" t="n">
        <f aca="false">IF(NOT(ISBLANK(B545)),ROUND(B545 + $I$7,1),"")</f>
        <v>-125.4</v>
      </c>
      <c r="K545" s="0" t="str">
        <f aca="false">F545 &amp; ",  " &amp; G545 &amp; IF(ISBLANK(C545),"", ",  " &amp; H545 &amp; ",  " &amp; I545)</f>
        <v>22.25,  -125.4</v>
      </c>
    </row>
    <row r="546" customFormat="false" ht="12.8" hidden="false" customHeight="false" outlineLevel="0" collapsed="false">
      <c r="A546" s="0" t="n">
        <v>22.2656462276968</v>
      </c>
      <c r="B546" s="0" t="n">
        <v>1856.98396517519</v>
      </c>
      <c r="F546" s="0" t="n">
        <f aca="false">IF(NOT(ISBLANK(A546)),ROUND(A546,2),"")</f>
        <v>22.27</v>
      </c>
      <c r="G546" s="0" t="n">
        <f aca="false">IF(NOT(ISBLANK(B546)),ROUND(B546 + $I$7,1),"")</f>
        <v>-142</v>
      </c>
      <c r="K546" s="0" t="str">
        <f aca="false">F546 &amp; ",  " &amp; G546 &amp; IF(ISBLANK(C546),"", ",  " &amp; H546 &amp; ",  " &amp; I546)</f>
        <v>22.27,  -142</v>
      </c>
    </row>
    <row r="547" customFormat="false" ht="12.8" hidden="false" customHeight="false" outlineLevel="0" collapsed="false">
      <c r="A547" s="0" t="n">
        <v>22.2962141110407</v>
      </c>
      <c r="B547" s="0" t="n">
        <v>1823.84981273441</v>
      </c>
      <c r="F547" s="0" t="n">
        <f aca="false">IF(NOT(ISBLANK(A547)),ROUND(A547,2),"")</f>
        <v>22.3</v>
      </c>
      <c r="G547" s="0" t="n">
        <f aca="false">IF(NOT(ISBLANK(B547)),ROUND(B547 + $I$7,1),"")</f>
        <v>-175.2</v>
      </c>
      <c r="K547" s="0" t="str">
        <f aca="false">F547 &amp; ",  " &amp; G547 &amp; IF(ISBLANK(C547),"", ",  " &amp; H547 &amp; ",  " &amp; I547)</f>
        <v>22.3,  -175.2</v>
      </c>
    </row>
    <row r="548" customFormat="false" ht="12.8" hidden="false" customHeight="false" outlineLevel="0" collapsed="false">
      <c r="A548" s="0" t="n">
        <v>22.3064034054886</v>
      </c>
      <c r="B548" s="0" t="n">
        <v>1798.99802603471</v>
      </c>
      <c r="F548" s="0" t="n">
        <f aca="false">IF(NOT(ISBLANK(A548)),ROUND(A548,2),"")</f>
        <v>22.31</v>
      </c>
      <c r="G548" s="0" t="n">
        <f aca="false">IF(NOT(ISBLANK(B548)),ROUND(B548 + $I$7,1),"")</f>
        <v>-200</v>
      </c>
      <c r="K548" s="0" t="str">
        <f aca="false">F548 &amp; ",  " &amp; G548 &amp; IF(ISBLANK(C548),"", ",  " &amp; H548 &amp; ",  " &amp; I548)</f>
        <v>22.31,  -200</v>
      </c>
    </row>
    <row r="549" customFormat="false" ht="12.8" hidden="false" customHeight="false" outlineLevel="0" collapsed="false">
      <c r="A549" s="0" t="n">
        <v>22.3199891314193</v>
      </c>
      <c r="B549" s="0" t="n">
        <v>1770.00443120094</v>
      </c>
      <c r="F549" s="0" t="n">
        <f aca="false">IF(NOT(ISBLANK(A549)),ROUND(A549,2),"")</f>
        <v>22.32</v>
      </c>
      <c r="G549" s="0" t="n">
        <f aca="false">IF(NOT(ISBLANK(B549)),ROUND(B549 + $I$7,1),"")</f>
        <v>-229</v>
      </c>
      <c r="K549" s="0" t="str">
        <f aca="false">F549 &amp; ",  " &amp; G549 &amp; IF(ISBLANK(C549),"", ",  " &amp; H549 &amp; ",  " &amp; I549)</f>
        <v>22.32,  -229</v>
      </c>
    </row>
    <row r="550" customFormat="false" ht="12.8" hidden="false" customHeight="false" outlineLevel="0" collapsed="false">
      <c r="A550" s="0" t="n">
        <v>22.3301784258672</v>
      </c>
      <c r="B550" s="0" t="n">
        <v>1745.15264450124</v>
      </c>
      <c r="F550" s="0" t="n">
        <f aca="false">IF(NOT(ISBLANK(A550)),ROUND(A550,2),"")</f>
        <v>22.33</v>
      </c>
      <c r="G550" s="0" t="n">
        <f aca="false">IF(NOT(ISBLANK(B550)),ROUND(B550 + $I$7,1),"")</f>
        <v>-253.8</v>
      </c>
      <c r="K550" s="0" t="str">
        <f aca="false">F550 &amp; ",  " &amp; G550 &amp; IF(ISBLANK(C550),"", ",  " &amp; H550 &amp; ",  " &amp; I550)</f>
        <v>22.33,  -253.8</v>
      </c>
    </row>
    <row r="551" customFormat="false" ht="12.8" hidden="false" customHeight="false" outlineLevel="0" collapsed="false">
      <c r="A551" s="0" t="n">
        <v>22.3539534462458</v>
      </c>
      <c r="B551" s="0" t="n">
        <v>1717.5406944847</v>
      </c>
      <c r="F551" s="0" t="n">
        <f aca="false">IF(NOT(ISBLANK(A551)),ROUND(A551,2),"")</f>
        <v>22.35</v>
      </c>
      <c r="G551" s="0" t="n">
        <f aca="false">IF(NOT(ISBLANK(B551)),ROUND(B551 + $I$7,1),"")</f>
        <v>-281.5</v>
      </c>
      <c r="K551" s="0" t="str">
        <f aca="false">F551 &amp; ",  " &amp; G551 &amp; IF(ISBLANK(C551),"", ",  " &amp; H551 &amp; ",  " &amp; I551)</f>
        <v>22.35,  -281.5</v>
      </c>
    </row>
    <row r="552" customFormat="false" ht="12.8" hidden="false" customHeight="false" outlineLevel="0" collapsed="false">
      <c r="A552" s="0" t="n">
        <v>22.3607463092111</v>
      </c>
      <c r="B552" s="0" t="n">
        <v>1688.5464743874</v>
      </c>
      <c r="F552" s="0" t="n">
        <f aca="false">IF(NOT(ISBLANK(A552)),ROUND(A552,2),"")</f>
        <v>22.36</v>
      </c>
      <c r="G552" s="0" t="n">
        <f aca="false">IF(NOT(ISBLANK(B552)),ROUND(B552 + $I$7,1),"")</f>
        <v>-310.5</v>
      </c>
      <c r="K552" s="0" t="str">
        <f aca="false">F552 &amp; ",  " &amp; G552 &amp; IF(ISBLANK(C552),"", ",  " &amp; H552 &amp; ",  " &amp; I552)</f>
        <v>22.36,  -310.5</v>
      </c>
    </row>
    <row r="553" customFormat="false" ht="12.8" hidden="false" customHeight="false" outlineLevel="0" collapsed="false">
      <c r="A553" s="0" t="n">
        <v>22.4150892129336</v>
      </c>
      <c r="B553" s="0" t="n">
        <v>1709.26208032479</v>
      </c>
      <c r="F553" s="0" t="n">
        <f aca="false">IF(NOT(ISBLANK(A553)),ROUND(A553,2),"")</f>
        <v>22.42</v>
      </c>
      <c r="G553" s="0" t="n">
        <f aca="false">IF(NOT(ISBLANK(B553)),ROUND(B553 + $I$7,1),"")</f>
        <v>-289.7</v>
      </c>
      <c r="K553" s="0" t="str">
        <f aca="false">F553 &amp; ",  " &amp; G553 &amp; IF(ISBLANK(C553),"", ",  " &amp; H553 &amp; ",  " &amp; I553)</f>
        <v>22.42,  -289.7</v>
      </c>
    </row>
    <row r="554" customFormat="false" ht="12.8" hidden="false" customHeight="false" outlineLevel="0" collapsed="false">
      <c r="A554" s="0" t="n">
        <v>22.4252785073816</v>
      </c>
      <c r="B554" s="0" t="n">
        <v>1736.87715665896</v>
      </c>
      <c r="F554" s="0" t="n">
        <f aca="false">IF(NOT(ISBLANK(A554)),ROUND(A554,2),"")</f>
        <v>22.43</v>
      </c>
      <c r="G554" s="0" t="n">
        <f aca="false">IF(NOT(ISBLANK(B554)),ROUND(B554 + $I$7,1),"")</f>
        <v>-262.1</v>
      </c>
      <c r="K554" s="0" t="str">
        <f aca="false">F554 &amp; ",  " &amp; G554 &amp; IF(ISBLANK(C554),"", ",  " &amp; H554 &amp; ",  " &amp; I554)</f>
        <v>22.43,  -262.1</v>
      </c>
    </row>
    <row r="555" customFormat="false" ht="12.8" hidden="false" customHeight="false" outlineLevel="0" collapsed="false">
      <c r="A555" s="0" t="n">
        <v>22.4320713703469</v>
      </c>
      <c r="B555" s="0" t="n">
        <v>1770.01474804914</v>
      </c>
      <c r="F555" s="0" t="n">
        <f aca="false">IF(NOT(ISBLANK(A555)),ROUND(A555,2),"")</f>
        <v>22.43</v>
      </c>
      <c r="G555" s="0" t="n">
        <f aca="false">IF(NOT(ISBLANK(B555)),ROUND(B555 + $I$7,1),"")</f>
        <v>-229</v>
      </c>
      <c r="K555" s="0" t="str">
        <f aca="false">F555 &amp; ",  " &amp; G555 &amp; IF(ISBLANK(C555),"", ",  " &amp; H555 &amp; ",  " &amp; I555)</f>
        <v>22.43,  -229</v>
      </c>
    </row>
    <row r="556" customFormat="false" ht="12.8" hidden="false" customHeight="false" outlineLevel="0" collapsed="false">
      <c r="A556" s="0" t="n">
        <v>22.4422606647949</v>
      </c>
      <c r="B556" s="0" t="n">
        <v>1792.10699669554</v>
      </c>
      <c r="F556" s="0" t="n">
        <f aca="false">IF(NOT(ISBLANK(A556)),ROUND(A556,2),"")</f>
        <v>22.44</v>
      </c>
      <c r="G556" s="0" t="n">
        <f aca="false">IF(NOT(ISBLANK(B556)),ROUND(B556 + $I$7,1),"")</f>
        <v>-206.9</v>
      </c>
      <c r="K556" s="0" t="str">
        <f aca="false">F556 &amp; ",  " &amp; G556 &amp; IF(ISBLANK(C556),"", ",  " &amp; H556 &amp; ",  " &amp; I556)</f>
        <v>22.44,  -206.9</v>
      </c>
    </row>
    <row r="557" customFormat="false" ht="12.8" hidden="false" customHeight="false" outlineLevel="0" collapsed="false">
      <c r="A557" s="0" t="n">
        <v>22.4558463907255</v>
      </c>
      <c r="B557" s="0" t="n">
        <v>1822.48379950536</v>
      </c>
      <c r="F557" s="0" t="n">
        <f aca="false">IF(NOT(ISBLANK(A557)),ROUND(A557,2),"")</f>
        <v>22.46</v>
      </c>
      <c r="G557" s="0" t="n">
        <f aca="false">IF(NOT(ISBLANK(B557)),ROUND(B557 + $I$7,1),"")</f>
        <v>-176.5</v>
      </c>
      <c r="K557" s="0" t="str">
        <f aca="false">F557 &amp; ",  " &amp; G557 &amp; IF(ISBLANK(C557),"", ",  " &amp; H557 &amp; ",  " &amp; I557)</f>
        <v>22.46,  -176.5</v>
      </c>
    </row>
    <row r="558" customFormat="false" ht="12.8" hidden="false" customHeight="false" outlineLevel="0" collapsed="false">
      <c r="A558" s="0" t="n">
        <v>22.4830178425867</v>
      </c>
      <c r="B558" s="0" t="n">
        <v>1799.01428288643</v>
      </c>
      <c r="F558" s="0" t="n">
        <f aca="false">IF(NOT(ISBLANK(A558)),ROUND(A558,2),"")</f>
        <v>22.48</v>
      </c>
      <c r="G558" s="0" t="n">
        <f aca="false">IF(NOT(ISBLANK(B558)),ROUND(B558 + $I$7,1),"")</f>
        <v>-200</v>
      </c>
      <c r="K558" s="0" t="str">
        <f aca="false">F558 &amp; ",  " &amp; G558 &amp; IF(ISBLANK(C558),"", ",  " &amp; H558 &amp; ",  " &amp; I558)</f>
        <v>22.48,  -200</v>
      </c>
    </row>
    <row r="559" customFormat="false" ht="12.8" hidden="false" customHeight="false" outlineLevel="0" collapsed="false">
      <c r="A559" s="0" t="n">
        <v>22.510189294448</v>
      </c>
      <c r="B559" s="0" t="n">
        <v>1753.45345551638</v>
      </c>
      <c r="F559" s="0" t="n">
        <f aca="false">IF(NOT(ISBLANK(A559)),ROUND(A559,2),"")</f>
        <v>22.51</v>
      </c>
      <c r="G559" s="0" t="n">
        <f aca="false">IF(NOT(ISBLANK(B559)),ROUND(B559 + $I$7,1),"")</f>
        <v>-245.5</v>
      </c>
      <c r="K559" s="0" t="str">
        <f aca="false">F559 &amp; ",  " &amp; G559 &amp; IF(ISBLANK(C559),"", ",  " &amp; H559 &amp; ",  " &amp; I559)</f>
        <v>22.51,  -245.5</v>
      </c>
    </row>
    <row r="560" customFormat="false" ht="12.8" hidden="false" customHeight="false" outlineLevel="0" collapsed="false">
      <c r="A560" s="0" t="n">
        <v>22.5305678833439</v>
      </c>
      <c r="B560" s="0" t="n">
        <v>1735.5061413217</v>
      </c>
      <c r="F560" s="0" t="n">
        <f aca="false">IF(NOT(ISBLANK(A560)),ROUND(A560,2),"")</f>
        <v>22.53</v>
      </c>
      <c r="G560" s="0" t="n">
        <f aca="false">IF(NOT(ISBLANK(B560)),ROUND(B560 + $I$7,1),"")</f>
        <v>-263.5</v>
      </c>
      <c r="K560" s="0" t="str">
        <f aca="false">F560 &amp; ",  " &amp; G560 &amp; IF(ISBLANK(C560),"", ",  " &amp; H560 &amp; ",  " &amp; I560)</f>
        <v>22.53,  -263.5</v>
      </c>
    </row>
    <row r="561" customFormat="false" ht="12.8" hidden="false" customHeight="false" outlineLevel="0" collapsed="false">
      <c r="A561" s="0" t="n">
        <v>22.5645321981705</v>
      </c>
      <c r="B561" s="0" t="n">
        <v>1782.45330298543</v>
      </c>
      <c r="F561" s="0" t="n">
        <f aca="false">IF(NOT(ISBLANK(A561)),ROUND(A561,2),"")</f>
        <v>22.56</v>
      </c>
      <c r="G561" s="0" t="n">
        <f aca="false">IF(NOT(ISBLANK(B561)),ROUND(B561 + $I$7,1),"")</f>
        <v>-216.5</v>
      </c>
      <c r="K561" s="0" t="str">
        <f aca="false">F561 &amp; ",  " &amp; G561 &amp; IF(ISBLANK(C561),"", ",  " &amp; H561 &amp; ",  " &amp; I561)</f>
        <v>22.56,  -216.5</v>
      </c>
    </row>
    <row r="562" customFormat="false" ht="12.8" hidden="false" customHeight="false" outlineLevel="0" collapsed="false">
      <c r="A562" s="0" t="n">
        <v>22.5781179241011</v>
      </c>
      <c r="B562" s="0" t="n">
        <v>1812.83010579526</v>
      </c>
      <c r="F562" s="0" t="n">
        <f aca="false">IF(NOT(ISBLANK(A562)),ROUND(A562,2),"")</f>
        <v>22.58</v>
      </c>
      <c r="G562" s="0" t="n">
        <f aca="false">IF(NOT(ISBLANK(B562)),ROUND(B562 + $I$7,1),"")</f>
        <v>-186.2</v>
      </c>
      <c r="K562" s="0" t="str">
        <f aca="false">F562 &amp; ",  " &amp; G562 &amp; IF(ISBLANK(C562),"", ",  " &amp; H562 &amp; ",  " &amp; I562)</f>
        <v>22.58,  -186.2</v>
      </c>
    </row>
    <row r="563" customFormat="false" ht="12.8" hidden="false" customHeight="false" outlineLevel="0" collapsed="false">
      <c r="A563" s="0" t="n">
        <v>22.5849107870664</v>
      </c>
      <c r="B563" s="0" t="n">
        <v>1836.30274873183</v>
      </c>
      <c r="F563" s="0" t="n">
        <f aca="false">IF(NOT(ISBLANK(A563)),ROUND(A563,2),"")</f>
        <v>22.58</v>
      </c>
      <c r="G563" s="0" t="n">
        <f aca="false">IF(NOT(ISBLANK(B563)),ROUND(B563 + $I$7,1),"")</f>
        <v>-162.7</v>
      </c>
      <c r="K563" s="0" t="str">
        <f aca="false">F563 &amp; ",  " &amp; G563 &amp; IF(ISBLANK(C563),"", ",  " &amp; H563 &amp; ",  " &amp; I563)</f>
        <v>22.58,  -162.7</v>
      </c>
    </row>
    <row r="564" customFormat="false" ht="12.8" hidden="false" customHeight="false" outlineLevel="0" collapsed="false">
      <c r="A564" s="0" t="n">
        <v>22.598496512997</v>
      </c>
      <c r="B564" s="0" t="n">
        <v>1868.0602584636</v>
      </c>
      <c r="F564" s="0" t="n">
        <f aca="false">IF(NOT(ISBLANK(A564)),ROUND(A564,2),"")</f>
        <v>22.6</v>
      </c>
      <c r="G564" s="0" t="n">
        <f aca="false">IF(NOT(ISBLANK(B564)),ROUND(B564 + $I$7,1),"")</f>
        <v>-130.9</v>
      </c>
      <c r="K564" s="0" t="str">
        <f aca="false">F564 &amp; ",  " &amp; G564 &amp; IF(ISBLANK(C564),"", ",  " &amp; H564 &amp; ",  " &amp; I564)</f>
        <v>22.6,  -130.9</v>
      </c>
    </row>
    <row r="565" customFormat="false" ht="12.8" hidden="false" customHeight="false" outlineLevel="0" collapsed="false">
      <c r="A565" s="0" t="n">
        <v>22.6052893759623</v>
      </c>
      <c r="B565" s="0" t="n">
        <v>1877.72583218074</v>
      </c>
      <c r="F565" s="0" t="n">
        <f aca="false">IF(NOT(ISBLANK(A565)),ROUND(A565,2),"")</f>
        <v>22.61</v>
      </c>
      <c r="G565" s="0" t="n">
        <f aca="false">IF(NOT(ISBLANK(B565)),ROUND(B565 + $I$7,1),"")</f>
        <v>-121.3</v>
      </c>
      <c r="K565" s="0" t="str">
        <f aca="false">F565 &amp; ",  " &amp; G565 &amp; IF(ISBLANK(C565),"", ",  " &amp; H565 &amp; ",  " &amp; I565)</f>
        <v>22.61,  -121.3</v>
      </c>
    </row>
    <row r="566" customFormat="false" ht="12.8" hidden="false" customHeight="false" outlineLevel="0" collapsed="false">
      <c r="A566" s="0" t="n">
        <v>22.6324608278236</v>
      </c>
      <c r="B566" s="0" t="n">
        <v>1883.25116092262</v>
      </c>
      <c r="F566" s="0" t="n">
        <f aca="false">IF(NOT(ISBLANK(A566)),ROUND(A566,2),"")</f>
        <v>22.63</v>
      </c>
      <c r="G566" s="0" t="n">
        <f aca="false">IF(NOT(ISBLANK(B566)),ROUND(B566 + $I$7,1),"")</f>
        <v>-115.7</v>
      </c>
      <c r="K566" s="0" t="str">
        <f aca="false">F566 &amp; ",  " &amp; G566 &amp; IF(ISBLANK(C566),"", ",  " &amp; H566 &amp; ",  " &amp; I566)</f>
        <v>22.63,  -115.7</v>
      </c>
    </row>
    <row r="567" customFormat="false" ht="12.8" hidden="false" customHeight="false" outlineLevel="0" collapsed="false">
      <c r="A567" s="0" t="n">
        <v>22.6664251426501</v>
      </c>
      <c r="B567" s="0" t="n">
        <v>1857.02085572333</v>
      </c>
      <c r="F567" s="0" t="n">
        <f aca="false">IF(NOT(ISBLANK(A567)),ROUND(A567,2),"")</f>
        <v>22.67</v>
      </c>
      <c r="G567" s="0" t="n">
        <f aca="false">IF(NOT(ISBLANK(B567)),ROUND(B567 + $I$7,1),"")</f>
        <v>-142</v>
      </c>
      <c r="K567" s="0" t="str">
        <f aca="false">F567 &amp; ",  " &amp; G567 &amp; IF(ISBLANK(C567),"", ",  " &amp; H567 &amp; ",  " &amp; I567)</f>
        <v>22.67,  -142</v>
      </c>
    </row>
    <row r="568" customFormat="false" ht="12.8" hidden="false" customHeight="false" outlineLevel="0" collapsed="false">
      <c r="A568" s="0" t="n">
        <v>22.6732180056154</v>
      </c>
      <c r="B568" s="0" t="n">
        <v>1826.64592870408</v>
      </c>
      <c r="F568" s="0" t="n">
        <f aca="false">IF(NOT(ISBLANK(A568)),ROUND(A568,2),"")</f>
        <v>22.67</v>
      </c>
      <c r="G568" s="0" t="n">
        <f aca="false">IF(NOT(ISBLANK(B568)),ROUND(B568 + $I$7,1),"")</f>
        <v>-172.4</v>
      </c>
      <c r="K568" s="0" t="str">
        <f aca="false">F568 &amp; ",  " &amp; G568 &amp; IF(ISBLANK(C568),"", ",  " &amp; H568 &amp; ",  " &amp; I568)</f>
        <v>22.67,  -172.4</v>
      </c>
    </row>
    <row r="569" customFormat="false" ht="12.8" hidden="false" customHeight="false" outlineLevel="0" collapsed="false">
      <c r="A569" s="0" t="n">
        <v>22.7003894574767</v>
      </c>
      <c r="B569" s="0" t="n">
        <v>1803.17641208515</v>
      </c>
      <c r="F569" s="0" t="n">
        <f aca="false">IF(NOT(ISBLANK(A569)),ROUND(A569,2),"")</f>
        <v>22.7</v>
      </c>
      <c r="G569" s="0" t="n">
        <f aca="false">IF(NOT(ISBLANK(B569)),ROUND(B569 + $I$7,1),"")</f>
        <v>-195.8</v>
      </c>
      <c r="K569" s="0" t="str">
        <f aca="false">F569 &amp; ",  " &amp; G569 &amp; IF(ISBLANK(C569),"", ",  " &amp; H569 &amp; ",  " &amp; I569)</f>
        <v>22.7,  -195.8</v>
      </c>
    </row>
    <row r="570" customFormat="false" ht="12.8" hidden="false" customHeight="false" outlineLevel="0" collapsed="false">
      <c r="A570" s="0" t="n">
        <v>22.707182320442</v>
      </c>
      <c r="B570" s="0" t="n">
        <v>1786.60855428535</v>
      </c>
      <c r="F570" s="0" t="n">
        <f aca="false">IF(NOT(ISBLANK(A570)),ROUND(A570,2),"")</f>
        <v>22.71</v>
      </c>
      <c r="G570" s="0" t="n">
        <f aca="false">IF(NOT(ISBLANK(B570)),ROUND(B570 + $I$7,1),"")</f>
        <v>-212.4</v>
      </c>
      <c r="K570" s="0" t="str">
        <f aca="false">F570 &amp; ",  " &amp; G570 &amp; IF(ISBLANK(C570),"", ",  " &amp; H570 &amp; ",  " &amp; I570)</f>
        <v>22.71,  -212.4</v>
      </c>
    </row>
    <row r="571" customFormat="false" ht="12.8" hidden="false" customHeight="false" outlineLevel="0" collapsed="false">
      <c r="A571" s="0" t="n">
        <v>22.7139751834073</v>
      </c>
      <c r="B571" s="0" t="n">
        <v>1786.60917954887</v>
      </c>
      <c r="F571" s="0" t="n">
        <f aca="false">IF(NOT(ISBLANK(A571)),ROUND(A571,2),"")</f>
        <v>22.71</v>
      </c>
      <c r="G571" s="0" t="n">
        <f aca="false">IF(NOT(ISBLANK(B571)),ROUND(B571 + $I$7,1),"")</f>
        <v>-212.4</v>
      </c>
      <c r="K571" s="0" t="str">
        <f aca="false">F571 &amp; ",  " &amp; G571 &amp; IF(ISBLANK(C571),"", ",  " &amp; H571 &amp; ",  " &amp; I571)</f>
        <v>22.71,  -212.4</v>
      </c>
    </row>
    <row r="572" customFormat="false" ht="12.8" hidden="false" customHeight="false" outlineLevel="0" collapsed="false">
      <c r="A572" s="0" t="n">
        <v>22.7343537723032</v>
      </c>
      <c r="B572" s="0" t="n">
        <v>1789.37246918335</v>
      </c>
      <c r="F572" s="0" t="n">
        <f aca="false">IF(NOT(ISBLANK(A572)),ROUND(A572,2),"")</f>
        <v>22.73</v>
      </c>
      <c r="G572" s="0" t="n">
        <f aca="false">IF(NOT(ISBLANK(B572)),ROUND(B572 + $I$7,1),"")</f>
        <v>-209.6</v>
      </c>
      <c r="K572" s="0" t="str">
        <f aca="false">F572 &amp; ",  " &amp; G572 &amp; IF(ISBLANK(C572),"", ",  " &amp; H572 &amp; ",  " &amp; I572)</f>
        <v>22.73,  -209.6</v>
      </c>
    </row>
    <row r="573" customFormat="false" ht="12.8" hidden="false" customHeight="false" outlineLevel="0" collapsed="false">
      <c r="A573" s="0" t="n">
        <v>22.7615252241645</v>
      </c>
      <c r="B573" s="0" t="n">
        <v>1837.6997125055</v>
      </c>
      <c r="F573" s="0" t="n">
        <f aca="false">IF(NOT(ISBLANK(A573)),ROUND(A573,2),"")</f>
        <v>22.76</v>
      </c>
      <c r="G573" s="0" t="n">
        <f aca="false">IF(NOT(ISBLANK(B573)),ROUND(B573 + $I$7,1),"")</f>
        <v>-161.3</v>
      </c>
      <c r="K573" s="0" t="str">
        <f aca="false">F573 &amp; ",  " &amp; G573 &amp; IF(ISBLANK(C573),"", ",  " &amp; H573 &amp; ",  " &amp; I573)</f>
        <v>22.76,  -161.3</v>
      </c>
    </row>
    <row r="574" customFormat="false" ht="12.8" hidden="false" customHeight="false" outlineLevel="0" collapsed="false">
      <c r="A574" s="0" t="n">
        <v>22.7886966760257</v>
      </c>
      <c r="B574" s="0" t="n">
        <v>1863.93564507654</v>
      </c>
      <c r="F574" s="0" t="n">
        <f aca="false">IF(NOT(ISBLANK(A574)),ROUND(A574,2),"")</f>
        <v>22.79</v>
      </c>
      <c r="G574" s="0" t="n">
        <f aca="false">IF(NOT(ISBLANK(B574)),ROUND(B574 + $I$7,1),"")</f>
        <v>-135.1</v>
      </c>
      <c r="K574" s="0" t="str">
        <f aca="false">F574 &amp; ",  " &amp; G574 &amp; IF(ISBLANK(C574),"", ",  " &amp; H574 &amp; ",  " &amp; I574)</f>
        <v>22.79,  -135.1</v>
      </c>
    </row>
    <row r="575" customFormat="false" ht="12.8" hidden="false" customHeight="false" outlineLevel="0" collapsed="false">
      <c r="A575" s="0" t="n">
        <v>22.7920931075084</v>
      </c>
      <c r="B575" s="0" t="n">
        <v>1880.50444077164</v>
      </c>
      <c r="F575" s="0" t="n">
        <f aca="false">IF(NOT(ISBLANK(A575)),ROUND(A575,2),"")</f>
        <v>22.79</v>
      </c>
      <c r="G575" s="0" t="n">
        <f aca="false">IF(NOT(ISBLANK(B575)),ROUND(B575 + $I$7,1),"")</f>
        <v>-118.5</v>
      </c>
      <c r="K575" s="0" t="str">
        <f aca="false">F575 &amp; ",  " &amp; G575 &amp; IF(ISBLANK(C575),"", ",  " &amp; H575 &amp; ",  " &amp; I575)</f>
        <v>22.79,  -118.5</v>
      </c>
    </row>
    <row r="576" customFormat="false" ht="12.8" hidden="false" customHeight="false" outlineLevel="0" collapsed="false">
      <c r="A576" s="0" t="n">
        <v>22.815868127887</v>
      </c>
      <c r="B576" s="0" t="n">
        <v>1884.64874995982</v>
      </c>
      <c r="F576" s="0" t="n">
        <f aca="false">IF(NOT(ISBLANK(A576)),ROUND(A576,2),"")</f>
        <v>22.82</v>
      </c>
      <c r="G576" s="0" t="n">
        <f aca="false">IF(NOT(ISBLANK(B576)),ROUND(B576 + $I$7,1),"")</f>
        <v>-114.4</v>
      </c>
      <c r="K576" s="0" t="str">
        <f aca="false">F576 &amp; ",  " &amp; G576 &amp; IF(ISBLANK(C576),"", ",  " &amp; H576 &amp; ",  " &amp; I576)</f>
        <v>22.82,  -114.4</v>
      </c>
    </row>
    <row r="577" customFormat="false" ht="12.8" hidden="false" customHeight="false" outlineLevel="0" collapsed="false">
      <c r="A577" s="0" t="n">
        <v>22.8770038945748</v>
      </c>
      <c r="B577" s="0" t="n">
        <v>1854.2788250488</v>
      </c>
      <c r="F577" s="0" t="n">
        <f aca="false">IF(NOT(ISBLANK(A577)),ROUND(A577,2),"")</f>
        <v>22.88</v>
      </c>
      <c r="G577" s="0" t="n">
        <f aca="false">IF(NOT(ISBLANK(B577)),ROUND(B577 + $I$7,1),"")</f>
        <v>-144.7</v>
      </c>
      <c r="K577" s="0" t="str">
        <f aca="false">F577 &amp; ",  " &amp; G577 &amp; IF(ISBLANK(C577),"", ",  " &amp; H577 &amp; ",  " &amp; I577)</f>
        <v>22.88,  -144.7</v>
      </c>
    </row>
    <row r="578" customFormat="false" ht="12.8" hidden="false" customHeight="false" outlineLevel="0" collapsed="false">
      <c r="A578" s="0" t="n">
        <v>22.8905896205054</v>
      </c>
      <c r="B578" s="0" t="n">
        <v>1837.71159251252</v>
      </c>
      <c r="F578" s="0" t="n">
        <f aca="false">IF(NOT(ISBLANK(A578)),ROUND(A578,2),"")</f>
        <v>22.89</v>
      </c>
      <c r="G578" s="0" t="n">
        <f aca="false">IF(NOT(ISBLANK(B578)),ROUND(B578 + $I$7,1),"")</f>
        <v>-161.3</v>
      </c>
      <c r="K578" s="0" t="str">
        <f aca="false">F578 &amp; ",  " &amp; G578 &amp; IF(ISBLANK(C578),"", ",  " &amp; H578 &amp; ",  " &amp; I578)</f>
        <v>22.89,  -161.3</v>
      </c>
    </row>
    <row r="579" customFormat="false" ht="12.8" hidden="false" customHeight="false" outlineLevel="0" collapsed="false">
      <c r="A579" s="0" t="n">
        <v>22.9109682094013</v>
      </c>
      <c r="B579" s="0" t="n">
        <v>1841.85558906894</v>
      </c>
      <c r="F579" s="0" t="n">
        <f aca="false">IF(NOT(ISBLANK(A579)),ROUND(A579,2),"")</f>
        <v>22.91</v>
      </c>
      <c r="G579" s="0" t="n">
        <f aca="false">IF(NOT(ISBLANK(B579)),ROUND(B579 + $I$7,1),"")</f>
        <v>-157.1</v>
      </c>
      <c r="K579" s="0" t="str">
        <f aca="false">F579 &amp; ",  " &amp; G579 &amp; IF(ISBLANK(C579),"", ",  " &amp; H579 &amp; ",  " &amp; I579)</f>
        <v>22.91,  -157.1</v>
      </c>
    </row>
    <row r="580" customFormat="false" ht="12.8" hidden="false" customHeight="false" outlineLevel="0" collapsed="false">
      <c r="A580" s="0" t="n">
        <v>22.9313467982973</v>
      </c>
      <c r="B580" s="0" t="n">
        <v>1863.94877561063</v>
      </c>
      <c r="F580" s="0" t="n">
        <f aca="false">IF(NOT(ISBLANK(A580)),ROUND(A580,2),"")</f>
        <v>22.93</v>
      </c>
      <c r="G580" s="0" t="n">
        <f aca="false">IF(NOT(ISBLANK(B580)),ROUND(B580 + $I$7,1),"")</f>
        <v>-135.1</v>
      </c>
      <c r="K580" s="0" t="str">
        <f aca="false">F580 &amp; ",  " &amp; G580 &amp; IF(ISBLANK(C580),"", ",  " &amp; H580 &amp; ",  " &amp; I580)</f>
        <v>22.93,  -135.1</v>
      </c>
    </row>
    <row r="581" customFormat="false" ht="12.8" hidden="false" customHeight="false" outlineLevel="0" collapsed="false">
      <c r="A581" s="0" t="n">
        <v>22.9517253871932</v>
      </c>
      <c r="B581" s="0" t="n">
        <v>1894.32620368398</v>
      </c>
      <c r="F581" s="0" t="n">
        <f aca="false">IF(NOT(ISBLANK(A581)),ROUND(A581,2),"")</f>
        <v>22.95</v>
      </c>
      <c r="G581" s="0" t="n">
        <f aca="false">IF(NOT(ISBLANK(B581)),ROUND(B581 + $I$7,1),"")</f>
        <v>-104.7</v>
      </c>
      <c r="K581" s="0" t="str">
        <f aca="false">F581 &amp; ",  " &amp; G581 &amp; IF(ISBLANK(C581),"", ",  " &amp; H581 &amp; ",  " &amp; I581)</f>
        <v>22.95,  -104.7</v>
      </c>
    </row>
    <row r="582" customFormat="false" ht="12.8" hidden="false" customHeight="false" outlineLevel="0" collapsed="false">
      <c r="A582" s="0" t="n">
        <v>22.9788968390544</v>
      </c>
      <c r="B582" s="0" t="n">
        <v>1919.87178279405</v>
      </c>
      <c r="F582" s="0" t="n">
        <f aca="false">IF(NOT(ISBLANK(A582)),ROUND(A582,2),"")</f>
        <v>22.98</v>
      </c>
      <c r="G582" s="0" t="n">
        <f aca="false">IF(NOT(ISBLANK(B582)),ROUND(B582 + $I$7,1),"")</f>
        <v>-79.1</v>
      </c>
      <c r="K582" s="0" t="str">
        <f aca="false">F582 &amp; ",  " &amp; G582 &amp; IF(ISBLANK(C582),"", ",  " &amp; H582 &amp; ",  " &amp; I582)</f>
        <v>22.98,  -79.1</v>
      </c>
    </row>
    <row r="583" customFormat="false" ht="12.8" hidden="false" customHeight="false" outlineLevel="0" collapsed="false">
      <c r="A583" s="0" t="n">
        <v>22.9992754279504</v>
      </c>
      <c r="B583" s="0" t="n">
        <v>1903.99552898228</v>
      </c>
      <c r="F583" s="0" t="n">
        <f aca="false">IF(NOT(ISBLANK(A583)),ROUND(A583,2),"")</f>
        <v>23</v>
      </c>
      <c r="G583" s="0" t="n">
        <f aca="false">IF(NOT(ISBLANK(B583)),ROUND(B583 + $I$7,1),"")</f>
        <v>-95</v>
      </c>
      <c r="K583" s="0" t="str">
        <f aca="false">F583 &amp; ",  " &amp; G583 &amp; IF(ISBLANK(C583),"", ",  " &amp; H583 &amp; ",  " &amp; I583)</f>
        <v>23,  -95</v>
      </c>
    </row>
    <row r="584" customFormat="false" ht="12.8" hidden="false" customHeight="false" outlineLevel="0" collapsed="false">
      <c r="A584" s="0" t="n">
        <v>23.0739969205688</v>
      </c>
      <c r="B584" s="0" t="n">
        <v>1890.19533766165</v>
      </c>
      <c r="F584" s="0" t="n">
        <f aca="false">IF(NOT(ISBLANK(A584)),ROUND(A584,2),"")</f>
        <v>23.07</v>
      </c>
      <c r="G584" s="0" t="n">
        <f aca="false">IF(NOT(ISBLANK(B584)),ROUND(B584 + $I$7,1),"")</f>
        <v>-108.8</v>
      </c>
      <c r="K584" s="0" t="str">
        <f aca="false">F584 &amp; ",  " &amp; G584 &amp; IF(ISBLANK(C584),"", ",  " &amp; H584 &amp; ",  " &amp; I584)</f>
        <v>23.07,  -108.8</v>
      </c>
    </row>
    <row r="585" customFormat="false" ht="12.8" hidden="false" customHeight="false" outlineLevel="0" collapsed="false">
      <c r="A585" s="0" t="n">
        <v>23.0875826464994</v>
      </c>
      <c r="B585" s="0" t="n">
        <v>1906.76507125203</v>
      </c>
      <c r="F585" s="0" t="n">
        <f aca="false">IF(NOT(ISBLANK(A585)),ROUND(A585,2),"")</f>
        <v>23.09</v>
      </c>
      <c r="G585" s="0" t="n">
        <f aca="false">IF(NOT(ISBLANK(B585)),ROUND(B585 + $I$7,1),"")</f>
        <v>-92.2</v>
      </c>
      <c r="K585" s="0" t="str">
        <f aca="false">F585 &amp; ",  " &amp; G585 &amp; IF(ISBLANK(C585),"", ",  " &amp; H585 &amp; ",  " &amp; I585)</f>
        <v>23.09,  -92.2</v>
      </c>
    </row>
    <row r="586" customFormat="false" ht="12.8" hidden="false" customHeight="false" outlineLevel="0" collapsed="false">
      <c r="A586" s="0" t="n">
        <v>23.10116837243</v>
      </c>
      <c r="B586" s="0" t="n">
        <v>1917.81197715464</v>
      </c>
      <c r="F586" s="0" t="n">
        <f aca="false">IF(NOT(ISBLANK(A586)),ROUND(A586,2),"")</f>
        <v>23.1</v>
      </c>
      <c r="G586" s="0" t="n">
        <f aca="false">IF(NOT(ISBLANK(B586)),ROUND(B586 + $I$7,1),"")</f>
        <v>-81.2</v>
      </c>
      <c r="K586" s="0" t="str">
        <f aca="false">F586 &amp; ",  " &amp; G586 &amp; IF(ISBLANK(C586),"", ",  " &amp; H586 &amp; ",  " &amp; I586)</f>
        <v>23.1,  -81.2</v>
      </c>
    </row>
    <row r="587" customFormat="false" ht="12.8" hidden="false" customHeight="false" outlineLevel="0" collapsed="false">
      <c r="A587" s="0" t="n">
        <v>23.1487184131872</v>
      </c>
      <c r="B587" s="0" t="n">
        <v>1942.66907859432</v>
      </c>
      <c r="F587" s="0" t="n">
        <f aca="false">IF(NOT(ISBLANK(A587)),ROUND(A587,2),"")</f>
        <v>23.15</v>
      </c>
      <c r="G587" s="0" t="n">
        <f aca="false">IF(NOT(ISBLANK(B587)),ROUND(B587 + $I$7,1),"")</f>
        <v>-56.3</v>
      </c>
      <c r="K587" s="0" t="str">
        <f aca="false">F587 &amp; ",  " &amp; G587 &amp; IF(ISBLANK(C587),"", ",  " &amp; H587 &amp; ",  " &amp; I587)</f>
        <v>23.15,  -56.3</v>
      </c>
    </row>
    <row r="588" customFormat="false" ht="12.8" hidden="false" customHeight="false" outlineLevel="0" collapsed="false">
      <c r="A588" s="0" t="n">
        <v>23.1826827280138</v>
      </c>
      <c r="B588" s="0" t="n">
        <v>1924.72301492669</v>
      </c>
      <c r="F588" s="0" t="n">
        <f aca="false">IF(NOT(ISBLANK(A588)),ROUND(A588,2),"")</f>
        <v>23.18</v>
      </c>
      <c r="G588" s="0" t="n">
        <f aca="false">IF(NOT(ISBLANK(B588)),ROUND(B588 + $I$7,1),"")</f>
        <v>-74.3</v>
      </c>
      <c r="K588" s="0" t="str">
        <f aca="false">F588 &amp; ",  " &amp; G588 &amp; IF(ISBLANK(C588),"", ",  " &amp; H588 &amp; ",  " &amp; I588)</f>
        <v>23.18,  -74.3</v>
      </c>
    </row>
    <row r="589" customFormat="false" ht="12.8" hidden="false" customHeight="false" outlineLevel="0" collapsed="false">
      <c r="A589" s="0" t="n">
        <v>23.2506113576669</v>
      </c>
      <c r="B589" s="0" t="n">
        <v>1904.01866373281</v>
      </c>
      <c r="F589" s="0" t="n">
        <f aca="false">IF(NOT(ISBLANK(A589)),ROUND(A589,2),"")</f>
        <v>23.25</v>
      </c>
      <c r="G589" s="0" t="n">
        <f aca="false">IF(NOT(ISBLANK(B589)),ROUND(B589 + $I$7,1),"")</f>
        <v>-95</v>
      </c>
      <c r="K589" s="0" t="str">
        <f aca="false">F589 &amp; ",  " &amp; G589 &amp; IF(ISBLANK(C589),"", ",  " &amp; H589 &amp; ",  " &amp; I589)</f>
        <v>23.25,  -95</v>
      </c>
    </row>
    <row r="590" customFormat="false" ht="12.8" hidden="false" customHeight="false" outlineLevel="0" collapsed="false">
      <c r="A590" s="0" t="n">
        <v>23.2641970835975</v>
      </c>
      <c r="B590" s="0" t="n">
        <v>1919.20769040125</v>
      </c>
      <c r="F590" s="0" t="n">
        <f aca="false">IF(NOT(ISBLANK(A590)),ROUND(A590,2),"")</f>
        <v>23.26</v>
      </c>
      <c r="G590" s="0" t="n">
        <f aca="false">IF(NOT(ISBLANK(B590)),ROUND(B590 + $I$7,1),"")</f>
        <v>-79.8</v>
      </c>
      <c r="K590" s="0" t="str">
        <f aca="false">F590 &amp; ",  " &amp; G590 &amp; IF(ISBLANK(C590),"", ",  " &amp; H590 &amp; ",  " &amp; I590)</f>
        <v>23.26,  -79.8</v>
      </c>
    </row>
    <row r="591" customFormat="false" ht="12.8" hidden="false" customHeight="false" outlineLevel="0" collapsed="false">
      <c r="A591" s="0" t="n">
        <v>23.3457114391812</v>
      </c>
      <c r="B591" s="0" t="n">
        <v>1924.73802125136</v>
      </c>
      <c r="F591" s="0" t="n">
        <f aca="false">IF(NOT(ISBLANK(A591)),ROUND(A591,2),"")</f>
        <v>23.35</v>
      </c>
      <c r="G591" s="0" t="n">
        <f aca="false">IF(NOT(ISBLANK(B591)),ROUND(B591 + $I$7,1),"")</f>
        <v>-74.3</v>
      </c>
      <c r="K591" s="0" t="str">
        <f aca="false">F591 &amp; ",  " &amp; G591 &amp; IF(ISBLANK(C591),"", ",  " &amp; H591 &amp; ",  " &amp; I591)</f>
        <v>23.35,  -74.3</v>
      </c>
    </row>
    <row r="592" customFormat="false" ht="12.8" hidden="false" customHeight="false" outlineLevel="0" collapsed="false">
      <c r="A592" s="0" t="n">
        <v>23.3728828910425</v>
      </c>
      <c r="B592" s="0" t="n">
        <v>1905.41062539825</v>
      </c>
      <c r="F592" s="0" t="n">
        <f aca="false">IF(NOT(ISBLANK(A592)),ROUND(A592,2),"")</f>
        <v>23.37</v>
      </c>
      <c r="G592" s="0" t="n">
        <f aca="false">IF(NOT(ISBLANK(B592)),ROUND(B592 + $I$7,1),"")</f>
        <v>-93.6</v>
      </c>
      <c r="K592" s="0" t="str">
        <f aca="false">F592 &amp; ",  " &amp; G592 &amp; IF(ISBLANK(C592),"", ",  " &amp; H592 &amp; ",  " &amp; I592)</f>
        <v>23.37,  -93.6</v>
      </c>
    </row>
    <row r="593" customFormat="false" ht="12.8" hidden="false" customHeight="false" outlineLevel="0" collapsed="false">
      <c r="A593" s="0" t="n">
        <v>23.4611901095915</v>
      </c>
      <c r="B593" s="0" t="n">
        <v>1920.6065299655</v>
      </c>
      <c r="F593" s="0" t="n">
        <f aca="false">IF(NOT(ISBLANK(A593)),ROUND(A593,2),"")</f>
        <v>23.46</v>
      </c>
      <c r="G593" s="0" t="n">
        <f aca="false">IF(NOT(ISBLANK(B593)),ROUND(B593 + $I$7,1),"")</f>
        <v>-78.4</v>
      </c>
      <c r="K593" s="0" t="str">
        <f aca="false">F593 &amp; ",  " &amp; G593 &amp; IF(ISBLANK(C593),"", ",  " &amp; H593 &amp; ",  " &amp; I593)</f>
        <v>23.46,  -78.4</v>
      </c>
    </row>
    <row r="594" customFormat="false" ht="12.8" hidden="false" customHeight="false" outlineLevel="0" collapsed="false">
      <c r="A594" s="0" t="n">
        <v>23.4747758355221</v>
      </c>
      <c r="B594" s="0" t="n">
        <v>1934.41484971199</v>
      </c>
      <c r="F594" s="0" t="n">
        <f aca="false">IF(NOT(ISBLANK(A594)),ROUND(A594,2),"")</f>
        <v>23.47</v>
      </c>
      <c r="G594" s="0" t="n">
        <f aca="false">IF(NOT(ISBLANK(B594)),ROUND(B594 + $I$7,1),"")</f>
        <v>-64.6</v>
      </c>
      <c r="K594" s="0" t="str">
        <f aca="false">F594 &amp; ",  " &amp; G594 &amp; IF(ISBLANK(C594),"", ",  " &amp; H594 &amp; ",  " &amp; I594)</f>
        <v>23.47,  -64.6</v>
      </c>
    </row>
    <row r="595" customFormat="false" ht="12.8" hidden="false" customHeight="false" outlineLevel="0" collapsed="false">
      <c r="A595" s="0" t="n">
        <v>23.4951544244181</v>
      </c>
      <c r="B595" s="0" t="n">
        <v>1938.55884626841</v>
      </c>
      <c r="F595" s="0" t="n">
        <f aca="false">IF(NOT(ISBLANK(A595)),ROUND(A595,2),"")</f>
        <v>23.5</v>
      </c>
      <c r="G595" s="0" t="n">
        <f aca="false">IF(NOT(ISBLANK(B595)),ROUND(B595 + $I$7,1),"")</f>
        <v>-60.4</v>
      </c>
      <c r="K595" s="0" t="str">
        <f aca="false">F595 &amp; ",  " &amp; G595 &amp; IF(ISBLANK(C595),"", ",  " &amp; H595 &amp; ",  " &amp; I595)</f>
        <v>23.5,  -60.4</v>
      </c>
    </row>
    <row r="596" customFormat="false" ht="12.8" hidden="false" customHeight="false" outlineLevel="0" collapsed="false">
      <c r="A596" s="0" t="n">
        <v>23.5766687800018</v>
      </c>
      <c r="B596" s="0" t="n">
        <v>1924.7592802113</v>
      </c>
      <c r="F596" s="0" t="n">
        <f aca="false">IF(NOT(ISBLANK(A596)),ROUND(A596,2),"")</f>
        <v>23.58</v>
      </c>
      <c r="G596" s="0" t="n">
        <f aca="false">IF(NOT(ISBLANK(B596)),ROUND(B596 + $I$7,1),"")</f>
        <v>-74.2</v>
      </c>
      <c r="K596" s="0" t="str">
        <f aca="false">F596 &amp; ",  " &amp; G596 &amp; IF(ISBLANK(C596),"", ",  " &amp; H596 &amp; ",  " &amp; I596)</f>
        <v>23.58,  -74.2</v>
      </c>
    </row>
    <row r="597" customFormat="false" ht="12.8" hidden="false" customHeight="false" outlineLevel="0" collapsed="false">
      <c r="A597" s="0" t="n">
        <v>23.6174259577937</v>
      </c>
      <c r="B597" s="0" t="n">
        <v>1933.04727332413</v>
      </c>
      <c r="F597" s="0" t="n">
        <f aca="false">IF(NOT(ISBLANK(A597)),ROUND(A597,2),"")</f>
        <v>23.62</v>
      </c>
      <c r="G597" s="0" t="n">
        <f aca="false">IF(NOT(ISBLANK(B597)),ROUND(B597 + $I$7,1),"")</f>
        <v>-66</v>
      </c>
      <c r="K597" s="0" t="str">
        <f aca="false">F597 &amp; ",  " &amp; G597 &amp; IF(ISBLANK(C597),"", ",  " &amp; H597 &amp; ",  " &amp; I597)</f>
        <v>23.62,  -66</v>
      </c>
    </row>
    <row r="598" customFormat="false" ht="12.8" hidden="false" customHeight="false" outlineLevel="0" collapsed="false">
      <c r="A598" s="0" t="n">
        <v>23.6445974096549</v>
      </c>
      <c r="B598" s="0" t="n">
        <v>1941.3340159099</v>
      </c>
      <c r="F598" s="0" t="n">
        <f aca="false">IF(NOT(ISBLANK(A598)),ROUND(A598,2),"")</f>
        <v>23.64</v>
      </c>
      <c r="G598" s="0" t="n">
        <f aca="false">IF(NOT(ISBLANK(B598)),ROUND(B598 + $I$7,1),"")</f>
        <v>-57.7</v>
      </c>
      <c r="K598" s="0" t="str">
        <f aca="false">F598 &amp; ",  " &amp; G598 &amp; IF(ISBLANK(C598),"", ",  " &amp; H598 &amp; ",  " &amp; I598)</f>
        <v>23.64,  -57.7</v>
      </c>
    </row>
    <row r="599" customFormat="false" ht="12.8" hidden="false" customHeight="false" outlineLevel="0" collapsed="false">
      <c r="A599" s="0" t="n">
        <v>23.7532832170999</v>
      </c>
      <c r="B599" s="0" t="n">
        <v>1919.25270937524</v>
      </c>
      <c r="F599" s="0" t="n">
        <f aca="false">IF(NOT(ISBLANK(A599)),ROUND(A599,2),"")</f>
        <v>23.75</v>
      </c>
      <c r="G599" s="0" t="n">
        <f aca="false">IF(NOT(ISBLANK(B599)),ROUND(B599 + $I$7,1),"")</f>
        <v>-79.7</v>
      </c>
      <c r="K599" s="0" t="str">
        <f aca="false">F599 &amp; ",  " &amp; G599 &amp; IF(ISBLANK(C599),"", ",  " &amp; H599 &amp; ",  " &amp; I599)</f>
        <v>23.75,  -79.7</v>
      </c>
    </row>
    <row r="600" customFormat="false" ht="12.8" hidden="false" customHeight="false" outlineLevel="0" collapsed="false">
      <c r="A600" s="0" t="n">
        <v>23.7804546689611</v>
      </c>
      <c r="B600" s="0" t="n">
        <v>1928.92015888296</v>
      </c>
      <c r="F600" s="0" t="n">
        <f aca="false">IF(NOT(ISBLANK(A600)),ROUND(A600,2),"")</f>
        <v>23.78</v>
      </c>
      <c r="G600" s="0" t="n">
        <f aca="false">IF(NOT(ISBLANK(B600)),ROUND(B600 + $I$7,1),"")</f>
        <v>-70.1</v>
      </c>
      <c r="K600" s="0" t="str">
        <f aca="false">F600 &amp; ",  " &amp; G600 &amp; IF(ISBLANK(C600),"", ",  " &amp; H600 &amp; ",  " &amp; I600)</f>
        <v>23.78,  -70.1</v>
      </c>
    </row>
    <row r="601" customFormat="false" ht="12.8" hidden="false" customHeight="false" outlineLevel="0" collapsed="false">
      <c r="A601" s="0" t="n">
        <v>23.9027262023367</v>
      </c>
      <c r="B601" s="0" t="n">
        <v>1923.40858593869</v>
      </c>
      <c r="F601" s="0" t="n">
        <f aca="false">IF(NOT(ISBLANK(A601)),ROUND(A601,2),"")</f>
        <v>23.9</v>
      </c>
      <c r="G601" s="0" t="n">
        <f aca="false">IF(NOT(ISBLANK(B601)),ROUND(B601 + $I$7,1),"")</f>
        <v>-75.6</v>
      </c>
      <c r="K601" s="0" t="str">
        <f aca="false">F601 &amp; ",  " &amp; G601 &amp; IF(ISBLANK(C601),"", ",  " &amp; H601 &amp; ",  " &amp; I601)</f>
        <v>23.9,  -75.6</v>
      </c>
    </row>
    <row r="602" customFormat="false" ht="12.8" hidden="false" customHeight="false" outlineLevel="0" collapsed="false">
      <c r="A602" s="0" t="n">
        <v>23.9706548319899</v>
      </c>
      <c r="B602" s="0" t="n">
        <v>1923.41483857396</v>
      </c>
      <c r="F602" s="0" t="n">
        <f aca="false">IF(NOT(ISBLANK(A602)),ROUND(A602,2),"")</f>
        <v>23.97</v>
      </c>
      <c r="G602" s="0" t="n">
        <f aca="false">IF(NOT(ISBLANK(B602)),ROUND(B602 + $I$7,1),"")</f>
        <v>-75.6</v>
      </c>
      <c r="K602" s="0" t="str">
        <f aca="false">F602 &amp; ",  " &amp; G602 &amp; IF(ISBLANK(C602),"", ",  " &amp; H602 &amp; ",  " &amp; I602)</f>
        <v>23.97,  -75.6</v>
      </c>
    </row>
    <row r="603" customFormat="false" ht="12.8" hidden="false" customHeight="false" outlineLevel="0" collapsed="false">
      <c r="A603" s="0" t="n">
        <v>24.0114120097817</v>
      </c>
      <c r="B603" s="0" t="n">
        <v>1913.75364170152</v>
      </c>
      <c r="F603" s="0" t="n">
        <f aca="false">IF(NOT(ISBLANK(A603)),ROUND(A603,2),"")</f>
        <v>24.01</v>
      </c>
      <c r="G603" s="0" t="n">
        <f aca="false">IF(NOT(ISBLANK(B603)),ROUND(B603 + $I$7,1),"")</f>
        <v>-85.2</v>
      </c>
      <c r="K603" s="0" t="str">
        <f aca="false">F603 &amp; ",  " &amp; G603 &amp; IF(ISBLANK(C603),"", ",  " &amp; H603 &amp; ",  " &amp; I603)</f>
        <v>24.01,  -85.2</v>
      </c>
    </row>
    <row r="604" customFormat="false" ht="12.8" hidden="false" customHeight="false" outlineLevel="0" collapsed="false">
      <c r="A604" s="0" t="n">
        <v>24.0861335024001</v>
      </c>
      <c r="B604" s="0" t="n">
        <v>1899.26309691991</v>
      </c>
      <c r="F604" s="0" t="n">
        <f aca="false">IF(NOT(ISBLANK(A604)),ROUND(A604,2),"")</f>
        <v>24.09</v>
      </c>
      <c r="G604" s="0" t="n">
        <f aca="false">IF(NOT(ISBLANK(B604)),ROUND(B604 + $I$7,1),"")</f>
        <v>-99.7</v>
      </c>
      <c r="K604" s="0" t="str">
        <f aca="false">F604 &amp; ",  " &amp; G604 &amp; IF(ISBLANK(C604),"", ",  " &amp; H604 &amp; ",  " &amp; I604)</f>
        <v>24.09,  -99.7</v>
      </c>
    </row>
    <row r="605" customFormat="false" ht="12.8" hidden="false" customHeight="false" outlineLevel="0" collapsed="false">
      <c r="A605" s="0" t="n">
        <v>24.1608549950186</v>
      </c>
      <c r="B605" s="0" t="n">
        <v>1895.81820751386</v>
      </c>
      <c r="F605" s="0" t="n">
        <f aca="false">IF(NOT(ISBLANK(A605)),ROUND(A605,2),"")</f>
        <v>24.16</v>
      </c>
      <c r="G605" s="0" t="n">
        <f aca="false">IF(NOT(ISBLANK(B605)),ROUND(B605 + $I$7,1),"")</f>
        <v>-103.2</v>
      </c>
      <c r="K605" s="0" t="str">
        <f aca="false">F605 &amp; ",  " &amp; G605 &amp; IF(ISBLANK(C605),"", ",  " &amp; H605 &amp; ",  " &amp; I605)</f>
        <v>24.16,  -103.2</v>
      </c>
    </row>
    <row r="606" customFormat="false" ht="12.8" hidden="false" customHeight="false" outlineLevel="0" collapsed="false">
      <c r="A606" s="0" t="n">
        <v>24.2423693506023</v>
      </c>
      <c r="B606" s="0" t="n">
        <v>1870.9729860812</v>
      </c>
      <c r="F606" s="0" t="n">
        <f aca="false">IF(NOT(ISBLANK(A606)),ROUND(A606,2),"")</f>
        <v>24.24</v>
      </c>
      <c r="G606" s="0" t="n">
        <f aca="false">IF(NOT(ISBLANK(B606)),ROUND(B606 + $I$7,1),"")</f>
        <v>-128</v>
      </c>
      <c r="K606" s="0" t="str">
        <f aca="false">F606 &amp; ",  " &amp; G606 &amp; IF(ISBLANK(C606),"", ",  " &amp; H606 &amp; ",  " &amp; I606)</f>
        <v>24.24,  -128</v>
      </c>
    </row>
    <row r="607" customFormat="false" ht="12.8" hidden="false" customHeight="false" outlineLevel="0" collapsed="false">
      <c r="A607" s="0" t="n">
        <v>24.2491622135676</v>
      </c>
      <c r="B607" s="0" t="n">
        <v>1862.68936981306</v>
      </c>
      <c r="F607" s="0" t="n">
        <f aca="false">IF(NOT(ISBLANK(A607)),ROUND(A607,2),"")</f>
        <v>24.25</v>
      </c>
      <c r="G607" s="0" t="n">
        <f aca="false">IF(NOT(ISBLANK(B607)),ROUND(B607 + $I$7,1),"")</f>
        <v>-136.3</v>
      </c>
      <c r="K607" s="0" t="str">
        <f aca="false">F607 &amp; ",  " &amp; G607 &amp; IF(ISBLANK(C607),"", ",  " &amp; H607 &amp; ",  " &amp; I607)</f>
        <v>24.25,  -136.3</v>
      </c>
    </row>
    <row r="608" customFormat="false" ht="12.8" hidden="false" customHeight="false" outlineLevel="0" collapsed="false">
      <c r="A608" s="0" t="n">
        <v>24.3170908432207</v>
      </c>
      <c r="B608" s="0" t="n">
        <v>1846.12713938501</v>
      </c>
      <c r="F608" s="0" t="n">
        <f aca="false">IF(NOT(ISBLANK(A608)),ROUND(A608,2),"")</f>
        <v>24.32</v>
      </c>
      <c r="G608" s="0" t="n">
        <f aca="false">IF(NOT(ISBLANK(B608)),ROUND(B608 + $I$7,1),"")</f>
        <v>-152.9</v>
      </c>
      <c r="K608" s="0" t="str">
        <f aca="false">F608 &amp; ",  " &amp; G608 &amp; IF(ISBLANK(C608),"", ",  " &amp; H608 &amp; ",  " &amp; I608)</f>
        <v>24.32,  -152.9</v>
      </c>
    </row>
    <row r="609" customFormat="false" ht="12.8" hidden="false" customHeight="false" outlineLevel="0" collapsed="false">
      <c r="A609" s="0" t="n">
        <v>24.3986051988045</v>
      </c>
      <c r="B609" s="0" t="n">
        <v>1822.6626248743</v>
      </c>
      <c r="F609" s="0" t="n">
        <f aca="false">IF(NOT(ISBLANK(A609)),ROUND(A609,2),"")</f>
        <v>24.4</v>
      </c>
      <c r="G609" s="0" t="n">
        <f aca="false">IF(NOT(ISBLANK(B609)),ROUND(B609 + $I$7,1),"")</f>
        <v>-176.3</v>
      </c>
      <c r="K609" s="0" t="str">
        <f aca="false">F609 &amp; ",  " &amp; G609 &amp; IF(ISBLANK(C609),"", ",  " &amp; H609 &amp; ",  " &amp; I609)</f>
        <v>24.4,  -176.3</v>
      </c>
    </row>
    <row r="610" customFormat="false" ht="12.8" hidden="false" customHeight="false" outlineLevel="0" collapsed="false">
      <c r="A610" s="0" t="n">
        <v>24.4393623765963</v>
      </c>
      <c r="B610" s="0" t="n">
        <v>1819.90496261157</v>
      </c>
      <c r="F610" s="0" t="n">
        <f aca="false">IF(NOT(ISBLANK(A610)),ROUND(A610,2),"")</f>
        <v>24.44</v>
      </c>
      <c r="G610" s="0" t="n">
        <f aca="false">IF(NOT(ISBLANK(B610)),ROUND(B610 + $I$7,1),"")</f>
        <v>-179.1</v>
      </c>
      <c r="K610" s="0" t="str">
        <f aca="false">F610 &amp; ",  " &amp; G610 &amp; IF(ISBLANK(C610),"", ",  " &amp; H610 &amp; ",  " &amp; I610)</f>
        <v>24.44,  -179.1</v>
      </c>
    </row>
    <row r="611" customFormat="false" ht="12.8" hidden="false" customHeight="false" outlineLevel="0" collapsed="false">
      <c r="A611" s="0" t="n">
        <v>24.4733266914229</v>
      </c>
      <c r="B611" s="0" t="n">
        <v>1810.93349393658</v>
      </c>
      <c r="F611" s="0" t="n">
        <f aca="false">IF(NOT(ISBLANK(A611)),ROUND(A611,2),"")</f>
        <v>24.47</v>
      </c>
      <c r="G611" s="0" t="n">
        <f aca="false">IF(NOT(ISBLANK(B611)),ROUND(B611 + $I$7,1),"")</f>
        <v>-188.1</v>
      </c>
      <c r="K611" s="0" t="str">
        <f aca="false">F611 &amp; ",  " &amp; G611 &amp; IF(ISBLANK(C611),"", ",  " &amp; H611 &amp; ",  " &amp; I611)</f>
        <v>24.47,  -188.1</v>
      </c>
    </row>
    <row r="612" customFormat="false" ht="12.8" hidden="false" customHeight="false" outlineLevel="0" collapsed="false">
      <c r="A612" s="0" t="n">
        <v>24.5276695951454</v>
      </c>
      <c r="B612" s="0" t="n">
        <v>1807.48672873994</v>
      </c>
      <c r="F612" s="0" t="n">
        <f aca="false">IF(NOT(ISBLANK(A612)),ROUND(A612,2),"")</f>
        <v>24.53</v>
      </c>
      <c r="G612" s="0" t="n">
        <f aca="false">IF(NOT(ISBLANK(B612)),ROUND(B612 + $I$7,1),"")</f>
        <v>-191.5</v>
      </c>
      <c r="K612" s="0" t="str">
        <f aca="false">F612 &amp; ",  " &amp; G612 &amp; IF(ISBLANK(C612),"", ",  " &amp; H612 &amp; ",  " &amp; I612)</f>
        <v>24.53,  -191.5</v>
      </c>
    </row>
    <row r="613" customFormat="false" ht="12.8" hidden="false" customHeight="false" outlineLevel="0" collapsed="false">
      <c r="A613" s="0" t="n">
        <v>24.6363554025903</v>
      </c>
      <c r="B613" s="0" t="n">
        <v>1788.16683604917</v>
      </c>
      <c r="F613" s="0" t="n">
        <f aca="false">IF(NOT(ISBLANK(A613)),ROUND(A613,2),"")</f>
        <v>24.64</v>
      </c>
      <c r="G613" s="0" t="n">
        <f aca="false">IF(NOT(ISBLANK(B613)),ROUND(B613 + $I$7,1),"")</f>
        <v>-210.8</v>
      </c>
      <c r="K613" s="0" t="str">
        <f aca="false">F613 &amp; ",  " &amp; G613 &amp; IF(ISBLANK(C613),"", ",  " &amp; H613 &amp; ",  " &amp; I613)</f>
        <v>24.64,  -210.8</v>
      </c>
    </row>
    <row r="614" customFormat="false" ht="12.8" hidden="false" customHeight="false" outlineLevel="0" collapsed="false">
      <c r="A614" s="0" t="n">
        <v>24.73824834707</v>
      </c>
      <c r="B614" s="0" t="n">
        <v>1767.46561117292</v>
      </c>
      <c r="F614" s="0" t="n">
        <f aca="false">IF(NOT(ISBLANK(A614)),ROUND(A614,2),"")</f>
        <v>24.74</v>
      </c>
      <c r="G614" s="0" t="n">
        <f aca="false">IF(NOT(ISBLANK(B614)),ROUND(B614 + $I$7,1),"")</f>
        <v>-231.5</v>
      </c>
      <c r="K614" s="0" t="str">
        <f aca="false">F614 &amp; ",  " &amp; G614 &amp; IF(ISBLANK(C614),"", ",  " &amp; H614 &amp; ",  " &amp; I614)</f>
        <v>24.74,  -231.5</v>
      </c>
    </row>
    <row r="615" customFormat="false" ht="12.8" hidden="false" customHeight="false" outlineLevel="0" collapsed="false">
      <c r="A615" s="0" t="n">
        <v>24.8265555656191</v>
      </c>
      <c r="B615" s="0" t="n">
        <v>1746.76313576962</v>
      </c>
      <c r="F615" s="0" t="n">
        <f aca="false">IF(NOT(ISBLANK(A615)),ROUND(A615,2),"")</f>
        <v>24.83</v>
      </c>
      <c r="G615" s="0" t="n">
        <f aca="false">IF(NOT(ISBLANK(B615)),ROUND(B615 + $I$7,1),"")</f>
        <v>-252.2</v>
      </c>
      <c r="K615" s="0" t="str">
        <f aca="false">F615 &amp; ",  " &amp; G615 &amp; IF(ISBLANK(C615),"", ",  " &amp; H615 &amp; ",  " &amp; I615)</f>
        <v>24.83,  -252.2</v>
      </c>
    </row>
    <row r="616" customFormat="false" ht="12.8" hidden="false" customHeight="false" outlineLevel="0" collapsed="false">
      <c r="A616" s="0" t="n">
        <v>24.846934154515</v>
      </c>
      <c r="B616" s="0" t="n">
        <v>1741.24218387243</v>
      </c>
      <c r="F616" s="0" t="n">
        <f aca="false">IF(NOT(ISBLANK(A616)),ROUND(A616,2),"")</f>
        <v>24.85</v>
      </c>
      <c r="G616" s="0" t="n">
        <f aca="false">IF(NOT(ISBLANK(B616)),ROUND(B616 + $I$7,1),"")</f>
        <v>-257.8</v>
      </c>
      <c r="K616" s="0" t="str">
        <f aca="false">F616 &amp; ",  " &amp; G616 &amp; IF(ISBLANK(C616),"", ",  " &amp; H616 &amp; ",  " &amp; I616)</f>
        <v>24.85,  -257.8</v>
      </c>
    </row>
    <row r="617" customFormat="false" ht="12.8" hidden="false" customHeight="false" outlineLevel="0" collapsed="false">
      <c r="A617" s="0" t="n">
        <v>24.8808984693415</v>
      </c>
      <c r="B617" s="0" t="n">
        <v>1734.34177558035</v>
      </c>
      <c r="F617" s="0" t="n">
        <f aca="false">IF(NOT(ISBLANK(A617)),ROUND(A617,2),"")</f>
        <v>24.88</v>
      </c>
      <c r="G617" s="0" t="n">
        <f aca="false">IF(NOT(ISBLANK(B617)),ROUND(B617 + $I$7,1),"")</f>
        <v>-264.7</v>
      </c>
      <c r="K617" s="0" t="str">
        <f aca="false">F617 &amp; ",  " &amp; G617 &amp; IF(ISBLANK(C617),"", ",  " &amp; H617 &amp; ",  " &amp; I617)</f>
        <v>24.88,  -264.7</v>
      </c>
    </row>
    <row r="618" customFormat="false" ht="12.8" hidden="false" customHeight="false" outlineLevel="0" collapsed="false">
      <c r="A618" s="0" t="n">
        <v>24.9420342360293</v>
      </c>
      <c r="B618" s="0" t="n">
        <v>1730.20528218626</v>
      </c>
      <c r="F618" s="0" t="n">
        <f aca="false">IF(NOT(ISBLANK(A618)),ROUND(A618,2),"")</f>
        <v>24.94</v>
      </c>
      <c r="G618" s="0" t="n">
        <f aca="false">IF(NOT(ISBLANK(B618)),ROUND(B618 + $I$7,1),"")</f>
        <v>-268.8</v>
      </c>
      <c r="K618" s="0" t="str">
        <f aca="false">F618 &amp; ",  " &amp; G618 &amp; IF(ISBLANK(C618),"", ",  " &amp; H618 &amp; ",  " &amp; I618)</f>
        <v>24.94,  -268.8</v>
      </c>
    </row>
    <row r="619" customFormat="false" ht="12.8" hidden="false" customHeight="false" outlineLevel="0" collapsed="false">
      <c r="A619" s="0" t="n">
        <v>25.0575129064396</v>
      </c>
      <c r="B619" s="0" t="n">
        <v>1717.78954936874</v>
      </c>
      <c r="F619" s="0" t="n">
        <f aca="false">IF(NOT(ISBLANK(A619)),ROUND(A619,2),"")</f>
        <v>25.06</v>
      </c>
      <c r="G619" s="0" t="n">
        <f aca="false">IF(NOT(ISBLANK(B619)),ROUND(B619 + $I$7,1),"")</f>
        <v>-281.2</v>
      </c>
      <c r="K619" s="0" t="str">
        <f aca="false">F619 &amp; ",  " &amp; G619 &amp; IF(ISBLANK(C619),"", ",  " &amp; H619 &amp; ",  " &amp; I619)</f>
        <v>25.06,  -281.2</v>
      </c>
    </row>
    <row r="620" customFormat="false" ht="12.8" hidden="false" customHeight="false" outlineLevel="0" collapsed="false">
      <c r="A620" s="0" t="n">
        <v>25.1186486731274</v>
      </c>
      <c r="B620" s="0" t="n">
        <v>1703.98810752105</v>
      </c>
      <c r="F620" s="0" t="n">
        <f aca="false">IF(NOT(ISBLANK(A620)),ROUND(A620,2),"")</f>
        <v>25.12</v>
      </c>
      <c r="G620" s="0" t="n">
        <f aca="false">IF(NOT(ISBLANK(B620)),ROUND(B620 + $I$7,1),"")</f>
        <v>-295</v>
      </c>
      <c r="K620" s="0" t="str">
        <f aca="false">F620 &amp; ",  " &amp; G620 &amp; IF(ISBLANK(C620),"", ",  " &amp; H620 &amp; ",  " &amp; I620)</f>
        <v>25.12,  -295</v>
      </c>
    </row>
    <row r="621" customFormat="false" ht="12.8" hidden="false" customHeight="false" outlineLevel="0" collapsed="false">
      <c r="A621" s="0" t="n">
        <v>25.2137487546418</v>
      </c>
      <c r="B621" s="0" t="n">
        <v>1681.90555045933</v>
      </c>
      <c r="F621" s="0" t="n">
        <f aca="false">IF(NOT(ISBLANK(A621)),ROUND(A621,2),"")</f>
        <v>25.21</v>
      </c>
      <c r="G621" s="0" t="n">
        <f aca="false">IF(NOT(ISBLANK(B621)),ROUND(B621 + $I$7,1),"")</f>
        <v>-317.1</v>
      </c>
      <c r="K621" s="0" t="str">
        <f aca="false">F621 &amp; ",  " &amp; G621 &amp; IF(ISBLANK(C621),"", ",  " &amp; H621 &amp; ",  " &amp; I621)</f>
        <v>25.21,  -317.1</v>
      </c>
    </row>
    <row r="622" customFormat="false" ht="12.8" hidden="false" customHeight="false" outlineLevel="0" collapsed="false">
      <c r="A622" s="0" t="n">
        <v>25.261298795399</v>
      </c>
      <c r="B622" s="0" t="n">
        <v>1654.29578886515</v>
      </c>
      <c r="F622" s="0" t="n">
        <f aca="false">IF(NOT(ISBLANK(A622)),ROUND(A622,2),"")</f>
        <v>25.26</v>
      </c>
      <c r="G622" s="0" t="n">
        <f aca="false">IF(NOT(ISBLANK(B622)),ROUND(B622 + $I$7,1),"")</f>
        <v>-344.7</v>
      </c>
      <c r="K622" s="0" t="str">
        <f aca="false">F622 &amp; ",  " &amp; G622 &amp; IF(ISBLANK(C622),"", ",  " &amp; H622 &amp; ",  " &amp; I622)</f>
        <v>25.26,  -344.7</v>
      </c>
    </row>
    <row r="623" customFormat="false" ht="12.8" hidden="false" customHeight="false" outlineLevel="0" collapsed="false">
      <c r="A623" s="0" t="n">
        <v>25.3190381306041</v>
      </c>
      <c r="B623" s="0" t="n">
        <v>1642.56509476861</v>
      </c>
      <c r="F623" s="0" t="n">
        <f aca="false">IF(NOT(ISBLANK(A623)),ROUND(A623,2),"")</f>
        <v>25.32</v>
      </c>
      <c r="G623" s="0" t="n">
        <f aca="false">IF(NOT(ISBLANK(B623)),ROUND(B623 + $I$7,1),"")</f>
        <v>-356.4</v>
      </c>
      <c r="K623" s="0" t="str">
        <f aca="false">F623 &amp; ",  " &amp; G623 &amp; IF(ISBLANK(C623),"", ",  " &amp; H623 &amp; ",  " &amp; I623)</f>
        <v>25.32,  -356.4</v>
      </c>
    </row>
    <row r="624" customFormat="false" ht="12.8" hidden="false" customHeight="false" outlineLevel="0" collapsed="false">
      <c r="A624" s="0" t="n">
        <v>25.3801738972919</v>
      </c>
      <c r="B624" s="0" t="n">
        <v>1648.09354982813</v>
      </c>
      <c r="F624" s="0" t="n">
        <f aca="false">IF(NOT(ISBLANK(A624)),ROUND(A624,2),"")</f>
        <v>25.38</v>
      </c>
      <c r="G624" s="0" t="n">
        <f aca="false">IF(NOT(ISBLANK(B624)),ROUND(B624 + $I$7,1),"")</f>
        <v>-350.9</v>
      </c>
      <c r="K624" s="0" t="str">
        <f aca="false">F624 &amp; ",  " &amp; G624 &amp; IF(ISBLANK(C624),"", ",  " &amp; H624 &amp; ",  " &amp; I624)</f>
        <v>25.38,  -350.9</v>
      </c>
    </row>
    <row r="625" customFormat="false" ht="12.8" hidden="false" customHeight="false" outlineLevel="0" collapsed="false">
      <c r="A625" s="0" t="n">
        <v>25.4039489176705</v>
      </c>
      <c r="B625" s="0" t="n">
        <v>1637.7404363359</v>
      </c>
      <c r="F625" s="0" t="n">
        <f aca="false">IF(NOT(ISBLANK(A625)),ROUND(A625,2),"")</f>
        <v>25.4</v>
      </c>
      <c r="G625" s="0" t="n">
        <f aca="false">IF(NOT(ISBLANK(B625)),ROUND(B625 + $I$7,1),"")</f>
        <v>-361.3</v>
      </c>
      <c r="K625" s="0" t="str">
        <f aca="false">F625 &amp; ",  " &amp; G625 &amp; IF(ISBLANK(C625),"", ",  " &amp; H625 &amp; ",  " &amp; I625)</f>
        <v>25.4,  -361.3</v>
      </c>
    </row>
    <row r="626" customFormat="false" ht="12.8" hidden="false" customHeight="false" outlineLevel="0" collapsed="false">
      <c r="A626" s="0" t="n">
        <v>25.4514989584277</v>
      </c>
      <c r="B626" s="0" t="n">
        <v>1607.36926089783</v>
      </c>
      <c r="F626" s="0" t="n">
        <f aca="false">IF(NOT(ISBLANK(A626)),ROUND(A626,2),"")</f>
        <v>25.45</v>
      </c>
      <c r="G626" s="0" t="n">
        <f aca="false">IF(NOT(ISBLANK(B626)),ROUND(B626 + $I$7,1),"")</f>
        <v>-391.6</v>
      </c>
      <c r="K626" s="0" t="str">
        <f aca="false">F626 &amp; ",  " &amp; G626 &amp; IF(ISBLANK(C626),"", ",  " &amp; H626 &amp; ",  " &amp; I626)</f>
        <v>25.45,  -391.6</v>
      </c>
    </row>
    <row r="627" customFormat="false" ht="12.8" hidden="false" customHeight="false" outlineLevel="0" collapsed="false">
      <c r="A627" s="0" t="n">
        <v>25.458291821393</v>
      </c>
      <c r="B627" s="0" t="n">
        <v>1605.98917923941</v>
      </c>
      <c r="F627" s="0" t="n">
        <f aca="false">IF(NOT(ISBLANK(A627)),ROUND(A627,2),"")</f>
        <v>25.46</v>
      </c>
      <c r="G627" s="0" t="n">
        <f aca="false">IF(NOT(ISBLANK(B627)),ROUND(B627 + $I$7,1),"")</f>
        <v>-393</v>
      </c>
      <c r="K627" s="0" t="str">
        <f aca="false">F627 &amp; ",  " &amp; G627 &amp; IF(ISBLANK(C627),"", ",  " &amp; H627 &amp; ",  " &amp; I627)</f>
        <v>25.46,  -393</v>
      </c>
    </row>
    <row r="628" customFormat="false" ht="12.8" hidden="false" customHeight="false" outlineLevel="0" collapsed="false">
      <c r="A628" s="0" t="n">
        <v>25.4786704102889</v>
      </c>
      <c r="B628" s="0" t="n">
        <v>1610.13317579582</v>
      </c>
      <c r="F628" s="0" t="n">
        <f aca="false">IF(NOT(ISBLANK(A628)),ROUND(A628,2),"")</f>
        <v>25.48</v>
      </c>
      <c r="G628" s="0" t="n">
        <f aca="false">IF(NOT(ISBLANK(B628)),ROUND(B628 + $I$7,1),"")</f>
        <v>-388.9</v>
      </c>
      <c r="K628" s="0" t="str">
        <f aca="false">F628 &amp; ",  " &amp; G628 &amp; IF(ISBLANK(C628),"", ",  " &amp; H628 &amp; ",  " &amp; I628)</f>
        <v>25.48,  -388.9</v>
      </c>
    </row>
    <row r="629" customFormat="false" ht="12.8" hidden="false" customHeight="false" outlineLevel="0" collapsed="false">
      <c r="A629" s="0" t="n">
        <v>25.5126347251155</v>
      </c>
      <c r="B629" s="0" t="n">
        <v>1605.99418134763</v>
      </c>
      <c r="F629" s="0" t="n">
        <f aca="false">IF(NOT(ISBLANK(A629)),ROUND(A629,2),"")</f>
        <v>25.51</v>
      </c>
      <c r="G629" s="0" t="n">
        <f aca="false">IF(NOT(ISBLANK(B629)),ROUND(B629 + $I$7,1),"")</f>
        <v>-393</v>
      </c>
      <c r="K629" s="0" t="str">
        <f aca="false">F629 &amp; ",  " &amp; G629 &amp; IF(ISBLANK(C629),"", ",  " &amp; H629 &amp; ",  " &amp; I629)</f>
        <v>25.51,  -393</v>
      </c>
    </row>
    <row r="630" customFormat="false" ht="12.8" hidden="false" customHeight="false" outlineLevel="0" collapsed="false">
      <c r="A630" s="0" t="n">
        <v>25.5737704918033</v>
      </c>
      <c r="B630" s="0" t="n">
        <v>1585.28920489022</v>
      </c>
      <c r="F630" s="0" t="n">
        <f aca="false">IF(NOT(ISBLANK(A630)),ROUND(A630,2),"")</f>
        <v>25.57</v>
      </c>
      <c r="G630" s="0" t="n">
        <f aca="false">IF(NOT(ISBLANK(B630)),ROUND(B630 + $I$7,1),"")</f>
        <v>-413.7</v>
      </c>
      <c r="K630" s="0" t="str">
        <f aca="false">F630 &amp; ",  " &amp; G630 &amp; IF(ISBLANK(C630),"", ",  " &amp; H630 &amp; ",  " &amp; I630)</f>
        <v>25.57,  -413.7</v>
      </c>
    </row>
    <row r="631" customFormat="false" ht="12.8" hidden="false" customHeight="false" outlineLevel="0" collapsed="false">
      <c r="A631" s="0" t="n">
        <v>25.6349062584911</v>
      </c>
      <c r="B631" s="0" t="n">
        <v>1574.24917688642</v>
      </c>
      <c r="F631" s="0" t="n">
        <f aca="false">IF(NOT(ISBLANK(A631)),ROUND(A631,2),"")</f>
        <v>25.63</v>
      </c>
      <c r="G631" s="0" t="n">
        <f aca="false">IF(NOT(ISBLANK(B631)),ROUND(B631 + $I$7,1),"")</f>
        <v>-424.8</v>
      </c>
      <c r="K631" s="0" t="str">
        <f aca="false">F631 &amp; ",  " &amp; G631 &amp; IF(ISBLANK(C631),"", ",  " &amp; H631 &amp; ",  " &amp; I631)</f>
        <v>25.63,  -424.8</v>
      </c>
    </row>
    <row r="632" customFormat="false" ht="12.8" hidden="false" customHeight="false" outlineLevel="0" collapsed="false">
      <c r="A632" s="0" t="n">
        <v>25.7164206140748</v>
      </c>
      <c r="B632" s="0" t="n">
        <v>1554.92678314153</v>
      </c>
      <c r="F632" s="0" t="n">
        <f aca="false">IF(NOT(ISBLANK(A632)),ROUND(A632,2),"")</f>
        <v>25.72</v>
      </c>
      <c r="G632" s="0" t="n">
        <f aca="false">IF(NOT(ISBLANK(B632)),ROUND(B632 + $I$7,1),"")</f>
        <v>-444.1</v>
      </c>
      <c r="K632" s="0" t="str">
        <f aca="false">F632 &amp; ",  " &amp; G632 &amp; IF(ISBLANK(C632),"", ",  " &amp; H632 &amp; ",  " &amp; I632)</f>
        <v>25.72,  -444.1</v>
      </c>
    </row>
    <row r="633" customFormat="false" ht="12.8" hidden="false" customHeight="false" outlineLevel="0" collapsed="false">
      <c r="A633" s="0" t="n">
        <v>25.7300063400054</v>
      </c>
      <c r="B633" s="0" t="n">
        <v>1548.02449905887</v>
      </c>
      <c r="F633" s="0" t="n">
        <f aca="false">IF(NOT(ISBLANK(A633)),ROUND(A633,2),"")</f>
        <v>25.73</v>
      </c>
      <c r="G633" s="0" t="n">
        <f aca="false">IF(NOT(ISBLANK(B633)),ROUND(B633 + $I$7,1),"")</f>
        <v>-451</v>
      </c>
      <c r="K633" s="0" t="str">
        <f aca="false">F633 &amp; ",  " &amp; G633 &amp; IF(ISBLANK(C633),"", ",  " &amp; H633 &amp; ",  " &amp; I633)</f>
        <v>25.73,  -451</v>
      </c>
    </row>
    <row r="634" customFormat="false" ht="12.8" hidden="false" customHeight="false" outlineLevel="0" collapsed="false">
      <c r="A634" s="0" t="n">
        <v>25.7911421066932</v>
      </c>
      <c r="B634" s="0" t="n">
        <v>1547.33977296965</v>
      </c>
      <c r="F634" s="0" t="n">
        <f aca="false">IF(NOT(ISBLANK(A634)),ROUND(A634,2),"")</f>
        <v>25.79</v>
      </c>
      <c r="G634" s="0" t="n">
        <f aca="false">IF(NOT(ISBLANK(B634)),ROUND(B634 + $I$7,1),"")</f>
        <v>-451.7</v>
      </c>
      <c r="K634" s="0" t="str">
        <f aca="false">F634 &amp; ",  " &amp; G634 &amp; IF(ISBLANK(C634),"", ",  " &amp; H634 &amp; ",  " &amp; I634)</f>
        <v>25.79,  -451.7</v>
      </c>
    </row>
    <row r="635" customFormat="false" ht="12.8" hidden="false" customHeight="false" outlineLevel="0" collapsed="false">
      <c r="A635" s="0" t="n">
        <v>25.8420885789331</v>
      </c>
      <c r="B635" s="0" t="n">
        <v>1530.0856259218</v>
      </c>
      <c r="F635" s="0" t="n">
        <f aca="false">IF(NOT(ISBLANK(A635)),ROUND(A635,2),"")</f>
        <v>25.84</v>
      </c>
      <c r="G635" s="0" t="n">
        <f aca="false">IF(NOT(ISBLANK(B635)),ROUND(B635 + $I$7,1),"")</f>
        <v>-468.9</v>
      </c>
      <c r="K635" s="0" t="str">
        <f aca="false">F635 &amp; ",  " &amp; G635 &amp; IF(ISBLANK(C635),"", ",  " &amp; H635 &amp; ",  " &amp; I635)</f>
        <v>25.84,  -468.9</v>
      </c>
    </row>
    <row r="636" customFormat="false" ht="12.8" hidden="false" customHeight="false" outlineLevel="0" collapsed="false">
      <c r="A636" s="0" t="n">
        <v>25.862467167829</v>
      </c>
      <c r="B636" s="0" t="n">
        <v>1541.82351054891</v>
      </c>
      <c r="F636" s="0" t="n">
        <f aca="false">IF(NOT(ISBLANK(A636)),ROUND(A636,2),"")</f>
        <v>25.86</v>
      </c>
      <c r="G636" s="0" t="n">
        <f aca="false">IF(NOT(ISBLANK(B636)),ROUND(B636 + $I$7,1),"")</f>
        <v>-457.2</v>
      </c>
      <c r="K636" s="0" t="str">
        <f aca="false">F636 &amp; ",  " &amp; G636 &amp; IF(ISBLANK(C636),"", ",  " &amp; H636 &amp; ",  " &amp; I636)</f>
        <v>25.86,  -457.2</v>
      </c>
    </row>
    <row r="637" customFormat="false" ht="12.8" hidden="false" customHeight="false" outlineLevel="0" collapsed="false">
      <c r="A637" s="0" t="n">
        <v>25.9202065030341</v>
      </c>
      <c r="B637" s="0" t="n">
        <v>1560.46836873514</v>
      </c>
      <c r="F637" s="0" t="n">
        <f aca="false">IF(NOT(ISBLANK(A637)),ROUND(A637,2),"")</f>
        <v>25.92</v>
      </c>
      <c r="G637" s="0" t="n">
        <f aca="false">IF(NOT(ISBLANK(B637)),ROUND(B637 + $I$7,1),"")</f>
        <v>-438.5</v>
      </c>
      <c r="K637" s="0" t="str">
        <f aca="false">F637 &amp; ",  " &amp; G637 &amp; IF(ISBLANK(C637),"", ",  " &amp; H637 &amp; ",  " &amp; I637)</f>
        <v>25.92,  -438.5</v>
      </c>
    </row>
    <row r="638" customFormat="false" ht="12.8" hidden="false" customHeight="false" outlineLevel="0" collapsed="false">
      <c r="A638" s="0" t="n">
        <v>25.9337922289648</v>
      </c>
      <c r="B638" s="0" t="n">
        <v>1583.94163693525</v>
      </c>
      <c r="F638" s="0" t="n">
        <f aca="false">IF(NOT(ISBLANK(A638)),ROUND(A638,2),"")</f>
        <v>25.93</v>
      </c>
      <c r="G638" s="0" t="n">
        <f aca="false">IF(NOT(ISBLANK(B638)),ROUND(B638 + $I$7,1),"")</f>
        <v>-415.1</v>
      </c>
      <c r="K638" s="0" t="str">
        <f aca="false">F638 &amp; ",  " &amp; G638 &amp; IF(ISBLANK(C638),"", ",  " &amp; H638 &amp; ",  " &amp; I638)</f>
        <v>25.93,  -415.1</v>
      </c>
    </row>
    <row r="639" customFormat="false" ht="12.8" hidden="false" customHeight="false" outlineLevel="0" collapsed="false">
      <c r="A639" s="0" t="n">
        <v>25.9439815234127</v>
      </c>
      <c r="B639" s="0" t="n">
        <v>1597.74964404998</v>
      </c>
      <c r="F639" s="0" t="n">
        <f aca="false">IF(NOT(ISBLANK(A639)),ROUND(A639,2),"")</f>
        <v>25.94</v>
      </c>
      <c r="G639" s="0" t="n">
        <f aca="false">IF(NOT(ISBLANK(B639)),ROUND(B639 + $I$7,1),"")</f>
        <v>-401.3</v>
      </c>
      <c r="K639" s="0" t="str">
        <f aca="false">F639 &amp; ",  " &amp; G639 &amp; IF(ISBLANK(C639),"", ",  " &amp; H639 &amp; ",  " &amp; I639)</f>
        <v>25.94,  -401.3</v>
      </c>
    </row>
    <row r="640" customFormat="false" ht="12.8" hidden="false" customHeight="false" outlineLevel="0" collapsed="false">
      <c r="A640" s="0" t="n">
        <v>25.9541708178607</v>
      </c>
      <c r="B640" s="0" t="n">
        <v>1628.12613422804</v>
      </c>
      <c r="F640" s="0" t="n">
        <f aca="false">IF(NOT(ISBLANK(A640)),ROUND(A640,2),"")</f>
        <v>25.95</v>
      </c>
      <c r="G640" s="0" t="n">
        <f aca="false">IF(NOT(ISBLANK(B640)),ROUND(B640 + $I$7,1),"")</f>
        <v>-370.9</v>
      </c>
      <c r="K640" s="0" t="str">
        <f aca="false">F640 &amp; ",  " &amp; G640 &amp; IF(ISBLANK(C640),"", ",  " &amp; H640 &amp; ",  " &amp; I640)</f>
        <v>25.95,  -370.9</v>
      </c>
    </row>
    <row r="641" customFormat="false" ht="12.8" hidden="false" customHeight="false" outlineLevel="0" collapsed="false">
      <c r="A641" s="0" t="n">
        <v>25.9575672493434</v>
      </c>
      <c r="B641" s="0" t="n">
        <v>1635.02998146952</v>
      </c>
      <c r="F641" s="0" t="n">
        <f aca="false">IF(NOT(ISBLANK(A641)),ROUND(A641,2),"")</f>
        <v>25.96</v>
      </c>
      <c r="G641" s="0" t="n">
        <f aca="false">IF(NOT(ISBLANK(B641)),ROUND(B641 + $I$7,1),"")</f>
        <v>-364</v>
      </c>
      <c r="K641" s="0" t="str">
        <f aca="false">F641 &amp; ",  " &amp; G641 &amp; IF(ISBLANK(C641),"", ",  " &amp; H641 &amp; ",  " &amp; I641)</f>
        <v>25.96,  -364</v>
      </c>
    </row>
    <row r="642" customFormat="false" ht="12.8" hidden="false" customHeight="false" outlineLevel="0" collapsed="false">
      <c r="A642" s="0" t="n">
        <v>25.9881351326873</v>
      </c>
      <c r="B642" s="0" t="n">
        <v>1649.53021783581</v>
      </c>
      <c r="F642" s="0" t="n">
        <f aca="false">IF(NOT(ISBLANK(A642)),ROUND(A642,2),"")</f>
        <v>25.99</v>
      </c>
      <c r="G642" s="0" t="n">
        <f aca="false">IF(NOT(ISBLANK(B642)),ROUND(B642 + $I$7,1),"")</f>
        <v>-349.5</v>
      </c>
      <c r="K642" s="0" t="str">
        <f aca="false">F642 &amp; ",  " &amp; G642 &amp; IF(ISBLANK(C642),"", ",  " &amp; H642 &amp; ",  " &amp; I642)</f>
        <v>25.99,  -349.5</v>
      </c>
    </row>
    <row r="643" customFormat="false" ht="12.8" hidden="false" customHeight="false" outlineLevel="0" collapsed="false">
      <c r="A643" s="0" t="n">
        <v>26.0017208586179</v>
      </c>
      <c r="B643" s="0" t="n">
        <v>1618.46556261912</v>
      </c>
      <c r="F643" s="0" t="n">
        <f aca="false">IF(NOT(ISBLANK(A643)),ROUND(A643,2),"")</f>
        <v>26</v>
      </c>
      <c r="G643" s="0" t="n">
        <f aca="false">IF(NOT(ISBLANK(B643)),ROUND(B643 + $I$7,1),"")</f>
        <v>-380.5</v>
      </c>
      <c r="K643" s="0" t="str">
        <f aca="false">F643 &amp; ",  " &amp; G643 &amp; IF(ISBLANK(C643),"", ",  " &amp; H643 &amp; ",  " &amp; I643)</f>
        <v>26,  -380.5</v>
      </c>
    </row>
    <row r="644" customFormat="false" ht="12.8" hidden="false" customHeight="false" outlineLevel="0" collapsed="false">
      <c r="A644" s="0" t="n">
        <v>26.0288923104791</v>
      </c>
      <c r="B644" s="0" t="n">
        <v>1603.28028753185</v>
      </c>
      <c r="F644" s="0" t="n">
        <f aca="false">IF(NOT(ISBLANK(A644)),ROUND(A644,2),"")</f>
        <v>26.03</v>
      </c>
      <c r="G644" s="0" t="n">
        <f aca="false">IF(NOT(ISBLANK(B644)),ROUND(B644 + $I$7,1),"")</f>
        <v>-395.7</v>
      </c>
      <c r="K644" s="0" t="str">
        <f aca="false">F644 &amp; ",  " &amp; G644 &amp; IF(ISBLANK(C644),"", ",  " &amp; H644 &amp; ",  " &amp; I644)</f>
        <v>26.03,  -395.7</v>
      </c>
    </row>
    <row r="645" customFormat="false" ht="12.8" hidden="false" customHeight="false" outlineLevel="0" collapsed="false">
      <c r="A645" s="0" t="n">
        <v>26.0628566253057</v>
      </c>
      <c r="B645" s="0" t="n">
        <v>1575.66927541061</v>
      </c>
      <c r="F645" s="0" t="n">
        <f aca="false">IF(NOT(ISBLANK(A645)),ROUND(A645,2),"")</f>
        <v>26.06</v>
      </c>
      <c r="G645" s="0" t="n">
        <f aca="false">IF(NOT(ISBLANK(B645)),ROUND(B645 + $I$7,1),"")</f>
        <v>-423.3</v>
      </c>
      <c r="K645" s="0" t="str">
        <f aca="false">F645 &amp; ",  " &amp; G645 &amp; IF(ISBLANK(C645),"", ",  " &amp; H645 &amp; ",  " &amp; I645)</f>
        <v>26.06,  -423.3</v>
      </c>
    </row>
    <row r="646" customFormat="false" ht="12.8" hidden="false" customHeight="false" outlineLevel="0" collapsed="false">
      <c r="A646" s="0" t="n">
        <v>26.069649488271</v>
      </c>
      <c r="B646" s="0" t="n">
        <v>1588.09626297163</v>
      </c>
      <c r="F646" s="0" t="n">
        <f aca="false">IF(NOT(ISBLANK(A646)),ROUND(A646,2),"")</f>
        <v>26.07</v>
      </c>
      <c r="G646" s="0" t="n">
        <f aca="false">IF(NOT(ISBLANK(B646)),ROUND(B646 + $I$7,1),"")</f>
        <v>-410.9</v>
      </c>
      <c r="K646" s="0" t="str">
        <f aca="false">F646 &amp; ",  " &amp; G646 &amp; IF(ISBLANK(C646),"", ",  " &amp; H646 &amp; ",  " &amp; I646)</f>
        <v>26.07,  -410.9</v>
      </c>
    </row>
    <row r="647" customFormat="false" ht="12.8" hidden="false" customHeight="false" outlineLevel="0" collapsed="false">
      <c r="A647" s="0" t="n">
        <v>26.1036138030975</v>
      </c>
      <c r="B647" s="0" t="n">
        <v>1601.90645850871</v>
      </c>
      <c r="F647" s="0" t="n">
        <f aca="false">IF(NOT(ISBLANK(A647)),ROUND(A647,2),"")</f>
        <v>26.1</v>
      </c>
      <c r="G647" s="0" t="n">
        <f aca="false">IF(NOT(ISBLANK(B647)),ROUND(B647 + $I$7,1),"")</f>
        <v>-397.1</v>
      </c>
      <c r="K647" s="0" t="str">
        <f aca="false">F647 &amp; ",  " &amp; G647 &amp; IF(ISBLANK(C647),"", ",  " &amp; H647 &amp; ",  " &amp; I647)</f>
        <v>26.1,  -397.1</v>
      </c>
    </row>
    <row r="648" customFormat="false" ht="12.8" hidden="false" customHeight="false" outlineLevel="0" collapsed="false">
      <c r="A648" s="0" t="n">
        <v>26.1239923919935</v>
      </c>
      <c r="B648" s="0" t="n">
        <v>1589.4819720018</v>
      </c>
      <c r="F648" s="0" t="n">
        <f aca="false">IF(NOT(ISBLANK(A648)),ROUND(A648,2),"")</f>
        <v>26.12</v>
      </c>
      <c r="G648" s="0" t="n">
        <f aca="false">IF(NOT(ISBLANK(B648)),ROUND(B648 + $I$7,1),"")</f>
        <v>-409.5</v>
      </c>
      <c r="K648" s="0" t="str">
        <f aca="false">F648 &amp; ",  " &amp; G648 &amp; IF(ISBLANK(C648),"", ",  " &amp; H648 &amp; ",  " &amp; I648)</f>
        <v>26.12,  -409.5</v>
      </c>
    </row>
    <row r="649" customFormat="false" ht="12.8" hidden="false" customHeight="false" outlineLevel="0" collapsed="false">
      <c r="A649" s="0" t="n">
        <v>26.1443709808894</v>
      </c>
      <c r="B649" s="0" t="n">
        <v>1590.86455471433</v>
      </c>
      <c r="F649" s="0" t="n">
        <f aca="false">IF(NOT(ISBLANK(A649)),ROUND(A649,2),"")</f>
        <v>26.14</v>
      </c>
      <c r="G649" s="0" t="n">
        <f aca="false">IF(NOT(ISBLANK(B649)),ROUND(B649 + $I$7,1),"")</f>
        <v>-408.1</v>
      </c>
      <c r="K649" s="0" t="str">
        <f aca="false">F649 &amp; ",  " &amp; G649 &amp; IF(ISBLANK(C649),"", ",  " &amp; H649 &amp; ",  " &amp; I649)</f>
        <v>26.14,  -408.1</v>
      </c>
    </row>
    <row r="650" customFormat="false" ht="12.8" hidden="false" customHeight="false" outlineLevel="0" collapsed="false">
      <c r="A650" s="0" t="n">
        <v>26.1851281586813</v>
      </c>
      <c r="B650" s="0" t="n">
        <v>1585.34547860772</v>
      </c>
      <c r="F650" s="0" t="n">
        <f aca="false">IF(NOT(ISBLANK(A650)),ROUND(A650,2),"")</f>
        <v>26.19</v>
      </c>
      <c r="G650" s="0" t="n">
        <f aca="false">IF(NOT(ISBLANK(B650)),ROUND(B650 + $I$7,1),"")</f>
        <v>-413.7</v>
      </c>
      <c r="K650" s="0" t="str">
        <f aca="false">F650 &amp; ",  " &amp; G650 &amp; IF(ISBLANK(C650),"", ",  " &amp; H650 &amp; ",  " &amp; I650)</f>
        <v>26.19,  -413.7</v>
      </c>
    </row>
    <row r="651" customFormat="false" ht="12.8" hidden="false" customHeight="false" outlineLevel="0" collapsed="false">
      <c r="A651" s="0" t="n">
        <v>26.2122996105425</v>
      </c>
      <c r="B651" s="0" t="n">
        <v>1564.63737583267</v>
      </c>
      <c r="F651" s="0" t="n">
        <f aca="false">IF(NOT(ISBLANK(A651)),ROUND(A651,2),"")</f>
        <v>26.21</v>
      </c>
      <c r="G651" s="0" t="n">
        <f aca="false">IF(NOT(ISBLANK(B651)),ROUND(B651 + $I$7,1),"")</f>
        <v>-434.4</v>
      </c>
      <c r="K651" s="0" t="str">
        <f aca="false">F651 &amp; ",  " &amp; G651 &amp; IF(ISBLANK(C651),"", ",  " &amp; H651 &amp; ",  " &amp; I651)</f>
        <v>26.21,  -434.4</v>
      </c>
    </row>
    <row r="652" customFormat="false" ht="12.8" hidden="false" customHeight="false" outlineLevel="0" collapsed="false">
      <c r="A652" s="0" t="n">
        <v>26.266642514265</v>
      </c>
      <c r="B652" s="0" t="n">
        <v>1559.11955025311</v>
      </c>
      <c r="F652" s="0" t="n">
        <f aca="false">IF(NOT(ISBLANK(A652)),ROUND(A652,2),"")</f>
        <v>26.27</v>
      </c>
      <c r="G652" s="0" t="n">
        <f aca="false">IF(NOT(ISBLANK(B652)),ROUND(B652 + $I$7,1),"")</f>
        <v>-439.9</v>
      </c>
      <c r="K652" s="0" t="str">
        <f aca="false">F652 &amp; ",  " &amp; G652 &amp; IF(ISBLANK(C652),"", ",  " &amp; H652 &amp; ",  " &amp; I652)</f>
        <v>26.27,  -439.9</v>
      </c>
    </row>
    <row r="653" customFormat="false" ht="12.8" hidden="false" customHeight="false" outlineLevel="0" collapsed="false">
      <c r="A653" s="0" t="n">
        <v>26.3073996920569</v>
      </c>
      <c r="B653" s="0" t="n">
        <v>1570.16895720983</v>
      </c>
      <c r="F653" s="0" t="n">
        <f aca="false">IF(NOT(ISBLANK(A653)),ROUND(A653,2),"")</f>
        <v>26.31</v>
      </c>
      <c r="G653" s="0" t="n">
        <f aca="false">IF(NOT(ISBLANK(B653)),ROUND(B653 + $I$7,1),"")</f>
        <v>-428.8</v>
      </c>
      <c r="K653" s="0" t="str">
        <f aca="false">F653 &amp; ",  " &amp; G653 &amp; IF(ISBLANK(C653),"", ",  " &amp; H653 &amp; ",  " &amp; I653)</f>
        <v>26.31,  -428.8</v>
      </c>
    </row>
    <row r="654" customFormat="false" ht="12.8" hidden="false" customHeight="false" outlineLevel="0" collapsed="false">
      <c r="A654" s="0" t="n">
        <v>26.3277782809528</v>
      </c>
      <c r="B654" s="0" t="n">
        <v>1590.88143682958</v>
      </c>
      <c r="F654" s="0" t="n">
        <f aca="false">IF(NOT(ISBLANK(A654)),ROUND(A654,2),"")</f>
        <v>26.33</v>
      </c>
      <c r="G654" s="0" t="n">
        <f aca="false">IF(NOT(ISBLANK(B654)),ROUND(B654 + $I$7,1),"")</f>
        <v>-408.1</v>
      </c>
      <c r="K654" s="0" t="str">
        <f aca="false">F654 &amp; ",  " &amp; G654 &amp; IF(ISBLANK(C654),"", ",  " &amp; H654 &amp; ",  " &amp; I654)</f>
        <v>26.33,  -408.1</v>
      </c>
    </row>
    <row r="655" customFormat="false" ht="12.8" hidden="false" customHeight="false" outlineLevel="0" collapsed="false">
      <c r="A655" s="0" t="n">
        <v>26.3685354587447</v>
      </c>
      <c r="B655" s="0" t="n">
        <v>1574.31670534741</v>
      </c>
      <c r="F655" s="0" t="n">
        <f aca="false">IF(NOT(ISBLANK(A655)),ROUND(A655,2),"")</f>
        <v>26.37</v>
      </c>
      <c r="G655" s="0" t="n">
        <f aca="false">IF(NOT(ISBLANK(B655)),ROUND(B655 + $I$7,1),"")</f>
        <v>-424.7</v>
      </c>
      <c r="K655" s="0" t="str">
        <f aca="false">F655 &amp; ",  " &amp; G655 &amp; IF(ISBLANK(C655),"", ",  " &amp; H655 &amp; ",  " &amp; I655)</f>
        <v>26.37,  -424.7</v>
      </c>
    </row>
    <row r="656" customFormat="false" ht="12.8" hidden="false" customHeight="false" outlineLevel="0" collapsed="false">
      <c r="A656" s="0" t="n">
        <v>26.37532832171</v>
      </c>
      <c r="B656" s="0" t="n">
        <v>1566.03308907928</v>
      </c>
      <c r="F656" s="0" t="n">
        <f aca="false">IF(NOT(ISBLANK(A656)),ROUND(A656,2),"")</f>
        <v>26.38</v>
      </c>
      <c r="G656" s="0" t="n">
        <f aca="false">IF(NOT(ISBLANK(B656)),ROUND(B656 + $I$7,1),"")</f>
        <v>-433</v>
      </c>
      <c r="K656" s="0" t="str">
        <f aca="false">F656 &amp; ",  " &amp; G656 &amp; IF(ISBLANK(C656),"", ",  " &amp; H656 &amp; ",  " &amp; I656)</f>
        <v>26.38,  -433</v>
      </c>
    </row>
    <row r="657" customFormat="false" ht="12.8" hidden="false" customHeight="false" outlineLevel="0" collapsed="false">
      <c r="A657" s="0" t="n">
        <v>26.4228783624672</v>
      </c>
      <c r="B657" s="0" t="n">
        <v>1566.03746592397</v>
      </c>
      <c r="F657" s="0" t="n">
        <f aca="false">IF(NOT(ISBLANK(A657)),ROUND(A657,2),"")</f>
        <v>26.42</v>
      </c>
      <c r="G657" s="0" t="n">
        <f aca="false">IF(NOT(ISBLANK(B657)),ROUND(B657 + $I$7,1),"")</f>
        <v>-433</v>
      </c>
      <c r="K657" s="0" t="str">
        <f aca="false">F657 &amp; ",  " &amp; G657 &amp; IF(ISBLANK(C657),"", ",  " &amp; H657 &amp; ",  " &amp; I657)</f>
        <v>26.42,  -433</v>
      </c>
    </row>
    <row r="658" customFormat="false" ht="12.8" hidden="false" customHeight="false" outlineLevel="0" collapsed="false">
      <c r="A658" s="0" t="n">
        <v>26.4975998550856</v>
      </c>
      <c r="B658" s="0" t="n">
        <v>1590.89706841777</v>
      </c>
      <c r="F658" s="0" t="n">
        <f aca="false">IF(NOT(ISBLANK(A658)),ROUND(A658,2),"")</f>
        <v>26.5</v>
      </c>
      <c r="G658" s="0" t="n">
        <f aca="false">IF(NOT(ISBLANK(B658)),ROUND(B658 + $I$7,1),"")</f>
        <v>-408.1</v>
      </c>
      <c r="K658" s="0" t="str">
        <f aca="false">F658 &amp; ",  " &amp; G658 &amp; IF(ISBLANK(C658),"", ",  " &amp; H658 &amp; ",  " &amp; I658)</f>
        <v>26.5,  -408.1</v>
      </c>
    </row>
    <row r="659" customFormat="false" ht="12.8" hidden="false" customHeight="false" outlineLevel="0" collapsed="false">
      <c r="A659" s="0" t="n">
        <v>26.5077891495336</v>
      </c>
      <c r="B659" s="0" t="n">
        <v>1602.63401514958</v>
      </c>
      <c r="F659" s="0" t="n">
        <f aca="false">IF(NOT(ISBLANK(A659)),ROUND(A659,2),"")</f>
        <v>26.51</v>
      </c>
      <c r="G659" s="0" t="n">
        <f aca="false">IF(NOT(ISBLANK(B659)),ROUND(B659 + $I$7,1),"")</f>
        <v>-396.4</v>
      </c>
      <c r="K659" s="0" t="str">
        <f aca="false">F659 &amp; ",  " &amp; G659 &amp; IF(ISBLANK(C659),"", ",  " &amp; H659 &amp; ",  " &amp; I659)</f>
        <v>26.51,  -396.4</v>
      </c>
    </row>
    <row r="660" customFormat="false" ht="12.8" hidden="false" customHeight="false" outlineLevel="0" collapsed="false">
      <c r="A660" s="0" t="n">
        <v>26.572321347704</v>
      </c>
      <c r="B660" s="0" t="n">
        <v>1589.52323939463</v>
      </c>
      <c r="F660" s="0" t="n">
        <f aca="false">IF(NOT(ISBLANK(A660)),ROUND(A660,2),"")</f>
        <v>26.57</v>
      </c>
      <c r="G660" s="0" t="n">
        <f aca="false">IF(NOT(ISBLANK(B660)),ROUND(B660 + $I$7,1),"")</f>
        <v>-409.5</v>
      </c>
      <c r="K660" s="0" t="str">
        <f aca="false">F660 &amp; ",  " &amp; G660 &amp; IF(ISBLANK(C660),"", ",  " &amp; H660 &amp; ",  " &amp; I660)</f>
        <v>26.57,  -409.5</v>
      </c>
    </row>
    <row r="661" customFormat="false" ht="12.8" hidden="false" customHeight="false" outlineLevel="0" collapsed="false">
      <c r="A661" s="0" t="n">
        <v>26.582510642152</v>
      </c>
      <c r="B661" s="0" t="n">
        <v>1572.95569422659</v>
      </c>
      <c r="F661" s="0" t="n">
        <f aca="false">IF(NOT(ISBLANK(A661)),ROUND(A661,2),"")</f>
        <v>26.58</v>
      </c>
      <c r="G661" s="0" t="n">
        <f aca="false">IF(NOT(ISBLANK(B661)),ROUND(B661 + $I$7,1),"")</f>
        <v>-426</v>
      </c>
      <c r="K661" s="0" t="str">
        <f aca="false">F661 &amp; ",  " &amp; G661 &amp; IF(ISBLANK(C661),"", ",  " &amp; H661 &amp; ",  " &amp; I661)</f>
        <v>26.58,  -426</v>
      </c>
    </row>
    <row r="662" customFormat="false" ht="12.8" hidden="false" customHeight="false" outlineLevel="0" collapsed="false">
      <c r="A662" s="0" t="n">
        <v>26.6266642514265</v>
      </c>
      <c r="B662" s="0" t="n">
        <v>1585.38612073702</v>
      </c>
      <c r="F662" s="0" t="n">
        <f aca="false">IF(NOT(ISBLANK(A662)),ROUND(A662,2),"")</f>
        <v>26.63</v>
      </c>
      <c r="G662" s="0" t="n">
        <f aca="false">IF(NOT(ISBLANK(B662)),ROUND(B662 + $I$7,1),"")</f>
        <v>-413.6</v>
      </c>
      <c r="K662" s="0" t="str">
        <f aca="false">F662 &amp; ",  " &amp; G662 &amp; IF(ISBLANK(C662),"", ",  " &amp; H662 &amp; ",  " &amp; I662)</f>
        <v>26.63,  -413.6</v>
      </c>
    </row>
    <row r="663" customFormat="false" ht="12.8" hidden="false" customHeight="false" outlineLevel="0" collapsed="false">
      <c r="A663" s="0" t="n">
        <v>26.7217643329409</v>
      </c>
      <c r="B663" s="0" t="n">
        <v>1571.58780520697</v>
      </c>
      <c r="F663" s="0" t="n">
        <f aca="false">IF(NOT(ISBLANK(A663)),ROUND(A663,2),"")</f>
        <v>26.72</v>
      </c>
      <c r="G663" s="0" t="n">
        <f aca="false">IF(NOT(ISBLANK(B663)),ROUND(B663 + $I$7,1),"")</f>
        <v>-427.4</v>
      </c>
      <c r="K663" s="0" t="str">
        <f aca="false">F663 &amp; ",  " &amp; G663 &amp; IF(ISBLANK(C663),"", ",  " &amp; H663 &amp; ",  " &amp; I663)</f>
        <v>26.72,  -427.4</v>
      </c>
    </row>
    <row r="664" customFormat="false" ht="12.8" hidden="false" customHeight="false" outlineLevel="0" collapsed="false">
      <c r="A664" s="0" t="n">
        <v>26.7489357848021</v>
      </c>
      <c r="B664" s="0" t="n">
        <v>1545.35687474414</v>
      </c>
      <c r="F664" s="0" t="n">
        <f aca="false">IF(NOT(ISBLANK(A664)),ROUND(A664,2),"")</f>
        <v>26.75</v>
      </c>
      <c r="G664" s="0" t="n">
        <f aca="false">IF(NOT(ISBLANK(B664)),ROUND(B664 + $I$7,1),"")</f>
        <v>-453.6</v>
      </c>
      <c r="K664" s="0" t="str">
        <f aca="false">F664 &amp; ",  " &amp; G664 &amp; IF(ISBLANK(C664),"", ",  " &amp; H664 &amp; ",  " &amp; I664)</f>
        <v>26.75,  -453.6</v>
      </c>
    </row>
    <row r="665" customFormat="false" ht="12.8" hidden="false" customHeight="false" outlineLevel="0" collapsed="false">
      <c r="A665" s="0" t="n">
        <v>26.8066751200072</v>
      </c>
      <c r="B665" s="0" t="n">
        <v>1532.93582718663</v>
      </c>
      <c r="F665" s="0" t="n">
        <f aca="false">IF(NOT(ISBLANK(A665)),ROUND(A665,2),"")</f>
        <v>26.81</v>
      </c>
      <c r="G665" s="0" t="n">
        <f aca="false">IF(NOT(ISBLANK(B665)),ROUND(B665 + $I$7,1),"")</f>
        <v>-466.1</v>
      </c>
      <c r="K665" s="0" t="str">
        <f aca="false">F665 &amp; ",  " &amp; G665 &amp; IF(ISBLANK(C665),"", ",  " &amp; H665 &amp; ",  " &amp; I665)</f>
        <v>26.81,  -466.1</v>
      </c>
    </row>
    <row r="666" customFormat="false" ht="12.8" hidden="false" customHeight="false" outlineLevel="0" collapsed="false">
      <c r="A666" s="0" t="n">
        <v>26.8100715514899</v>
      </c>
      <c r="B666" s="0" t="n">
        <v>1545.36250211589</v>
      </c>
      <c r="F666" s="0" t="n">
        <f aca="false">IF(NOT(ISBLANK(A666)),ROUND(A666,2),"")</f>
        <v>26.81</v>
      </c>
      <c r="G666" s="0" t="n">
        <f aca="false">IF(NOT(ISBLANK(B666)),ROUND(B666 + $I$7,1),"")</f>
        <v>-453.6</v>
      </c>
      <c r="K666" s="0" t="str">
        <f aca="false">F666 &amp; ",  " &amp; G666 &amp; IF(ISBLANK(C666),"", ",  " &amp; H666 &amp; ",  " &amp; I666)</f>
        <v>26.81,  -453.6</v>
      </c>
    </row>
    <row r="667" customFormat="false" ht="12.8" hidden="false" customHeight="false" outlineLevel="0" collapsed="false">
      <c r="A667" s="0" t="n">
        <v>26.878000181143</v>
      </c>
      <c r="B667" s="0" t="n">
        <v>1566.07935858033</v>
      </c>
      <c r="F667" s="0" t="n">
        <f aca="false">IF(NOT(ISBLANK(A667)),ROUND(A667,2),"")</f>
        <v>26.88</v>
      </c>
      <c r="G667" s="0" t="n">
        <f aca="false">IF(NOT(ISBLANK(B667)),ROUND(B667 + $I$7,1),"")</f>
        <v>-432.9</v>
      </c>
      <c r="K667" s="0" t="str">
        <f aca="false">F667 &amp; ",  " &amp; G667 &amp; IF(ISBLANK(C667),"", ",  " &amp; H667 &amp; ",  " &amp; I667)</f>
        <v>26.88,  -432.9</v>
      </c>
    </row>
    <row r="668" customFormat="false" ht="12.8" hidden="false" customHeight="false" outlineLevel="0" collapsed="false">
      <c r="A668" s="0" t="n">
        <v>26.9051716330043</v>
      </c>
      <c r="B668" s="0" t="n">
        <v>1575.74680808805</v>
      </c>
      <c r="F668" s="0" t="n">
        <f aca="false">IF(NOT(ISBLANK(A668)),ROUND(A668,2),"")</f>
        <v>26.91</v>
      </c>
      <c r="G668" s="0" t="n">
        <f aca="false">IF(NOT(ISBLANK(B668)),ROUND(B668 + $I$7,1),"")</f>
        <v>-423.3</v>
      </c>
      <c r="K668" s="0" t="str">
        <f aca="false">F668 &amp; ",  " &amp; G668 &amp; IF(ISBLANK(C668),"", ",  " &amp; H668 &amp; ",  " &amp; I668)</f>
        <v>26.91,  -423.3</v>
      </c>
    </row>
    <row r="669" customFormat="false" ht="12.8" hidden="false" customHeight="false" outlineLevel="0" collapsed="false">
      <c r="A669" s="0" t="n">
        <v>26.9731002626574</v>
      </c>
      <c r="B669" s="0" t="n">
        <v>1557.80387073805</v>
      </c>
      <c r="F669" s="0" t="n">
        <f aca="false">IF(NOT(ISBLANK(A669)),ROUND(A669,2),"")</f>
        <v>26.97</v>
      </c>
      <c r="G669" s="0" t="n">
        <f aca="false">IF(NOT(ISBLANK(B669)),ROUND(B669 + $I$7,1),"")</f>
        <v>-441.2</v>
      </c>
      <c r="K669" s="0" t="str">
        <f aca="false">F669 &amp; ",  " &amp; G669 &amp; IF(ISBLANK(C669),"", ",  " &amp; H669 &amp; ",  " &amp; I669)</f>
        <v>26.97,  -441.2</v>
      </c>
    </row>
    <row r="670" customFormat="false" ht="12.8" hidden="false" customHeight="false" outlineLevel="0" collapsed="false">
      <c r="A670" s="0" t="n">
        <v>27.0410288923105</v>
      </c>
      <c r="B670" s="0" t="n">
        <v>1552.28729568555</v>
      </c>
      <c r="F670" s="0" t="n">
        <f aca="false">IF(NOT(ISBLANK(A670)),ROUND(A670,2),"")</f>
        <v>27.04</v>
      </c>
      <c r="G670" s="0" t="n">
        <f aca="false">IF(NOT(ISBLANK(B670)),ROUND(B670 + $I$7,1),"")</f>
        <v>-446.7</v>
      </c>
      <c r="K670" s="0" t="str">
        <f aca="false">F670 &amp; ",  " &amp; G670 &amp; IF(ISBLANK(C670),"", ",  " &amp; H670 &amp; ",  " &amp; I670)</f>
        <v>27.04,  -446.7</v>
      </c>
    </row>
    <row r="671" customFormat="false" ht="12.8" hidden="false" customHeight="false" outlineLevel="0" collapsed="false">
      <c r="A671" s="0" t="n">
        <v>27.1293361108595</v>
      </c>
      <c r="B671" s="0" t="n">
        <v>1546.77259642364</v>
      </c>
      <c r="F671" s="0" t="n">
        <f aca="false">IF(NOT(ISBLANK(A671)),ROUND(A671,2),"")</f>
        <v>27.13</v>
      </c>
      <c r="G671" s="0" t="n">
        <f aca="false">IF(NOT(ISBLANK(B671)),ROUND(B671 + $I$7,1),"")</f>
        <v>-452.2</v>
      </c>
      <c r="K671" s="0" t="str">
        <f aca="false">F671 &amp; ",  " &amp; G671 &amp; IF(ISBLANK(C671),"", ",  " &amp; H671 &amp; ",  " &amp; I671)</f>
        <v>27.13,  -452.2</v>
      </c>
    </row>
    <row r="672" customFormat="false" ht="12.8" hidden="false" customHeight="false" outlineLevel="0" collapsed="false">
      <c r="A672" s="0" t="n">
        <v>27.1565075627208</v>
      </c>
      <c r="B672" s="0" t="n">
        <v>1541.25226978997</v>
      </c>
      <c r="F672" s="0" t="n">
        <f aca="false">IF(NOT(ISBLANK(A672)),ROUND(A672,2),"")</f>
        <v>27.16</v>
      </c>
      <c r="G672" s="0" t="n">
        <f aca="false">IF(NOT(ISBLANK(B672)),ROUND(B672 + $I$7,1),"")</f>
        <v>-457.7</v>
      </c>
      <c r="K672" s="0" t="str">
        <f aca="false">F672 &amp; ",  " &amp; G672 &amp; IF(ISBLANK(C672),"", ",  " &amp; H672 &amp; ",  " &amp; I672)</f>
        <v>27.16,  -457.7</v>
      </c>
    </row>
    <row r="673" customFormat="false" ht="12.8" hidden="false" customHeight="false" outlineLevel="0" collapsed="false">
      <c r="A673" s="0" t="n">
        <v>27.2244361923739</v>
      </c>
      <c r="B673" s="0" t="n">
        <v>1519.85756513512</v>
      </c>
      <c r="F673" s="0" t="n">
        <f aca="false">IF(NOT(ISBLANK(A673)),ROUND(A673,2),"")</f>
        <v>27.22</v>
      </c>
      <c r="G673" s="0" t="n">
        <f aca="false">IF(NOT(ISBLANK(B673)),ROUND(B673 + $I$7,1),"")</f>
        <v>-479.1</v>
      </c>
      <c r="K673" s="0" t="str">
        <f aca="false">F673 &amp; ",  " &amp; G673 &amp; IF(ISBLANK(C673),"", ",  " &amp; H673 &amp; ",  " &amp; I673)</f>
        <v>27.22,  -479.1</v>
      </c>
    </row>
    <row r="674" customFormat="false" ht="12.8" hidden="false" customHeight="false" outlineLevel="0" collapsed="false">
      <c r="A674" s="0" t="n">
        <v>27.2991576849923</v>
      </c>
      <c r="B674" s="0" t="n">
        <v>1524.69691726073</v>
      </c>
      <c r="F674" s="0" t="n">
        <f aca="false">IF(NOT(ISBLANK(A674)),ROUND(A674,2),"")</f>
        <v>27.3</v>
      </c>
      <c r="G674" s="0" t="n">
        <f aca="false">IF(NOT(ISBLANK(B674)),ROUND(B674 + $I$7,1),"")</f>
        <v>-474.3</v>
      </c>
      <c r="K674" s="0" t="str">
        <f aca="false">F674 &amp; ",  " &amp; G674 &amp; IF(ISBLANK(C674),"", ",  " &amp; H674 &amp; ",  " &amp; I674)</f>
        <v>27.3,  -474.3</v>
      </c>
    </row>
    <row r="675" customFormat="false" ht="12.8" hidden="false" customHeight="false" outlineLevel="0" collapsed="false">
      <c r="A675" s="0" t="n">
        <v>27.3772756090934</v>
      </c>
      <c r="B675" s="0" t="n">
        <v>1546.10506508143</v>
      </c>
      <c r="F675" s="0" t="n">
        <f aca="false">IF(NOT(ISBLANK(A675)),ROUND(A675,2),"")</f>
        <v>27.38</v>
      </c>
      <c r="G675" s="0" t="n">
        <f aca="false">IF(NOT(ISBLANK(B675)),ROUND(B675 + $I$7,1),"")</f>
        <v>-452.9</v>
      </c>
      <c r="K675" s="0" t="str">
        <f aca="false">F675 &amp; ",  " &amp; G675 &amp; IF(ISBLANK(C675),"", ",  " &amp; H675 &amp; ",  " &amp; I675)</f>
        <v>27.38,  -452.9</v>
      </c>
    </row>
    <row r="676" customFormat="false" ht="12.8" hidden="false" customHeight="false" outlineLevel="0" collapsed="false">
      <c r="A676" s="0" t="n">
        <v>27.3942577665067</v>
      </c>
      <c r="B676" s="0" t="n">
        <v>1528.84779171595</v>
      </c>
      <c r="F676" s="0" t="n">
        <f aca="false">IF(NOT(ISBLANK(A676)),ROUND(A676,2),"")</f>
        <v>27.39</v>
      </c>
      <c r="G676" s="0" t="n">
        <f aca="false">IF(NOT(ISBLANK(B676)),ROUND(B676 + $I$7,1),"")</f>
        <v>-470.2</v>
      </c>
      <c r="K676" s="0" t="str">
        <f aca="false">F676 &amp; ",  " &amp; G676 &amp; IF(ISBLANK(C676),"", ",  " &amp; H676 &amp; ",  " &amp; I676)</f>
        <v>27.39,  -470.2</v>
      </c>
    </row>
    <row r="677" customFormat="false" ht="12.8" hidden="false" customHeight="false" outlineLevel="0" collapsed="false">
      <c r="A677" s="0" t="n">
        <v>27.4486006702291</v>
      </c>
      <c r="B677" s="0" t="n">
        <v>1524.71067305834</v>
      </c>
      <c r="F677" s="0" t="n">
        <f aca="false">IF(NOT(ISBLANK(A677)),ROUND(A677,2),"")</f>
        <v>27.45</v>
      </c>
      <c r="G677" s="0" t="n">
        <f aca="false">IF(NOT(ISBLANK(B677)),ROUND(B677 + $I$7,1),"")</f>
        <v>-474.3</v>
      </c>
      <c r="K677" s="0" t="str">
        <f aca="false">F677 &amp; ",  " &amp; G677 &amp; IF(ISBLANK(C677),"", ",  " &amp; H677 &amp; ",  " &amp; I677)</f>
        <v>27.45,  -474.3</v>
      </c>
    </row>
    <row r="678" customFormat="false" ht="12.8" hidden="false" customHeight="false" outlineLevel="0" collapsed="false">
      <c r="A678" s="0" t="n">
        <v>27.4689792591251</v>
      </c>
      <c r="B678" s="0" t="n">
        <v>1531.61608345864</v>
      </c>
      <c r="F678" s="0" t="n">
        <f aca="false">IF(NOT(ISBLANK(A678)),ROUND(A678,2),"")</f>
        <v>27.47</v>
      </c>
      <c r="G678" s="0" t="n">
        <f aca="false">IF(NOT(ISBLANK(B678)),ROUND(B678 + $I$7,1),"")</f>
        <v>-467.4</v>
      </c>
      <c r="K678" s="0" t="str">
        <f aca="false">F678 &amp; ",  " &amp; G678 &amp; IF(ISBLANK(C678),"", ",  " &amp; H678 &amp; ",  " &amp; I678)</f>
        <v>27.47,  -467.4</v>
      </c>
    </row>
    <row r="679" customFormat="false" ht="12.8" hidden="false" customHeight="false" outlineLevel="0" collapsed="false">
      <c r="A679" s="0" t="n">
        <v>27.489357848021</v>
      </c>
      <c r="B679" s="0" t="n">
        <v>1550.94785615644</v>
      </c>
      <c r="F679" s="0" t="n">
        <f aca="false">IF(NOT(ISBLANK(A679)),ROUND(A679,2),"")</f>
        <v>27.49</v>
      </c>
      <c r="G679" s="0" t="n">
        <f aca="false">IF(NOT(ISBLANK(B679)),ROUND(B679 + $I$7,1),"")</f>
        <v>-448.1</v>
      </c>
      <c r="K679" s="0" t="str">
        <f aca="false">F679 &amp; ",  " &amp; G679 &amp; IF(ISBLANK(C679),"", ",  " &amp; H679 &amp; ",  " &amp; I679)</f>
        <v>27.49,  -448.1</v>
      </c>
    </row>
    <row r="680" customFormat="false" ht="12.8" hidden="false" customHeight="false" outlineLevel="0" collapsed="false">
      <c r="A680" s="0" t="n">
        <v>27.5131328683996</v>
      </c>
      <c r="B680" s="0" t="n">
        <v>1557.85357918851</v>
      </c>
      <c r="F680" s="0" t="n">
        <f aca="false">IF(NOT(ISBLANK(A680)),ROUND(A680,2),"")</f>
        <v>27.51</v>
      </c>
      <c r="G680" s="0" t="n">
        <f aca="false">IF(NOT(ISBLANK(B680)),ROUND(B680 + $I$7,1),"")</f>
        <v>-441.1</v>
      </c>
      <c r="K680" s="0" t="str">
        <f aca="false">F680 &amp; ",  " &amp; G680 &amp; IF(ISBLANK(C680),"", ",  " &amp; H680 &amp; ",  " &amp; I680)</f>
        <v>27.51,  -441.1</v>
      </c>
    </row>
    <row r="681" customFormat="false" ht="12.8" hidden="false" customHeight="false" outlineLevel="0" collapsed="false">
      <c r="A681" s="0" t="n">
        <v>27.5301150258129</v>
      </c>
      <c r="B681" s="0" t="n">
        <v>1557.16478888636</v>
      </c>
      <c r="F681" s="0" t="n">
        <f aca="false">IF(NOT(ISBLANK(A681)),ROUND(A681,2),"")</f>
        <v>27.53</v>
      </c>
      <c r="G681" s="0" t="n">
        <f aca="false">IF(NOT(ISBLANK(B681)),ROUND(B681 + $I$7,1),"")</f>
        <v>-441.8</v>
      </c>
      <c r="K681" s="0" t="str">
        <f aca="false">F681 &amp; ",  " &amp; G681 &amp; IF(ISBLANK(C681),"", ",  " &amp; H681 &amp; ",  " &amp; I681)</f>
        <v>27.53,  -441.8</v>
      </c>
    </row>
    <row r="682" customFormat="false" ht="12.8" hidden="false" customHeight="false" outlineLevel="0" collapsed="false">
      <c r="A682" s="0" t="n">
        <v>27.5674757721221</v>
      </c>
      <c r="B682" s="0" t="n">
        <v>1542.67080515535</v>
      </c>
      <c r="F682" s="0" t="n">
        <f aca="false">IF(NOT(ISBLANK(A682)),ROUND(A682,2),"")</f>
        <v>27.57</v>
      </c>
      <c r="G682" s="0" t="n">
        <f aca="false">IF(NOT(ISBLANK(B682)),ROUND(B682 + $I$7,1),"")</f>
        <v>-456.3</v>
      </c>
      <c r="K682" s="0" t="str">
        <f aca="false">F682 &amp; ",  " &amp; G682 &amp; IF(ISBLANK(C682),"", ",  " &amp; H682 &amp; ",  " &amp; I682)</f>
        <v>27.57,  -456.3</v>
      </c>
    </row>
    <row r="683" customFormat="false" ht="12.8" hidden="false" customHeight="false" outlineLevel="0" collapsed="false">
      <c r="A683" s="0" t="n">
        <v>27.6048365184313</v>
      </c>
      <c r="B683" s="0" t="n">
        <v>1533.00929565114</v>
      </c>
      <c r="F683" s="0" t="n">
        <f aca="false">IF(NOT(ISBLANK(A683)),ROUND(A683,2),"")</f>
        <v>27.6</v>
      </c>
      <c r="G683" s="0" t="n">
        <f aca="false">IF(NOT(ISBLANK(B683)),ROUND(B683 + $I$7,1),"")</f>
        <v>-466</v>
      </c>
      <c r="K683" s="0" t="str">
        <f aca="false">F683 &amp; ",  " &amp; G683 &amp; IF(ISBLANK(C683),"", ",  " &amp; H683 &amp; ",  " &amp; I683)</f>
        <v>27.6,  -466</v>
      </c>
    </row>
    <row r="684" customFormat="false" ht="12.8" hidden="false" customHeight="false" outlineLevel="0" collapsed="false">
      <c r="A684" s="0" t="n">
        <v>27.6523865591885</v>
      </c>
      <c r="B684" s="0" t="n">
        <v>1539.91720710555</v>
      </c>
      <c r="F684" s="0" t="n">
        <f aca="false">IF(NOT(ISBLANK(A684)),ROUND(A684,2),"")</f>
        <v>27.65</v>
      </c>
      <c r="G684" s="0" t="n">
        <f aca="false">IF(NOT(ISBLANK(B684)),ROUND(B684 + $I$7,1),"")</f>
        <v>-459.1</v>
      </c>
      <c r="K684" s="0" t="str">
        <f aca="false">F684 &amp; ",  " &amp; G684 &amp; IF(ISBLANK(C684),"", ",  " &amp; H684 &amp; ",  " &amp; I684)</f>
        <v>27.65,  -459.1</v>
      </c>
    </row>
    <row r="685" customFormat="false" ht="12.8" hidden="false" customHeight="false" outlineLevel="0" collapsed="false">
      <c r="A685" s="0" t="n">
        <v>27.6659722851191</v>
      </c>
      <c r="B685" s="0" t="n">
        <v>1530.253509179</v>
      </c>
      <c r="F685" s="0" t="n">
        <f aca="false">IF(NOT(ISBLANK(A685)),ROUND(A685,2),"")</f>
        <v>27.67</v>
      </c>
      <c r="G685" s="0" t="n">
        <f aca="false">IF(NOT(ISBLANK(B685)),ROUND(B685 + $I$7,1),"")</f>
        <v>-468.7</v>
      </c>
      <c r="K685" s="0" t="str">
        <f aca="false">F685 &amp; ",  " &amp; G685 &amp; IF(ISBLANK(C685),"", ",  " &amp; H685 &amp; ",  " &amp; I685)</f>
        <v>27.67,  -468.7</v>
      </c>
    </row>
    <row r="686" customFormat="false" ht="12.8" hidden="false" customHeight="false" outlineLevel="0" collapsed="false">
      <c r="A686" s="0" t="n">
        <v>27.7135223258763</v>
      </c>
      <c r="B686" s="0" t="n">
        <v>1528.18682564078</v>
      </c>
      <c r="F686" s="0" t="n">
        <f aca="false">IF(NOT(ISBLANK(A686)),ROUND(A686,2),"")</f>
        <v>27.71</v>
      </c>
      <c r="G686" s="0" t="n">
        <f aca="false">IF(NOT(ISBLANK(B686)),ROUND(B686 + $I$7,1),"")</f>
        <v>-470.8</v>
      </c>
      <c r="K686" s="0" t="str">
        <f aca="false">F686 &amp; ",  " &amp; G686 &amp; IF(ISBLANK(C686),"", ",  " &amp; H686 &amp; ",  " &amp; I686)</f>
        <v>27.71,  -470.8</v>
      </c>
    </row>
    <row r="687" customFormat="false" ht="12.8" hidden="false" customHeight="false" outlineLevel="0" collapsed="false">
      <c r="A687" s="0" t="n">
        <v>27.8154152703559</v>
      </c>
      <c r="B687" s="0" t="n">
        <v>1544.07433419605</v>
      </c>
      <c r="F687" s="0" t="n">
        <f aca="false">IF(NOT(ISBLANK(A687)),ROUND(A687,2),"")</f>
        <v>27.82</v>
      </c>
      <c r="G687" s="0" t="n">
        <f aca="false">IF(NOT(ISBLANK(B687)),ROUND(B687 + $I$7,1),"")</f>
        <v>-454.9</v>
      </c>
      <c r="K687" s="0" t="str">
        <f aca="false">F687 &amp; ",  " &amp; G687 &amp; IF(ISBLANK(C687),"", ",  " &amp; H687 &amp; ",  " &amp; I687)</f>
        <v>27.82,  -454.9</v>
      </c>
    </row>
    <row r="688" customFormat="false" ht="12.8" hidden="false" customHeight="false" outlineLevel="0" collapsed="false">
      <c r="A688" s="0" t="n">
        <v>27.8357938592519</v>
      </c>
      <c r="B688" s="0" t="n">
        <v>1546.83762383052</v>
      </c>
      <c r="F688" s="0" t="n">
        <f aca="false">IF(NOT(ISBLANK(A688)),ROUND(A688,2),"")</f>
        <v>27.84</v>
      </c>
      <c r="G688" s="0" t="n">
        <f aca="false">IF(NOT(ISBLANK(B688)),ROUND(B688 + $I$7,1),"")</f>
        <v>-452.2</v>
      </c>
      <c r="K688" s="0" t="str">
        <f aca="false">F688 &amp; ",  " &amp; G688 &amp; IF(ISBLANK(C688),"", ",  " &amp; H688 &amp; ",  " &amp; I688)</f>
        <v>27.84,  -452.2</v>
      </c>
    </row>
    <row r="689" customFormat="false" ht="12.8" hidden="false" customHeight="false" outlineLevel="0" collapsed="false">
      <c r="A689" s="0" t="n">
        <v>27.8425867222172</v>
      </c>
      <c r="B689" s="0" t="n">
        <v>1534.41188679655</v>
      </c>
      <c r="F689" s="0" t="n">
        <f aca="false">IF(NOT(ISBLANK(A689)),ROUND(A689,2),"")</f>
        <v>27.84</v>
      </c>
      <c r="G689" s="0" t="n">
        <f aca="false">IF(NOT(ISBLANK(B689)),ROUND(B689 + $I$7,1),"")</f>
        <v>-464.6</v>
      </c>
      <c r="K689" s="0" t="str">
        <f aca="false">F689 &amp; ",  " &amp; G689 &amp; IF(ISBLANK(C689),"", ",  " &amp; H689 &amp; ",  " &amp; I689)</f>
        <v>27.84,  -464.6</v>
      </c>
    </row>
    <row r="690" customFormat="false" ht="12.8" hidden="false" customHeight="false" outlineLevel="0" collapsed="false">
      <c r="A690" s="0" t="n">
        <v>27.8697581740784</v>
      </c>
      <c r="B690" s="0" t="n">
        <v>1541.31792246039</v>
      </c>
      <c r="F690" s="0" t="n">
        <f aca="false">IF(NOT(ISBLANK(A690)),ROUND(A690,2),"")</f>
        <v>27.87</v>
      </c>
      <c r="G690" s="0" t="n">
        <f aca="false">IF(NOT(ISBLANK(B690)),ROUND(B690 + $I$7,1),"")</f>
        <v>-457.7</v>
      </c>
      <c r="K690" s="0" t="str">
        <f aca="false">F690 &amp; ",  " &amp; G690 &amp; IF(ISBLANK(C690),"", ",  " &amp; H690 &amp; ",  " &amp; I690)</f>
        <v>27.87,  -457.7</v>
      </c>
    </row>
    <row r="691" customFormat="false" ht="12.8" hidden="false" customHeight="false" outlineLevel="0" collapsed="false">
      <c r="A691" s="0" t="n">
        <v>27.8765510370437</v>
      </c>
      <c r="B691" s="0" t="n">
        <v>1557.19667732627</v>
      </c>
      <c r="F691" s="0" t="n">
        <f aca="false">IF(NOT(ISBLANK(A691)),ROUND(A691,2),"")</f>
        <v>27.88</v>
      </c>
      <c r="G691" s="0" t="n">
        <f aca="false">IF(NOT(ISBLANK(B691)),ROUND(B691 + $I$7,1),"")</f>
        <v>-441.8</v>
      </c>
      <c r="K691" s="0" t="str">
        <f aca="false">F691 &amp; ",  " &amp; G691 &amp; IF(ISBLANK(C691),"", ",  " &amp; H691 &amp; ",  " &amp; I691)</f>
        <v>27.88,  -441.8</v>
      </c>
    </row>
    <row r="692" customFormat="false" ht="12.8" hidden="false" customHeight="false" outlineLevel="0" collapsed="false">
      <c r="A692" s="0" t="n">
        <v>27.9241010778009</v>
      </c>
      <c r="B692" s="0" t="n">
        <v>1556.51070070999</v>
      </c>
      <c r="F692" s="0" t="n">
        <f aca="false">IF(NOT(ISBLANK(A692)),ROUND(A692,2),"")</f>
        <v>27.92</v>
      </c>
      <c r="G692" s="0" t="n">
        <f aca="false">IF(NOT(ISBLANK(B692)),ROUND(B692 + $I$7,1),"")</f>
        <v>-442.5</v>
      </c>
      <c r="K692" s="0" t="str">
        <f aca="false">F692 &amp; ",  " &amp; G692 &amp; IF(ISBLANK(C692),"", ",  " &amp; H692 &amp; ",  " &amp; I692)</f>
        <v>27.92,  -442.5</v>
      </c>
    </row>
    <row r="693" customFormat="false" ht="12.8" hidden="false" customHeight="false" outlineLevel="0" collapsed="false">
      <c r="A693" s="0" t="n">
        <v>27.9444796666969</v>
      </c>
      <c r="B693" s="0" t="n">
        <v>1546.84762804697</v>
      </c>
      <c r="F693" s="0" t="n">
        <f aca="false">IF(NOT(ISBLANK(A693)),ROUND(A693,2),"")</f>
        <v>27.94</v>
      </c>
      <c r="G693" s="0" t="n">
        <f aca="false">IF(NOT(ISBLANK(B693)),ROUND(B693 + $I$7,1),"")</f>
        <v>-452.2</v>
      </c>
      <c r="K693" s="0" t="str">
        <f aca="false">F693 &amp; ",  " &amp; G693 &amp; IF(ISBLANK(C693),"", ",  " &amp; H693 &amp; ",  " &amp; I693)</f>
        <v>27.94,  -452.2</v>
      </c>
    </row>
    <row r="694" customFormat="false" ht="12.8" hidden="false" customHeight="false" outlineLevel="0" collapsed="false">
      <c r="A694" s="0" t="n">
        <v>28.0090118648673</v>
      </c>
      <c r="B694" s="0" t="n">
        <v>1520.62013653354</v>
      </c>
      <c r="F694" s="0" t="n">
        <f aca="false">IF(NOT(ISBLANK(A694)),ROUND(A694,2),"")</f>
        <v>28.01</v>
      </c>
      <c r="G694" s="0" t="n">
        <f aca="false">IF(NOT(ISBLANK(B694)),ROUND(B694 + $I$7,1),"")</f>
        <v>-478.4</v>
      </c>
      <c r="K694" s="0" t="str">
        <f aca="false">F694 &amp; ",  " &amp; G694 &amp; IF(ISBLANK(C694),"", ",  " &amp; H694 &amp; ",  " &amp; I694)</f>
        <v>28.01,  -478.4</v>
      </c>
    </row>
    <row r="695" customFormat="false" ht="12.8" hidden="false" customHeight="false" outlineLevel="0" collapsed="false">
      <c r="A695" s="0" t="n">
        <v>28.0293904537632</v>
      </c>
      <c r="B695" s="0" t="n">
        <v>1499.91140849497</v>
      </c>
      <c r="F695" s="0" t="n">
        <f aca="false">IF(NOT(ISBLANK(A695)),ROUND(A695,2),"")</f>
        <v>28.03</v>
      </c>
      <c r="G695" s="0" t="n">
        <f aca="false">IF(NOT(ISBLANK(B695)),ROUND(B695 + $I$7,1),"")</f>
        <v>-499.1</v>
      </c>
      <c r="K695" s="0" t="str">
        <f aca="false">F695 &amp; ",  " &amp; G695 &amp; IF(ISBLANK(C695),"", ",  " &amp; H695 &amp; ",  " &amp; I695)</f>
        <v>28.03,  -499.1</v>
      </c>
    </row>
    <row r="696" customFormat="false" ht="12.8" hidden="false" customHeight="false" outlineLevel="0" collapsed="false">
      <c r="A696" s="0" t="n">
        <v>28.100715514899</v>
      </c>
      <c r="B696" s="0" t="n">
        <v>1513.72504298145</v>
      </c>
      <c r="F696" s="0" t="n">
        <f aca="false">IF(NOT(ISBLANK(A696)),ROUND(A696,2),"")</f>
        <v>28.1</v>
      </c>
      <c r="G696" s="0" t="n">
        <f aca="false">IF(NOT(ISBLANK(B696)),ROUND(B696 + $I$7,1),"")</f>
        <v>-485.3</v>
      </c>
      <c r="K696" s="0" t="str">
        <f aca="false">F696 &amp; ",  " &amp; G696 &amp; IF(ISBLANK(C696),"", ",  " &amp; H696 &amp; ",  " &amp; I696)</f>
        <v>28.1,  -485.3</v>
      </c>
    </row>
    <row r="697" customFormat="false" ht="12.8" hidden="false" customHeight="false" outlineLevel="0" collapsed="false">
      <c r="A697" s="0" t="n">
        <v>28.1143012408296</v>
      </c>
      <c r="B697" s="0" t="n">
        <v>1524.77194888406</v>
      </c>
      <c r="F697" s="0" t="n">
        <f aca="false">IF(NOT(ISBLANK(A697)),ROUND(A697,2),"")</f>
        <v>28.11</v>
      </c>
      <c r="G697" s="0" t="n">
        <f aca="false">IF(NOT(ISBLANK(B697)),ROUND(B697 + $I$7,1),"")</f>
        <v>-474.2</v>
      </c>
      <c r="K697" s="0" t="str">
        <f aca="false">F697 &amp; ",  " &amp; G697 &amp; IF(ISBLANK(C697),"", ",  " &amp; H697 &amp; ",  " &amp; I697)</f>
        <v>28.11,  -474.2</v>
      </c>
    </row>
    <row r="698" customFormat="false" ht="12.8" hidden="false" customHeight="false" outlineLevel="0" collapsed="false">
      <c r="A698" s="0" t="n">
        <v>28.1380762612082</v>
      </c>
      <c r="B698" s="0" t="n">
        <v>1532.36802537709</v>
      </c>
      <c r="F698" s="0" t="n">
        <f aca="false">IF(NOT(ISBLANK(A698)),ROUND(A698,2),"")</f>
        <v>28.14</v>
      </c>
      <c r="G698" s="0" t="n">
        <f aca="false">IF(NOT(ISBLANK(B698)),ROUND(B698 + $I$7,1),"")</f>
        <v>-466.6</v>
      </c>
      <c r="K698" s="0" t="str">
        <f aca="false">F698 &amp; ",  " &amp; G698 &amp; IF(ISBLANK(C698),"", ",  " &amp; H698 &amp; ",  " &amp; I698)</f>
        <v>28.14,  -466.6</v>
      </c>
    </row>
    <row r="699" customFormat="false" ht="12.8" hidden="false" customHeight="false" outlineLevel="0" collapsed="false">
      <c r="A699" s="0" t="n">
        <v>28.1754370075174</v>
      </c>
      <c r="B699" s="0" t="n">
        <v>1520.63545548997</v>
      </c>
      <c r="F699" s="0" t="n">
        <f aca="false">IF(NOT(ISBLANK(A699)),ROUND(A699,2),"")</f>
        <v>28.18</v>
      </c>
      <c r="G699" s="0" t="n">
        <f aca="false">IF(NOT(ISBLANK(B699)),ROUND(B699 + $I$7,1),"")</f>
        <v>-478.4</v>
      </c>
      <c r="K699" s="0" t="str">
        <f aca="false">F699 &amp; ",  " &amp; G699 &amp; IF(ISBLANK(C699),"", ",  " &amp; H699 &amp; ",  " &amp; I699)</f>
        <v>28.18,  -478.4</v>
      </c>
    </row>
    <row r="700" customFormat="false" ht="12.8" hidden="false" customHeight="false" outlineLevel="0" collapsed="false">
      <c r="A700" s="0" t="n">
        <v>28.2161941853093</v>
      </c>
      <c r="B700" s="0" t="n">
        <v>1515.11637938336</v>
      </c>
      <c r="F700" s="0" t="n">
        <f aca="false">IF(NOT(ISBLANK(A700)),ROUND(A700,2),"")</f>
        <v>28.22</v>
      </c>
      <c r="G700" s="0" t="n">
        <f aca="false">IF(NOT(ISBLANK(B700)),ROUND(B700 + $I$7,1),"")</f>
        <v>-483.9</v>
      </c>
      <c r="K700" s="0" t="str">
        <f aca="false">F700 &amp; ",  " &amp; G700 &amp; IF(ISBLANK(C700),"", ",  " &amp; H700 &amp; ",  " &amp; I700)</f>
        <v>28.22,  -483.9</v>
      </c>
    </row>
    <row r="701" customFormat="false" ht="12.8" hidden="false" customHeight="false" outlineLevel="0" collapsed="false">
      <c r="A701" s="0" t="n">
        <v>28.318087129789</v>
      </c>
      <c r="B701" s="0" t="n">
        <v>1512.36434449239</v>
      </c>
      <c r="F701" s="0" t="n">
        <f aca="false">IF(NOT(ISBLANK(A701)),ROUND(A701,2),"")</f>
        <v>28.32</v>
      </c>
      <c r="G701" s="0" t="n">
        <f aca="false">IF(NOT(ISBLANK(B701)),ROUND(B701 + $I$7,1),"")</f>
        <v>-486.6</v>
      </c>
      <c r="K701" s="0" t="str">
        <f aca="false">F701 &amp; ",  " &amp; G701 &amp; IF(ISBLANK(C701),"", ",  " &amp; H701 &amp; ",  " &amp; I701)</f>
        <v>28.32,  -486.6</v>
      </c>
    </row>
    <row r="702" customFormat="false" ht="12.8" hidden="false" customHeight="false" outlineLevel="0" collapsed="false">
      <c r="A702" s="0" t="n">
        <v>28.4131872113033</v>
      </c>
      <c r="B702" s="0" t="n">
        <v>1508.92133087692</v>
      </c>
      <c r="F702" s="0" t="n">
        <f aca="false">IF(NOT(ISBLANK(A702)),ROUND(A702,2),"")</f>
        <v>28.41</v>
      </c>
      <c r="G702" s="0" t="n">
        <f aca="false">IF(NOT(ISBLANK(B702)),ROUND(B702 + $I$7,1),"")</f>
        <v>-490.1</v>
      </c>
      <c r="K702" s="0" t="str">
        <f aca="false">F702 &amp; ",  " &amp; G702 &amp; IF(ISBLANK(C702),"", ",  " &amp; H702 &amp; ",  " &amp; I702)</f>
        <v>28.41,  -490.1</v>
      </c>
    </row>
    <row r="703" customFormat="false" ht="12.8" hidden="false" customHeight="false" outlineLevel="0" collapsed="false">
      <c r="A703" s="0" t="n">
        <v>28.4471515261299</v>
      </c>
      <c r="B703" s="0" t="n">
        <v>1509.61481065553</v>
      </c>
      <c r="F703" s="0" t="n">
        <f aca="false">IF(NOT(ISBLANK(A703)),ROUND(A703,2),"")</f>
        <v>28.45</v>
      </c>
      <c r="G703" s="0" t="n">
        <f aca="false">IF(NOT(ISBLANK(B703)),ROUND(B703 + $I$7,1),"")</f>
        <v>-489.4</v>
      </c>
      <c r="K703" s="0" t="str">
        <f aca="false">F703 &amp; ",  " &amp; G703 &amp; IF(ISBLANK(C703),"", ",  " &amp; H703 &amp; ",  " &amp; I703)</f>
        <v>28.45,  -489.4</v>
      </c>
    </row>
    <row r="704" customFormat="false" ht="12.8" hidden="false" customHeight="false" outlineLevel="0" collapsed="false">
      <c r="A704" s="0" t="n">
        <v>28.5320623131963</v>
      </c>
      <c r="B704" s="0" t="n">
        <v>1513.76474721546</v>
      </c>
      <c r="F704" s="0" t="n">
        <f aca="false">IF(NOT(ISBLANK(A704)),ROUND(A704,2),"")</f>
        <v>28.53</v>
      </c>
      <c r="G704" s="0" t="n">
        <f aca="false">IF(NOT(ISBLANK(B704)),ROUND(B704 + $I$7,1),"")</f>
        <v>-485.2</v>
      </c>
      <c r="K704" s="0" t="str">
        <f aca="false">F704 &amp; ",  " &amp; G704 &amp; IF(ISBLANK(C704),"", ",  " &amp; H704 &amp; ",  " &amp; I704)</f>
        <v>28.53,  -485.2</v>
      </c>
    </row>
    <row r="705" customFormat="false" ht="12.8" hidden="false" customHeight="false" outlineLevel="0" collapsed="false">
      <c r="A705" s="0" t="n">
        <v>28.5626301965402</v>
      </c>
      <c r="B705" s="0" t="n">
        <v>1512.38685397939</v>
      </c>
      <c r="F705" s="0" t="n">
        <f aca="false">IF(NOT(ISBLANK(A705)),ROUND(A705,2),"")</f>
        <v>28.56</v>
      </c>
      <c r="G705" s="0" t="n">
        <f aca="false">IF(NOT(ISBLANK(B705)),ROUND(B705 + $I$7,1),"")</f>
        <v>-486.6</v>
      </c>
      <c r="K705" s="0" t="str">
        <f aca="false">F705 &amp; ",  " &amp; G705 &amp; IF(ISBLANK(C705),"", ",  " &amp; H705 &amp; ",  " &amp; I705)</f>
        <v>28.56,  -486.6</v>
      </c>
    </row>
    <row r="706" customFormat="false" ht="12.8" hidden="false" customHeight="false" outlineLevel="0" collapsed="false">
      <c r="A706" s="0" t="n">
        <v>28.5830087854361</v>
      </c>
      <c r="B706" s="0" t="n">
        <v>1517.91155745775</v>
      </c>
      <c r="F706" s="0" t="n">
        <f aca="false">IF(NOT(ISBLANK(A706)),ROUND(A706,2),"")</f>
        <v>28.58</v>
      </c>
      <c r="G706" s="0" t="n">
        <f aca="false">IF(NOT(ISBLANK(B706)),ROUND(B706 + $I$7,1),"")</f>
        <v>-481.1</v>
      </c>
      <c r="K706" s="0" t="str">
        <f aca="false">F706 &amp; ",  " &amp; G706 &amp; IF(ISBLANK(C706),"", ",  " &amp; H706 &amp; ",  " &amp; I706)</f>
        <v>28.58,  -481.1</v>
      </c>
    </row>
    <row r="707" customFormat="false" ht="12.8" hidden="false" customHeight="false" outlineLevel="0" collapsed="false">
      <c r="A707" s="0" t="n">
        <v>28.603387374332</v>
      </c>
      <c r="B707" s="0" t="n">
        <v>1527.57838170194</v>
      </c>
      <c r="F707" s="0" t="n">
        <f aca="false">IF(NOT(ISBLANK(A707)),ROUND(A707,2),"")</f>
        <v>28.6</v>
      </c>
      <c r="G707" s="0" t="n">
        <f aca="false">IF(NOT(ISBLANK(B707)),ROUND(B707 + $I$7,1),"")</f>
        <v>-471.4</v>
      </c>
      <c r="K707" s="0" t="str">
        <f aca="false">F707 &amp; ",  " &amp; G707 &amp; IF(ISBLANK(C707),"", ",  " &amp; H707 &amp; ",  " &amp; I707)</f>
        <v>28.6,  -471.4</v>
      </c>
    </row>
    <row r="708" customFormat="false" ht="12.8" hidden="false" customHeight="false" outlineLevel="0" collapsed="false">
      <c r="A708" s="0" t="n">
        <v>28.6509374150892</v>
      </c>
      <c r="B708" s="0" t="n">
        <v>1540.00912084413</v>
      </c>
      <c r="F708" s="0" t="n">
        <f aca="false">IF(NOT(ISBLANK(A708)),ROUND(A708,2),"")</f>
        <v>28.65</v>
      </c>
      <c r="G708" s="0" t="n">
        <f aca="false">IF(NOT(ISBLANK(B708)),ROUND(B708 + $I$7,1),"")</f>
        <v>-459</v>
      </c>
      <c r="K708" s="0" t="str">
        <f aca="false">F708 &amp; ",  " &amp; G708 &amp; IF(ISBLANK(C708),"", ",  " &amp; H708 &amp; ",  " &amp; I708)</f>
        <v>28.65,  -459</v>
      </c>
    </row>
    <row r="709" customFormat="false" ht="12.8" hidden="false" customHeight="false" outlineLevel="0" collapsed="false">
      <c r="A709" s="0" t="n">
        <v>28.7256589077076</v>
      </c>
      <c r="B709" s="0" t="n">
        <v>1549.68094719654</v>
      </c>
      <c r="F709" s="0" t="n">
        <f aca="false">IF(NOT(ISBLANK(A709)),ROUND(A709,2),"")</f>
        <v>28.73</v>
      </c>
      <c r="G709" s="0" t="n">
        <f aca="false">IF(NOT(ISBLANK(B709)),ROUND(B709 + $I$7,1),"")</f>
        <v>-449.3</v>
      </c>
      <c r="K709" s="0" t="str">
        <f aca="false">F709 &amp; ",  " &amp; G709 &amp; IF(ISBLANK(C709),"", ",  " &amp; H709 &amp; ",  " &amp; I709)</f>
        <v>28.73,  -449.3</v>
      </c>
    </row>
    <row r="710" customFormat="false" ht="12.8" hidden="false" customHeight="false" outlineLevel="0" collapsed="false">
      <c r="A710" s="0" t="n">
        <v>28.83094828367</v>
      </c>
      <c r="B710" s="0" t="n">
        <v>1563.49770800066</v>
      </c>
      <c r="F710" s="0" t="n">
        <f aca="false">IF(NOT(ISBLANK(A710)),ROUND(A710,2),"")</f>
        <v>28.83</v>
      </c>
      <c r="G710" s="0" t="n">
        <f aca="false">IF(NOT(ISBLANK(B710)),ROUND(B710 + $I$7,1),"")</f>
        <v>-435.5</v>
      </c>
      <c r="K710" s="0" t="str">
        <f aca="false">F710 &amp; ",  " &amp; G710 &amp; IF(ISBLANK(C710),"", ",  " &amp; H710 &amp; ",  " &amp; I710)</f>
        <v>28.83,  -435.5</v>
      </c>
    </row>
    <row r="711" customFormat="false" ht="12.8" hidden="false" customHeight="false" outlineLevel="0" collapsed="false">
      <c r="A711" s="0" t="n">
        <v>28.8954804818404</v>
      </c>
      <c r="B711" s="0" t="n">
        <v>1566.95541530904</v>
      </c>
      <c r="F711" s="0" t="n">
        <f aca="false">IF(NOT(ISBLANK(A711)),ROUND(A711,2),"")</f>
        <v>28.9</v>
      </c>
      <c r="G711" s="0" t="n">
        <f aca="false">IF(NOT(ISBLANK(B711)),ROUND(B711 + $I$7,1),"")</f>
        <v>-432</v>
      </c>
      <c r="K711" s="0" t="str">
        <f aca="false">F711 &amp; ",  " &amp; G711 &amp; IF(ISBLANK(C711),"", ",  " &amp; H711 &amp; ",  " &amp; I711)</f>
        <v>28.9,  -432</v>
      </c>
    </row>
    <row r="712" customFormat="false" ht="12.8" hidden="false" customHeight="false" outlineLevel="0" collapsed="false">
      <c r="A712" s="0" t="n">
        <v>28.9430305225976</v>
      </c>
      <c r="B712" s="0" t="n">
        <v>1569.03085253665</v>
      </c>
      <c r="F712" s="0" t="n">
        <f aca="false">IF(NOT(ISBLANK(A712)),ROUND(A712,2),"")</f>
        <v>28.94</v>
      </c>
      <c r="G712" s="0" t="n">
        <f aca="false">IF(NOT(ISBLANK(B712)),ROUND(B712 + $I$7,1),"")</f>
        <v>-430</v>
      </c>
      <c r="K712" s="0" t="str">
        <f aca="false">F712 &amp; ",  " &amp; G712 &amp; IF(ISBLANK(C712),"", ",  " &amp; H712 &amp; ",  " &amp; I712)</f>
        <v>28.94,  -430</v>
      </c>
    </row>
    <row r="713" customFormat="false" ht="12.8" hidden="false" customHeight="false" outlineLevel="0" collapsed="false">
      <c r="A713" s="0" t="n">
        <v>28.9702019744588</v>
      </c>
      <c r="B713" s="0" t="n">
        <v>1571.79476743465</v>
      </c>
      <c r="F713" s="0" t="n">
        <f aca="false">IF(NOT(ISBLANK(A713)),ROUND(A713,2),"")</f>
        <v>28.97</v>
      </c>
      <c r="G713" s="0" t="n">
        <f aca="false">IF(NOT(ISBLANK(B713)),ROUND(B713 + $I$7,1),"")</f>
        <v>-427.2</v>
      </c>
      <c r="K713" s="0" t="str">
        <f aca="false">F713 &amp; ",  " &amp; G713 &amp; IF(ISBLANK(C713),"", ",  " &amp; H713 &amp; ",  " &amp; I713)</f>
        <v>28.97,  -427.2</v>
      </c>
    </row>
    <row r="714" customFormat="false" ht="12.8" hidden="false" customHeight="false" outlineLevel="0" collapsed="false">
      <c r="A714" s="0" t="n">
        <v>29.0041662892854</v>
      </c>
      <c r="B714" s="0" t="n">
        <v>1565.58471260354</v>
      </c>
      <c r="F714" s="0" t="n">
        <f aca="false">IF(NOT(ISBLANK(A714)),ROUND(A714,2),"")</f>
        <v>29</v>
      </c>
      <c r="G714" s="0" t="n">
        <f aca="false">IF(NOT(ISBLANK(B714)),ROUND(B714 + $I$7,1),"")</f>
        <v>-433.4</v>
      </c>
      <c r="K714" s="0" t="str">
        <f aca="false">F714 &amp; ",  " &amp; G714 &amp; IF(ISBLANK(C714),"", ",  " &amp; H714 &amp; ",  " &amp; I714)</f>
        <v>29,  -433.4</v>
      </c>
    </row>
    <row r="715" customFormat="false" ht="12.8" hidden="false" customHeight="false" outlineLevel="0" collapsed="false">
      <c r="A715" s="0" t="n">
        <v>29.0245448781813</v>
      </c>
      <c r="B715" s="0" t="n">
        <v>1555.23128647954</v>
      </c>
      <c r="F715" s="0" t="n">
        <f aca="false">IF(NOT(ISBLANK(A715)),ROUND(A715,2),"")</f>
        <v>29.02</v>
      </c>
      <c r="G715" s="0" t="n">
        <f aca="false">IF(NOT(ISBLANK(B715)),ROUND(B715 + $I$7,1),"")</f>
        <v>-443.8</v>
      </c>
      <c r="K715" s="0" t="str">
        <f aca="false">F715 &amp; ",  " &amp; G715 &amp; IF(ISBLANK(C715),"", ",  " &amp; H715 &amp; ",  " &amp; I715)</f>
        <v>29.02,  -443.8</v>
      </c>
    </row>
    <row r="716" customFormat="false" ht="12.8" hidden="false" customHeight="false" outlineLevel="0" collapsed="false">
      <c r="A716" s="0" t="n">
        <v>29.0381306041119</v>
      </c>
      <c r="B716" s="0" t="n">
        <v>1548.32900239688</v>
      </c>
      <c r="F716" s="0" t="n">
        <f aca="false">IF(NOT(ISBLANK(A716)),ROUND(A716,2),"")</f>
        <v>29.04</v>
      </c>
      <c r="G716" s="0" t="n">
        <f aca="false">IF(NOT(ISBLANK(B716)),ROUND(B716 + $I$7,1),"")</f>
        <v>-450.7</v>
      </c>
      <c r="K716" s="0" t="str">
        <f aca="false">F716 &amp; ",  " &amp; G716 &amp; IF(ISBLANK(C716),"", ",  " &amp; H716 &amp; ",  " &amp; I716)</f>
        <v>29.04,  -450.7</v>
      </c>
    </row>
    <row r="717" customFormat="false" ht="12.8" hidden="false" customHeight="false" outlineLevel="0" collapsed="false">
      <c r="A717" s="0" t="n">
        <v>29.0483198985599</v>
      </c>
      <c r="B717" s="0" t="n">
        <v>1549.71064721411</v>
      </c>
      <c r="F717" s="0" t="n">
        <f aca="false">IF(NOT(ISBLANK(A717)),ROUND(A717,2),"")</f>
        <v>29.05</v>
      </c>
      <c r="G717" s="0" t="n">
        <f aca="false">IF(NOT(ISBLANK(B717)),ROUND(B717 + $I$7,1),"")</f>
        <v>-449.3</v>
      </c>
      <c r="K717" s="0" t="str">
        <f aca="false">F717 &amp; ",  " &amp; G717 &amp; IF(ISBLANK(C717),"", ",  " &amp; H717 &amp; ",  " &amp; I717)</f>
        <v>29.05,  -449.3</v>
      </c>
    </row>
    <row r="718" customFormat="false" ht="12.8" hidden="false" customHeight="false" outlineLevel="0" collapsed="false">
      <c r="A718" s="0" t="n">
        <v>29.1875735893488</v>
      </c>
      <c r="B718" s="0" t="n">
        <v>1552.48487896032</v>
      </c>
      <c r="F718" s="0" t="n">
        <f aca="false">IF(NOT(ISBLANK(A718)),ROUND(A718,2),"")</f>
        <v>29.19</v>
      </c>
      <c r="G718" s="0" t="n">
        <f aca="false">IF(NOT(ISBLANK(B718)),ROUND(B718 + $I$7,1),"")</f>
        <v>-446.5</v>
      </c>
      <c r="K718" s="0" t="str">
        <f aca="false">F718 &amp; ",  " &amp; G718 &amp; IF(ISBLANK(C718),"", ",  " &amp; H718 &amp; ",  " &amp; I718)</f>
        <v>29.19,  -446.5</v>
      </c>
    </row>
    <row r="719" customFormat="false" ht="12.8" hidden="false" customHeight="false" outlineLevel="0" collapsed="false">
      <c r="A719" s="0" t="n">
        <v>29.2215379041753</v>
      </c>
      <c r="B719" s="0" t="n">
        <v>1558.01083296573</v>
      </c>
      <c r="F719" s="0" t="n">
        <f aca="false">IF(NOT(ISBLANK(A719)),ROUND(A719,2),"")</f>
        <v>29.22</v>
      </c>
      <c r="G719" s="0" t="n">
        <f aca="false">IF(NOT(ISBLANK(B719)),ROUND(B719 + $I$7,1),"")</f>
        <v>-441</v>
      </c>
      <c r="K719" s="0" t="str">
        <f aca="false">F719 &amp; ",  " &amp; G719 &amp; IF(ISBLANK(C719),"", ",  " &amp; H719 &amp; ",  " &amp; I719)</f>
        <v>29.22,  -441</v>
      </c>
    </row>
    <row r="720" customFormat="false" ht="12.8" hidden="false" customHeight="false" outlineLevel="0" collapsed="false">
      <c r="A720" s="0" t="n">
        <v>29.235123630106</v>
      </c>
      <c r="B720" s="0" t="n">
        <v>1571.81915271223</v>
      </c>
      <c r="F720" s="0" t="n">
        <f aca="false">IF(NOT(ISBLANK(A720)),ROUND(A720,2),"")</f>
        <v>29.24</v>
      </c>
      <c r="G720" s="0" t="n">
        <f aca="false">IF(NOT(ISBLANK(B720)),ROUND(B720 + $I$7,1),"")</f>
        <v>-427.2</v>
      </c>
      <c r="K720" s="0" t="str">
        <f aca="false">F720 &amp; ",  " &amp; G720 &amp; IF(ISBLANK(C720),"", ",  " &amp; H720 &amp; ",  " &amp; I720)</f>
        <v>29.24,  -427.2</v>
      </c>
    </row>
    <row r="721" customFormat="false" ht="12.8" hidden="false" customHeight="false" outlineLevel="0" collapsed="false">
      <c r="A721" s="0" t="n">
        <v>29.2826736708631</v>
      </c>
      <c r="B721" s="0" t="n">
        <v>1563.53928802526</v>
      </c>
      <c r="F721" s="0" t="n">
        <f aca="false">IF(NOT(ISBLANK(A721)),ROUND(A721,2),"")</f>
        <v>29.28</v>
      </c>
      <c r="G721" s="0" t="n">
        <f aca="false">IF(NOT(ISBLANK(B721)),ROUND(B721 + $I$7,1),"")</f>
        <v>-435.5</v>
      </c>
      <c r="K721" s="0" t="str">
        <f aca="false">F721 &amp; ",  " &amp; G721 &amp; IF(ISBLANK(C721),"", ",  " &amp; H721 &amp; ",  " &amp; I721)</f>
        <v>29.28,  -435.5</v>
      </c>
    </row>
    <row r="722" customFormat="false" ht="12.8" hidden="false" customHeight="false" outlineLevel="0" collapsed="false">
      <c r="A722" s="0" t="n">
        <v>29.2962593967938</v>
      </c>
      <c r="B722" s="0" t="n">
        <v>1549.73346933287</v>
      </c>
      <c r="F722" s="0" t="n">
        <f aca="false">IF(NOT(ISBLANK(A722)),ROUND(A722,2),"")</f>
        <v>29.3</v>
      </c>
      <c r="G722" s="0" t="n">
        <f aca="false">IF(NOT(ISBLANK(B722)),ROUND(B722 + $I$7,1),"")</f>
        <v>-449.3</v>
      </c>
      <c r="K722" s="0" t="str">
        <f aca="false">F722 &amp; ",  " &amp; G722 &amp; IF(ISBLANK(C722),"", ",  " &amp; H722 &amp; ",  " &amp; I722)</f>
        <v>29.3,  -449.3</v>
      </c>
    </row>
    <row r="723" customFormat="false" ht="12.8" hidden="false" customHeight="false" outlineLevel="0" collapsed="false">
      <c r="A723" s="0" t="n">
        <v>29.3641880264469</v>
      </c>
      <c r="B723" s="0" t="n">
        <v>1559.40467042176</v>
      </c>
      <c r="F723" s="0" t="n">
        <f aca="false">IF(NOT(ISBLANK(A723)),ROUND(A723,2),"")</f>
        <v>29.36</v>
      </c>
      <c r="G723" s="0" t="n">
        <f aca="false">IF(NOT(ISBLANK(B723)),ROUND(B723 + $I$7,1),"")</f>
        <v>-439.6</v>
      </c>
      <c r="K723" s="0" t="str">
        <f aca="false">F723 &amp; ",  " &amp; G723 &amp; IF(ISBLANK(C723),"", ",  " &amp; H723 &amp; ",  " &amp; I723)</f>
        <v>29.36,  -439.6</v>
      </c>
    </row>
    <row r="724" customFormat="false" ht="12.8" hidden="false" customHeight="false" outlineLevel="0" collapsed="false">
      <c r="A724" s="0" t="n">
        <v>29.3913594783081</v>
      </c>
      <c r="B724" s="0" t="n">
        <v>1574.59494761726</v>
      </c>
      <c r="F724" s="0" t="n">
        <f aca="false">IF(NOT(ISBLANK(A724)),ROUND(A724,2),"")</f>
        <v>29.39</v>
      </c>
      <c r="G724" s="0" t="n">
        <f aca="false">IF(NOT(ISBLANK(B724)),ROUND(B724 + $I$7,1),"")</f>
        <v>-424.4</v>
      </c>
      <c r="K724" s="0" t="str">
        <f aca="false">F724 &amp; ",  " &amp; G724 &amp; IF(ISBLANK(C724),"", ",  " &amp; H724 &amp; ",  " &amp; I724)</f>
        <v>29.39,  -424.4</v>
      </c>
    </row>
    <row r="725" customFormat="false" ht="12.8" hidden="false" customHeight="false" outlineLevel="0" collapsed="false">
      <c r="A725" s="0" t="n">
        <v>29.421927361652</v>
      </c>
      <c r="B725" s="0" t="n">
        <v>1584.26270975674</v>
      </c>
      <c r="F725" s="0" t="n">
        <f aca="false">IF(NOT(ISBLANK(A725)),ROUND(A725,2),"")</f>
        <v>29.42</v>
      </c>
      <c r="G725" s="0" t="n">
        <f aca="false">IF(NOT(ISBLANK(B725)),ROUND(B725 + $I$7,1),"")</f>
        <v>-414.7</v>
      </c>
      <c r="K725" s="0" t="str">
        <f aca="false">F725 &amp; ",  " &amp; G725 &amp; IF(ISBLANK(C725),"", ",  " &amp; H725 &amp; ",  " &amp; I725)</f>
        <v>29.42,  -414.7</v>
      </c>
    </row>
    <row r="726" customFormat="false" ht="12.8" hidden="false" customHeight="false" outlineLevel="0" collapsed="false">
      <c r="A726" s="0" t="n">
        <v>29.5068381487184</v>
      </c>
      <c r="B726" s="0" t="n">
        <v>1574.60557709723</v>
      </c>
      <c r="F726" s="0" t="n">
        <f aca="false">IF(NOT(ISBLANK(A726)),ROUND(A726,2),"")</f>
        <v>29.51</v>
      </c>
      <c r="G726" s="0" t="n">
        <f aca="false">IF(NOT(ISBLANK(B726)),ROUND(B726 + $I$7,1),"")</f>
        <v>-424.4</v>
      </c>
      <c r="K726" s="0" t="str">
        <f aca="false">F726 &amp; ",  " &amp; G726 &amp; IF(ISBLANK(C726),"", ",  " &amp; H726 &amp; ",  " &amp; I726)</f>
        <v>29.51,  -424.4</v>
      </c>
    </row>
    <row r="727" customFormat="false" ht="12.8" hidden="false" customHeight="false" outlineLevel="0" collapsed="false">
      <c r="A727" s="0" t="n">
        <v>29.5170274431664</v>
      </c>
      <c r="B727" s="0" t="n">
        <v>1566.32227346085</v>
      </c>
      <c r="F727" s="0" t="n">
        <f aca="false">IF(NOT(ISBLANK(A727)),ROUND(A727,2),"")</f>
        <v>29.52</v>
      </c>
      <c r="G727" s="0" t="n">
        <f aca="false">IF(NOT(ISBLANK(B727)),ROUND(B727 + $I$7,1),"")</f>
        <v>-432.7</v>
      </c>
      <c r="K727" s="0" t="str">
        <f aca="false">F727 &amp; ",  " &amp; G727 &amp; IF(ISBLANK(C727),"", ",  " &amp; H727 &amp; ",  " &amp; I727)</f>
        <v>29.52,  -432.7</v>
      </c>
    </row>
    <row r="728" customFormat="false" ht="12.8" hidden="false" customHeight="false" outlineLevel="0" collapsed="false">
      <c r="A728" s="0" t="n">
        <v>29.5374060320623</v>
      </c>
      <c r="B728" s="0" t="n">
        <v>1580.13121847088</v>
      </c>
      <c r="F728" s="0" t="n">
        <f aca="false">IF(NOT(ISBLANK(A728)),ROUND(A728,2),"")</f>
        <v>29.54</v>
      </c>
      <c r="G728" s="0" t="n">
        <f aca="false">IF(NOT(ISBLANK(B728)),ROUND(B728 + $I$7,1),"")</f>
        <v>-418.9</v>
      </c>
      <c r="K728" s="0" t="str">
        <f aca="false">F728 &amp; ",  " &amp; G728 &amp; IF(ISBLANK(C728),"", ",  " &amp; H728 &amp; ",  " &amp; I728)</f>
        <v>29.54,  -418.9</v>
      </c>
    </row>
    <row r="729" customFormat="false" ht="12.8" hidden="false" customHeight="false" outlineLevel="0" collapsed="false">
      <c r="A729" s="0" t="n">
        <v>29.6223168191287</v>
      </c>
      <c r="B729" s="0" t="n">
        <v>1593.94610348442</v>
      </c>
      <c r="F729" s="0" t="n">
        <f aca="false">IF(NOT(ISBLANK(A729)),ROUND(A729,2),"")</f>
        <v>29.62</v>
      </c>
      <c r="G729" s="0" t="n">
        <f aca="false">IF(NOT(ISBLANK(B729)),ROUND(B729 + $I$7,1),"")</f>
        <v>-405.1</v>
      </c>
      <c r="K729" s="0" t="str">
        <f aca="false">F729 &amp; ",  " &amp; G729 &amp; IF(ISBLANK(C729),"", ",  " &amp; H729 &amp; ",  " &amp; I729)</f>
        <v>29.62,  -405.1</v>
      </c>
    </row>
    <row r="730" customFormat="false" ht="12.8" hidden="false" customHeight="false" outlineLevel="0" collapsed="false">
      <c r="A730" s="0" t="n">
        <v>29.6426954080246</v>
      </c>
      <c r="B730" s="0" t="n">
        <v>1610.51646233833</v>
      </c>
      <c r="F730" s="0" t="n">
        <f aca="false">IF(NOT(ISBLANK(A730)),ROUND(A730,2),"")</f>
        <v>29.64</v>
      </c>
      <c r="G730" s="0" t="n">
        <f aca="false">IF(NOT(ISBLANK(B730)),ROUND(B730 + $I$7,1),"")</f>
        <v>-388.5</v>
      </c>
      <c r="K730" s="0" t="str">
        <f aca="false">F730 &amp; ",  " &amp; G730 &amp; IF(ISBLANK(C730),"", ",  " &amp; H730 &amp; ",  " &amp; I730)</f>
        <v>29.64,  -388.5</v>
      </c>
    </row>
    <row r="731" customFormat="false" ht="12.8" hidden="false" customHeight="false" outlineLevel="0" collapsed="false">
      <c r="A731" s="0" t="n">
        <v>29.7242097636084</v>
      </c>
      <c r="B731" s="0" t="n">
        <v>1616.04679318844</v>
      </c>
      <c r="F731" s="0" t="n">
        <f aca="false">IF(NOT(ISBLANK(A731)),ROUND(A731,2),"")</f>
        <v>29.72</v>
      </c>
      <c r="G731" s="0" t="n">
        <f aca="false">IF(NOT(ISBLANK(B731)),ROUND(B731 + $I$7,1),"")</f>
        <v>-383</v>
      </c>
      <c r="K731" s="0" t="str">
        <f aca="false">F731 &amp; ",  " &amp; G731 &amp; IF(ISBLANK(C731),"", ",  " &amp; H731 &amp; ",  " &amp; I731)</f>
        <v>29.72,  -383</v>
      </c>
    </row>
    <row r="732" customFormat="false" ht="12.8" hidden="false" customHeight="false" outlineLevel="0" collapsed="false">
      <c r="A732" s="0" t="n">
        <v>29.7242097636084</v>
      </c>
      <c r="B732" s="0" t="n">
        <v>1625.71174164204</v>
      </c>
      <c r="F732" s="0" t="n">
        <f aca="false">IF(NOT(ISBLANK(A732)),ROUND(A732,2),"")</f>
        <v>29.72</v>
      </c>
      <c r="G732" s="0" t="n">
        <f aca="false">IF(NOT(ISBLANK(B732)),ROUND(B732 + $I$7,1),"")</f>
        <v>-373.3</v>
      </c>
      <c r="K732" s="0" t="str">
        <f aca="false">F732 &amp; ",  " &amp; G732 &amp; IF(ISBLANK(C732),"", ",  " &amp; H732 &amp; ",  " &amp; I732)</f>
        <v>29.72,  -373.3</v>
      </c>
    </row>
    <row r="733" customFormat="false" ht="12.8" hidden="false" customHeight="false" outlineLevel="0" collapsed="false">
      <c r="A733" s="0" t="n">
        <v>29.7513812154696</v>
      </c>
      <c r="B733" s="0" t="n">
        <v>1631.23707038393</v>
      </c>
      <c r="F733" s="0" t="n">
        <f aca="false">IF(NOT(ISBLANK(A733)),ROUND(A733,2),"")</f>
        <v>29.75</v>
      </c>
      <c r="G733" s="0" t="n">
        <f aca="false">IF(NOT(ISBLANK(B733)),ROUND(B733 + $I$7,1),"")</f>
        <v>-367.8</v>
      </c>
      <c r="K733" s="0" t="str">
        <f aca="false">F733 &amp; ",  " &amp; G733 &amp; IF(ISBLANK(C733),"", ",  " &amp; H733 &amp; ",  " &amp; I733)</f>
        <v>29.75,  -367.8</v>
      </c>
    </row>
    <row r="734" customFormat="false" ht="12.8" hidden="false" customHeight="false" outlineLevel="0" collapsed="false">
      <c r="A734" s="0" t="n">
        <v>29.7785526673309</v>
      </c>
      <c r="B734" s="0" t="n">
        <v>1631.23957143804</v>
      </c>
      <c r="F734" s="0" t="n">
        <f aca="false">IF(NOT(ISBLANK(A734)),ROUND(A734,2),"")</f>
        <v>29.78</v>
      </c>
      <c r="G734" s="0" t="n">
        <f aca="false">IF(NOT(ISBLANK(B734)),ROUND(B734 + $I$7,1),"")</f>
        <v>-367.8</v>
      </c>
      <c r="K734" s="0" t="str">
        <f aca="false">F734 &amp; ",  " &amp; G734 &amp; IF(ISBLANK(C734),"", ",  " &amp; H734 &amp; ",  " &amp; I734)</f>
        <v>29.78,  -367.8</v>
      </c>
    </row>
    <row r="735" customFormat="false" ht="12.8" hidden="false" customHeight="false" outlineLevel="0" collapsed="false">
      <c r="A735" s="0" t="n">
        <v>29.8057241191921</v>
      </c>
      <c r="B735" s="0" t="n">
        <v>1606.38934789716</v>
      </c>
      <c r="F735" s="0" t="n">
        <f aca="false">IF(NOT(ISBLANK(A735)),ROUND(A735,2),"")</f>
        <v>29.81</v>
      </c>
      <c r="G735" s="0" t="n">
        <f aca="false">IF(NOT(ISBLANK(B735)),ROUND(B735 + $I$7,1),"")</f>
        <v>-392.6</v>
      </c>
      <c r="K735" s="0" t="str">
        <f aca="false">F735 &amp; ",  " &amp; G735 &amp; IF(ISBLANK(C735),"", ",  " &amp; H735 &amp; ",  " &amp; I735)</f>
        <v>29.81,  -392.6</v>
      </c>
    </row>
    <row r="736" customFormat="false" ht="12.8" hidden="false" customHeight="false" outlineLevel="0" collapsed="false">
      <c r="A736" s="0" t="n">
        <v>29.8227062766054</v>
      </c>
      <c r="B736" s="0" t="n">
        <v>1584.29960030487</v>
      </c>
      <c r="F736" s="0" t="n">
        <f aca="false">IF(NOT(ISBLANK(A736)),ROUND(A736,2),"")</f>
        <v>29.82</v>
      </c>
      <c r="G736" s="0" t="n">
        <f aca="false">IF(NOT(ISBLANK(B736)),ROUND(B736 + $I$7,1),"")</f>
        <v>-414.7</v>
      </c>
      <c r="K736" s="0" t="str">
        <f aca="false">F736 &amp; ",  " &amp; G736 &amp; IF(ISBLANK(C736),"", ",  " &amp; H736 &amp; ",  " &amp; I736)</f>
        <v>29.82,  -414.7</v>
      </c>
    </row>
    <row r="737" customFormat="false" ht="12.8" hidden="false" customHeight="false" outlineLevel="0" collapsed="false">
      <c r="A737" s="0" t="n">
        <v>29.8872384747758</v>
      </c>
      <c r="B737" s="0" t="n">
        <v>1616.0617995131</v>
      </c>
      <c r="F737" s="0" t="n">
        <f aca="false">IF(NOT(ISBLANK(A737)),ROUND(A737,2),"")</f>
        <v>29.89</v>
      </c>
      <c r="G737" s="0" t="n">
        <f aca="false">IF(NOT(ISBLANK(B737)),ROUND(B737 + $I$7,1),"")</f>
        <v>-382.9</v>
      </c>
      <c r="K737" s="0" t="str">
        <f aca="false">F737 &amp; ",  " &amp; G737 &amp; IF(ISBLANK(C737),"", ",  " &amp; H737 &amp; ",  " &amp; I737)</f>
        <v>29.89,  -382.9</v>
      </c>
    </row>
    <row r="738" customFormat="false" ht="12.8" hidden="false" customHeight="false" outlineLevel="0" collapsed="false">
      <c r="A738" s="0" t="n">
        <v>29.8872384747758</v>
      </c>
      <c r="B738" s="0" t="n">
        <v>1634.01098949837</v>
      </c>
      <c r="F738" s="0" t="n">
        <f aca="false">IF(NOT(ISBLANK(A738)),ROUND(A738,2),"")</f>
        <v>29.89</v>
      </c>
      <c r="G738" s="0" t="n">
        <f aca="false">IF(NOT(ISBLANK(B738)),ROUND(B738 + $I$7,1),"")</f>
        <v>-365</v>
      </c>
      <c r="K738" s="0" t="str">
        <f aca="false">F738 &amp; ",  " &amp; G738 &amp; IF(ISBLANK(C738),"", ",  " &amp; H738 &amp; ",  " &amp; I738)</f>
        <v>29.89,  -365</v>
      </c>
    </row>
    <row r="739" customFormat="false" ht="12.8" hidden="false" customHeight="false" outlineLevel="0" collapsed="false">
      <c r="A739" s="0" t="n">
        <v>29.9483742414636</v>
      </c>
      <c r="B739" s="0" t="n">
        <v>1649.20439301151</v>
      </c>
      <c r="F739" s="0" t="n">
        <f aca="false">IF(NOT(ISBLANK(A739)),ROUND(A739,2),"")</f>
        <v>29.95</v>
      </c>
      <c r="G739" s="0" t="n">
        <f aca="false">IF(NOT(ISBLANK(B739)),ROUND(B739 + $I$7,1),"")</f>
        <v>-349.8</v>
      </c>
      <c r="K739" s="0" t="str">
        <f aca="false">F739 &amp; ",  " &amp; G739 &amp; IF(ISBLANK(C739),"", ",  " &amp; H739 &amp; ",  " &amp; I739)</f>
        <v>29.95,  -349.8</v>
      </c>
    </row>
    <row r="740" customFormat="false" ht="12.8" hidden="false" customHeight="false" outlineLevel="0" collapsed="false">
      <c r="A740" s="0" t="n">
        <v>29.9653563988769</v>
      </c>
      <c r="B740" s="0" t="n">
        <v>1636.08924041186</v>
      </c>
      <c r="F740" s="0" t="n">
        <f aca="false">IF(NOT(ISBLANK(A740)),ROUND(A740,2),"")</f>
        <v>29.97</v>
      </c>
      <c r="G740" s="0" t="n">
        <f aca="false">IF(NOT(ISBLANK(B740)),ROUND(B740 + $I$7,1),"")</f>
        <v>-362.9</v>
      </c>
      <c r="K740" s="0" t="str">
        <f aca="false">F740 &amp; ",  " &amp; G740 &amp; IF(ISBLANK(C740),"", ",  " &amp; H740 &amp; ",  " &amp; I740)</f>
        <v>29.97,  -362.9</v>
      </c>
    </row>
    <row r="741" customFormat="false" ht="12.8" hidden="false" customHeight="false" outlineLevel="0" collapsed="false">
      <c r="A741" s="0" t="n">
        <v>29.9959242822208</v>
      </c>
      <c r="B741" s="0" t="n">
        <v>1613.31038988566</v>
      </c>
      <c r="F741" s="0" t="n">
        <f aca="false">IF(NOT(ISBLANK(A741)),ROUND(A741,2),"")</f>
        <v>30</v>
      </c>
      <c r="G741" s="0" t="n">
        <f aca="false">IF(NOT(ISBLANK(B741)),ROUND(B741 + $I$7,1),"")</f>
        <v>-385.7</v>
      </c>
      <c r="K741" s="0" t="str">
        <f aca="false">F741 &amp; ",  " &amp; G741 &amp; IF(ISBLANK(C741),"", ",  " &amp; H741 &amp; ",  " &amp; I741)</f>
        <v>30,  -385.7</v>
      </c>
    </row>
    <row r="742" customFormat="false" ht="12.8" hidden="false" customHeight="false" outlineLevel="0" collapsed="false">
      <c r="A742" s="0" t="n">
        <v>30.0027171451861</v>
      </c>
      <c r="B742" s="0" t="n">
        <v>1614.00136861016</v>
      </c>
      <c r="F742" s="0" t="n">
        <f aca="false">IF(NOT(ISBLANK(A742)),ROUND(A742,2),"")</f>
        <v>30</v>
      </c>
      <c r="G742" s="0" t="n">
        <f aca="false">IF(NOT(ISBLANK(B742)),ROUND(B742 + $I$7,1),"")</f>
        <v>-385</v>
      </c>
      <c r="K742" s="0" t="str">
        <f aca="false">F742 &amp; ",  " &amp; G742 &amp; IF(ISBLANK(C742),"", ",  " &amp; H742 &amp; ",  " &amp; I742)</f>
        <v>30,  -385</v>
      </c>
    </row>
    <row r="743" customFormat="false" ht="12.8" hidden="false" customHeight="false" outlineLevel="0" collapsed="false">
      <c r="A743" s="0" t="n">
        <v>30.0570600489086</v>
      </c>
      <c r="B743" s="0" t="n">
        <v>1627.12308647685</v>
      </c>
      <c r="F743" s="0" t="n">
        <f aca="false">IF(NOT(ISBLANK(A743)),ROUND(A743,2),"")</f>
        <v>30.06</v>
      </c>
      <c r="G743" s="0" t="n">
        <f aca="false">IF(NOT(ISBLANK(B743)),ROUND(B743 + $I$7,1),"")</f>
        <v>-371.9</v>
      </c>
      <c r="K743" s="0" t="str">
        <f aca="false">F743 &amp; ",  " &amp; G743 &amp; IF(ISBLANK(C743),"", ",  " &amp; H743 &amp; ",  " &amp; I743)</f>
        <v>30.06,  -371.9</v>
      </c>
    </row>
    <row r="744" customFormat="false" ht="12.8" hidden="false" customHeight="false" outlineLevel="0" collapsed="false">
      <c r="A744" s="0" t="n">
        <v>30.141970835975</v>
      </c>
      <c r="B744" s="0" t="n">
        <v>1636.79585072455</v>
      </c>
      <c r="F744" s="0" t="n">
        <f aca="false">IF(NOT(ISBLANK(A744)),ROUND(A744,2),"")</f>
        <v>30.14</v>
      </c>
      <c r="G744" s="0" t="n">
        <f aca="false">IF(NOT(ISBLANK(B744)),ROUND(B744 + $I$7,1),"")</f>
        <v>-362.2</v>
      </c>
      <c r="K744" s="0" t="str">
        <f aca="false">F744 &amp; ",  " &amp; G744 &amp; IF(ISBLANK(C744),"", ",  " &amp; H744 &amp; ",  " &amp; I744)</f>
        <v>30.14,  -362.2</v>
      </c>
    </row>
    <row r="745" customFormat="false" ht="12.8" hidden="false" customHeight="false" outlineLevel="0" collapsed="false">
      <c r="A745" s="0" t="n">
        <v>30.1623494248709</v>
      </c>
      <c r="B745" s="0" t="n">
        <v>1645.0819680468</v>
      </c>
      <c r="F745" s="0" t="n">
        <f aca="false">IF(NOT(ISBLANK(A745)),ROUND(A745,2),"")</f>
        <v>30.16</v>
      </c>
      <c r="G745" s="0" t="n">
        <f aca="false">IF(NOT(ISBLANK(B745)),ROUND(B745 + $I$7,1),"")</f>
        <v>-353.9</v>
      </c>
      <c r="K745" s="0" t="str">
        <f aca="false">F745 &amp; ",  " &amp; G745 &amp; IF(ISBLANK(C745),"", ",  " &amp; H745 &amp; ",  " &amp; I745)</f>
        <v>30.16,  -353.9</v>
      </c>
    </row>
    <row r="746" customFormat="false" ht="12.8" hidden="false" customHeight="false" outlineLevel="0" collapsed="false">
      <c r="A746" s="0" t="n">
        <v>30.1861244452495</v>
      </c>
      <c r="B746" s="0" t="n">
        <v>1657.51051876664</v>
      </c>
      <c r="F746" s="0" t="n">
        <f aca="false">IF(NOT(ISBLANK(A746)),ROUND(A746,2),"")</f>
        <v>30.19</v>
      </c>
      <c r="G746" s="0" t="n">
        <f aca="false">IF(NOT(ISBLANK(B746)),ROUND(B746 + $I$7,1),"")</f>
        <v>-341.5</v>
      </c>
      <c r="K746" s="0" t="str">
        <f aca="false">F746 &amp; ",  " &amp; G746 &amp; IF(ISBLANK(C746),"", ",  " &amp; H746 &amp; ",  " &amp; I746)</f>
        <v>30.19,  -341.5</v>
      </c>
    </row>
    <row r="747" customFormat="false" ht="12.8" hidden="false" customHeight="false" outlineLevel="0" collapsed="false">
      <c r="A747" s="0" t="n">
        <v>30.2268816230414</v>
      </c>
      <c r="B747" s="0" t="n">
        <v>1635.4229595967</v>
      </c>
      <c r="F747" s="0" t="n">
        <f aca="false">IF(NOT(ISBLANK(A747)),ROUND(A747,2),"")</f>
        <v>30.23</v>
      </c>
      <c r="G747" s="0" t="n">
        <f aca="false">IF(NOT(ISBLANK(B747)),ROUND(B747 + $I$7,1),"")</f>
        <v>-363.6</v>
      </c>
      <c r="K747" s="0" t="str">
        <f aca="false">F747 &amp; ",  " &amp; G747 &amp; IF(ISBLANK(C747),"", ",  " &amp; H747 &amp; ",  " &amp; I747)</f>
        <v>30.23,  -363.6</v>
      </c>
    </row>
    <row r="748" customFormat="false" ht="12.8" hidden="false" customHeight="false" outlineLevel="0" collapsed="false">
      <c r="A748" s="0" t="n">
        <v>30.2574495063853</v>
      </c>
      <c r="B748" s="0" t="n">
        <v>1638.87754058744</v>
      </c>
      <c r="F748" s="0" t="n">
        <f aca="false">IF(NOT(ISBLANK(A748)),ROUND(A748,2),"")</f>
        <v>30.26</v>
      </c>
      <c r="G748" s="0" t="n">
        <f aca="false">IF(NOT(ISBLANK(B748)),ROUND(B748 + $I$7,1),"")</f>
        <v>-360.1</v>
      </c>
      <c r="K748" s="0" t="str">
        <f aca="false">F748 &amp; ",  " &amp; G748 &amp; IF(ISBLANK(C748),"", ",  " &amp; H748 &amp; ",  " &amp; I748)</f>
        <v>30.26,  -360.1</v>
      </c>
    </row>
    <row r="749" customFormat="false" ht="12.8" hidden="false" customHeight="false" outlineLevel="0" collapsed="false">
      <c r="A749" s="0" t="n">
        <v>30.2948102526945</v>
      </c>
      <c r="B749" s="0" t="n">
        <v>1636.80991915393</v>
      </c>
      <c r="F749" s="0" t="n">
        <f aca="false">IF(NOT(ISBLANK(A749)),ROUND(A749,2),"")</f>
        <v>30.29</v>
      </c>
      <c r="G749" s="0" t="n">
        <f aca="false">IF(NOT(ISBLANK(B749)),ROUND(B749 + $I$7,1),"")</f>
        <v>-362.2</v>
      </c>
      <c r="K749" s="0" t="str">
        <f aca="false">F749 &amp; ",  " &amp; G749 &amp; IF(ISBLANK(C749),"", ",  " &amp; H749 &amp; ",  " &amp; I749)</f>
        <v>30.29,  -362.2</v>
      </c>
    </row>
    <row r="750" customFormat="false" ht="12.8" hidden="false" customHeight="false" outlineLevel="0" collapsed="false">
      <c r="A750" s="0" t="n">
        <v>30.3763246082782</v>
      </c>
      <c r="B750" s="0" t="n">
        <v>1617.48752540904</v>
      </c>
      <c r="F750" s="0" t="n">
        <f aca="false">IF(NOT(ISBLANK(A750)),ROUND(A750,2),"")</f>
        <v>30.38</v>
      </c>
      <c r="G750" s="0" t="n">
        <f aca="false">IF(NOT(ISBLANK(B750)),ROUND(B750 + $I$7,1),"")</f>
        <v>-381.5</v>
      </c>
      <c r="K750" s="0" t="str">
        <f aca="false">F750 &amp; ",  " &amp; G750 &amp; IF(ISBLANK(C750),"", ",  " &amp; H750 &amp; ",  " &amp; I750)</f>
        <v>30.38,  -381.5</v>
      </c>
    </row>
    <row r="751" customFormat="false" ht="12.8" hidden="false" customHeight="false" outlineLevel="0" collapsed="false">
      <c r="A751" s="0" t="n">
        <v>30.4170817860701</v>
      </c>
      <c r="B751" s="0" t="n">
        <v>1618.87198391215</v>
      </c>
      <c r="F751" s="0" t="n">
        <f aca="false">IF(NOT(ISBLANK(A751)),ROUND(A751,2),"")</f>
        <v>30.42</v>
      </c>
      <c r="G751" s="0" t="n">
        <f aca="false">IF(NOT(ISBLANK(B751)),ROUND(B751 + $I$7,1),"")</f>
        <v>-380.1</v>
      </c>
      <c r="K751" s="0" t="str">
        <f aca="false">F751 &amp; ",  " &amp; G751 &amp; IF(ISBLANK(C751),"", ",  " &amp; H751 &amp; ",  " &amp; I751)</f>
        <v>30.42,  -380.1</v>
      </c>
    </row>
    <row r="752" customFormat="false" ht="12.8" hidden="false" customHeight="false" outlineLevel="0" collapsed="false">
      <c r="A752" s="0" t="n">
        <v>30.4272710805181</v>
      </c>
      <c r="B752" s="0" t="n">
        <v>1628.53787026105</v>
      </c>
      <c r="F752" s="0" t="n">
        <f aca="false">IF(NOT(ISBLANK(A752)),ROUND(A752,2),"")</f>
        <v>30.43</v>
      </c>
      <c r="G752" s="0" t="n">
        <f aca="false">IF(NOT(ISBLANK(B752)),ROUND(B752 + $I$7,1),"")</f>
        <v>-370.5</v>
      </c>
      <c r="K752" s="0" t="str">
        <f aca="false">F752 &amp; ",  " &amp; G752 &amp; IF(ISBLANK(C752),"", ",  " &amp; H752 &amp; ",  " &amp; I752)</f>
        <v>30.43,  -370.5</v>
      </c>
    </row>
    <row r="753" customFormat="false" ht="12.8" hidden="false" customHeight="false" outlineLevel="0" collapsed="false">
      <c r="A753" s="0" t="n">
        <v>30.4918032786885</v>
      </c>
      <c r="B753" s="0" t="n">
        <v>1649.25441409373</v>
      </c>
      <c r="F753" s="0" t="n">
        <f aca="false">IF(NOT(ISBLANK(A753)),ROUND(A753,2),"")</f>
        <v>30.49</v>
      </c>
      <c r="G753" s="0" t="n">
        <f aca="false">IF(NOT(ISBLANK(B753)),ROUND(B753 + $I$7,1),"")</f>
        <v>-349.7</v>
      </c>
      <c r="K753" s="0" t="str">
        <f aca="false">F753 &amp; ",  " &amp; G753 &amp; IF(ISBLANK(C753),"", ",  " &amp; H753 &amp; ",  " &amp; I753)</f>
        <v>30.49,  -349.7</v>
      </c>
    </row>
    <row r="754" customFormat="false" ht="12.8" hidden="false" customHeight="false" outlineLevel="0" collapsed="false">
      <c r="A754" s="0" t="n">
        <v>30.546146182411</v>
      </c>
      <c r="B754" s="0" t="n">
        <v>1679.63496848472</v>
      </c>
      <c r="F754" s="0" t="n">
        <f aca="false">IF(NOT(ISBLANK(A754)),ROUND(A754,2),"")</f>
        <v>30.55</v>
      </c>
      <c r="G754" s="0" t="n">
        <f aca="false">IF(NOT(ISBLANK(B754)),ROUND(B754 + $I$7,1),"")</f>
        <v>-319.4</v>
      </c>
      <c r="K754" s="0" t="str">
        <f aca="false">F754 &amp; ",  " &amp; G754 &amp; IF(ISBLANK(C754),"", ",  " &amp; H754 &amp; ",  " &amp; I754)</f>
        <v>30.55,  -319.4</v>
      </c>
    </row>
    <row r="755" customFormat="false" ht="12.8" hidden="false" customHeight="false" outlineLevel="0" collapsed="false">
      <c r="A755" s="0" t="n">
        <v>30.546146182411</v>
      </c>
      <c r="B755" s="0" t="n">
        <v>1701.72627923582</v>
      </c>
      <c r="F755" s="0" t="n">
        <f aca="false">IF(NOT(ISBLANK(A755)),ROUND(A755,2),"")</f>
        <v>30.55</v>
      </c>
      <c r="G755" s="0" t="n">
        <f aca="false">IF(NOT(ISBLANK(B755)),ROUND(B755 + $I$7,1),"")</f>
        <v>-297.3</v>
      </c>
      <c r="K755" s="0" t="str">
        <f aca="false">F755 &amp; ",  " &amp; G755 &amp; IF(ISBLANK(C755),"", ",  " &amp; H755 &amp; ",  " &amp; I755)</f>
        <v>30.55,  -297.3</v>
      </c>
    </row>
    <row r="756" customFormat="false" ht="12.8" hidden="false" customHeight="false" outlineLevel="0" collapsed="false">
      <c r="A756" s="0" t="n">
        <v>30.5631283398243</v>
      </c>
      <c r="B756" s="0" t="n">
        <v>1707.25067008242</v>
      </c>
      <c r="F756" s="0" t="n">
        <f aca="false">IF(NOT(ISBLANK(A756)),ROUND(A756,2),"")</f>
        <v>30.56</v>
      </c>
      <c r="G756" s="0" t="n">
        <f aca="false">IF(NOT(ISBLANK(B756)),ROUND(B756 + $I$7,1),"")</f>
        <v>-291.7</v>
      </c>
      <c r="K756" s="0" t="str">
        <f aca="false">F756 &amp; ",  " &amp; G756 &amp; IF(ISBLANK(C756),"", ",  " &amp; H756 &amp; ",  " &amp; I756)</f>
        <v>30.56,  -291.7</v>
      </c>
    </row>
    <row r="757" customFormat="false" ht="12.8" hidden="false" customHeight="false" outlineLevel="0" collapsed="false">
      <c r="A757" s="0" t="n">
        <v>30.5936962231682</v>
      </c>
      <c r="B757" s="0" t="n">
        <v>1734.86762220717</v>
      </c>
      <c r="F757" s="0" t="n">
        <f aca="false">IF(NOT(ISBLANK(A757)),ROUND(A757,2),"")</f>
        <v>30.59</v>
      </c>
      <c r="G757" s="0" t="n">
        <f aca="false">IF(NOT(ISBLANK(B757)),ROUND(B757 + $I$7,1),"")</f>
        <v>-264.1</v>
      </c>
      <c r="K757" s="0" t="str">
        <f aca="false">F757 &amp; ",  " &amp; G757 &amp; IF(ISBLANK(C757),"", ",  " &amp; H757 &amp; ",  " &amp; I757)</f>
        <v>30.59,  -264.1</v>
      </c>
    </row>
    <row r="758" customFormat="false" ht="12.8" hidden="false" customHeight="false" outlineLevel="0" collapsed="false">
      <c r="A758" s="0" t="n">
        <v>30.6208676750294</v>
      </c>
      <c r="B758" s="0" t="n">
        <v>1762.48426170016</v>
      </c>
      <c r="F758" s="0" t="n">
        <f aca="false">IF(NOT(ISBLANK(A758)),ROUND(A758,2),"")</f>
        <v>30.62</v>
      </c>
      <c r="G758" s="0" t="n">
        <f aca="false">IF(NOT(ISBLANK(B758)),ROUND(B758 + $I$7,1),"")</f>
        <v>-236.5</v>
      </c>
      <c r="K758" s="0" t="str">
        <f aca="false">F758 &amp; ",  " &amp; G758 &amp; IF(ISBLANK(C758),"", ",  " &amp; H758 &amp; ",  " &amp; I758)</f>
        <v>30.62,  -236.5</v>
      </c>
    </row>
    <row r="759" customFormat="false" ht="12.8" hidden="false" customHeight="false" outlineLevel="0" collapsed="false">
      <c r="A759" s="0" t="n">
        <v>30.6718141472693</v>
      </c>
      <c r="B759" s="0" t="n">
        <v>1783.88990846675</v>
      </c>
      <c r="F759" s="0" t="n">
        <f aca="false">IF(NOT(ISBLANK(A759)),ROUND(A759,2),"")</f>
        <v>30.67</v>
      </c>
      <c r="G759" s="0" t="n">
        <f aca="false">IF(NOT(ISBLANK(B759)),ROUND(B759 + $I$7,1),"")</f>
        <v>-215.1</v>
      </c>
      <c r="K759" s="0" t="str">
        <f aca="false">F759 &amp; ",  " &amp; G759 &amp; IF(ISBLANK(C759),"", ",  " &amp; H759 &amp; ",  " &amp; I759)</f>
        <v>30.67,  -215.1</v>
      </c>
    </row>
    <row r="760" customFormat="false" ht="12.8" hidden="false" customHeight="false" outlineLevel="0" collapsed="false">
      <c r="A760" s="0" t="n">
        <v>30.7023820306132</v>
      </c>
      <c r="B760" s="0" t="n">
        <v>1797.0094379111</v>
      </c>
      <c r="F760" s="0" t="n">
        <f aca="false">IF(NOT(ISBLANK(A760)),ROUND(A760,2),"")</f>
        <v>30.7</v>
      </c>
      <c r="G760" s="0" t="n">
        <f aca="false">IF(NOT(ISBLANK(B760)),ROUND(B760 + $I$7,1),"")</f>
        <v>-202</v>
      </c>
      <c r="K760" s="0" t="str">
        <f aca="false">F760 &amp; ",  " &amp; G760 &amp; IF(ISBLANK(C760),"", ",  " &amp; H760 &amp; ",  " &amp; I760)</f>
        <v>30.7,  -202</v>
      </c>
    </row>
    <row r="761" customFormat="false" ht="12.8" hidden="false" customHeight="false" outlineLevel="0" collapsed="false">
      <c r="A761" s="0" t="n">
        <v>30.7295534824744</v>
      </c>
      <c r="B761" s="0" t="n">
        <v>1809.4383012627</v>
      </c>
      <c r="F761" s="0" t="n">
        <f aca="false">IF(NOT(ISBLANK(A761)),ROUND(A761,2),"")</f>
        <v>30.73</v>
      </c>
      <c r="G761" s="0" t="n">
        <f aca="false">IF(NOT(ISBLANK(B761)),ROUND(B761 + $I$7,1),"")</f>
        <v>-189.6</v>
      </c>
      <c r="K761" s="0" t="str">
        <f aca="false">F761 &amp; ",  " &amp; G761 &amp; IF(ISBLANK(C761),"", ",  " &amp; H761 &amp; ",  " &amp; I761)</f>
        <v>30.73,  -189.6</v>
      </c>
    </row>
    <row r="762" customFormat="false" ht="12.8" hidden="false" customHeight="false" outlineLevel="0" collapsed="false">
      <c r="A762" s="0" t="n">
        <v>30.7465356398877</v>
      </c>
      <c r="B762" s="0" t="n">
        <v>1814.9626921093</v>
      </c>
      <c r="F762" s="0" t="n">
        <f aca="false">IF(NOT(ISBLANK(A762)),ROUND(A762,2),"")</f>
        <v>30.75</v>
      </c>
      <c r="G762" s="0" t="n">
        <f aca="false">IF(NOT(ISBLANK(B762)),ROUND(B762 + $I$7,1),"")</f>
        <v>-184</v>
      </c>
      <c r="K762" s="0" t="str">
        <f aca="false">F762 &amp; ",  " &amp; G762 &amp; IF(ISBLANK(C762),"", ",  " &amp; H762 &amp; ",  " &amp; I762)</f>
        <v>30.75,  -184</v>
      </c>
    </row>
    <row r="763" customFormat="false" ht="12.8" hidden="false" customHeight="false" outlineLevel="0" collapsed="false">
      <c r="A763" s="0" t="n">
        <v>30.8314464269541</v>
      </c>
      <c r="B763" s="0" t="n">
        <v>1809.44768021562</v>
      </c>
      <c r="F763" s="0" t="n">
        <f aca="false">IF(NOT(ISBLANK(A763)),ROUND(A763,2),"")</f>
        <v>30.83</v>
      </c>
      <c r="G763" s="0" t="n">
        <f aca="false">IF(NOT(ISBLANK(B763)),ROUND(B763 + $I$7,1),"")</f>
        <v>-189.6</v>
      </c>
      <c r="K763" s="0" t="str">
        <f aca="false">F763 &amp; ",  " &amp; G763 &amp; IF(ISBLANK(C763),"", ",  " &amp; H763 &amp; ",  " &amp; I763)</f>
        <v>30.83,  -189.6</v>
      </c>
    </row>
    <row r="764" customFormat="false" ht="12.8" hidden="false" customHeight="false" outlineLevel="0" collapsed="false">
      <c r="A764" s="0" t="n">
        <v>30.8586178788153</v>
      </c>
      <c r="B764" s="0" t="n">
        <v>1813.59230203556</v>
      </c>
      <c r="F764" s="0" t="n">
        <f aca="false">IF(NOT(ISBLANK(A764)),ROUND(A764,2),"")</f>
        <v>30.86</v>
      </c>
      <c r="G764" s="0" t="n">
        <f aca="false">IF(NOT(ISBLANK(B764)),ROUND(B764 + $I$7,1),"")</f>
        <v>-185.4</v>
      </c>
      <c r="K764" s="0" t="str">
        <f aca="false">F764 &amp; ",  " &amp; G764 &amp; IF(ISBLANK(C764),"", ",  " &amp; H764 &amp; ",  " &amp; I764)</f>
        <v>30.86,  -185.4</v>
      </c>
    </row>
    <row r="765" customFormat="false" ht="12.8" hidden="false" customHeight="false" outlineLevel="0" collapsed="false">
      <c r="A765" s="0" t="n">
        <v>30.8823928991939</v>
      </c>
      <c r="B765" s="0" t="n">
        <v>1821.87873198958</v>
      </c>
      <c r="F765" s="0" t="n">
        <f aca="false">IF(NOT(ISBLANK(A765)),ROUND(A765,2),"")</f>
        <v>30.88</v>
      </c>
      <c r="G765" s="0" t="n">
        <f aca="false">IF(NOT(ISBLANK(B765)),ROUND(B765 + $I$7,1),"")</f>
        <v>-177.1</v>
      </c>
      <c r="K765" s="0" t="str">
        <f aca="false">F765 &amp; ",  " &amp; G765 &amp; IF(ISBLANK(C765),"", ",  " &amp; H765 &amp; ",  " &amp; I765)</f>
        <v>30.88,  -177.1</v>
      </c>
    </row>
    <row r="766" customFormat="false" ht="12.8" hidden="false" customHeight="false" outlineLevel="0" collapsed="false">
      <c r="A766" s="0" t="n">
        <v>30.9639072547777</v>
      </c>
      <c r="B766" s="0" t="n">
        <v>1844.66789936398</v>
      </c>
      <c r="F766" s="0" t="n">
        <f aca="false">IF(NOT(ISBLANK(A766)),ROUND(A766,2),"")</f>
        <v>30.96</v>
      </c>
      <c r="G766" s="0" t="n">
        <f aca="false">IF(NOT(ISBLANK(B766)),ROUND(B766 + $I$7,1),"")</f>
        <v>-154.3</v>
      </c>
      <c r="K766" s="0" t="str">
        <f aca="false">F766 &amp; ",  " &amp; G766 &amp; IF(ISBLANK(C766),"", ",  " &amp; H766 &amp; ",  " &amp; I766)</f>
        <v>30.96,  -154.3</v>
      </c>
    </row>
    <row r="767" customFormat="false" ht="12.8" hidden="false" customHeight="false" outlineLevel="0" collapsed="false">
      <c r="A767" s="0" t="n">
        <v>30.9842858436736</v>
      </c>
      <c r="B767" s="0" t="n">
        <v>1852.26366322526</v>
      </c>
      <c r="F767" s="0" t="n">
        <f aca="false">IF(NOT(ISBLANK(A767)),ROUND(A767,2),"")</f>
        <v>30.98</v>
      </c>
      <c r="G767" s="0" t="n">
        <f aca="false">IF(NOT(ISBLANK(B767)),ROUND(B767 + $I$7,1),"")</f>
        <v>-146.7</v>
      </c>
      <c r="K767" s="0" t="str">
        <f aca="false">F767 &amp; ",  " &amp; G767 &amp; IF(ISBLANK(C767),"", ",  " &amp; H767 &amp; ",  " &amp; I767)</f>
        <v>30.98,  -146.7</v>
      </c>
    </row>
    <row r="768" customFormat="false" ht="12.8" hidden="false" customHeight="false" outlineLevel="0" collapsed="false">
      <c r="A768" s="0" t="n">
        <v>30.9944751381215</v>
      </c>
      <c r="B768" s="0" t="n">
        <v>1857.78742880833</v>
      </c>
      <c r="F768" s="0" t="n">
        <f aca="false">IF(NOT(ISBLANK(A768)),ROUND(A768,2),"")</f>
        <v>30.99</v>
      </c>
      <c r="G768" s="0" t="n">
        <f aca="false">IF(NOT(ISBLANK(B768)),ROUND(B768 + $I$7,1),"")</f>
        <v>-141.2</v>
      </c>
      <c r="K768" s="0" t="str">
        <f aca="false">F768 &amp; ",  " &amp; G768 &amp; IF(ISBLANK(C768),"", ",  " &amp; H768 &amp; ",  " &amp; I768)</f>
        <v>30.99,  -141.2</v>
      </c>
    </row>
    <row r="769" customFormat="false" ht="12.8" hidden="false" customHeight="false" outlineLevel="0" collapsed="false">
      <c r="A769" s="0" t="n">
        <v>31.0148537270175</v>
      </c>
      <c r="B769" s="0" t="n">
        <v>1857.78930459891</v>
      </c>
      <c r="F769" s="0" t="n">
        <f aca="false">IF(NOT(ISBLANK(A769)),ROUND(A769,2),"")</f>
        <v>31.01</v>
      </c>
      <c r="G769" s="0" t="n">
        <f aca="false">IF(NOT(ISBLANK(B769)),ROUND(B769 + $I$7,1),"")</f>
        <v>-141.2</v>
      </c>
      <c r="K769" s="0" t="str">
        <f aca="false">F769 &amp; ",  " &amp; G769 &amp; IF(ISBLANK(C769),"", ",  " &amp; H769 &amp; ",  " &amp; I769)</f>
        <v>31.01,  -141.2</v>
      </c>
    </row>
    <row r="770" customFormat="false" ht="12.8" hidden="false" customHeight="false" outlineLevel="0" collapsed="false">
      <c r="A770" s="0" t="n">
        <v>31.0420251788787</v>
      </c>
      <c r="B770" s="0" t="n">
        <v>1848.12685719941</v>
      </c>
      <c r="F770" s="0" t="n">
        <f aca="false">IF(NOT(ISBLANK(A770)),ROUND(A770,2),"")</f>
        <v>31.04</v>
      </c>
      <c r="G770" s="0" t="n">
        <f aca="false">IF(NOT(ISBLANK(B770)),ROUND(B770 + $I$7,1),"")</f>
        <v>-150.9</v>
      </c>
      <c r="K770" s="0" t="str">
        <f aca="false">F770 &amp; ",  " &amp; G770 &amp; IF(ISBLANK(C770),"", ",  " &amp; H770 &amp; ",  " &amp; I770)</f>
        <v>31.04,  -150.9</v>
      </c>
    </row>
    <row r="771" customFormat="false" ht="12.8" hidden="false" customHeight="false" outlineLevel="0" collapsed="false">
      <c r="A771" s="0" t="n">
        <v>31.0827823566706</v>
      </c>
      <c r="B771" s="0" t="n">
        <v>1861.93767800002</v>
      </c>
      <c r="F771" s="0" t="n">
        <f aca="false">IF(NOT(ISBLANK(A771)),ROUND(A771,2),"")</f>
        <v>31.08</v>
      </c>
      <c r="G771" s="0" t="n">
        <f aca="false">IF(NOT(ISBLANK(B771)),ROUND(B771 + $I$7,1),"")</f>
        <v>-137.1</v>
      </c>
      <c r="K771" s="0" t="str">
        <f aca="false">F771 &amp; ",  " &amp; G771 &amp; IF(ISBLANK(C771),"", ",  " &amp; H771 &amp; ",  " &amp; I771)</f>
        <v>31.08,  -137.1</v>
      </c>
    </row>
    <row r="772" customFormat="false" ht="12.8" hidden="false" customHeight="false" outlineLevel="0" collapsed="false">
      <c r="A772" s="0" t="n">
        <v>31.0895752196359</v>
      </c>
      <c r="B772" s="0" t="n">
        <v>1878.50678632688</v>
      </c>
      <c r="F772" s="0" t="n">
        <f aca="false">IF(NOT(ISBLANK(A772)),ROUND(A772,2),"")</f>
        <v>31.09</v>
      </c>
      <c r="G772" s="0" t="n">
        <f aca="false">IF(NOT(ISBLANK(B772)),ROUND(B772 + $I$7,1),"")</f>
        <v>-120.5</v>
      </c>
      <c r="K772" s="0" t="str">
        <f aca="false">F772 &amp; ",  " &amp; G772 &amp; IF(ISBLANK(C772),"", ",  " &amp; H772 &amp; ",  " &amp; I772)</f>
        <v>31.09,  -120.5</v>
      </c>
    </row>
    <row r="773" customFormat="false" ht="12.8" hidden="false" customHeight="false" outlineLevel="0" collapsed="false">
      <c r="A773" s="0" t="n">
        <v>31.0963680826012</v>
      </c>
      <c r="B773" s="0" t="n">
        <v>1884.03023927818</v>
      </c>
      <c r="F773" s="0" t="n">
        <f aca="false">IF(NOT(ISBLANK(A773)),ROUND(A773,2),"")</f>
        <v>31.1</v>
      </c>
      <c r="G773" s="0" t="n">
        <f aca="false">IF(NOT(ISBLANK(B773)),ROUND(B773 + $I$7,1),"")</f>
        <v>-115</v>
      </c>
      <c r="K773" s="0" t="str">
        <f aca="false">F773 &amp; ",  " &amp; G773 &amp; IF(ISBLANK(C773),"", ",  " &amp; H773 &amp; ",  " &amp; I773)</f>
        <v>31.1,  -115</v>
      </c>
    </row>
    <row r="774" customFormat="false" ht="12.8" hidden="false" customHeight="false" outlineLevel="0" collapsed="false">
      <c r="A774" s="0" t="n">
        <v>31.177882438185</v>
      </c>
      <c r="B774" s="0" t="n">
        <v>1890.94127705023</v>
      </c>
      <c r="F774" s="0" t="n">
        <f aca="false">IF(NOT(ISBLANK(A774)),ROUND(A774,2),"")</f>
        <v>31.18</v>
      </c>
      <c r="G774" s="0" t="n">
        <f aca="false">IF(NOT(ISBLANK(B774)),ROUND(B774 + $I$7,1),"")</f>
        <v>-108.1</v>
      </c>
      <c r="K774" s="0" t="str">
        <f aca="false">F774 &amp; ",  " &amp; G774 &amp; IF(ISBLANK(C774),"", ",  " &amp; H774 &amp; ",  " &amp; I774)</f>
        <v>31.18,  -108.1</v>
      </c>
    </row>
    <row r="775" customFormat="false" ht="12.8" hidden="false" customHeight="false" outlineLevel="0" collapsed="false">
      <c r="A775" s="0" t="n">
        <v>31.2865682456299</v>
      </c>
      <c r="B775" s="0" t="n">
        <v>1883.35739319598</v>
      </c>
      <c r="F775" s="0" t="n">
        <f aca="false">IF(NOT(ISBLANK(A775)),ROUND(A775,2),"")</f>
        <v>31.29</v>
      </c>
      <c r="G775" s="0" t="n">
        <f aca="false">IF(NOT(ISBLANK(B775)),ROUND(B775 + $I$7,1),"")</f>
        <v>-115.6</v>
      </c>
      <c r="K775" s="0" t="str">
        <f aca="false">F775 &amp; ",  " &amp; G775 &amp; IF(ISBLANK(C775),"", ",  " &amp; H775 &amp; ",  " &amp; I775)</f>
        <v>31.29,  -115.6</v>
      </c>
    </row>
    <row r="776" customFormat="false" ht="12.8" hidden="false" customHeight="false" outlineLevel="0" collapsed="false">
      <c r="A776" s="0" t="n">
        <v>31.3409111493524</v>
      </c>
      <c r="B776" s="0" t="n">
        <v>1885.43345568712</v>
      </c>
      <c r="F776" s="0" t="n">
        <f aca="false">IF(NOT(ISBLANK(A776)),ROUND(A776,2),"")</f>
        <v>31.34</v>
      </c>
      <c r="G776" s="0" t="n">
        <f aca="false">IF(NOT(ISBLANK(B776)),ROUND(B776 + $I$7,1),"")</f>
        <v>-113.6</v>
      </c>
      <c r="K776" s="0" t="str">
        <f aca="false">F776 &amp; ",  " &amp; G776 &amp; IF(ISBLANK(C776),"", ",  " &amp; H776 &amp; ",  " &amp; I776)</f>
        <v>31.34,  -113.6</v>
      </c>
    </row>
    <row r="777" customFormat="false" ht="12.8" hidden="false" customHeight="false" outlineLevel="0" collapsed="false">
      <c r="A777" s="0" t="n">
        <v>31.4767684086586</v>
      </c>
      <c r="B777" s="0" t="n">
        <v>1893.73020248934</v>
      </c>
      <c r="F777" s="0" t="n">
        <f aca="false">IF(NOT(ISBLANK(A777)),ROUND(A777,2),"")</f>
        <v>31.48</v>
      </c>
      <c r="G777" s="0" t="n">
        <f aca="false">IF(NOT(ISBLANK(B777)),ROUND(B777 + $I$7,1),"")</f>
        <v>-105.3</v>
      </c>
      <c r="K777" s="0" t="str">
        <f aca="false">F777 &amp; ",  " &amp; G777 &amp; IF(ISBLANK(C777),"", ",  " &amp; H777 &amp; ",  " &amp; I777)</f>
        <v>31.48,  -105.3</v>
      </c>
    </row>
    <row r="778" customFormat="false" ht="12.8" hidden="false" customHeight="false" outlineLevel="0" collapsed="false">
      <c r="A778" s="0" t="n">
        <v>31.5107327234852</v>
      </c>
      <c r="B778" s="0" t="n">
        <v>1895.11403572893</v>
      </c>
      <c r="F778" s="0" t="n">
        <f aca="false">IF(NOT(ISBLANK(A778)),ROUND(A778,2),"")</f>
        <v>31.51</v>
      </c>
      <c r="G778" s="0" t="n">
        <f aca="false">IF(NOT(ISBLANK(B778)),ROUND(B778 + $I$7,1),"")</f>
        <v>-103.9</v>
      </c>
      <c r="K778" s="0" t="str">
        <f aca="false">F778 &amp; ",  " &amp; G778 &amp; IF(ISBLANK(C778),"", ",  " &amp; H778 &amp; ",  " &amp; I778)</f>
        <v>31.51,  -103.9</v>
      </c>
    </row>
    <row r="779" customFormat="false" ht="12.8" hidden="false" customHeight="false" outlineLevel="0" collapsed="false">
      <c r="A779" s="0" t="n">
        <v>31.5243184494158</v>
      </c>
      <c r="B779" s="0" t="n">
        <v>1906.16094163153</v>
      </c>
      <c r="F779" s="0" t="n">
        <f aca="false">IF(NOT(ISBLANK(A779)),ROUND(A779,2),"")</f>
        <v>31.52</v>
      </c>
      <c r="G779" s="0" t="n">
        <f aca="false">IF(NOT(ISBLANK(B779)),ROUND(B779 + $I$7,1),"")</f>
        <v>-92.8</v>
      </c>
      <c r="K779" s="0" t="str">
        <f aca="false">F779 &amp; ",  " &amp; G779 &amp; IF(ISBLANK(C779),"", ",  " &amp; H779 &amp; ",  " &amp; I779)</f>
        <v>31.52,  -92.8</v>
      </c>
    </row>
    <row r="780" customFormat="false" ht="12.8" hidden="false" customHeight="false" outlineLevel="0" collapsed="false">
      <c r="A780" s="0" t="n">
        <v>31.5786613531383</v>
      </c>
      <c r="B780" s="0" t="n">
        <v>1933.78008217864</v>
      </c>
      <c r="F780" s="0" t="n">
        <f aca="false">IF(NOT(ISBLANK(A780)),ROUND(A780,2),"")</f>
        <v>31.58</v>
      </c>
      <c r="G780" s="0" t="n">
        <f aca="false">IF(NOT(ISBLANK(B780)),ROUND(B780 + $I$7,1),"")</f>
        <v>-65.2</v>
      </c>
      <c r="K780" s="0" t="str">
        <f aca="false">F780 &amp; ",  " &amp; G780 &amp; IF(ISBLANK(C780),"", ",  " &amp; H780 &amp; ",  " &amp; I780)</f>
        <v>31.58,  -65.2</v>
      </c>
    </row>
    <row r="781" customFormat="false" ht="12.8" hidden="false" customHeight="false" outlineLevel="0" collapsed="false">
      <c r="A781" s="0" t="n">
        <v>31.5854542161036</v>
      </c>
      <c r="B781" s="0" t="n">
        <v>1942.06494897383</v>
      </c>
      <c r="F781" s="0" t="n">
        <f aca="false">IF(NOT(ISBLANK(A781)),ROUND(A781,2),"")</f>
        <v>31.59</v>
      </c>
      <c r="G781" s="0" t="n">
        <f aca="false">IF(NOT(ISBLANK(B781)),ROUND(B781 + $I$7,1),"")</f>
        <v>-56.9</v>
      </c>
      <c r="K781" s="0" t="str">
        <f aca="false">F781 &amp; ",  " &amp; G781 &amp; IF(ISBLANK(C781),"", ",  " &amp; H781 &amp; ",  " &amp; I781)</f>
        <v>31.59,  -56.9</v>
      </c>
    </row>
    <row r="782" customFormat="false" ht="12.8" hidden="false" customHeight="false" outlineLevel="0" collapsed="false">
      <c r="A782" s="0" t="n">
        <v>31.6262113938955</v>
      </c>
      <c r="B782" s="0" t="n">
        <v>1948.97223516471</v>
      </c>
      <c r="F782" s="0" t="n">
        <f aca="false">IF(NOT(ISBLANK(A782)),ROUND(A782,2),"")</f>
        <v>31.63</v>
      </c>
      <c r="G782" s="0" t="n">
        <f aca="false">IF(NOT(ISBLANK(B782)),ROUND(B782 + $I$7,1),"")</f>
        <v>-50</v>
      </c>
      <c r="K782" s="0" t="str">
        <f aca="false">F782 &amp; ",  " &amp; G782 &amp; IF(ISBLANK(C782),"", ",  " &amp; H782 &amp; ",  " &amp; I782)</f>
        <v>31.63,  -50</v>
      </c>
    </row>
    <row r="783" customFormat="false" ht="12.8" hidden="false" customHeight="false" outlineLevel="0" collapsed="false">
      <c r="A783" s="0" t="n">
        <v>31.6737614346527</v>
      </c>
      <c r="B783" s="0" t="n">
        <v>1953.11873277524</v>
      </c>
      <c r="F783" s="0" t="n">
        <f aca="false">IF(NOT(ISBLANK(A783)),ROUND(A783,2),"")</f>
        <v>31.67</v>
      </c>
      <c r="G783" s="0" t="n">
        <f aca="false">IF(NOT(ISBLANK(B783)),ROUND(B783 + $I$7,1),"")</f>
        <v>-45.9</v>
      </c>
      <c r="K783" s="0" t="str">
        <f aca="false">F783 &amp; ",  " &amp; G783 &amp; IF(ISBLANK(C783),"", ",  " &amp; H783 &amp; ",  " &amp; I783)</f>
        <v>31.67,  -45.9</v>
      </c>
    </row>
    <row r="784" customFormat="false" ht="12.8" hidden="false" customHeight="false" outlineLevel="0" collapsed="false">
      <c r="A784" s="0" t="n">
        <v>31.7620686532017</v>
      </c>
      <c r="B784" s="0" t="n">
        <v>1940.7004989036</v>
      </c>
      <c r="F784" s="0" t="n">
        <f aca="false">IF(NOT(ISBLANK(A784)),ROUND(A784,2),"")</f>
        <v>31.76</v>
      </c>
      <c r="G784" s="0" t="n">
        <f aca="false">IF(NOT(ISBLANK(B784)),ROUND(B784 + $I$7,1),"")</f>
        <v>-58.3</v>
      </c>
      <c r="K784" s="0" t="str">
        <f aca="false">F784 &amp; ",  " &amp; G784 &amp; IF(ISBLANK(C784),"", ",  " &amp; H784 &amp; ",  " &amp; I784)</f>
        <v>31.76,  -58.3</v>
      </c>
    </row>
    <row r="785" customFormat="false" ht="12.8" hidden="false" customHeight="false" outlineLevel="0" collapsed="false">
      <c r="A785" s="0" t="n">
        <v>31.7824472420976</v>
      </c>
      <c r="B785" s="0" t="n">
        <v>1950.3673231478</v>
      </c>
      <c r="F785" s="0" t="n">
        <f aca="false">IF(NOT(ISBLANK(A785)),ROUND(A785,2),"")</f>
        <v>31.78</v>
      </c>
      <c r="G785" s="0" t="n">
        <f aca="false">IF(NOT(ISBLANK(B785)),ROUND(B785 + $I$7,1),"")</f>
        <v>-48.6</v>
      </c>
      <c r="K785" s="0" t="str">
        <f aca="false">F785 &amp; ",  " &amp; G785 &amp; IF(ISBLANK(C785),"", ",  " &amp; H785 &amp; ",  " &amp; I785)</f>
        <v>31.78,  -48.6</v>
      </c>
    </row>
    <row r="786" customFormat="false" ht="12.8" hidden="false" customHeight="false" outlineLevel="0" collapsed="false">
      <c r="A786" s="0" t="n">
        <v>31.789240105063</v>
      </c>
      <c r="B786" s="0" t="n">
        <v>1954.51006917715</v>
      </c>
      <c r="F786" s="0" t="n">
        <f aca="false">IF(NOT(ISBLANK(A786)),ROUND(A786,2),"")</f>
        <v>31.79</v>
      </c>
      <c r="G786" s="0" t="n">
        <f aca="false">IF(NOT(ISBLANK(B786)),ROUND(B786 + $I$7,1),"")</f>
        <v>-44.5</v>
      </c>
      <c r="K786" s="0" t="str">
        <f aca="false">F786 &amp; ",  " &amp; G786 &amp; IF(ISBLANK(C786),"", ",  " &amp; H786 &amp; ",  " &amp; I786)</f>
        <v>31.79,  -44.5</v>
      </c>
    </row>
    <row r="787" customFormat="false" ht="12.8" hidden="false" customHeight="false" outlineLevel="0" collapsed="false">
      <c r="A787" s="0" t="n">
        <v>31.8435830087854</v>
      </c>
      <c r="B787" s="0" t="n">
        <v>1954.51507128538</v>
      </c>
      <c r="F787" s="0" t="n">
        <f aca="false">IF(NOT(ISBLANK(A787)),ROUND(A787,2),"")</f>
        <v>31.84</v>
      </c>
      <c r="G787" s="0" t="n">
        <f aca="false">IF(NOT(ISBLANK(B787)),ROUND(B787 + $I$7,1),"")</f>
        <v>-44.5</v>
      </c>
      <c r="K787" s="0" t="str">
        <f aca="false">F787 &amp; ",  " &amp; G787 &amp; IF(ISBLANK(C787),"", ",  " &amp; H787 &amp; ",  " &amp; I787)</f>
        <v>31.84,  -44.5</v>
      </c>
    </row>
    <row r="788" customFormat="false" ht="12.8" hidden="false" customHeight="false" outlineLevel="0" collapsed="false">
      <c r="A788" s="0" t="n">
        <v>31.9726474051264</v>
      </c>
      <c r="B788" s="0" t="n">
        <v>1962.81119282407</v>
      </c>
      <c r="F788" s="0" t="n">
        <f aca="false">IF(NOT(ISBLANK(A788)),ROUND(A788,2),"")</f>
        <v>31.97</v>
      </c>
      <c r="G788" s="0" t="n">
        <f aca="false">IF(NOT(ISBLANK(B788)),ROUND(B788 + $I$7,1),"")</f>
        <v>-36.2</v>
      </c>
      <c r="K788" s="0" t="str">
        <f aca="false">F788 &amp; ",  " &amp; G788 &amp; IF(ISBLANK(C788),"", ",  " &amp; H788 &amp; ",  " &amp; I788)</f>
        <v>31.97,  -36.2</v>
      </c>
    </row>
    <row r="789" customFormat="false" ht="12.8" hidden="false" customHeight="false" outlineLevel="0" collapsed="false">
      <c r="A789" s="0" t="n">
        <v>32.0134045829182</v>
      </c>
      <c r="B789" s="0" t="n">
        <v>1971.0991859369</v>
      </c>
      <c r="F789" s="0" t="n">
        <f aca="false">IF(NOT(ISBLANK(A789)),ROUND(A789,2),"")</f>
        <v>32.01</v>
      </c>
      <c r="G789" s="0" t="n">
        <f aca="false">IF(NOT(ISBLANK(B789)),ROUND(B789 + $I$7,1),"")</f>
        <v>-27.9</v>
      </c>
      <c r="K789" s="0" t="str">
        <f aca="false">F789 &amp; ",  " &amp; G789 &amp; IF(ISBLANK(C789),"", ",  " &amp; H789 &amp; ",  " &amp; I789)</f>
        <v>32.01,  -27.9</v>
      </c>
    </row>
    <row r="790" customFormat="false" ht="12.8" hidden="false" customHeight="false" outlineLevel="0" collapsed="false">
      <c r="A790" s="0" t="n">
        <v>32.0337831718142</v>
      </c>
      <c r="B790" s="0" t="n">
        <v>1980.76601018109</v>
      </c>
      <c r="F790" s="0" t="n">
        <f aca="false">IF(NOT(ISBLANK(A790)),ROUND(A790,2),"")</f>
        <v>32.03</v>
      </c>
      <c r="G790" s="0" t="n">
        <f aca="false">IF(NOT(ISBLANK(B790)),ROUND(B790 + $I$7,1),"")</f>
        <v>-18.2</v>
      </c>
      <c r="K790" s="0" t="str">
        <f aca="false">F790 &amp; ",  " &amp; G790 &amp; IF(ISBLANK(C790),"", ",  " &amp; H790 &amp; ",  " &amp; I790)</f>
        <v>32.03,  -18.2</v>
      </c>
    </row>
    <row r="791" customFormat="false" ht="12.8" hidden="false" customHeight="false" outlineLevel="0" collapsed="false">
      <c r="A791" s="0" t="n">
        <v>32.0677474866407</v>
      </c>
      <c r="B791" s="0" t="n">
        <v>1986.29196418651</v>
      </c>
      <c r="F791" s="0" t="n">
        <f aca="false">IF(NOT(ISBLANK(A791)),ROUND(A791,2),"")</f>
        <v>32.07</v>
      </c>
      <c r="G791" s="0" t="n">
        <f aca="false">IF(NOT(ISBLANK(B791)),ROUND(B791 + $I$7,1),"")</f>
        <v>-12.7</v>
      </c>
      <c r="K791" s="0" t="str">
        <f aca="false">F791 &amp; ",  " &amp; G791 &amp; IF(ISBLANK(C791),"", ",  " &amp; H791 &amp; ",  " &amp; I791)</f>
        <v>32.07,  -12.7</v>
      </c>
    </row>
    <row r="792" customFormat="false" ht="12.8" hidden="false" customHeight="false" outlineLevel="0" collapsed="false">
      <c r="A792" s="0" t="n">
        <v>32.1492618422244</v>
      </c>
      <c r="B792" s="0" t="n">
        <v>1998.72582964633</v>
      </c>
      <c r="F792" s="0" t="n">
        <f aca="false">IF(NOT(ISBLANK(A792)),ROUND(A792,2),"")</f>
        <v>32.15</v>
      </c>
      <c r="G792" s="0" t="n">
        <f aca="false">IF(NOT(ISBLANK(B792)),ROUND(B792 + $I$7,1),"")</f>
        <v>-0.3</v>
      </c>
      <c r="K792" s="0" t="str">
        <f aca="false">F792 &amp; ",  " &amp; G792 &amp; IF(ISBLANK(C792),"", ",  " &amp; H792 &amp; ",  " &amp; I792)</f>
        <v>32.15,  -0.3</v>
      </c>
    </row>
    <row r="793" customFormat="false" ht="12.8" hidden="false" customHeight="false" outlineLevel="0" collapsed="false">
      <c r="A793" s="0" t="n">
        <v>32.193415451499</v>
      </c>
      <c r="B793" s="0" t="n">
        <v>2004.25272154704</v>
      </c>
      <c r="F793" s="0" t="n">
        <f aca="false">IF(NOT(ISBLANK(A793)),ROUND(A793,2),"")</f>
        <v>32.19</v>
      </c>
      <c r="G793" s="0" t="n">
        <f aca="false">IF(NOT(ISBLANK(B793)),ROUND(B793 + $I$7,1),"")</f>
        <v>5.3</v>
      </c>
      <c r="K793" s="0" t="str">
        <f aca="false">F793 &amp; ",  " &amp; G793 &amp; IF(ISBLANK(C793),"", ",  " &amp; H793 &amp; ",  " &amp; I793)</f>
        <v>32.19,  5.3</v>
      </c>
    </row>
    <row r="794" customFormat="false" ht="12.8" hidden="false" customHeight="false" outlineLevel="0" collapsed="false">
      <c r="A794" s="0" t="n">
        <v>32.2239833348429</v>
      </c>
      <c r="B794" s="0" t="n">
        <v>2004.25553523292</v>
      </c>
      <c r="F794" s="0" t="n">
        <f aca="false">IF(NOT(ISBLANK(A794)),ROUND(A794,2),"")</f>
        <v>32.22</v>
      </c>
      <c r="G794" s="0" t="n">
        <f aca="false">IF(NOT(ISBLANK(B794)),ROUND(B794 + $I$7,1),"")</f>
        <v>5.3</v>
      </c>
      <c r="K794" s="0" t="str">
        <f aca="false">F794 &amp; ",  " &amp; G794 &amp; IF(ISBLANK(C794),"", ",  " &amp; H794 &amp; ",  " &amp; I794)</f>
        <v>32.22,  5.3</v>
      </c>
    </row>
    <row r="795" customFormat="false" ht="12.8" hidden="false" customHeight="false" outlineLevel="0" collapsed="false">
      <c r="A795" s="0" t="n">
        <v>32.380219183045</v>
      </c>
      <c r="B795" s="0" t="n">
        <v>2015.31557166961</v>
      </c>
      <c r="F795" s="0" t="n">
        <f aca="false">IF(NOT(ISBLANK(A795)),ROUND(A795,2),"")</f>
        <v>32.38</v>
      </c>
      <c r="G795" s="0" t="n">
        <f aca="false">IF(NOT(ISBLANK(B795)),ROUND(B795 + $I$7,1),"")</f>
        <v>16.3</v>
      </c>
      <c r="K795" s="0" t="str">
        <f aca="false">F795 &amp; ",  " &amp; G795 &amp; IF(ISBLANK(C795),"", ",  " &amp; H795 &amp; ",  " &amp; I795)</f>
        <v>32.38,  16.3</v>
      </c>
    </row>
    <row r="796" customFormat="false" ht="12.8" hidden="false" customHeight="false" outlineLevel="0" collapsed="false">
      <c r="A796" s="0" t="n">
        <v>32.4413549497328</v>
      </c>
      <c r="B796" s="0" t="n">
        <v>2018.08261288524</v>
      </c>
      <c r="F796" s="0" t="n">
        <f aca="false">IF(NOT(ISBLANK(A796)),ROUND(A796,2),"")</f>
        <v>32.44</v>
      </c>
      <c r="G796" s="0" t="n">
        <f aca="false">IF(NOT(ISBLANK(B796)),ROUND(B796 + $I$7,1),"")</f>
        <v>19.1</v>
      </c>
      <c r="K796" s="0" t="str">
        <f aca="false">F796 &amp; ",  " &amp; G796 &amp; IF(ISBLANK(C796),"", ",  " &amp; H796 &amp; ",  " &amp; I796)</f>
        <v>32.44,  19.1</v>
      </c>
    </row>
    <row r="797" customFormat="false" ht="12.8" hidden="false" customHeight="false" outlineLevel="0" collapsed="false">
      <c r="A797" s="0" t="n">
        <v>32.4719228330767</v>
      </c>
      <c r="B797" s="0" t="n">
        <v>2027.06002156375</v>
      </c>
      <c r="F797" s="0" t="n">
        <f aca="false">IF(NOT(ISBLANK(A797)),ROUND(A797,2),"")</f>
        <v>32.47</v>
      </c>
      <c r="G797" s="0" t="n">
        <f aca="false">IF(NOT(ISBLANK(B797)),ROUND(B797 + $I$7,1),"")</f>
        <v>28.1</v>
      </c>
      <c r="K797" s="0" t="str">
        <f aca="false">F797 &amp; ",  " &amp; G797 &amp; IF(ISBLANK(C797),"", ",  " &amp; H797 &amp; ",  " &amp; I797)</f>
        <v>32.47,  28.1</v>
      </c>
    </row>
    <row r="798" customFormat="false" ht="12.8" hidden="false" customHeight="false" outlineLevel="0" collapsed="false">
      <c r="A798" s="0" t="n">
        <v>32.5568336201431</v>
      </c>
      <c r="B798" s="0" t="n">
        <v>2039.49419965535</v>
      </c>
      <c r="F798" s="0" t="n">
        <f aca="false">IF(NOT(ISBLANK(A798)),ROUND(A798,2),"")</f>
        <v>32.56</v>
      </c>
      <c r="G798" s="0" t="n">
        <f aca="false">IF(NOT(ISBLANK(B798)),ROUND(B798 + $I$7,1),"")</f>
        <v>40.5</v>
      </c>
      <c r="K798" s="0" t="str">
        <f aca="false">F798 &amp; ",  " &amp; G798 &amp; IF(ISBLANK(C798),"", ",  " &amp; H798 &amp; ",  " &amp; I798)</f>
        <v>32.56,  40.5</v>
      </c>
    </row>
    <row r="799" customFormat="false" ht="12.8" hidden="false" customHeight="false" outlineLevel="0" collapsed="false">
      <c r="A799" s="0" t="n">
        <v>32.6383479757268</v>
      </c>
      <c r="B799" s="0" t="n">
        <v>2040.19205627865</v>
      </c>
      <c r="F799" s="0" t="n">
        <f aca="false">IF(NOT(ISBLANK(A799)),ROUND(A799,2),"")</f>
        <v>32.64</v>
      </c>
      <c r="G799" s="0" t="n">
        <f aca="false">IF(NOT(ISBLANK(B799)),ROUND(B799 + $I$7,1),"")</f>
        <v>41.2</v>
      </c>
      <c r="K799" s="0" t="str">
        <f aca="false">F799 &amp; ",  " &amp; G799 &amp; IF(ISBLANK(C799),"", ",  " &amp; H799 &amp; ",  " &amp; I799)</f>
        <v>32.64,  41.2</v>
      </c>
    </row>
    <row r="800" customFormat="false" ht="12.8" hidden="false" customHeight="false" outlineLevel="0" collapsed="false">
      <c r="A800" s="0" t="n">
        <v>32.6655194275881</v>
      </c>
      <c r="B800" s="0" t="n">
        <v>2042.26561771568</v>
      </c>
      <c r="F800" s="0" t="n">
        <f aca="false">IF(NOT(ISBLANK(A800)),ROUND(A800,2),"")</f>
        <v>32.67</v>
      </c>
      <c r="G800" s="0" t="n">
        <f aca="false">IF(NOT(ISBLANK(B800)),ROUND(B800 + $I$7,1),"")</f>
        <v>43.3</v>
      </c>
      <c r="K800" s="0" t="str">
        <f aca="false">F800 &amp; ",  " &amp; G800 &amp; IF(ISBLANK(C800),"", ",  " &amp; H800 &amp; ",  " &amp; I800)</f>
        <v>32.67,  43.3</v>
      </c>
    </row>
    <row r="801" customFormat="false" ht="12.8" hidden="false" customHeight="false" outlineLevel="0" collapsed="false">
      <c r="A801" s="0" t="n">
        <v>32.7877909609637</v>
      </c>
      <c r="B801" s="0" t="n">
        <v>2036.06369131043</v>
      </c>
      <c r="F801" s="0" t="n">
        <f aca="false">IF(NOT(ISBLANK(A801)),ROUND(A801,2),"")</f>
        <v>32.79</v>
      </c>
      <c r="G801" s="0" t="n">
        <f aca="false">IF(NOT(ISBLANK(B801)),ROUND(B801 + $I$7,1),"")</f>
        <v>37.1</v>
      </c>
      <c r="K801" s="0" t="str">
        <f aca="false">F801 &amp; ",  " &amp; G801 &amp; IF(ISBLANK(C801),"", ",  " &amp; H801 &amp; ",  " &amp; I801)</f>
        <v>32.79,  37.1</v>
      </c>
    </row>
    <row r="802" customFormat="false" ht="12.8" hidden="false" customHeight="false" outlineLevel="0" collapsed="false">
      <c r="A802" s="0" t="n">
        <v>32.9236482202699</v>
      </c>
      <c r="B802" s="0" t="n">
        <v>2036.07619658099</v>
      </c>
      <c r="F802" s="0" t="n">
        <f aca="false">IF(NOT(ISBLANK(A802)),ROUND(A802,2),"")</f>
        <v>32.92</v>
      </c>
      <c r="G802" s="0" t="n">
        <f aca="false">IF(NOT(ISBLANK(B802)),ROUND(B802 + $I$7,1),"")</f>
        <v>37.1</v>
      </c>
      <c r="K802" s="0" t="str">
        <f aca="false">F802 &amp; ",  " &amp; G802 &amp; IF(ISBLANK(C802),"", ",  " &amp; H802 &amp; ",  " &amp; I802)</f>
        <v>32.92,  37.1</v>
      </c>
    </row>
    <row r="803" customFormat="false" ht="12.8" hidden="false" customHeight="false" outlineLevel="0" collapsed="false">
      <c r="A803" s="0" t="n">
        <v>33.0357304591975</v>
      </c>
      <c r="B803" s="0" t="n">
        <v>2049.20322918766</v>
      </c>
      <c r="F803" s="0" t="n">
        <f aca="false">IF(NOT(ISBLANK(A803)),ROUND(A803,2),"")</f>
        <v>33.04</v>
      </c>
      <c r="G803" s="0" t="n">
        <f aca="false">IF(NOT(ISBLANK(B803)),ROUND(B803 + $I$7,1),"")</f>
        <v>50.2</v>
      </c>
      <c r="K803" s="0" t="str">
        <f aca="false">F803 &amp; ",  " &amp; G803 &amp; IF(ISBLANK(C803),"", ",  " &amp; H803 &amp; ",  " &amp; I803)</f>
        <v>33.04,  50.2</v>
      </c>
    </row>
    <row r="804" customFormat="false" ht="12.8" hidden="false" customHeight="false" outlineLevel="0" collapsed="false">
      <c r="A804" s="0" t="n">
        <v>33.0662983425414</v>
      </c>
      <c r="B804" s="0" t="n">
        <v>2054.72887056131</v>
      </c>
      <c r="F804" s="0" t="n">
        <f aca="false">IF(NOT(ISBLANK(A804)),ROUND(A804,2),"")</f>
        <v>33.07</v>
      </c>
      <c r="G804" s="0" t="n">
        <f aca="false">IF(NOT(ISBLANK(B804)),ROUND(B804 + $I$7,1),"")</f>
        <v>55.7</v>
      </c>
      <c r="K804" s="0" t="str">
        <f aca="false">F804 &amp; ",  " &amp; G804 &amp; IF(ISBLANK(C804),"", ",  " &amp; H804 &amp; ",  " &amp; I804)</f>
        <v>33.07,  55.7</v>
      </c>
    </row>
    <row r="805" customFormat="false" ht="12.8" hidden="false" customHeight="false" outlineLevel="0" collapsed="false">
      <c r="A805" s="0" t="n">
        <v>33.1138483832986</v>
      </c>
      <c r="B805" s="0" t="n">
        <v>2066.46925624253</v>
      </c>
      <c r="F805" s="0" t="n">
        <f aca="false">IF(NOT(ISBLANK(A805)),ROUND(A805,2),"")</f>
        <v>33.11</v>
      </c>
      <c r="G805" s="0" t="n">
        <f aca="false">IF(NOT(ISBLANK(B805)),ROUND(B805 + $I$7,1),"")</f>
        <v>67.5</v>
      </c>
      <c r="K805" s="0" t="str">
        <f aca="false">F805 &amp; ",  " &amp; G805 &amp; IF(ISBLANK(C805),"", ",  " &amp; H805 &amp; ",  " &amp; I805)</f>
        <v>33.11,  67.5</v>
      </c>
    </row>
    <row r="806" customFormat="false" ht="12.8" hidden="false" customHeight="false" outlineLevel="0" collapsed="false">
      <c r="A806" s="0" t="n">
        <v>33.1410198351599</v>
      </c>
      <c r="B806" s="0" t="n">
        <v>2067.85246421859</v>
      </c>
      <c r="F806" s="0" t="n">
        <f aca="false">IF(NOT(ISBLANK(A806)),ROUND(A806,2),"")</f>
        <v>33.14</v>
      </c>
      <c r="G806" s="0" t="n">
        <f aca="false">IF(NOT(ISBLANK(B806)),ROUND(B806 + $I$7,1),"")</f>
        <v>68.9</v>
      </c>
      <c r="K806" s="0" t="str">
        <f aca="false">F806 &amp; ",  " &amp; G806 &amp; IF(ISBLANK(C806),"", ",  " &amp; H806 &amp; ",  " &amp; I806)</f>
        <v>33.14,  68.9</v>
      </c>
    </row>
    <row r="807" customFormat="false" ht="12.8" hidden="false" customHeight="false" outlineLevel="0" collapsed="false">
      <c r="A807" s="0" t="n">
        <v>33.2564985055702</v>
      </c>
      <c r="B807" s="0" t="n">
        <v>2060.95955908884</v>
      </c>
      <c r="F807" s="0" t="n">
        <f aca="false">IF(NOT(ISBLANK(A807)),ROUND(A807,2),"")</f>
        <v>33.26</v>
      </c>
      <c r="G807" s="0" t="n">
        <f aca="false">IF(NOT(ISBLANK(B807)),ROUND(B807 + $I$7,1),"")</f>
        <v>62</v>
      </c>
      <c r="K807" s="0" t="str">
        <f aca="false">F807 &amp; ",  " &amp; G807 &amp; IF(ISBLANK(C807),"", ",  " &amp; H807 &amp; ",  " &amp; I807)</f>
        <v>33.26,  62</v>
      </c>
    </row>
    <row r="808" customFormat="false" ht="12.8" hidden="false" customHeight="false" outlineLevel="0" collapsed="false">
      <c r="A808" s="0" t="n">
        <v>33.317634272258</v>
      </c>
      <c r="B808" s="0" t="n">
        <v>2059.58447953864</v>
      </c>
      <c r="F808" s="0" t="n">
        <f aca="false">IF(NOT(ISBLANK(A808)),ROUND(A808,2),"")</f>
        <v>33.32</v>
      </c>
      <c r="G808" s="0" t="n">
        <f aca="false">IF(NOT(ISBLANK(B808)),ROUND(B808 + $I$7,1),"")</f>
        <v>60.6</v>
      </c>
      <c r="K808" s="0" t="str">
        <f aca="false">F808 &amp; ",  " &amp; G808 &amp; IF(ISBLANK(C808),"", ",  " &amp; H808 &amp; ",  " &amp; I808)</f>
        <v>33.32,  60.6</v>
      </c>
    </row>
    <row r="809" customFormat="false" ht="12.8" hidden="false" customHeight="false" outlineLevel="0" collapsed="false">
      <c r="A809" s="0" t="n">
        <v>33.3889593333937</v>
      </c>
      <c r="B809" s="0" t="n">
        <v>2050.61644981305</v>
      </c>
      <c r="F809" s="0" t="n">
        <f aca="false">IF(NOT(ISBLANK(A809)),ROUND(A809,2),"")</f>
        <v>33.39</v>
      </c>
      <c r="G809" s="0" t="n">
        <f aca="false">IF(NOT(ISBLANK(B809)),ROUND(B809 + $I$7,1),"")</f>
        <v>51.6</v>
      </c>
      <c r="K809" s="0" t="str">
        <f aca="false">F809 &amp; ",  " &amp; G809 &amp; IF(ISBLANK(C809),"", ",  " &amp; H809 &amp; ",  " &amp; I809)</f>
        <v>33.39,  51.6</v>
      </c>
    </row>
    <row r="810" customFormat="false" ht="12.8" hidden="false" customHeight="false" outlineLevel="0" collapsed="false">
      <c r="A810" s="0" t="n">
        <v>33.4602843945295</v>
      </c>
      <c r="B810" s="0" t="n">
        <v>2045.79054085328</v>
      </c>
      <c r="F810" s="0" t="n">
        <f aca="false">IF(NOT(ISBLANK(A810)),ROUND(A810,2),"")</f>
        <v>33.46</v>
      </c>
      <c r="G810" s="0" t="n">
        <f aca="false">IF(NOT(ISBLANK(B810)),ROUND(B810 + $I$7,1),"")</f>
        <v>46.8</v>
      </c>
      <c r="K810" s="0" t="str">
        <f aca="false">F810 &amp; ",  " &amp; G810 &amp; IF(ISBLANK(C810),"", ",  " &amp; H810 &amp; ",  " &amp; I810)</f>
        <v>33.46,  46.8</v>
      </c>
    </row>
    <row r="811" customFormat="false" ht="12.8" hidden="false" customHeight="false" outlineLevel="0" collapsed="false">
      <c r="A811" s="0" t="n">
        <v>33.514627298252</v>
      </c>
      <c r="B811" s="0" t="n">
        <v>2048.55695680539</v>
      </c>
      <c r="F811" s="0" t="n">
        <f aca="false">IF(NOT(ISBLANK(A811)),ROUND(A811,2),"")</f>
        <v>33.51</v>
      </c>
      <c r="G811" s="0" t="n">
        <f aca="false">IF(NOT(ISBLANK(B811)),ROUND(B811 + $I$7,1),"")</f>
        <v>49.6</v>
      </c>
      <c r="K811" s="0" t="str">
        <f aca="false">F811 &amp; ",  " &amp; G811 &amp; IF(ISBLANK(C811),"", ",  " &amp; H811 &amp; ",  " &amp; I811)</f>
        <v>33.51,  49.6</v>
      </c>
    </row>
    <row r="812" customFormat="false" ht="12.8" hidden="false" customHeight="false" outlineLevel="0" collapsed="false">
      <c r="A812" s="0" t="n">
        <v>33.5689702019745</v>
      </c>
      <c r="B812" s="0" t="n">
        <v>2058.22690736722</v>
      </c>
      <c r="F812" s="0" t="n">
        <f aca="false">IF(NOT(ISBLANK(A812)),ROUND(A812,2),"")</f>
        <v>33.57</v>
      </c>
      <c r="G812" s="0" t="n">
        <f aca="false">IF(NOT(ISBLANK(B812)),ROUND(B812 + $I$7,1),"")</f>
        <v>59.2</v>
      </c>
      <c r="K812" s="0" t="str">
        <f aca="false">F812 &amp; ",  " &amp; G812 &amp; IF(ISBLANK(C812),"", ",  " &amp; H812 &amp; ",  " &amp; I812)</f>
        <v>33.57,  59.2</v>
      </c>
    </row>
    <row r="813" customFormat="false" ht="12.8" hidden="false" customHeight="false" outlineLevel="0" collapsed="false">
      <c r="A813" s="0" t="n">
        <v>33.6301059686623</v>
      </c>
      <c r="B813" s="0" t="n">
        <v>2064.44571588772</v>
      </c>
      <c r="F813" s="0" t="n">
        <f aca="false">IF(NOT(ISBLANK(A813)),ROUND(A813,2),"")</f>
        <v>33.63</v>
      </c>
      <c r="G813" s="0" t="n">
        <f aca="false">IF(NOT(ISBLANK(B813)),ROUND(B813 + $I$7,1),"")</f>
        <v>65.4</v>
      </c>
      <c r="K813" s="0" t="str">
        <f aca="false">F813 &amp; ",  " &amp; G813 &amp; IF(ISBLANK(C813),"", ",  " &amp; H813 &amp; ",  " &amp; I813)</f>
        <v>33.63,  65.4</v>
      </c>
    </row>
    <row r="814" customFormat="false" ht="12.8" hidden="false" customHeight="false" outlineLevel="0" collapsed="false">
      <c r="A814" s="0" t="n">
        <v>33.7523775020379</v>
      </c>
      <c r="B814" s="0" t="n">
        <v>2066.52803101414</v>
      </c>
      <c r="F814" s="0" t="n">
        <f aca="false">IF(NOT(ISBLANK(A814)),ROUND(A814,2),"")</f>
        <v>33.75</v>
      </c>
      <c r="G814" s="0" t="n">
        <f aca="false">IF(NOT(ISBLANK(B814)),ROUND(B814 + $I$7,1),"")</f>
        <v>67.5</v>
      </c>
      <c r="K814" s="0" t="str">
        <f aca="false">F814 &amp; ",  " &amp; G814 &amp; IF(ISBLANK(C814),"", ",  " &amp; H814 &amp; ",  " &amp; I814)</f>
        <v>33.75,  67.5</v>
      </c>
    </row>
    <row r="815" customFormat="false" ht="12.8" hidden="false" customHeight="false" outlineLevel="0" collapsed="false">
      <c r="A815" s="0" t="n">
        <v>33.7659632279685</v>
      </c>
      <c r="B815" s="0" t="n">
        <v>2063.7678676973</v>
      </c>
      <c r="F815" s="0" t="n">
        <f aca="false">IF(NOT(ISBLANK(A815)),ROUND(A815,2),"")</f>
        <v>33.77</v>
      </c>
      <c r="G815" s="0" t="n">
        <f aca="false">IF(NOT(ISBLANK(B815)),ROUND(B815 + $I$7,1),"")</f>
        <v>64.8</v>
      </c>
      <c r="K815" s="0" t="str">
        <f aca="false">F815 &amp; ",  " &amp; G815 &amp; IF(ISBLANK(C815),"", ",  " &amp; H815 &amp; ",  " &amp; I815)</f>
        <v>33.77,  64.8</v>
      </c>
    </row>
    <row r="816" customFormat="false" ht="12.8" hidden="false" customHeight="false" outlineLevel="0" collapsed="false">
      <c r="A816" s="0" t="n">
        <v>33.8270989946563</v>
      </c>
      <c r="B816" s="0" t="n">
        <v>2062.39278814711</v>
      </c>
      <c r="F816" s="0" t="n">
        <f aca="false">IF(NOT(ISBLANK(A816)),ROUND(A816,2),"")</f>
        <v>33.83</v>
      </c>
      <c r="G816" s="0" t="n">
        <f aca="false">IF(NOT(ISBLANK(B816)),ROUND(B816 + $I$7,1),"")</f>
        <v>63.4</v>
      </c>
      <c r="K816" s="0" t="str">
        <f aca="false">F816 &amp; ",  " &amp; G816 &amp; IF(ISBLANK(C816),"", ",  " &amp; H816 &amp; ",  " &amp; I816)</f>
        <v>33.83,  63.4</v>
      </c>
    </row>
    <row r="817" customFormat="false" ht="12.8" hidden="false" customHeight="false" outlineLevel="0" collapsed="false">
      <c r="A817" s="0" t="n">
        <v>33.8882347613441</v>
      </c>
      <c r="B817" s="0" t="n">
        <v>2062.39841551886</v>
      </c>
      <c r="F817" s="0" t="n">
        <f aca="false">IF(NOT(ISBLANK(A817)),ROUND(A817,2),"")</f>
        <v>33.89</v>
      </c>
      <c r="G817" s="0" t="n">
        <f aca="false">IF(NOT(ISBLANK(B817)),ROUND(B817 + $I$7,1),"")</f>
        <v>63.4</v>
      </c>
      <c r="K817" s="0" t="str">
        <f aca="false">F817 &amp; ",  " &amp; G817 &amp; IF(ISBLANK(C817),"", ",  " &amp; H817 &amp; ",  " &amp; I817)</f>
        <v>33.89,  63.4</v>
      </c>
    </row>
    <row r="818" customFormat="false" ht="12.8" hidden="false" customHeight="false" outlineLevel="0" collapsed="false">
      <c r="A818" s="0" t="n">
        <v>34.0037134317544</v>
      </c>
      <c r="B818" s="0" t="n">
        <v>2069.31257960855</v>
      </c>
      <c r="F818" s="0" t="n">
        <f aca="false">IF(NOT(ISBLANK(A818)),ROUND(A818,2),"")</f>
        <v>34</v>
      </c>
      <c r="G818" s="0" t="n">
        <f aca="false">IF(NOT(ISBLANK(B818)),ROUND(B818 + $I$7,1),"")</f>
        <v>70.3</v>
      </c>
      <c r="K818" s="0" t="str">
        <f aca="false">F818 &amp; ",  " &amp; G818 &amp; IF(ISBLANK(C818),"", ",  " &amp; H818 &amp; ",  " &amp; I818)</f>
        <v>34,  70.3</v>
      </c>
    </row>
    <row r="819" customFormat="false" ht="12.8" hidden="false" customHeight="false" outlineLevel="0" collapsed="false">
      <c r="A819" s="0" t="n">
        <v>34.0376777465809</v>
      </c>
      <c r="B819" s="0" t="n">
        <v>2072.07711977008</v>
      </c>
      <c r="F819" s="0" t="n">
        <f aca="false">IF(NOT(ISBLANK(A819)),ROUND(A819,2),"")</f>
        <v>34.04</v>
      </c>
      <c r="G819" s="0" t="n">
        <f aca="false">IF(NOT(ISBLANK(B819)),ROUND(B819 + $I$7,1),"")</f>
        <v>73.1</v>
      </c>
      <c r="K819" s="0" t="str">
        <f aca="false">F819 &amp; ",  " &amp; G819 &amp; IF(ISBLANK(C819),"", ",  " &amp; H819 &amp; ",  " &amp; I819)</f>
        <v>34.04,  73.1</v>
      </c>
    </row>
    <row r="820" customFormat="false" ht="12.8" hidden="false" customHeight="false" outlineLevel="0" collapsed="false">
      <c r="A820" s="0" t="n">
        <v>34.0716420614075</v>
      </c>
      <c r="B820" s="0" t="n">
        <v>2072.08024608772</v>
      </c>
      <c r="F820" s="0" t="n">
        <f aca="false">IF(NOT(ISBLANK(A820)),ROUND(A820,2),"")</f>
        <v>34.07</v>
      </c>
      <c r="G820" s="0" t="n">
        <f aca="false">IF(NOT(ISBLANK(B820)),ROUND(B820 + $I$7,1),"")</f>
        <v>73.1</v>
      </c>
      <c r="K820" s="0" t="str">
        <f aca="false">F820 &amp; ",  " &amp; G820 &amp; IF(ISBLANK(C820),"", ",  " &amp; H820 &amp; ",  " &amp; I820)</f>
        <v>34.07,  73.1</v>
      </c>
    </row>
    <row r="821" customFormat="false" ht="12.8" hidden="false" customHeight="false" outlineLevel="0" collapsed="false">
      <c r="A821" s="0" t="n">
        <v>34.1123992391994</v>
      </c>
      <c r="B821" s="0" t="n">
        <v>2062.41904921528</v>
      </c>
      <c r="F821" s="0" t="n">
        <f aca="false">IF(NOT(ISBLANK(A821)),ROUND(A821,2),"")</f>
        <v>34.11</v>
      </c>
      <c r="G821" s="0" t="n">
        <f aca="false">IF(NOT(ISBLANK(B821)),ROUND(B821 + $I$7,1),"")</f>
        <v>63.4</v>
      </c>
      <c r="K821" s="0" t="str">
        <f aca="false">F821 &amp; ",  " &amp; G821 &amp; IF(ISBLANK(C821),"", ",  " &amp; H821 &amp; ",  " &amp; I821)</f>
        <v>34.11,  63.4</v>
      </c>
    </row>
    <row r="822" customFormat="false" ht="12.8" hidden="false" customHeight="false" outlineLevel="0" collapsed="false">
      <c r="A822" s="0" t="n">
        <v>34.214292183679</v>
      </c>
      <c r="B822" s="0" t="n">
        <v>2050.00206587069</v>
      </c>
      <c r="F822" s="0" t="n">
        <f aca="false">IF(NOT(ISBLANK(A822)),ROUND(A822,2),"")</f>
        <v>34.21</v>
      </c>
      <c r="G822" s="0" t="n">
        <f aca="false">IF(NOT(ISBLANK(B822)),ROUND(B822 + $I$7,1),"")</f>
        <v>51</v>
      </c>
      <c r="K822" s="0" t="str">
        <f aca="false">F822 &amp; ",  " &amp; G822 &amp; IF(ISBLANK(C822),"", ",  " &amp; H822 &amp; ",  " &amp; I822)</f>
        <v>34.21,  51</v>
      </c>
    </row>
    <row r="823" customFormat="false" ht="12.8" hidden="false" customHeight="false" outlineLevel="0" collapsed="false">
      <c r="A823" s="0" t="n">
        <v>34.3025994022281</v>
      </c>
      <c r="B823" s="0" t="n">
        <v>2033.44171123323</v>
      </c>
      <c r="F823" s="0" t="n">
        <f aca="false">IF(NOT(ISBLANK(A823)),ROUND(A823,2),"")</f>
        <v>34.3</v>
      </c>
      <c r="G823" s="0" t="n">
        <f aca="false">IF(NOT(ISBLANK(B823)),ROUND(B823 + $I$7,1),"")</f>
        <v>34.4</v>
      </c>
      <c r="K823" s="0" t="str">
        <f aca="false">F823 &amp; ",  " &amp; G823 &amp; IF(ISBLANK(C823),"", ",  " &amp; H823 &amp; ",  " &amp; I823)</f>
        <v>34.3,  34.4</v>
      </c>
    </row>
    <row r="824" customFormat="false" ht="12.8" hidden="false" customHeight="false" outlineLevel="0" collapsed="false">
      <c r="A824" s="0" t="n">
        <v>34.3161851281587</v>
      </c>
      <c r="B824" s="0" t="n">
        <v>2025.15872022862</v>
      </c>
      <c r="F824" s="0" t="n">
        <f aca="false">IF(NOT(ISBLANK(A824)),ROUND(A824,2),"")</f>
        <v>34.32</v>
      </c>
      <c r="G824" s="0" t="n">
        <f aca="false">IF(NOT(ISBLANK(B824)),ROUND(B824 + $I$7,1),"")</f>
        <v>26.2</v>
      </c>
      <c r="K824" s="0" t="str">
        <f aca="false">F824 &amp; ",  " &amp; G824 &amp; IF(ISBLANK(C824),"", ",  " &amp; H824 &amp; ",  " &amp; I824)</f>
        <v>34.32,  26.2</v>
      </c>
    </row>
    <row r="825" customFormat="false" ht="12.8" hidden="false" customHeight="false" outlineLevel="0" collapsed="false">
      <c r="A825" s="0" t="n">
        <v>34.3637351689159</v>
      </c>
      <c r="B825" s="0" t="n">
        <v>2007.21390708804</v>
      </c>
      <c r="F825" s="0" t="n">
        <f aca="false">IF(NOT(ISBLANK(A825)),ROUND(A825,2),"")</f>
        <v>34.36</v>
      </c>
      <c r="G825" s="0" t="n">
        <f aca="false">IF(NOT(ISBLANK(B825)),ROUND(B825 + $I$7,1),"")</f>
        <v>8.2</v>
      </c>
      <c r="K825" s="0" t="str">
        <f aca="false">F825 &amp; ",  " &amp; G825 &amp; IF(ISBLANK(C825),"", ",  " &amp; H825 &amp; ",  " &amp; I825)</f>
        <v>34.36,  8.2</v>
      </c>
    </row>
    <row r="826" customFormat="false" ht="12.8" hidden="false" customHeight="false" outlineLevel="0" collapsed="false">
      <c r="A826" s="0" t="n">
        <v>34.4180780726384</v>
      </c>
      <c r="B826" s="0" t="n">
        <v>2008.59961611821</v>
      </c>
      <c r="F826" s="0" t="n">
        <f aca="false">IF(NOT(ISBLANK(A826)),ROUND(A826,2),"")</f>
        <v>34.42</v>
      </c>
      <c r="G826" s="0" t="n">
        <f aca="false">IF(NOT(ISBLANK(B826)),ROUND(B826 + $I$7,1),"")</f>
        <v>9.6</v>
      </c>
      <c r="K826" s="0" t="str">
        <f aca="false">F826 &amp; ",  " &amp; G826 &amp; IF(ISBLANK(C826),"", ",  " &amp; H826 &amp; ",  " &amp; I826)</f>
        <v>34.42,  9.6</v>
      </c>
    </row>
    <row r="827" customFormat="false" ht="12.8" hidden="false" customHeight="false" outlineLevel="0" collapsed="false">
      <c r="A827" s="0" t="n">
        <v>34.4520423874649</v>
      </c>
      <c r="B827" s="0" t="n">
        <v>2009.98344935779</v>
      </c>
      <c r="F827" s="0" t="n">
        <f aca="false">IF(NOT(ISBLANK(A827)),ROUND(A827,2),"")</f>
        <v>34.45</v>
      </c>
      <c r="G827" s="0" t="n">
        <f aca="false">IF(NOT(ISBLANK(B827)),ROUND(B827 + $I$7,1),"")</f>
        <v>11</v>
      </c>
      <c r="K827" s="0" t="str">
        <f aca="false">F827 &amp; ",  " &amp; G827 &amp; IF(ISBLANK(C827),"", ",  " &amp; H827 &amp; ",  " &amp; I827)</f>
        <v>34.45,  11</v>
      </c>
    </row>
    <row r="828" customFormat="false" ht="12.8" hidden="false" customHeight="false" outlineLevel="0" collapsed="false">
      <c r="A828" s="0" t="n">
        <v>34.4927995652568</v>
      </c>
      <c r="B828" s="0" t="n">
        <v>2005.84508017312</v>
      </c>
      <c r="F828" s="0" t="n">
        <f aca="false">IF(NOT(ISBLANK(A828)),ROUND(A828,2),"")</f>
        <v>34.49</v>
      </c>
      <c r="G828" s="0" t="n">
        <f aca="false">IF(NOT(ISBLANK(B828)),ROUND(B828 + $I$7,1),"")</f>
        <v>6.8</v>
      </c>
      <c r="K828" s="0" t="str">
        <f aca="false">F828 &amp; ",  " &amp; G828 &amp; IF(ISBLANK(C828),"", ",  " &amp; H828 &amp; ",  " &amp; I828)</f>
        <v>34.49,  6.8</v>
      </c>
    </row>
    <row r="829" customFormat="false" ht="12.8" hidden="false" customHeight="false" outlineLevel="0" collapsed="false">
      <c r="A829" s="0" t="n">
        <v>34.6218639615977</v>
      </c>
      <c r="B829" s="0" t="n">
        <v>1999.6437790314</v>
      </c>
      <c r="F829" s="0" t="n">
        <f aca="false">IF(NOT(ISBLANK(A829)),ROUND(A829,2),"")</f>
        <v>34.62</v>
      </c>
      <c r="G829" s="0" t="n">
        <f aca="false">IF(NOT(ISBLANK(B829)),ROUND(B829 + $I$7,1),"")</f>
        <v>0.6</v>
      </c>
      <c r="K829" s="0" t="str">
        <f aca="false">F829 &amp; ",  " &amp; G829 &amp; IF(ISBLANK(C829),"", ",  " &amp; H829 &amp; ",  " &amp; I829)</f>
        <v>34.62,  0.6</v>
      </c>
    </row>
    <row r="830" customFormat="false" ht="12.8" hidden="false" customHeight="false" outlineLevel="0" collapsed="false">
      <c r="A830" s="0" t="n">
        <v>34.6965854542161</v>
      </c>
      <c r="B830" s="0" t="n">
        <v>1996.88924308632</v>
      </c>
      <c r="F830" s="0" t="n">
        <f aca="false">IF(NOT(ISBLANK(A830)),ROUND(A830,2),"")</f>
        <v>34.7</v>
      </c>
      <c r="G830" s="0" t="n">
        <f aca="false">IF(NOT(ISBLANK(B830)),ROUND(B830 + $I$7,1),"")</f>
        <v>-2.1</v>
      </c>
      <c r="K830" s="0" t="str">
        <f aca="false">F830 &amp; ",  " &amp; G830 &amp; IF(ISBLANK(C830),"", ",  " &amp; H830 &amp; ",  " &amp; I830)</f>
        <v>34.7,  -2.1</v>
      </c>
    </row>
    <row r="831" customFormat="false" ht="12.8" hidden="false" customHeight="false" outlineLevel="0" collapsed="false">
      <c r="A831" s="0" t="n">
        <v>34.7848926727652</v>
      </c>
      <c r="B831" s="0" t="n">
        <v>1996.20701805121</v>
      </c>
      <c r="F831" s="0" t="n">
        <f aca="false">IF(NOT(ISBLANK(A831)),ROUND(A831,2),"")</f>
        <v>34.78</v>
      </c>
      <c r="G831" s="0" t="n">
        <f aca="false">IF(NOT(ISBLANK(B831)),ROUND(B831 + $I$7,1),"")</f>
        <v>-2.8</v>
      </c>
      <c r="K831" s="0" t="str">
        <f aca="false">F831 &amp; ",  " &amp; G831 &amp; IF(ISBLANK(C831),"", ",  " &amp; H831 &amp; ",  " &amp; I831)</f>
        <v>34.78,  -2.8</v>
      </c>
    </row>
    <row r="832" customFormat="false" ht="12.8" hidden="false" customHeight="false" outlineLevel="0" collapsed="false">
      <c r="A832" s="0" t="n">
        <v>34.9071642061408</v>
      </c>
      <c r="B832" s="0" t="n">
        <v>1995.52791933373</v>
      </c>
      <c r="F832" s="0" t="n">
        <f aca="false">IF(NOT(ISBLANK(A832)),ROUND(A832,2),"")</f>
        <v>34.91</v>
      </c>
      <c r="G832" s="0" t="n">
        <f aca="false">IF(NOT(ISBLANK(B832)),ROUND(B832 + $I$7,1),"")</f>
        <v>-3.5</v>
      </c>
      <c r="K832" s="0" t="str">
        <f aca="false">F832 &amp; ",  " &amp; G832 &amp; IF(ISBLANK(C832),"", ",  " &amp; H832 &amp; ",  " &amp; I832)</f>
        <v>34.91,  -3.5</v>
      </c>
    </row>
    <row r="833" customFormat="false" ht="12.8" hidden="false" customHeight="false" outlineLevel="0" collapsed="false">
      <c r="A833" s="0" t="n">
        <v>34.9784892672765</v>
      </c>
      <c r="B833" s="0" t="n">
        <v>1994.15377767883</v>
      </c>
      <c r="F833" s="0" t="n">
        <f aca="false">IF(NOT(ISBLANK(A833)),ROUND(A833,2),"")</f>
        <v>34.98</v>
      </c>
      <c r="G833" s="0" t="n">
        <f aca="false">IF(NOT(ISBLANK(B833)),ROUND(B833 + $I$7,1),"")</f>
        <v>-4.8</v>
      </c>
      <c r="K833" s="0" t="str">
        <f aca="false">F833 &amp; ",  " &amp; G833 &amp; IF(ISBLANK(C833),"", ",  " &amp; H833 &amp; ",  " &amp; I833)</f>
        <v>34.98,  -4.8</v>
      </c>
    </row>
    <row r="834" customFormat="false" ht="12.8" hidden="false" customHeight="false" outlineLevel="0" collapsed="false">
      <c r="A834" s="0" t="n">
        <v>35.0090571506204</v>
      </c>
      <c r="B834" s="0" t="n">
        <v>1996.22765174762</v>
      </c>
      <c r="F834" s="0" t="n">
        <f aca="false">IF(NOT(ISBLANK(A834)),ROUND(A834,2),"")</f>
        <v>35.01</v>
      </c>
      <c r="G834" s="0" t="n">
        <f aca="false">IF(NOT(ISBLANK(B834)),ROUND(B834 + $I$7,1),"")</f>
        <v>-2.8</v>
      </c>
      <c r="K834" s="0" t="str">
        <f aca="false">F834 &amp; ",  " &amp; G834 &amp; IF(ISBLANK(C834),"", ",  " &amp; H834 &amp; ",  " &amp; I834)</f>
        <v>35.01,  -2.8</v>
      </c>
    </row>
    <row r="835" customFormat="false" ht="12.8" hidden="false" customHeight="false" outlineLevel="0" collapsed="false">
      <c r="A835" s="0" t="n">
        <v>35.0362286024817</v>
      </c>
      <c r="B835" s="0" t="n">
        <v>1992.0880320359</v>
      </c>
      <c r="F835" s="0" t="n">
        <f aca="false">IF(NOT(ISBLANK(A835)),ROUND(A835,2),"")</f>
        <v>35.04</v>
      </c>
      <c r="G835" s="0" t="n">
        <f aca="false">IF(NOT(ISBLANK(B835)),ROUND(B835 + $I$7,1),"")</f>
        <v>-6.9</v>
      </c>
      <c r="K835" s="0" t="str">
        <f aca="false">F835 &amp; ",  " &amp; G835 &amp; IF(ISBLANK(C835),"", ",  " &amp; H835 &amp; ",  " &amp; I835)</f>
        <v>35.04,  -6.9</v>
      </c>
    </row>
    <row r="836" customFormat="false" ht="12.8" hidden="false" customHeight="false" outlineLevel="0" collapsed="false">
      <c r="A836" s="0" t="n">
        <v>35.0769857802735</v>
      </c>
      <c r="B836" s="0" t="n">
        <v>1992.09178361707</v>
      </c>
      <c r="F836" s="0" t="n">
        <f aca="false">IF(NOT(ISBLANK(A836)),ROUND(A836,2),"")</f>
        <v>35.08</v>
      </c>
      <c r="G836" s="0" t="n">
        <f aca="false">IF(NOT(ISBLANK(B836)),ROUND(B836 + $I$7,1),"")</f>
        <v>-6.9</v>
      </c>
      <c r="K836" s="0" t="str">
        <f aca="false">F836 &amp; ",  " &amp; G836 &amp; IF(ISBLANK(C836),"", ",  " &amp; H836 &amp; ",  " &amp; I836)</f>
        <v>35.08,  -6.9</v>
      </c>
    </row>
    <row r="837" customFormat="false" ht="12.8" hidden="false" customHeight="false" outlineLevel="0" collapsed="false">
      <c r="A837" s="0" t="n">
        <v>35.1924644506838</v>
      </c>
      <c r="B837" s="0" t="n">
        <v>1990.7217061751</v>
      </c>
      <c r="F837" s="0" t="n">
        <f aca="false">IF(NOT(ISBLANK(A837)),ROUND(A837,2),"")</f>
        <v>35.19</v>
      </c>
      <c r="G837" s="0" t="n">
        <f aca="false">IF(NOT(ISBLANK(B837)),ROUND(B837 + $I$7,1),"")</f>
        <v>-8.3</v>
      </c>
      <c r="K837" s="0" t="str">
        <f aca="false">F837 &amp; ",  " &amp; G837 &amp; IF(ISBLANK(C837),"", ",  " &amp; H837 &amp; ",  " &amp; I837)</f>
        <v>35.19,  -8.3</v>
      </c>
    </row>
    <row r="838" customFormat="false" ht="12.8" hidden="false" customHeight="false" outlineLevel="0" collapsed="false">
      <c r="A838" s="0" t="n">
        <v>35.2739788062676</v>
      </c>
      <c r="B838" s="0" t="n">
        <v>1994.18097664229</v>
      </c>
      <c r="F838" s="0" t="n">
        <f aca="false">IF(NOT(ISBLANK(A838)),ROUND(A838,2),"")</f>
        <v>35.27</v>
      </c>
      <c r="G838" s="0" t="n">
        <f aca="false">IF(NOT(ISBLANK(B838)),ROUND(B838 + $I$7,1),"")</f>
        <v>-4.8</v>
      </c>
      <c r="K838" s="0" t="str">
        <f aca="false">F838 &amp; ",  " &amp; G838 &amp; IF(ISBLANK(C838),"", ",  " &amp; H838 &amp; ",  " &amp; I838)</f>
        <v>35.27,  -4.8</v>
      </c>
    </row>
    <row r="839" customFormat="false" ht="12.8" hidden="false" customHeight="false" outlineLevel="0" collapsed="false">
      <c r="A839" s="0" t="n">
        <v>35.3554931618513</v>
      </c>
      <c r="B839" s="0" t="n">
        <v>1994.18847980462</v>
      </c>
      <c r="F839" s="0" t="n">
        <f aca="false">IF(NOT(ISBLANK(A839)),ROUND(A839,2),"")</f>
        <v>35.36</v>
      </c>
      <c r="G839" s="0" t="n">
        <f aca="false">IF(NOT(ISBLANK(B839)),ROUND(B839 + $I$7,1),"")</f>
        <v>-4.8</v>
      </c>
      <c r="K839" s="0" t="str">
        <f aca="false">F839 &amp; ",  " &amp; G839 &amp; IF(ISBLANK(C839),"", ",  " &amp; H839 &amp; ",  " &amp; I839)</f>
        <v>35.36,  -4.8</v>
      </c>
    </row>
    <row r="840" customFormat="false" ht="12.8" hidden="false" customHeight="false" outlineLevel="0" collapsed="false">
      <c r="A840" s="0" t="n">
        <v>35.4709718322616</v>
      </c>
      <c r="B840" s="0" t="n">
        <v>1992.12804890168</v>
      </c>
      <c r="F840" s="0" t="n">
        <f aca="false">IF(NOT(ISBLANK(A840)),ROUND(A840,2),"")</f>
        <v>35.47</v>
      </c>
      <c r="G840" s="0" t="n">
        <f aca="false">IF(NOT(ISBLANK(B840)),ROUND(B840 + $I$7,1),"")</f>
        <v>-6.9</v>
      </c>
      <c r="K840" s="0" t="str">
        <f aca="false">F840 &amp; ",  " &amp; G840 &amp; IF(ISBLANK(C840),"", ",  " &amp; H840 &amp; ",  " &amp; I840)</f>
        <v>35.47,  -6.9</v>
      </c>
    </row>
    <row r="841" customFormat="false" ht="12.8" hidden="false" customHeight="false" outlineLevel="0" collapsed="false">
      <c r="A841" s="0" t="n">
        <v>35.5321075989494</v>
      </c>
      <c r="B841" s="0" t="n">
        <v>1993.51438319537</v>
      </c>
      <c r="F841" s="0" t="n">
        <f aca="false">IF(NOT(ISBLANK(A841)),ROUND(A841,2),"")</f>
        <v>35.53</v>
      </c>
      <c r="G841" s="0" t="n">
        <f aca="false">IF(NOT(ISBLANK(B841)),ROUND(B841 + $I$7,1),"")</f>
        <v>-5.5</v>
      </c>
      <c r="K841" s="0" t="str">
        <f aca="false">F841 &amp; ",  " &amp; G841 &amp; IF(ISBLANK(C841),"", ",  " &amp; H841 &amp; ",  " &amp; I841)</f>
        <v>35.53,  -5.5</v>
      </c>
    </row>
    <row r="842" customFormat="false" ht="12.8" hidden="false" customHeight="false" outlineLevel="0" collapsed="false">
      <c r="A842" s="0" t="n">
        <v>35.634000543429</v>
      </c>
      <c r="B842" s="0" t="n">
        <v>1993.52376214829</v>
      </c>
      <c r="F842" s="0" t="n">
        <f aca="false">IF(NOT(ISBLANK(A842)),ROUND(A842,2),"")</f>
        <v>35.63</v>
      </c>
      <c r="G842" s="0" t="n">
        <f aca="false">IF(NOT(ISBLANK(B842)),ROUND(B842 + $I$7,1),"")</f>
        <v>-5.5</v>
      </c>
      <c r="K842" s="0" t="str">
        <f aca="false">F842 &amp; ",  " &amp; G842 &amp; IF(ISBLANK(C842),"", ",  " &amp; H842 &amp; ",  " &amp; I842)</f>
        <v>35.63,  -5.5</v>
      </c>
    </row>
    <row r="843" customFormat="false" ht="12.8" hidden="false" customHeight="false" outlineLevel="0" collapsed="false">
      <c r="A843" s="0" t="n">
        <v>35.7291006249434</v>
      </c>
      <c r="B843" s="0" t="n">
        <v>1999.05534352545</v>
      </c>
      <c r="F843" s="0" t="n">
        <f aca="false">IF(NOT(ISBLANK(A843)),ROUND(A843,2),"")</f>
        <v>35.73</v>
      </c>
      <c r="G843" s="0" t="n">
        <f aca="false">IF(NOT(ISBLANK(B843)),ROUND(B843 + $I$7,1),"")</f>
        <v>0.1</v>
      </c>
      <c r="K843" s="0" t="str">
        <f aca="false">F843 &amp; ",  " &amp; G843 &amp; IF(ISBLANK(C843),"", ",  " &amp; H843 &amp; ",  " &amp; I843)</f>
        <v>35.73,  0.1</v>
      </c>
    </row>
    <row r="844" customFormat="false" ht="12.8" hidden="false" customHeight="false" outlineLevel="0" collapsed="false">
      <c r="A844" s="0" t="n">
        <v>35.7970292545965</v>
      </c>
      <c r="B844" s="0" t="n">
        <v>2003.20371692656</v>
      </c>
      <c r="F844" s="0" t="n">
        <f aca="false">IF(NOT(ISBLANK(A844)),ROUND(A844,2),"")</f>
        <v>35.8</v>
      </c>
      <c r="G844" s="0" t="n">
        <f aca="false">IF(NOT(ISBLANK(B844)),ROUND(B844 + $I$7,1),"")</f>
        <v>4.2</v>
      </c>
      <c r="K844" s="0" t="str">
        <f aca="false">F844 &amp; ",  " &amp; G844 &amp; IF(ISBLANK(C844),"", ",  " &amp; H844 &amp; ",  " &amp; I844)</f>
        <v>35.8,  4.2</v>
      </c>
    </row>
    <row r="845" customFormat="false" ht="12.8" hidden="false" customHeight="false" outlineLevel="0" collapsed="false">
      <c r="A845" s="0" t="n">
        <v>35.8989221990762</v>
      </c>
      <c r="B845" s="0" t="n">
        <v>2003.21309587948</v>
      </c>
      <c r="F845" s="0" t="n">
        <f aca="false">IF(NOT(ISBLANK(A845)),ROUND(A845,2),"")</f>
        <v>35.9</v>
      </c>
      <c r="G845" s="0" t="n">
        <f aca="false">IF(NOT(ISBLANK(B845)),ROUND(B845 + $I$7,1),"")</f>
        <v>4.2</v>
      </c>
      <c r="K845" s="0" t="str">
        <f aca="false">F845 &amp; ",  " &amp; G845 &amp; IF(ISBLANK(C845),"", ",  " &amp; H845 &amp; ",  " &amp; I845)</f>
        <v>35.9,  4.2</v>
      </c>
    </row>
    <row r="846" customFormat="false" ht="12.8" hidden="false" customHeight="false" outlineLevel="0" collapsed="false">
      <c r="A846" s="0" t="n">
        <v>36.0211937324518</v>
      </c>
      <c r="B846" s="0" t="n">
        <v>2004.60505754492</v>
      </c>
      <c r="F846" s="0" t="n">
        <f aca="false">IF(NOT(ISBLANK(A846)),ROUND(A846,2),"")</f>
        <v>36.02</v>
      </c>
      <c r="G846" s="0" t="n">
        <f aca="false">IF(NOT(ISBLANK(B846)),ROUND(B846 + $I$7,1),"")</f>
        <v>5.6</v>
      </c>
      <c r="K846" s="0" t="str">
        <f aca="false">F846 &amp; ",  " &amp; G846 &amp; IF(ISBLANK(C846),"", ",  " &amp; H846 &amp; ",  " &amp; I846)</f>
        <v>36.02,  5.6</v>
      </c>
    </row>
    <row r="847" customFormat="false" ht="12.8" hidden="false" customHeight="false" outlineLevel="0" collapsed="false">
      <c r="A847" s="0" t="n">
        <v>36.0857259306222</v>
      </c>
      <c r="B847" s="0" t="n">
        <v>2003.92064408746</v>
      </c>
      <c r="F847" s="0" t="n">
        <f aca="false">IF(NOT(ISBLANK(A847)),ROUND(A847,2),"")</f>
        <v>36.09</v>
      </c>
      <c r="G847" s="0" t="n">
        <f aca="false">IF(NOT(ISBLANK(B847)),ROUND(B847 + $I$7,1),"")</f>
        <v>4.9</v>
      </c>
      <c r="K847" s="0" t="str">
        <f aca="false">F847 &amp; ",  " &amp; G847 &amp; IF(ISBLANK(C847),"", ",  " &amp; H847 &amp; ",  " &amp; I847)</f>
        <v>36.09,  4.9</v>
      </c>
    </row>
    <row r="848" customFormat="false" ht="12.8" hidden="false" customHeight="false" outlineLevel="0" collapsed="false">
      <c r="A848" s="0" t="n">
        <v>36.1502581287927</v>
      </c>
      <c r="B848" s="0" t="n">
        <v>1993.57128217639</v>
      </c>
      <c r="F848" s="0" t="n">
        <f aca="false">IF(NOT(ISBLANK(A848)),ROUND(A848,2),"")</f>
        <v>36.15</v>
      </c>
      <c r="G848" s="0" t="n">
        <f aca="false">IF(NOT(ISBLANK(B848)),ROUND(B848 + $I$7,1),"")</f>
        <v>-5.4</v>
      </c>
      <c r="K848" s="0" t="str">
        <f aca="false">F848 &amp; ",  " &amp; G848 &amp; IF(ISBLANK(C848),"", ",  " &amp; H848 &amp; ",  " &amp; I848)</f>
        <v>36.15,  -5.4</v>
      </c>
    </row>
    <row r="849" customFormat="false" ht="12.8" hidden="false" customHeight="false" outlineLevel="0" collapsed="false">
      <c r="A849" s="0" t="n">
        <v>36.2215831899284</v>
      </c>
      <c r="B849" s="0" t="n">
        <v>1976.31901091914</v>
      </c>
      <c r="F849" s="0" t="n">
        <f aca="false">IF(NOT(ISBLANK(A849)),ROUND(A849,2),"")</f>
        <v>36.22</v>
      </c>
      <c r="G849" s="0" t="n">
        <f aca="false">IF(NOT(ISBLANK(B849)),ROUND(B849 + $I$7,1),"")</f>
        <v>-22.7</v>
      </c>
      <c r="K849" s="0" t="str">
        <f aca="false">F849 &amp; ",  " &amp; G849 &amp; IF(ISBLANK(C849),"", ",  " &amp; H849 &amp; ",  " &amp; I849)</f>
        <v>36.22,  -22.7</v>
      </c>
    </row>
    <row r="850" customFormat="false" ht="12.8" hidden="false" customHeight="false" outlineLevel="0" collapsed="false">
      <c r="A850" s="0" t="n">
        <v>36.265736799203</v>
      </c>
      <c r="B850" s="0" t="n">
        <v>1970.10989398332</v>
      </c>
      <c r="F850" s="0" t="n">
        <f aca="false">IF(NOT(ISBLANK(A850)),ROUND(A850,2),"")</f>
        <v>36.27</v>
      </c>
      <c r="G850" s="0" t="n">
        <f aca="false">IF(NOT(ISBLANK(B850)),ROUND(B850 + $I$7,1),"")</f>
        <v>-28.9</v>
      </c>
      <c r="K850" s="0" t="str">
        <f aca="false">F850 &amp; ",  " &amp; G850 &amp; IF(ISBLANK(C850),"", ",  " &amp; H850 &amp; ",  " &amp; I850)</f>
        <v>36.27,  -28.9</v>
      </c>
    </row>
    <row r="851" customFormat="false" ht="12.8" hidden="false" customHeight="false" outlineLevel="0" collapsed="false">
      <c r="A851" s="0" t="n">
        <v>36.3132868399602</v>
      </c>
      <c r="B851" s="0" t="n">
        <v>1977.01780543773</v>
      </c>
      <c r="F851" s="0" t="n">
        <f aca="false">IF(NOT(ISBLANK(A851)),ROUND(A851,2),"")</f>
        <v>36.31</v>
      </c>
      <c r="G851" s="0" t="n">
        <f aca="false">IF(NOT(ISBLANK(B851)),ROUND(B851 + $I$7,1),"")</f>
        <v>-22</v>
      </c>
      <c r="K851" s="0" t="str">
        <f aca="false">F851 &amp; ",  " &amp; G851 &amp; IF(ISBLANK(C851),"", ",  " &amp; H851 &amp; ",  " &amp; I851)</f>
        <v>36.31,  -22</v>
      </c>
    </row>
    <row r="852" customFormat="false" ht="12.8" hidden="false" customHeight="false" outlineLevel="0" collapsed="false">
      <c r="A852" s="0" t="n">
        <v>36.4423512363011</v>
      </c>
      <c r="B852" s="0" t="n">
        <v>1981.17180621059</v>
      </c>
      <c r="F852" s="0" t="n">
        <f aca="false">IF(NOT(ISBLANK(A852)),ROUND(A852,2),"")</f>
        <v>36.44</v>
      </c>
      <c r="G852" s="0" t="n">
        <f aca="false">IF(NOT(ISBLANK(B852)),ROUND(B852 + $I$7,1),"")</f>
        <v>-17.8</v>
      </c>
      <c r="K852" s="0" t="str">
        <f aca="false">F852 &amp; ",  " &amp; G852 &amp; IF(ISBLANK(C852),"", ",  " &amp; H852 &amp; ",  " &amp; I852)</f>
        <v>36.44,  -17.8</v>
      </c>
    </row>
    <row r="853" customFormat="false" ht="12.8" hidden="false" customHeight="false" outlineLevel="0" collapsed="false">
      <c r="A853" s="0" t="n">
        <v>36.5102798659542</v>
      </c>
      <c r="B853" s="0" t="n">
        <v>2005.34042997989</v>
      </c>
      <c r="F853" s="0" t="n">
        <f aca="false">IF(NOT(ISBLANK(A853)),ROUND(A853,2),"")</f>
        <v>36.51</v>
      </c>
      <c r="G853" s="0" t="n">
        <f aca="false">IF(NOT(ISBLANK(B853)),ROUND(B853 + $I$7,1),"")</f>
        <v>6.3</v>
      </c>
      <c r="K853" s="0" t="str">
        <f aca="false">F853 &amp; ",  " &amp; G853 &amp; IF(ISBLANK(C853),"", ",  " &amp; H853 &amp; ",  " &amp; I853)</f>
        <v>36.51,  6.3</v>
      </c>
    </row>
    <row r="854" customFormat="false" ht="12.8" hidden="false" customHeight="false" outlineLevel="0" collapsed="false">
      <c r="A854" s="0" t="n">
        <v>36.6257585363645</v>
      </c>
      <c r="B854" s="0" t="n">
        <v>2011.56424060861</v>
      </c>
      <c r="F854" s="0" t="n">
        <f aca="false">IF(NOT(ISBLANK(A854)),ROUND(A854,2),"")</f>
        <v>36.63</v>
      </c>
      <c r="G854" s="0" t="n">
        <f aca="false">IF(NOT(ISBLANK(B854)),ROUND(B854 + $I$7,1),"")</f>
        <v>12.6</v>
      </c>
      <c r="K854" s="0" t="str">
        <f aca="false">F854 &amp; ",  " &amp; G854 &amp; IF(ISBLANK(C854),"", ",  " &amp; H854 &amp; ",  " &amp; I854)</f>
        <v>36.63,  12.6</v>
      </c>
    </row>
    <row r="855" customFormat="false" ht="12.8" hidden="false" customHeight="false" outlineLevel="0" collapsed="false">
      <c r="A855" s="0" t="n">
        <v>36.6834978715696</v>
      </c>
      <c r="B855" s="0" t="n">
        <v>2017.78273649734</v>
      </c>
      <c r="F855" s="0" t="n">
        <f aca="false">IF(NOT(ISBLANK(A855)),ROUND(A855,2),"")</f>
        <v>36.68</v>
      </c>
      <c r="G855" s="0" t="n">
        <f aca="false">IF(NOT(ISBLANK(B855)),ROUND(B855 + $I$7,1),"")</f>
        <v>18.8</v>
      </c>
      <c r="K855" s="0" t="str">
        <f aca="false">F855 &amp; ",  " &amp; G855 &amp; IF(ISBLANK(C855),"", ",  " &amp; H855 &amp; ",  " &amp; I855)</f>
        <v>36.68,  18.8</v>
      </c>
    </row>
    <row r="856" customFormat="false" ht="12.8" hidden="false" customHeight="false" outlineLevel="0" collapsed="false">
      <c r="A856" s="0" t="n">
        <v>36.7548229327054</v>
      </c>
      <c r="B856" s="0" t="n">
        <v>2028.14460367896</v>
      </c>
      <c r="F856" s="0" t="n">
        <f aca="false">IF(NOT(ISBLANK(A856)),ROUND(A856,2),"")</f>
        <v>36.75</v>
      </c>
      <c r="G856" s="0" t="n">
        <f aca="false">IF(NOT(ISBLANK(B856)),ROUND(B856 + $I$7,1),"")</f>
        <v>29.1</v>
      </c>
      <c r="K856" s="0" t="str">
        <f aca="false">F856 &amp; ",  " &amp; G856 &amp; IF(ISBLANK(C856),"", ",  " &amp; H856 &amp; ",  " &amp; I856)</f>
        <v>36.75,  29.1</v>
      </c>
    </row>
    <row r="857" customFormat="false" ht="12.8" hidden="false" customHeight="false" outlineLevel="0" collapsed="false">
      <c r="A857" s="0" t="n">
        <v>36.8703016031157</v>
      </c>
      <c r="B857" s="0" t="n">
        <v>2035.05876776866</v>
      </c>
      <c r="F857" s="0" t="n">
        <f aca="false">IF(NOT(ISBLANK(A857)),ROUND(A857,2),"")</f>
        <v>36.87</v>
      </c>
      <c r="G857" s="0" t="n">
        <f aca="false">IF(NOT(ISBLANK(B857)),ROUND(B857 + $I$7,1),"")</f>
        <v>36.1</v>
      </c>
      <c r="K857" s="0" t="str">
        <f aca="false">F857 &amp; ",  " &amp; G857 &amp; IF(ISBLANK(C857),"", ",  " &amp; H857 &amp; ",  " &amp; I857)</f>
        <v>36.87,  36.1</v>
      </c>
    </row>
    <row r="858" customFormat="false" ht="12.8" hidden="false" customHeight="false" outlineLevel="0" collapsed="false">
      <c r="A858" s="0" t="n">
        <v>37.0061588624219</v>
      </c>
      <c r="B858" s="0" t="n">
        <v>2037.8326868831</v>
      </c>
      <c r="F858" s="0" t="n">
        <f aca="false">IF(NOT(ISBLANK(A858)),ROUND(A858,2),"")</f>
        <v>37.01</v>
      </c>
      <c r="G858" s="0" t="n">
        <f aca="false">IF(NOT(ISBLANK(B858)),ROUND(B858 + $I$7,1),"")</f>
        <v>38.8</v>
      </c>
      <c r="K858" s="0" t="str">
        <f aca="false">F858 &amp; ",  " &amp; G858 &amp; IF(ISBLANK(C858),"", ",  " &amp; H858 &amp; ",  " &amp; I858)</f>
        <v>37.01,  38.8</v>
      </c>
    </row>
    <row r="859" customFormat="false" ht="12.8" hidden="false" customHeight="false" outlineLevel="0" collapsed="false">
      <c r="A859" s="0" t="n">
        <v>37.1080518069016</v>
      </c>
      <c r="B859" s="0" t="n">
        <v>2041.98418660185</v>
      </c>
      <c r="F859" s="0" t="n">
        <f aca="false">IF(NOT(ISBLANK(A859)),ROUND(A859,2),"")</f>
        <v>37.11</v>
      </c>
      <c r="G859" s="0" t="n">
        <f aca="false">IF(NOT(ISBLANK(B859)),ROUND(B859 + $I$7,1),"")</f>
        <v>43</v>
      </c>
      <c r="K859" s="0" t="str">
        <f aca="false">F859 &amp; ",  " &amp; G859 &amp; IF(ISBLANK(C859),"", ",  " &amp; H859 &amp; ",  " &amp; I859)</f>
        <v>37.11,  43</v>
      </c>
    </row>
    <row r="860" customFormat="false" ht="12.8" hidden="false" customHeight="false" outlineLevel="0" collapsed="false">
      <c r="A860" s="0" t="n">
        <v>37.18277329952</v>
      </c>
      <c r="B860" s="0" t="n">
        <v>2039.22965065676</v>
      </c>
      <c r="F860" s="0" t="n">
        <f aca="false">IF(NOT(ISBLANK(A860)),ROUND(A860,2),"")</f>
        <v>37.18</v>
      </c>
      <c r="G860" s="0" t="n">
        <f aca="false">IF(NOT(ISBLANK(B860)),ROUND(B860 + $I$7,1),"")</f>
        <v>40.2</v>
      </c>
      <c r="K860" s="0" t="str">
        <f aca="false">F860 &amp; ",  " &amp; G860 &amp; IF(ISBLANK(C860),"", ",  " &amp; H860 &amp; ",  " &amp; I860)</f>
        <v>37.18,  40.2</v>
      </c>
    </row>
    <row r="861" customFormat="false" ht="12.8" hidden="false" customHeight="false" outlineLevel="0" collapsed="false">
      <c r="A861" s="0" t="n">
        <v>37.2337197717598</v>
      </c>
      <c r="B861" s="0" t="n">
        <v>2041.30540051614</v>
      </c>
      <c r="F861" s="0" t="n">
        <f aca="false">IF(NOT(ISBLANK(A861)),ROUND(A861,2),"")</f>
        <v>37.23</v>
      </c>
      <c r="G861" s="0" t="n">
        <f aca="false">IF(NOT(ISBLANK(B861)),ROUND(B861 + $I$7,1),"")</f>
        <v>42.3</v>
      </c>
      <c r="K861" s="0" t="str">
        <f aca="false">F861 &amp; ",  " &amp; G861 &amp; IF(ISBLANK(C861),"", ",  " &amp; H861 &amp; ",  " &amp; I861)</f>
        <v>37.23,  42.3</v>
      </c>
    </row>
    <row r="862" customFormat="false" ht="12.8" hidden="false" customHeight="false" outlineLevel="0" collapsed="false">
      <c r="A862" s="0" t="n">
        <v>37.2574947921384</v>
      </c>
      <c r="B862" s="0" t="n">
        <v>2037.85582163362</v>
      </c>
      <c r="F862" s="0" t="n">
        <f aca="false">IF(NOT(ISBLANK(A862)),ROUND(A862,2),"")</f>
        <v>37.26</v>
      </c>
      <c r="G862" s="0" t="n">
        <f aca="false">IF(NOT(ISBLANK(B862)),ROUND(B862 + $I$7,1),"")</f>
        <v>38.9</v>
      </c>
      <c r="K862" s="0" t="str">
        <f aca="false">F862 &amp; ",  " &amp; G862 &amp; IF(ISBLANK(C862),"", ",  " &amp; H862 &amp; ",  " &amp; I862)</f>
        <v>37.26,  38.9</v>
      </c>
    </row>
    <row r="863" customFormat="false" ht="12.8" hidden="false" customHeight="false" outlineLevel="0" collapsed="false">
      <c r="A863" s="0" t="n">
        <v>37.3865591884793</v>
      </c>
      <c r="B863" s="0" t="n">
        <v>2029.58346010899</v>
      </c>
      <c r="F863" s="0" t="n">
        <f aca="false">IF(NOT(ISBLANK(A863)),ROUND(A863,2),"")</f>
        <v>37.39</v>
      </c>
      <c r="G863" s="0" t="n">
        <f aca="false">IF(NOT(ISBLANK(B863)),ROUND(B863 + $I$7,1),"")</f>
        <v>30.6</v>
      </c>
      <c r="K863" s="0" t="str">
        <f aca="false">F863 &amp; ",  " &amp; G863 &amp; IF(ISBLANK(C863),"", ",  " &amp; H863 &amp; ",  " &amp; I863)</f>
        <v>37.39,  30.6</v>
      </c>
    </row>
    <row r="864" customFormat="false" ht="12.8" hidden="false" customHeight="false" outlineLevel="0" collapsed="false">
      <c r="A864" s="0" t="n">
        <v>37.4544878181324</v>
      </c>
      <c r="B864" s="0" t="n">
        <v>2028.20900582232</v>
      </c>
      <c r="F864" s="0" t="n">
        <f aca="false">IF(NOT(ISBLANK(A864)),ROUND(A864,2),"")</f>
        <v>37.45</v>
      </c>
      <c r="G864" s="0" t="n">
        <f aca="false">IF(NOT(ISBLANK(B864)),ROUND(B864 + $I$7,1),"")</f>
        <v>29.2</v>
      </c>
      <c r="K864" s="0" t="str">
        <f aca="false">F864 &amp; ",  " &amp; G864 &amp; IF(ISBLANK(C864),"", ",  " &amp; H864 &amp; ",  " &amp; I864)</f>
        <v>37.45,  29.2</v>
      </c>
    </row>
    <row r="865" customFormat="false" ht="12.8" hidden="false" customHeight="false" outlineLevel="0" collapsed="false">
      <c r="A865" s="0" t="n">
        <v>37.5088307218549</v>
      </c>
      <c r="B865" s="0" t="n">
        <v>2024.07188716471</v>
      </c>
      <c r="F865" s="0" t="n">
        <f aca="false">IF(NOT(ISBLANK(A865)),ROUND(A865,2),"")</f>
        <v>37.51</v>
      </c>
      <c r="G865" s="0" t="n">
        <f aca="false">IF(NOT(ISBLANK(B865)),ROUND(B865 + $I$7,1),"")</f>
        <v>25.1</v>
      </c>
      <c r="K865" s="0" t="str">
        <f aca="false">F865 &amp; ",  " &amp; G865 &amp; IF(ISBLANK(C865),"", ",  " &amp; H865 &amp; ",  " &amp; I865)</f>
        <v>37.51,  25.1</v>
      </c>
    </row>
    <row r="866" customFormat="false" ht="12.8" hidden="false" customHeight="false" outlineLevel="0" collapsed="false">
      <c r="A866" s="0" t="n">
        <v>37.6446879811611</v>
      </c>
      <c r="B866" s="0" t="n">
        <v>2015.8001509036</v>
      </c>
      <c r="F866" s="0" t="n">
        <f aca="false">IF(NOT(ISBLANK(A866)),ROUND(A866,2),"")</f>
        <v>37.64</v>
      </c>
      <c r="G866" s="0" t="n">
        <f aca="false">IF(NOT(ISBLANK(B866)),ROUND(B866 + $I$7,1),"")</f>
        <v>16.8</v>
      </c>
      <c r="K866" s="0" t="str">
        <f aca="false">F866 &amp; ",  " &amp; G866 &amp; IF(ISBLANK(C866),"", ",  " &amp; H866 &amp; ",  " &amp; I866)</f>
        <v>37.64,  16.8</v>
      </c>
    </row>
    <row r="867" customFormat="false" ht="12.8" hidden="false" customHeight="false" outlineLevel="0" collapsed="false">
      <c r="A867" s="0" t="n">
        <v>37.6990308848836</v>
      </c>
      <c r="B867" s="0" t="n">
        <v>2015.80515301182</v>
      </c>
      <c r="F867" s="0" t="n">
        <f aca="false">IF(NOT(ISBLANK(A867)),ROUND(A867,2),"")</f>
        <v>37.7</v>
      </c>
      <c r="G867" s="0" t="n">
        <f aca="false">IF(NOT(ISBLANK(B867)),ROUND(B867 + $I$7,1),"")</f>
        <v>16.8</v>
      </c>
      <c r="K867" s="0" t="str">
        <f aca="false">F867 &amp; ",  " &amp; G867 &amp; IF(ISBLANK(C867),"", ",  " &amp; H867 &amp; ",  " &amp; I867)</f>
        <v>37.7,  16.8</v>
      </c>
    </row>
    <row r="868" customFormat="false" ht="12.8" hidden="false" customHeight="false" outlineLevel="0" collapsed="false">
      <c r="A868" s="0" t="n">
        <v>37.7669595145367</v>
      </c>
      <c r="B868" s="0" t="n">
        <v>2015.12105218613</v>
      </c>
      <c r="F868" s="0" t="n">
        <f aca="false">IF(NOT(ISBLANK(A868)),ROUND(A868,2),"")</f>
        <v>37.77</v>
      </c>
      <c r="G868" s="0" t="n">
        <f aca="false">IF(NOT(ISBLANK(B868)),ROUND(B868 + $I$7,1),"")</f>
        <v>16.1</v>
      </c>
      <c r="K868" s="0" t="str">
        <f aca="false">F868 &amp; ",  " &amp; G868 &amp; IF(ISBLANK(C868),"", ",  " &amp; H868 &amp; ",  " &amp; I868)</f>
        <v>37.77,  16.1</v>
      </c>
    </row>
    <row r="869" customFormat="false" ht="12.8" hidden="false" customHeight="false" outlineLevel="0" collapsed="false">
      <c r="A869" s="0" t="n">
        <v>37.8994203423603</v>
      </c>
      <c r="B869" s="0" t="n">
        <v>2019.27536559075</v>
      </c>
      <c r="F869" s="0" t="n">
        <f aca="false">IF(NOT(ISBLANK(A869)),ROUND(A869,2),"")</f>
        <v>37.9</v>
      </c>
      <c r="G869" s="0" t="n">
        <f aca="false">IF(NOT(ISBLANK(B869)),ROUND(B869 + $I$7,1),"")</f>
        <v>20.3</v>
      </c>
      <c r="K869" s="0" t="str">
        <f aca="false">F869 &amp; ",  " &amp; G869 &amp; IF(ISBLANK(C869),"", ",  " &amp; H869 &amp; ",  " &amp; I869)</f>
        <v>37.9,  20.3</v>
      </c>
    </row>
    <row r="870" customFormat="false" ht="12.8" hidden="false" customHeight="false" outlineLevel="0" collapsed="false">
      <c r="A870" s="0" t="n">
        <v>37.9299882257042</v>
      </c>
      <c r="B870" s="0" t="n">
        <v>2028.25277426926</v>
      </c>
      <c r="F870" s="0" t="n">
        <f aca="false">IF(NOT(ISBLANK(A870)),ROUND(A870,2),"")</f>
        <v>37.93</v>
      </c>
      <c r="G870" s="0" t="n">
        <f aca="false">IF(NOT(ISBLANK(B870)),ROUND(B870 + $I$7,1),"")</f>
        <v>29.3</v>
      </c>
      <c r="K870" s="0" t="str">
        <f aca="false">F870 &amp; ",  " &amp; G870 &amp; IF(ISBLANK(C870),"", ",  " &amp; H870 &amp; ",  " &amp; I870)</f>
        <v>37.93,  29.3</v>
      </c>
    </row>
    <row r="871" customFormat="false" ht="12.8" hidden="false" customHeight="false" outlineLevel="0" collapsed="false">
      <c r="A871" s="0" t="n">
        <v>37.9639525405308</v>
      </c>
      <c r="B871" s="0" t="n">
        <v>2033.77872827468</v>
      </c>
      <c r="F871" s="0" t="n">
        <f aca="false">IF(NOT(ISBLANK(A871)),ROUND(A871,2),"")</f>
        <v>37.96</v>
      </c>
      <c r="G871" s="0" t="n">
        <f aca="false">IF(NOT(ISBLANK(B871)),ROUND(B871 + $I$7,1),"")</f>
        <v>34.8</v>
      </c>
      <c r="K871" s="0" t="str">
        <f aca="false">F871 &amp; ",  " &amp; G871 &amp; IF(ISBLANK(C871),"", ",  " &amp; H871 &amp; ",  " &amp; I871)</f>
        <v>37.96,  34.8</v>
      </c>
    </row>
    <row r="872" customFormat="false" ht="12.8" hidden="false" customHeight="false" outlineLevel="0" collapsed="false">
      <c r="A872" s="0" t="n">
        <v>37.9843311294267</v>
      </c>
      <c r="B872" s="0" t="n">
        <v>2035.1613109872</v>
      </c>
      <c r="F872" s="0" t="n">
        <f aca="false">IF(NOT(ISBLANK(A872)),ROUND(A872,2),"")</f>
        <v>37.98</v>
      </c>
      <c r="G872" s="0" t="n">
        <f aca="false">IF(NOT(ISBLANK(B872)),ROUND(B872 + $I$7,1),"")</f>
        <v>36.2</v>
      </c>
      <c r="K872" s="0" t="str">
        <f aca="false">F872 &amp; ",  " &amp; G872 &amp; IF(ISBLANK(C872),"", ",  " &amp; H872 &amp; ",  " &amp; I872)</f>
        <v>37.98,  36.2</v>
      </c>
    </row>
    <row r="873" customFormat="false" ht="12.8" hidden="false" customHeight="false" outlineLevel="0" collapsed="false">
      <c r="A873" s="0" t="n">
        <v>38.0216918757359</v>
      </c>
      <c r="B873" s="0" t="n">
        <v>2032.40333609272</v>
      </c>
      <c r="F873" s="0" t="n">
        <f aca="false">IF(NOT(ISBLANK(A873)),ROUND(A873,2),"")</f>
        <v>38.02</v>
      </c>
      <c r="G873" s="0" t="n">
        <f aca="false">IF(NOT(ISBLANK(B873)),ROUND(B873 + $I$7,1),"")</f>
        <v>33.4</v>
      </c>
      <c r="K873" s="0" t="str">
        <f aca="false">F873 &amp; ",  " &amp; G873 &amp; IF(ISBLANK(C873),"", ",  " &amp; H873 &amp; ",  " &amp; I873)</f>
        <v>38.02,  33.4</v>
      </c>
    </row>
    <row r="874" customFormat="false" ht="12.8" hidden="false" customHeight="false" outlineLevel="0" collapsed="false">
      <c r="A874" s="0" t="n">
        <v>38.1405669776288</v>
      </c>
      <c r="B874" s="0" t="n">
        <v>2018.60720898501</v>
      </c>
      <c r="F874" s="0" t="n">
        <f aca="false">IF(NOT(ISBLANK(A874)),ROUND(A874,2),"")</f>
        <v>38.14</v>
      </c>
      <c r="G874" s="0" t="n">
        <f aca="false">IF(NOT(ISBLANK(B874)),ROUND(B874 + $I$7,1),"")</f>
        <v>19.6</v>
      </c>
      <c r="K874" s="0" t="str">
        <f aca="false">F874 &amp; ",  " &amp; G874 &amp; IF(ISBLANK(C874),"", ",  " &amp; H874 &amp; ",  " &amp; I874)</f>
        <v>38.14,  19.6</v>
      </c>
    </row>
    <row r="875" customFormat="false" ht="12.8" hidden="false" customHeight="false" outlineLevel="0" collapsed="false">
      <c r="A875" s="0" t="n">
        <v>38.2288741961779</v>
      </c>
      <c r="B875" s="0" t="n">
        <v>2003.42756126949</v>
      </c>
      <c r="F875" s="0" t="n">
        <f aca="false">IF(NOT(ISBLANK(A875)),ROUND(A875,2),"")</f>
        <v>38.23</v>
      </c>
      <c r="G875" s="0" t="n">
        <f aca="false">IF(NOT(ISBLANK(B875)),ROUND(B875 + $I$7,1),"")</f>
        <v>4.4</v>
      </c>
      <c r="K875" s="0" t="str">
        <f aca="false">F875 &amp; ",  " &amp; G875 &amp; IF(ISBLANK(C875),"", ",  " &amp; H875 &amp; ",  " &amp; I875)</f>
        <v>38.23,  4.4</v>
      </c>
    </row>
    <row r="876" customFormat="false" ht="12.8" hidden="false" customHeight="false" outlineLevel="0" collapsed="false">
      <c r="A876" s="0" t="n">
        <v>38.3103885517616</v>
      </c>
      <c r="B876" s="0" t="n">
        <v>1997.91223674405</v>
      </c>
      <c r="F876" s="0" t="n">
        <f aca="false">IF(NOT(ISBLANK(A876)),ROUND(A876,2),"")</f>
        <v>38.31</v>
      </c>
      <c r="G876" s="0" t="n">
        <f aca="false">IF(NOT(ISBLANK(B876)),ROUND(B876 + $I$7,1),"")</f>
        <v>-1.1</v>
      </c>
      <c r="K876" s="0" t="str">
        <f aca="false">F876 &amp; ",  " &amp; G876 &amp; IF(ISBLANK(C876),"", ",  " &amp; H876 &amp; ",  " &amp; I876)</f>
        <v>38.31,  -1.1</v>
      </c>
    </row>
    <row r="877" customFormat="false" ht="12.8" hidden="false" customHeight="false" outlineLevel="0" collapsed="false">
      <c r="A877" s="0" t="n">
        <v>38.3919029073454</v>
      </c>
      <c r="B877" s="0" t="n">
        <v>1991.01620529666</v>
      </c>
      <c r="F877" s="0" t="n">
        <f aca="false">IF(NOT(ISBLANK(A877)),ROUND(A877,2),"")</f>
        <v>38.39</v>
      </c>
      <c r="G877" s="0" t="n">
        <f aca="false">IF(NOT(ISBLANK(B877)),ROUND(B877 + $I$7,1),"")</f>
        <v>-8</v>
      </c>
      <c r="K877" s="0" t="str">
        <f aca="false">F877 &amp; ",  " &amp; G877 &amp; IF(ISBLANK(C877),"", ",  " &amp; H877 &amp; ",  " &amp; I877)</f>
        <v>38.39,  -8</v>
      </c>
    </row>
    <row r="878" customFormat="false" ht="12.8" hidden="false" customHeight="false" outlineLevel="0" collapsed="false">
      <c r="A878" s="0" t="n">
        <v>38.4870029888597</v>
      </c>
      <c r="B878" s="0" t="n">
        <v>1985.50213129827</v>
      </c>
      <c r="F878" s="0" t="n">
        <f aca="false">IF(NOT(ISBLANK(A878)),ROUND(A878,2),"")</f>
        <v>38.49</v>
      </c>
      <c r="G878" s="0" t="n">
        <f aca="false">IF(NOT(ISBLANK(B878)),ROUND(B878 + $I$7,1),"")</f>
        <v>-13.5</v>
      </c>
      <c r="K878" s="0" t="str">
        <f aca="false">F878 &amp; ",  " &amp; G878 &amp; IF(ISBLANK(C878),"", ",  " &amp; H878 &amp; ",  " &amp; I878)</f>
        <v>38.49,  -13.5</v>
      </c>
    </row>
    <row r="879" customFormat="false" ht="12.8" hidden="false" customHeight="false" outlineLevel="0" collapsed="false">
      <c r="A879" s="0" t="n">
        <v>38.6160673852006</v>
      </c>
      <c r="B879" s="0" t="n">
        <v>1979.99118361752</v>
      </c>
      <c r="F879" s="0" t="n">
        <f aca="false">IF(NOT(ISBLANK(A879)),ROUND(A879,2),"")</f>
        <v>38.62</v>
      </c>
      <c r="G879" s="0" t="n">
        <f aca="false">IF(NOT(ISBLANK(B879)),ROUND(B879 + $I$7,1),"")</f>
        <v>-19</v>
      </c>
      <c r="K879" s="0" t="str">
        <f aca="false">F879 &amp; ",  " &amp; G879 &amp; IF(ISBLANK(C879),"", ",  " &amp; H879 &amp; ",  " &amp; I879)</f>
        <v>38.62,  -19</v>
      </c>
    </row>
    <row r="880" customFormat="false" ht="12.8" hidden="false" customHeight="false" outlineLevel="0" collapsed="false">
      <c r="A880" s="0" t="n">
        <v>38.7383389185762</v>
      </c>
      <c r="B880" s="0" t="n">
        <v>1980.69279182199</v>
      </c>
      <c r="F880" s="0" t="n">
        <f aca="false">IF(NOT(ISBLANK(A880)),ROUND(A880,2),"")</f>
        <v>38.74</v>
      </c>
      <c r="G880" s="0" t="n">
        <f aca="false">IF(NOT(ISBLANK(B880)),ROUND(B880 + $I$7,1),"")</f>
        <v>-18.3</v>
      </c>
      <c r="K880" s="0" t="str">
        <f aca="false">F880 &amp; ",  " &amp; G880 &amp; IF(ISBLANK(C880),"", ",  " &amp; H880 &amp; ",  " &amp; I880)</f>
        <v>38.74,  -18.3</v>
      </c>
    </row>
    <row r="881" customFormat="false" ht="12.8" hidden="false" customHeight="false" outlineLevel="0" collapsed="false">
      <c r="A881" s="0" t="n">
        <v>38.8674033149171</v>
      </c>
      <c r="B881" s="0" t="n">
        <v>1988.29855989971</v>
      </c>
      <c r="F881" s="0" t="n">
        <f aca="false">IF(NOT(ISBLANK(A881)),ROUND(A881,2),"")</f>
        <v>38.87</v>
      </c>
      <c r="G881" s="0" t="n">
        <f aca="false">IF(NOT(ISBLANK(B881)),ROUND(B881 + $I$7,1),"")</f>
        <v>-10.7</v>
      </c>
      <c r="K881" s="0" t="str">
        <f aca="false">F881 &amp; ",  " &amp; G881 &amp; IF(ISBLANK(C881),"", ",  " &amp; H881 &amp; ",  " &amp; I881)</f>
        <v>38.87,  -10.7</v>
      </c>
    </row>
    <row r="882" customFormat="false" ht="12.8" hidden="false" customHeight="false" outlineLevel="0" collapsed="false">
      <c r="A882" s="0" t="n">
        <v>39.0236391631193</v>
      </c>
      <c r="B882" s="0" t="n">
        <v>1993.83576864863</v>
      </c>
      <c r="F882" s="0" t="n">
        <f aca="false">IF(NOT(ISBLANK(A882)),ROUND(A882,2),"")</f>
        <v>39.02</v>
      </c>
      <c r="G882" s="0" t="n">
        <f aca="false">IF(NOT(ISBLANK(B882)),ROUND(B882 + $I$7,1),"")</f>
        <v>-5.2</v>
      </c>
      <c r="K882" s="0" t="str">
        <f aca="false">F882 &amp; ",  " &amp; G882 &amp; IF(ISBLANK(C882),"", ",  " &amp; H882 &amp; ",  " &amp; I882)</f>
        <v>39.02,  -5.2</v>
      </c>
    </row>
    <row r="883" customFormat="false" ht="12.8" hidden="false" customHeight="false" outlineLevel="0" collapsed="false">
      <c r="A883" s="0" t="n">
        <v>39.2274250520786</v>
      </c>
      <c r="B883" s="0" t="n">
        <v>1999.37735424223</v>
      </c>
      <c r="F883" s="0" t="n">
        <f aca="false">IF(NOT(ISBLANK(A883)),ROUND(A883,2),"")</f>
        <v>39.23</v>
      </c>
      <c r="G883" s="0" t="n">
        <f aca="false">IF(NOT(ISBLANK(B883)),ROUND(B883 + $I$7,1),"")</f>
        <v>0.4</v>
      </c>
      <c r="K883" s="0" t="str">
        <f aca="false">F883 &amp; ",  " &amp; G883 &amp; IF(ISBLANK(C883),"", ",  " &amp; H883 &amp; ",  " &amp; I883)</f>
        <v>39.23,  0.4</v>
      </c>
    </row>
    <row r="884" customFormat="false" ht="12.8" hidden="false" customHeight="false" outlineLevel="0" collapsed="false">
      <c r="A884" s="0" t="n">
        <v>39.3904537632461</v>
      </c>
      <c r="B884" s="0" t="n">
        <v>2002.84412787176</v>
      </c>
      <c r="F884" s="0" t="n">
        <f aca="false">IF(NOT(ISBLANK(A884)),ROUND(A884,2),"")</f>
        <v>39.39</v>
      </c>
      <c r="G884" s="0" t="n">
        <f aca="false">IF(NOT(ISBLANK(B884)),ROUND(B884 + $I$7,1),"")</f>
        <v>3.8</v>
      </c>
      <c r="K884" s="0" t="str">
        <f aca="false">F884 &amp; ",  " &amp; G884 &amp; IF(ISBLANK(C884),"", ",  " &amp; H884 &amp; ",  " &amp; I884)</f>
        <v>39.39,  3.8</v>
      </c>
    </row>
    <row r="885" customFormat="false" ht="12.8" hidden="false" customHeight="false" outlineLevel="0" collapsed="false">
      <c r="A885" s="0" t="n">
        <v>39.5059324336564</v>
      </c>
      <c r="B885" s="0" t="n">
        <v>2007.68723157854</v>
      </c>
      <c r="F885" s="0" t="n">
        <f aca="false">IF(NOT(ISBLANK(A885)),ROUND(A885,2),"")</f>
        <v>39.51</v>
      </c>
      <c r="G885" s="0" t="n">
        <f aca="false">IF(NOT(ISBLANK(B885)),ROUND(B885 + $I$7,1),"")</f>
        <v>8.7</v>
      </c>
      <c r="K885" s="0" t="str">
        <f aca="false">F885 &amp; ",  " &amp; G885 &amp; IF(ISBLANK(C885),"", ",  " &amp; H885 &amp; ",  " &amp; I885)</f>
        <v>39.51,  8.7</v>
      </c>
    </row>
    <row r="886" customFormat="false" ht="12.8" hidden="false" customHeight="false" outlineLevel="0" collapsed="false">
      <c r="A886" s="0" t="n">
        <v>39.6214111040667</v>
      </c>
      <c r="B886" s="0" t="n">
        <v>2010.45927490239</v>
      </c>
      <c r="F886" s="0" t="n">
        <f aca="false">IF(NOT(ISBLANK(A886)),ROUND(A886,2),"")</f>
        <v>39.62</v>
      </c>
      <c r="G886" s="0" t="n">
        <f aca="false">IF(NOT(ISBLANK(B886)),ROUND(B886 + $I$7,1),"")</f>
        <v>11.5</v>
      </c>
      <c r="K886" s="0" t="str">
        <f aca="false">F886 &amp; ",  " &amp; G886 &amp; IF(ISBLANK(C886),"", ",  " &amp; H886 &amp; ",  " &amp; I886)</f>
        <v>39.62,  11.5</v>
      </c>
    </row>
    <row r="887" customFormat="false" ht="12.8" hidden="false" customHeight="false" outlineLevel="0" collapsed="false">
      <c r="A887" s="0" t="n">
        <v>39.7572683633729</v>
      </c>
      <c r="B887" s="0" t="n">
        <v>2018.75602170461</v>
      </c>
      <c r="F887" s="0" t="n">
        <f aca="false">IF(NOT(ISBLANK(A887)),ROUND(A887,2),"")</f>
        <v>39.76</v>
      </c>
      <c r="G887" s="0" t="n">
        <f aca="false">IF(NOT(ISBLANK(B887)),ROUND(B887 + $I$7,1),"")</f>
        <v>19.8</v>
      </c>
      <c r="K887" s="0" t="str">
        <f aca="false">F887 &amp; ",  " &amp; G887 &amp; IF(ISBLANK(C887),"", ",  " &amp; H887 &amp; ",  " &amp; I887)</f>
        <v>39.76,  19.8</v>
      </c>
    </row>
    <row r="888" customFormat="false" ht="12.8" hidden="false" customHeight="false" outlineLevel="0" collapsed="false">
      <c r="A888" s="0" t="n">
        <v>39.7912326781994</v>
      </c>
      <c r="B888" s="0" t="n">
        <v>2025.66268263197</v>
      </c>
      <c r="F888" s="0" t="n">
        <f aca="false">IF(NOT(ISBLANK(A888)),ROUND(A888,2),"")</f>
        <v>39.79</v>
      </c>
      <c r="G888" s="0" t="n">
        <f aca="false">IF(NOT(ISBLANK(B888)),ROUND(B888 + $I$7,1),"")</f>
        <v>26.7</v>
      </c>
      <c r="K888" s="0" t="str">
        <f aca="false">F888 &amp; ",  " &amp; G888 &amp; IF(ISBLANK(C888),"", ",  " &amp; H888 &amp; ",  " &amp; I888)</f>
        <v>39.79,  26.7</v>
      </c>
    </row>
    <row r="889" customFormat="false" ht="12.8" hidden="false" customHeight="false" outlineLevel="0" collapsed="false">
      <c r="A889" s="0" t="n">
        <v>39.8795398967485</v>
      </c>
      <c r="B889" s="0" t="n">
        <v>2035.33575951144</v>
      </c>
      <c r="F889" s="0" t="n">
        <f aca="false">IF(NOT(ISBLANK(A889)),ROUND(A889,2),"")</f>
        <v>39.88</v>
      </c>
      <c r="G889" s="0" t="n">
        <f aca="false">IF(NOT(ISBLANK(B889)),ROUND(B889 + $I$7,1),"")</f>
        <v>36.3</v>
      </c>
      <c r="K889" s="0" t="str">
        <f aca="false">F889 &amp; ",  " &amp; G889 &amp; IF(ISBLANK(C889),"", ",  " &amp; H889 &amp; ",  " &amp; I889)</f>
        <v>39.88,  36.3</v>
      </c>
    </row>
    <row r="890" customFormat="false" ht="12.8" hidden="false" customHeight="false" outlineLevel="0" collapsed="false">
      <c r="A890" s="0" t="n">
        <v>39.8999184856444</v>
      </c>
      <c r="B890" s="0" t="n">
        <v>2040.8604629898</v>
      </c>
      <c r="F890" s="0" t="n">
        <f aca="false">IF(NOT(ISBLANK(A890)),ROUND(A890,2),"")</f>
        <v>39.9</v>
      </c>
      <c r="G890" s="0" t="n">
        <f aca="false">IF(NOT(ISBLANK(B890)),ROUND(B890 + $I$7,1),"")</f>
        <v>41.9</v>
      </c>
      <c r="K890" s="0" t="str">
        <f aca="false">F890 &amp; ",  " &amp; G890 &amp; IF(ISBLANK(C890),"", ",  " &amp; H890 &amp; ",  " &amp; I890)</f>
        <v>39.9,  41.9</v>
      </c>
    </row>
    <row r="891" customFormat="false" ht="12.8" hidden="false" customHeight="false" outlineLevel="0" collapsed="false">
      <c r="A891" s="0" t="n">
        <v>39.9372792319536</v>
      </c>
      <c r="B891" s="0" t="n">
        <v>2043.62531578309</v>
      </c>
      <c r="F891" s="0" t="n">
        <f aca="false">IF(NOT(ISBLANK(A891)),ROUND(A891,2),"")</f>
        <v>39.94</v>
      </c>
      <c r="G891" s="0" t="n">
        <f aca="false">IF(NOT(ISBLANK(B891)),ROUND(B891 + $I$7,1),"")</f>
        <v>44.6</v>
      </c>
      <c r="K891" s="0" t="str">
        <f aca="false">F891 &amp; ",  " &amp; G891 &amp; IF(ISBLANK(C891),"", ",  " &amp; H891 &amp; ",  " &amp; I891)</f>
        <v>39.94,  44.6</v>
      </c>
    </row>
    <row r="892" customFormat="false" ht="12.8" hidden="false" customHeight="false" outlineLevel="0" collapsed="false">
      <c r="A892" s="0" t="n">
        <v>40.0086042930894</v>
      </c>
      <c r="B892" s="0" t="n">
        <v>2036.72834644041</v>
      </c>
      <c r="F892" s="0" t="n">
        <f aca="false">IF(NOT(ISBLANK(A892)),ROUND(A892,2),"")</f>
        <v>40.01</v>
      </c>
      <c r="G892" s="0" t="n">
        <f aca="false">IF(NOT(ISBLANK(B892)),ROUND(B892 + $I$7,1),"")</f>
        <v>37.7</v>
      </c>
      <c r="K892" s="0" t="str">
        <f aca="false">F892 &amp; ",  " &amp; G892 &amp; IF(ISBLANK(C892),"", ",  " &amp; H892 &amp; ",  " &amp; I892)</f>
        <v>40.01,  37.7</v>
      </c>
    </row>
    <row r="893" customFormat="false" ht="12.8" hidden="false" customHeight="false" outlineLevel="0" collapsed="false">
      <c r="A893" s="0" t="n">
        <v>40.1037043746038</v>
      </c>
      <c r="B893" s="0" t="n">
        <v>2029.83356552008</v>
      </c>
      <c r="F893" s="0" t="n">
        <f aca="false">IF(NOT(ISBLANK(A893)),ROUND(A893,2),"")</f>
        <v>40.1</v>
      </c>
      <c r="G893" s="0" t="n">
        <f aca="false">IF(NOT(ISBLANK(B893)),ROUND(B893 + $I$7,1),"")</f>
        <v>30.8</v>
      </c>
      <c r="K893" s="0" t="str">
        <f aca="false">F893 &amp; ",  " &amp; G893 &amp; IF(ISBLANK(C893),"", ",  " &amp; H893 &amp; ",  " &amp; I893)</f>
        <v>40.1,  30.8</v>
      </c>
    </row>
    <row r="894" customFormat="false" ht="12.8" hidden="false" customHeight="false" outlineLevel="0" collapsed="false">
      <c r="A894" s="0" t="n">
        <v>40.1648401412916</v>
      </c>
      <c r="B894" s="0" t="n">
        <v>2027.07777904794</v>
      </c>
      <c r="F894" s="0" t="n">
        <f aca="false">IF(NOT(ISBLANK(A894)),ROUND(A894,2),"")</f>
        <v>40.16</v>
      </c>
      <c r="G894" s="0" t="n">
        <f aca="false">IF(NOT(ISBLANK(B894)),ROUND(B894 + $I$7,1),"")</f>
        <v>28.1</v>
      </c>
      <c r="K894" s="0" t="str">
        <f aca="false">F894 &amp; ",  " &amp; G894 &amp; IF(ISBLANK(C894),"", ",  " &amp; H894 &amp; ",  " &amp; I894)</f>
        <v>40.16,  28.1</v>
      </c>
    </row>
    <row r="895" customFormat="false" ht="12.8" hidden="false" customHeight="false" outlineLevel="0" collapsed="false">
      <c r="A895" s="0" t="n">
        <v>40.2055973190834</v>
      </c>
      <c r="B895" s="0" t="n">
        <v>2021.55870294133</v>
      </c>
      <c r="F895" s="0" t="n">
        <f aca="false">IF(NOT(ISBLANK(A895)),ROUND(A895,2),"")</f>
        <v>40.21</v>
      </c>
      <c r="G895" s="0" t="n">
        <f aca="false">IF(NOT(ISBLANK(B895)),ROUND(B895 + $I$7,1),"")</f>
        <v>22.6</v>
      </c>
      <c r="K895" s="0" t="str">
        <f aca="false">F895 &amp; ",  " &amp; G895 &amp; IF(ISBLANK(C895),"", ",  " &amp; H895 &amp; ",  " &amp; I895)</f>
        <v>40.21,  22.6</v>
      </c>
    </row>
    <row r="896" customFormat="false" ht="12.8" hidden="false" customHeight="false" outlineLevel="0" collapsed="false">
      <c r="A896" s="0" t="n">
        <v>40.2599402228059</v>
      </c>
      <c r="B896" s="0" t="n">
        <v>2018.80229120567</v>
      </c>
      <c r="F896" s="0" t="n">
        <f aca="false">IF(NOT(ISBLANK(A896)),ROUND(A896,2),"")</f>
        <v>40.26</v>
      </c>
      <c r="G896" s="0" t="n">
        <f aca="false">IF(NOT(ISBLANK(B896)),ROUND(B896 + $I$7,1),"")</f>
        <v>19.8</v>
      </c>
      <c r="K896" s="0" t="str">
        <f aca="false">F896 &amp; ",  " &amp; G896 &amp; IF(ISBLANK(C896),"", ",  " &amp; H896 &amp; ",  " &amp; I896)</f>
        <v>40.26,  19.8</v>
      </c>
    </row>
    <row r="897" customFormat="false" ht="12.8" hidden="false" customHeight="false" outlineLevel="0" collapsed="false">
      <c r="A897" s="0" t="n">
        <v>40.3550403043203</v>
      </c>
      <c r="B897" s="0" t="n">
        <v>2011.90751028533</v>
      </c>
      <c r="F897" s="0" t="n">
        <f aca="false">IF(NOT(ISBLANK(A897)),ROUND(A897,2),"")</f>
        <v>40.36</v>
      </c>
      <c r="G897" s="0" t="n">
        <f aca="false">IF(NOT(ISBLANK(B897)),ROUND(B897 + $I$7,1),"")</f>
        <v>12.9</v>
      </c>
      <c r="K897" s="0" t="str">
        <f aca="false">F897 &amp; ",  " &amp; G897 &amp; IF(ISBLANK(C897),"", ",  " &amp; H897 &amp; ",  " &amp; I897)</f>
        <v>40.36,  12.9</v>
      </c>
    </row>
    <row r="898" customFormat="false" ht="12.8" hidden="false" customHeight="false" outlineLevel="0" collapsed="false">
      <c r="A898" s="0" t="n">
        <v>40.3822117561815</v>
      </c>
      <c r="B898" s="0" t="n">
        <v>2014.67142518333</v>
      </c>
      <c r="F898" s="0" t="n">
        <f aca="false">IF(NOT(ISBLANK(A898)),ROUND(A898,2),"")</f>
        <v>40.38</v>
      </c>
      <c r="G898" s="0" t="n">
        <f aca="false">IF(NOT(ISBLANK(B898)),ROUND(B898 + $I$7,1),"")</f>
        <v>15.7</v>
      </c>
      <c r="K898" s="0" t="str">
        <f aca="false">F898 &amp; ",  " &amp; G898 &amp; IF(ISBLANK(C898),"", ",  " &amp; H898 &amp; ",  " &amp; I898)</f>
        <v>40.38,  15.7</v>
      </c>
    </row>
    <row r="899" customFormat="false" ht="12.8" hidden="false" customHeight="false" outlineLevel="0" collapsed="false">
      <c r="A899" s="0" t="n">
        <v>40.4569332487999</v>
      </c>
      <c r="B899" s="0" t="n">
        <v>2013.29759616019</v>
      </c>
      <c r="F899" s="0" t="n">
        <f aca="false">IF(NOT(ISBLANK(A899)),ROUND(A899,2),"")</f>
        <v>40.46</v>
      </c>
      <c r="G899" s="0" t="n">
        <f aca="false">IF(NOT(ISBLANK(B899)),ROUND(B899 + $I$7,1),"")</f>
        <v>14.3</v>
      </c>
      <c r="K899" s="0" t="str">
        <f aca="false">F899 &amp; ",  " &amp; G899 &amp; IF(ISBLANK(C899),"", ",  " &amp; H899 &amp; ",  " &amp; I899)</f>
        <v>40.46,  14.3</v>
      </c>
    </row>
    <row r="900" customFormat="false" ht="12.8" hidden="false" customHeight="false" outlineLevel="0" collapsed="false">
      <c r="A900" s="0" t="n">
        <v>40.5044832895571</v>
      </c>
      <c r="B900" s="0" t="n">
        <v>2010.540559161</v>
      </c>
      <c r="F900" s="0" t="n">
        <f aca="false">IF(NOT(ISBLANK(A900)),ROUND(A900,2),"")</f>
        <v>40.5</v>
      </c>
      <c r="G900" s="0" t="n">
        <f aca="false">IF(NOT(ISBLANK(B900)),ROUND(B900 + $I$7,1),"")</f>
        <v>11.5</v>
      </c>
      <c r="K900" s="0" t="str">
        <f aca="false">F900 &amp; ",  " &amp; G900 &amp; IF(ISBLANK(C900),"", ",  " &amp; H900 &amp; ",  " &amp; I900)</f>
        <v>40.5,  11.5</v>
      </c>
    </row>
    <row r="901" customFormat="false" ht="12.8" hidden="false" customHeight="false" outlineLevel="0" collapsed="false">
      <c r="A901" s="0" t="n">
        <v>40.6403405488633</v>
      </c>
      <c r="B901" s="0" t="n">
        <v>2003.64952982183</v>
      </c>
      <c r="F901" s="0" t="n">
        <f aca="false">IF(NOT(ISBLANK(A901)),ROUND(A901,2),"")</f>
        <v>40.64</v>
      </c>
      <c r="G901" s="0" t="n">
        <f aca="false">IF(NOT(ISBLANK(B901)),ROUND(B901 + $I$7,1),"")</f>
        <v>4.6</v>
      </c>
      <c r="K901" s="0" t="str">
        <f aca="false">F901 &amp; ",  " &amp; G901 &amp; IF(ISBLANK(C901),"", ",  " &amp; H901 &amp; ",  " &amp; I901)</f>
        <v>40.64,  4.6</v>
      </c>
    </row>
    <row r="902" customFormat="false" ht="12.8" hidden="false" customHeight="false" outlineLevel="0" collapsed="false">
      <c r="A902" s="0" t="n">
        <v>40.7965763970655</v>
      </c>
      <c r="B902" s="0" t="n">
        <v>2002.28320396103</v>
      </c>
      <c r="F902" s="0" t="n">
        <f aca="false">IF(NOT(ISBLANK(A902)),ROUND(A902,2),"")</f>
        <v>40.8</v>
      </c>
      <c r="G902" s="0" t="n">
        <f aca="false">IF(NOT(ISBLANK(B902)),ROUND(B902 + $I$7,1),"")</f>
        <v>3.3</v>
      </c>
      <c r="K902" s="0" t="str">
        <f aca="false">F902 &amp; ",  " &amp; G902 &amp; IF(ISBLANK(C902),"", ",  " &amp; H902 &amp; ",  " &amp; I902)</f>
        <v>40.8,  3.3</v>
      </c>
    </row>
    <row r="903" customFormat="false" ht="12.8" hidden="false" customHeight="false" outlineLevel="0" collapsed="false">
      <c r="A903" s="0" t="n">
        <v>40.959605108233</v>
      </c>
      <c r="B903" s="0" t="n">
        <v>2001.60785682472</v>
      </c>
      <c r="F903" s="0" t="n">
        <f aca="false">IF(NOT(ISBLANK(A903)),ROUND(A903,2),"")</f>
        <v>40.96</v>
      </c>
      <c r="G903" s="0" t="n">
        <f aca="false">IF(NOT(ISBLANK(B903)),ROUND(B903 + $I$7,1),"")</f>
        <v>2.6</v>
      </c>
      <c r="K903" s="0" t="str">
        <f aca="false">F903 &amp; ",  " &amp; G903 &amp; IF(ISBLANK(C903),"", ",  " &amp; H903 &amp; ",  " &amp; I903)</f>
        <v>40.96,  2.6</v>
      </c>
    </row>
    <row r="904" customFormat="false" ht="12.8" hidden="false" customHeight="false" outlineLevel="0" collapsed="false">
      <c r="A904" s="0" t="n">
        <v>41.1158409564351</v>
      </c>
      <c r="B904" s="0" t="n">
        <v>2000.93188442489</v>
      </c>
      <c r="F904" s="0" t="n">
        <f aca="false">IF(NOT(ISBLANK(A904)),ROUND(A904,2),"")</f>
        <v>41.12</v>
      </c>
      <c r="G904" s="0" t="n">
        <f aca="false">IF(NOT(ISBLANK(B904)),ROUND(B904 + $I$7,1),"")</f>
        <v>1.9</v>
      </c>
      <c r="K904" s="0" t="str">
        <f aca="false">F904 &amp; ",  " &amp; G904 &amp; IF(ISBLANK(C904),"", ",  " &amp; H904 &amp; ",  " &amp; I904)</f>
        <v>41.12,  1.9</v>
      </c>
    </row>
    <row r="905" customFormat="false" ht="12.8" hidden="false" customHeight="false" outlineLevel="0" collapsed="false">
      <c r="A905" s="0" t="n">
        <v>41.2992482564985</v>
      </c>
      <c r="B905" s="0" t="n">
        <v>2002.32947346208</v>
      </c>
      <c r="F905" s="0" t="n">
        <f aca="false">IF(NOT(ISBLANK(A905)),ROUND(A905,2),"")</f>
        <v>41.3</v>
      </c>
      <c r="G905" s="0" t="n">
        <f aca="false">IF(NOT(ISBLANK(B905)),ROUND(B905 + $I$7,1),"")</f>
        <v>3.3</v>
      </c>
      <c r="K905" s="0" t="str">
        <f aca="false">F905 &amp; ",  " &amp; G905 &amp; IF(ISBLANK(C905),"", ",  " &amp; H905 &amp; ",  " &amp; I905)</f>
        <v>41.3,  3.3</v>
      </c>
    </row>
    <row r="906" customFormat="false" ht="12.8" hidden="false" customHeight="false" outlineLevel="0" collapsed="false">
      <c r="A906" s="0" t="n">
        <v>41.462276967666</v>
      </c>
      <c r="B906" s="0" t="n">
        <v>2004.41554016966</v>
      </c>
      <c r="F906" s="0" t="n">
        <f aca="false">IF(NOT(ISBLANK(A906)),ROUND(A906,2),"")</f>
        <v>41.46</v>
      </c>
      <c r="G906" s="0" t="n">
        <f aca="false">IF(NOT(ISBLANK(B906)),ROUND(B906 + $I$7,1),"")</f>
        <v>5.4</v>
      </c>
      <c r="K906" s="0" t="str">
        <f aca="false">F906 &amp; ",  " &amp; G906 &amp; IF(ISBLANK(C906),"", ",  " &amp; H906 &amp; ",  " &amp; I906)</f>
        <v>41.46,  5.4</v>
      </c>
    </row>
    <row r="907" customFormat="false" ht="12.8" hidden="false" customHeight="false" outlineLevel="0" collapsed="false">
      <c r="A907" s="0" t="n">
        <v>41.6185128158681</v>
      </c>
      <c r="B907" s="0" t="n">
        <v>2000.97815392594</v>
      </c>
      <c r="F907" s="0" t="n">
        <f aca="false">IF(NOT(ISBLANK(A907)),ROUND(A907,2),"")</f>
        <v>41.62</v>
      </c>
      <c r="G907" s="0" t="n">
        <f aca="false">IF(NOT(ISBLANK(B907)),ROUND(B907 + $I$7,1),"")</f>
        <v>2</v>
      </c>
      <c r="K907" s="0" t="str">
        <f aca="false">F907 &amp; ",  " &amp; G907 &amp; IF(ISBLANK(C907),"", ",  " &amp; H907 &amp; ",  " &amp; I907)</f>
        <v>41.62,  2</v>
      </c>
    </row>
    <row r="908" customFormat="false" ht="12.8" hidden="false" customHeight="false" outlineLevel="0" collapsed="false">
      <c r="A908" s="0" t="n">
        <v>41.747577212209</v>
      </c>
      <c r="B908" s="0" t="n">
        <v>2002.37074085491</v>
      </c>
      <c r="F908" s="0" t="n">
        <f aca="false">IF(NOT(ISBLANK(A908)),ROUND(A908,2),"")</f>
        <v>41.75</v>
      </c>
      <c r="G908" s="0" t="n">
        <f aca="false">IF(NOT(ISBLANK(B908)),ROUND(B908 + $I$7,1),"")</f>
        <v>3.4</v>
      </c>
      <c r="K908" s="0" t="str">
        <f aca="false">F908 &amp; ",  " &amp; G908 &amp; IF(ISBLANK(C908),"", ",  " &amp; H908 &amp; ",  " &amp; I908)</f>
        <v>41.75,  3.4</v>
      </c>
    </row>
    <row r="909" customFormat="false" ht="12.8" hidden="false" customHeight="false" outlineLevel="0" collapsed="false">
      <c r="A909" s="0" t="n">
        <v>41.8800380400326</v>
      </c>
      <c r="B909" s="0" t="n">
        <v>2007.90576118148</v>
      </c>
      <c r="F909" s="0" t="n">
        <f aca="false">IF(NOT(ISBLANK(A909)),ROUND(A909,2),"")</f>
        <v>41.88</v>
      </c>
      <c r="G909" s="0" t="n">
        <f aca="false">IF(NOT(ISBLANK(B909)),ROUND(B909 + $I$7,1),"")</f>
        <v>8.9</v>
      </c>
      <c r="K909" s="0" t="str">
        <f aca="false">F909 &amp; ",  " &amp; G909 &amp; IF(ISBLANK(C909),"", ",  " &amp; H909 &amp; ",  " &amp; I909)</f>
        <v>41.88,  8.9</v>
      </c>
    </row>
    <row r="910" customFormat="false" ht="12.8" hidden="false" customHeight="false" outlineLevel="0" collapsed="false">
      <c r="A910" s="0" t="n">
        <v>41.9989131419256</v>
      </c>
      <c r="B910" s="0" t="n">
        <v>2013.43953098099</v>
      </c>
      <c r="F910" s="0" t="n">
        <f aca="false">IF(NOT(ISBLANK(A910)),ROUND(A910,2),"")</f>
        <v>42</v>
      </c>
      <c r="G910" s="0" t="n">
        <f aca="false">IF(NOT(ISBLANK(B910)),ROUND(B910 + $I$7,1),"")</f>
        <v>14.4</v>
      </c>
      <c r="K910" s="0" t="str">
        <f aca="false">F910 &amp; ",  " &amp; G910 &amp; IF(ISBLANK(C910),"", ",  " &amp; H910 &amp; ",  " &amp; I910)</f>
        <v>42,  14.4</v>
      </c>
    </row>
    <row r="911" customFormat="false" ht="12.8" hidden="false" customHeight="false" outlineLevel="0" collapsed="false">
      <c r="A911" s="0" t="n">
        <v>42.1211846753012</v>
      </c>
      <c r="B911" s="0" t="n">
        <v>2013.45078572449</v>
      </c>
      <c r="F911" s="0" t="n">
        <f aca="false">IF(NOT(ISBLANK(A911)),ROUND(A911,2),"")</f>
        <v>42.12</v>
      </c>
      <c r="G911" s="0" t="n">
        <f aca="false">IF(NOT(ISBLANK(B911)),ROUND(B911 + $I$7,1),"")</f>
        <v>14.5</v>
      </c>
      <c r="K911" s="0" t="str">
        <f aca="false">F911 &amp; ",  " &amp; G911 &amp; IF(ISBLANK(C911),"", ",  " &amp; H911 &amp; ",  " &amp; I911)</f>
        <v>42.12,  14.5</v>
      </c>
    </row>
    <row r="912" customFormat="false" ht="12.8" hidden="false" customHeight="false" outlineLevel="0" collapsed="false">
      <c r="A912" s="0" t="n">
        <v>42.2298704827461</v>
      </c>
      <c r="B912" s="0" t="n">
        <v>2012.08008301899</v>
      </c>
      <c r="F912" s="0" t="n">
        <f aca="false">IF(NOT(ISBLANK(A912)),ROUND(A912,2),"")</f>
        <v>42.23</v>
      </c>
      <c r="G912" s="0" t="n">
        <f aca="false">IF(NOT(ISBLANK(B912)),ROUND(B912 + $I$7,1),"")</f>
        <v>13.1</v>
      </c>
      <c r="K912" s="0" t="str">
        <f aca="false">F912 &amp; ",  " &amp; G912 &amp; IF(ISBLANK(C912),"", ",  " &amp; H912 &amp; ",  " &amp; I912)</f>
        <v>42.23,  13.1</v>
      </c>
    </row>
    <row r="913" customFormat="false" ht="12.8" hidden="false" customHeight="false" outlineLevel="0" collapsed="false">
      <c r="A913" s="0" t="n">
        <v>42.2638347975727</v>
      </c>
      <c r="B913" s="0" t="n">
        <v>2013.46391625857</v>
      </c>
      <c r="F913" s="0" t="n">
        <f aca="false">IF(NOT(ISBLANK(A913)),ROUND(A913,2),"")</f>
        <v>42.26</v>
      </c>
      <c r="G913" s="0" t="n">
        <f aca="false">IF(NOT(ISBLANK(B913)),ROUND(B913 + $I$7,1),"")</f>
        <v>14.5</v>
      </c>
      <c r="K913" s="0" t="str">
        <f aca="false">F913 &amp; ",  " &amp; G913 &amp; IF(ISBLANK(C913),"", ",  " &amp; H913 &amp; ",  " &amp; I913)</f>
        <v>42.26,  14.5</v>
      </c>
    </row>
    <row r="914" customFormat="false" ht="12.8" hidden="false" customHeight="false" outlineLevel="0" collapsed="false">
      <c r="A914" s="0" t="n">
        <v>42.2740240920207</v>
      </c>
      <c r="B914" s="0" t="n">
        <v>2018.98768184164</v>
      </c>
      <c r="F914" s="0" t="n">
        <f aca="false">IF(NOT(ISBLANK(A914)),ROUND(A914,2),"")</f>
        <v>42.27</v>
      </c>
      <c r="G914" s="0" t="n">
        <f aca="false">IF(NOT(ISBLANK(B914)),ROUND(B914 + $I$7,1),"")</f>
        <v>20</v>
      </c>
      <c r="K914" s="0" t="str">
        <f aca="false">F914 &amp; ",  " &amp; G914 &amp; IF(ISBLANK(C914),"", ",  " &amp; H914 &amp; ",  " &amp; I914)</f>
        <v>42.27,  20</v>
      </c>
    </row>
    <row r="915" customFormat="false" ht="12.8" hidden="false" customHeight="false" outlineLevel="0" collapsed="false">
      <c r="A915" s="0" t="n">
        <v>42.3453491531564</v>
      </c>
      <c r="B915" s="0" t="n">
        <v>2023.13636787451</v>
      </c>
      <c r="F915" s="0" t="n">
        <f aca="false">IF(NOT(ISBLANK(A915)),ROUND(A915,2),"")</f>
        <v>42.35</v>
      </c>
      <c r="G915" s="0" t="n">
        <f aca="false">IF(NOT(ISBLANK(B915)),ROUND(B915 + $I$7,1),"")</f>
        <v>24.1</v>
      </c>
      <c r="K915" s="0" t="str">
        <f aca="false">F915 &amp; ",  " &amp; G915 &amp; IF(ISBLANK(C915),"", ",  " &amp; H915 &amp; ",  " &amp; I915)</f>
        <v>42.35,  24.1</v>
      </c>
    </row>
    <row r="916" customFormat="false" ht="12.8" hidden="false" customHeight="false" outlineLevel="0" collapsed="false">
      <c r="A916" s="0" t="n">
        <v>42.4132777828095</v>
      </c>
      <c r="B916" s="0" t="n">
        <v>2025.90403435368</v>
      </c>
      <c r="F916" s="0" t="n">
        <f aca="false">IF(NOT(ISBLANK(A916)),ROUND(A916,2),"")</f>
        <v>42.41</v>
      </c>
      <c r="G916" s="0" t="n">
        <f aca="false">IF(NOT(ISBLANK(B916)),ROUND(B916 + $I$7,1),"")</f>
        <v>26.9</v>
      </c>
      <c r="K916" s="0" t="str">
        <f aca="false">F916 &amp; ",  " &amp; G916 &amp; IF(ISBLANK(C916),"", ",  " &amp; H916 &amp; ",  " &amp; I916)</f>
        <v>42.41,  26.9</v>
      </c>
    </row>
    <row r="917" customFormat="false" ht="12.8" hidden="false" customHeight="false" outlineLevel="0" collapsed="false">
      <c r="A917" s="0" t="n">
        <v>42.5355493161851</v>
      </c>
      <c r="B917" s="0" t="n">
        <v>2025.91528909718</v>
      </c>
      <c r="F917" s="0" t="n">
        <f aca="false">IF(NOT(ISBLANK(A917)),ROUND(A917,2),"")</f>
        <v>42.54</v>
      </c>
      <c r="G917" s="0" t="n">
        <f aca="false">IF(NOT(ISBLANK(B917)),ROUND(B917 + $I$7,1),"")</f>
        <v>26.9</v>
      </c>
      <c r="K917" s="0" t="str">
        <f aca="false">F917 &amp; ",  " &amp; G917 &amp; IF(ISBLANK(C917),"", ",  " &amp; H917 &amp; ",  " &amp; I917)</f>
        <v>42.54,  26.9</v>
      </c>
    </row>
    <row r="918" customFormat="false" ht="12.8" hidden="false" customHeight="false" outlineLevel="0" collapsed="false">
      <c r="A918" s="0" t="n">
        <v>42.684992301422</v>
      </c>
      <c r="B918" s="0" t="n">
        <v>2025.92904489479</v>
      </c>
      <c r="F918" s="0" t="n">
        <f aca="false">IF(NOT(ISBLANK(A918)),ROUND(A918,2),"")</f>
        <v>42.68</v>
      </c>
      <c r="G918" s="0" t="n">
        <f aca="false">IF(NOT(ISBLANK(B918)),ROUND(B918 + $I$7,1),"")</f>
        <v>26.9</v>
      </c>
      <c r="K918" s="0" t="str">
        <f aca="false">F918 &amp; ",  " &amp; G918 &amp; IF(ISBLANK(C918),"", ",  " &amp; H918 &amp; ",  " &amp; I918)</f>
        <v>42.68,  26.9</v>
      </c>
    </row>
    <row r="919" customFormat="false" ht="12.8" hidden="false" customHeight="false" outlineLevel="0" collapsed="false">
      <c r="A919" s="0" t="n">
        <v>42.8344352866588</v>
      </c>
      <c r="B919" s="0" t="n">
        <v>2024.56209377045</v>
      </c>
      <c r="F919" s="0" t="n">
        <f aca="false">IF(NOT(ISBLANK(A919)),ROUND(A919,2),"")</f>
        <v>42.83</v>
      </c>
      <c r="G919" s="0" t="n">
        <f aca="false">IF(NOT(ISBLANK(B919)),ROUND(B919 + $I$7,1),"")</f>
        <v>25.6</v>
      </c>
      <c r="K919" s="0" t="str">
        <f aca="false">F919 &amp; ",  " &amp; G919 &amp; IF(ISBLANK(C919),"", ",  " &amp; H919 &amp; ",  " &amp; I919)</f>
        <v>42.83,  25.6</v>
      </c>
    </row>
    <row r="920" customFormat="false" ht="12.8" hidden="false" customHeight="false" outlineLevel="0" collapsed="false">
      <c r="A920" s="0" t="n">
        <v>42.9634996829997</v>
      </c>
      <c r="B920" s="0" t="n">
        <v>2023.19326685554</v>
      </c>
      <c r="F920" s="0" t="n">
        <f aca="false">IF(NOT(ISBLANK(A920)),ROUND(A920,2),"")</f>
        <v>42.96</v>
      </c>
      <c r="G920" s="0" t="n">
        <f aca="false">IF(NOT(ISBLANK(B920)),ROUND(B920 + $I$7,1),"")</f>
        <v>24.2</v>
      </c>
      <c r="K920" s="0" t="str">
        <f aca="false">F920 &amp; ",  " &amp; G920 &amp; IF(ISBLANK(C920),"", ",  " &amp; H920 &amp; ",  " &amp; I920)</f>
        <v>42.96,  24.2</v>
      </c>
    </row>
    <row r="921" customFormat="false" ht="12.8" hidden="false" customHeight="false" outlineLevel="0" collapsed="false">
      <c r="A921" s="0" t="n">
        <v>43.1129426682366</v>
      </c>
      <c r="B921" s="0" t="n">
        <v>2021.8263157312</v>
      </c>
      <c r="F921" s="0" t="n">
        <f aca="false">IF(NOT(ISBLANK(A921)),ROUND(A921,2),"")</f>
        <v>43.11</v>
      </c>
      <c r="G921" s="0" t="n">
        <f aca="false">IF(NOT(ISBLANK(B921)),ROUND(B921 + $I$7,1),"")</f>
        <v>22.8</v>
      </c>
      <c r="K921" s="0" t="str">
        <f aca="false">F921 &amp; ",  " &amp; G921 &amp; IF(ISBLANK(C921),"", ",  " &amp; H921 &amp; ",  " &amp; I921)</f>
        <v>43.11,  22.8</v>
      </c>
    </row>
    <row r="922" customFormat="false" ht="12.8" hidden="false" customHeight="false" outlineLevel="0" collapsed="false">
      <c r="A922" s="0" t="n">
        <v>43.1265283941672</v>
      </c>
      <c r="B922" s="0" t="n">
        <v>2019.06615241437</v>
      </c>
      <c r="F922" s="0" t="n">
        <f aca="false">IF(NOT(ISBLANK(A922)),ROUND(A922,2),"")</f>
        <v>43.13</v>
      </c>
      <c r="G922" s="0" t="n">
        <f aca="false">IF(NOT(ISBLANK(B922)),ROUND(B922 + $I$7,1),"")</f>
        <v>20.1</v>
      </c>
      <c r="K922" s="0" t="str">
        <f aca="false">F922 &amp; ",  " &amp; G922 &amp; IF(ISBLANK(C922),"", ",  " &amp; H922 &amp; ",  " &amp; I922)</f>
        <v>43.13,  20.1</v>
      </c>
    </row>
    <row r="923" customFormat="false" ht="12.8" hidden="false" customHeight="false" outlineLevel="0" collapsed="false">
      <c r="A923" s="0" t="n">
        <v>43.2352142016122</v>
      </c>
      <c r="B923" s="0" t="n">
        <v>2016.31474278693</v>
      </c>
      <c r="F923" s="0" t="n">
        <f aca="false">IF(NOT(ISBLANK(A923)),ROUND(A923,2),"")</f>
        <v>43.24</v>
      </c>
      <c r="G923" s="0" t="n">
        <f aca="false">IF(NOT(ISBLANK(B923)),ROUND(B923 + $I$7,1),"")</f>
        <v>17.3</v>
      </c>
      <c r="K923" s="0" t="str">
        <f aca="false">F923 &amp; ",  " &amp; G923 &amp; IF(ISBLANK(C923),"", ",  " &amp; H923 &amp; ",  " &amp; I923)</f>
        <v>43.24,  17.3</v>
      </c>
    </row>
    <row r="924" customFormat="false" ht="12.8" hidden="false" customHeight="false" outlineLevel="0" collapsed="false">
      <c r="A924" s="0" t="n">
        <v>43.3574857349878</v>
      </c>
      <c r="B924" s="0" t="n">
        <v>2009.42246292071</v>
      </c>
      <c r="F924" s="0" t="n">
        <f aca="false">IF(NOT(ISBLANK(A924)),ROUND(A924,2),"")</f>
        <v>43.36</v>
      </c>
      <c r="G924" s="0" t="n">
        <f aca="false">IF(NOT(ISBLANK(B924)),ROUND(B924 + $I$7,1),"")</f>
        <v>10.4</v>
      </c>
      <c r="K924" s="0" t="str">
        <f aca="false">F924 &amp; ",  " &amp; G924 &amp; IF(ISBLANK(C924),"", ",  " &amp; H924 &amp; ",  " &amp; I924)</f>
        <v>43.36,  10.4</v>
      </c>
    </row>
    <row r="925" customFormat="false" ht="12.8" hidden="false" customHeight="false" outlineLevel="0" collapsed="false">
      <c r="A925" s="0" t="n">
        <v>43.493342994294</v>
      </c>
      <c r="B925" s="0" t="n">
        <v>2005.29284742543</v>
      </c>
      <c r="F925" s="0" t="n">
        <f aca="false">IF(NOT(ISBLANK(A925)),ROUND(A925,2),"")</f>
        <v>43.49</v>
      </c>
      <c r="G925" s="0" t="n">
        <f aca="false">IF(NOT(ISBLANK(B925)),ROUND(B925 + $I$7,1),"")</f>
        <v>6.3</v>
      </c>
      <c r="K925" s="0" t="str">
        <f aca="false">F925 &amp; ",  " &amp; G925 &amp; IF(ISBLANK(C925),"", ",  " &amp; H925 &amp; ",  " &amp; I925)</f>
        <v>43.49,  6.3</v>
      </c>
    </row>
    <row r="926" customFormat="false" ht="12.8" hidden="false" customHeight="false" outlineLevel="0" collapsed="false">
      <c r="A926" s="0" t="n">
        <v>43.6699574313921</v>
      </c>
      <c r="B926" s="0" t="n">
        <v>2003.9283973552</v>
      </c>
      <c r="F926" s="0" t="n">
        <f aca="false">IF(NOT(ISBLANK(A926)),ROUND(A926,2),"")</f>
        <v>43.67</v>
      </c>
      <c r="G926" s="0" t="n">
        <f aca="false">IF(NOT(ISBLANK(B926)),ROUND(B926 + $I$7,1),"")</f>
        <v>4.9</v>
      </c>
      <c r="K926" s="0" t="str">
        <f aca="false">F926 &amp; ",  " &amp; G926 &amp; IF(ISBLANK(C926),"", ",  " &amp; H926 &amp; ",  " &amp; I926)</f>
        <v>43.67,  4.9</v>
      </c>
    </row>
    <row r="927" customFormat="false" ht="12.8" hidden="false" customHeight="false" outlineLevel="0" collapsed="false">
      <c r="A927" s="0" t="n">
        <v>43.7786432388371</v>
      </c>
      <c r="B927" s="0" t="n">
        <v>2008.08052233748</v>
      </c>
      <c r="F927" s="0" t="n">
        <f aca="false">IF(NOT(ISBLANK(A927)),ROUND(A927,2),"")</f>
        <v>43.78</v>
      </c>
      <c r="G927" s="0" t="n">
        <f aca="false">IF(NOT(ISBLANK(B927)),ROUND(B927 + $I$7,1),"")</f>
        <v>9.1</v>
      </c>
      <c r="K927" s="0" t="str">
        <f aca="false">F927 &amp; ",  " &amp; G927 &amp; IF(ISBLANK(C927),"", ",  " &amp; H927 &amp; ",  " &amp; I927)</f>
        <v>43.78,  9.1</v>
      </c>
    </row>
    <row r="928" customFormat="false" ht="12.8" hidden="false" customHeight="false" outlineLevel="0" collapsed="false">
      <c r="A928" s="0" t="n">
        <v>43.9450683814872</v>
      </c>
      <c r="B928" s="0" t="n">
        <v>2012.92831552071</v>
      </c>
      <c r="F928" s="0" t="n">
        <f aca="false">IF(NOT(ISBLANK(A928)),ROUND(A928,2),"")</f>
        <v>43.95</v>
      </c>
      <c r="G928" s="0" t="n">
        <f aca="false">IF(NOT(ISBLANK(B928)),ROUND(B928 + $I$7,1),"")</f>
        <v>13.9</v>
      </c>
      <c r="K928" s="0" t="str">
        <f aca="false">F928 &amp; ",  " &amp; G928 &amp; IF(ISBLANK(C928),"", ",  " &amp; H928 &amp; ",  " &amp; I928)</f>
        <v>43.95,  13.9</v>
      </c>
    </row>
    <row r="929" customFormat="false" ht="12.8" hidden="false" customHeight="false" outlineLevel="0" collapsed="false">
      <c r="A929" s="0" t="n">
        <v>44.0401684630016</v>
      </c>
      <c r="B929" s="0" t="n">
        <v>2015.69848305399</v>
      </c>
      <c r="F929" s="0" t="n">
        <f aca="false">IF(NOT(ISBLANK(A929)),ROUND(A929,2),"")</f>
        <v>44.04</v>
      </c>
      <c r="G929" s="0" t="n">
        <f aca="false">IF(NOT(ISBLANK(B929)),ROUND(B929 + $I$7,1),"")</f>
        <v>16.7</v>
      </c>
      <c r="K929" s="0" t="str">
        <f aca="false">F929 &amp; ",  " &amp; G929 &amp; IF(ISBLANK(C929),"", ",  " &amp; H929 &amp; ",  " &amp; I929)</f>
        <v>44.04,  16.7</v>
      </c>
    </row>
    <row r="930" customFormat="false" ht="12.8" hidden="false" customHeight="false" outlineLevel="0" collapsed="false">
      <c r="A930" s="0" t="n">
        <v>44.1658364278598</v>
      </c>
      <c r="B930" s="0" t="n">
        <v>2016.40040389023</v>
      </c>
      <c r="F930" s="0" t="n">
        <f aca="false">IF(NOT(ISBLANK(A930)),ROUND(A930,2),"")</f>
        <v>44.17</v>
      </c>
      <c r="G930" s="0" t="n">
        <f aca="false">IF(NOT(ISBLANK(B930)),ROUND(B930 + $I$7,1),"")</f>
        <v>17.4</v>
      </c>
      <c r="K930" s="0" t="str">
        <f aca="false">F930 &amp; ",  " &amp; G930 &amp; IF(ISBLANK(C930),"", ",  " &amp; H930 &amp; ",  " &amp; I930)</f>
        <v>44.17,  17.4</v>
      </c>
    </row>
    <row r="931" customFormat="false" ht="12.8" hidden="false" customHeight="false" outlineLevel="0" collapsed="false">
      <c r="A931" s="0" t="n">
        <v>44.2269721945476</v>
      </c>
      <c r="B931" s="0" t="n">
        <v>2017.78673818392</v>
      </c>
      <c r="F931" s="0" t="n">
        <f aca="false">IF(NOT(ISBLANK(A931)),ROUND(A931,2),"")</f>
        <v>44.23</v>
      </c>
      <c r="G931" s="0" t="n">
        <f aca="false">IF(NOT(ISBLANK(B931)),ROUND(B931 + $I$7,1),"")</f>
        <v>18.8</v>
      </c>
      <c r="K931" s="0" t="str">
        <f aca="false">F931 &amp; ",  " &amp; G931 &amp; IF(ISBLANK(C931),"", ",  " &amp; H931 &amp; ",  " &amp; I931)</f>
        <v>44.23,  18.8</v>
      </c>
    </row>
    <row r="932" customFormat="false" ht="12.8" hidden="false" customHeight="false" outlineLevel="0" collapsed="false">
      <c r="A932" s="0" t="n">
        <v>44.301693687166</v>
      </c>
      <c r="B932" s="0" t="n">
        <v>2013.65149531689</v>
      </c>
      <c r="F932" s="0" t="n">
        <f aca="false">IF(NOT(ISBLANK(A932)),ROUND(A932,2),"")</f>
        <v>44.3</v>
      </c>
      <c r="G932" s="0" t="n">
        <f aca="false">IF(NOT(ISBLANK(B932)),ROUND(B932 + $I$7,1),"")</f>
        <v>14.7</v>
      </c>
      <c r="K932" s="0" t="str">
        <f aca="false">F932 &amp; ",  " &amp; G932 &amp; IF(ISBLANK(C932),"", ",  " &amp; H932 &amp; ",  " &amp; I932)</f>
        <v>44.3,  14.7</v>
      </c>
    </row>
    <row r="933" customFormat="false" ht="12.8" hidden="false" customHeight="false" outlineLevel="0" collapsed="false">
      <c r="A933" s="0" t="n">
        <v>44.4783081242641</v>
      </c>
      <c r="B933" s="0" t="n">
        <v>2009.52563140278</v>
      </c>
      <c r="F933" s="0" t="n">
        <f aca="false">IF(NOT(ISBLANK(A933)),ROUND(A933,2),"")</f>
        <v>44.48</v>
      </c>
      <c r="G933" s="0" t="n">
        <f aca="false">IF(NOT(ISBLANK(B933)),ROUND(B933 + $I$7,1),"")</f>
        <v>10.5</v>
      </c>
      <c r="K933" s="0" t="str">
        <f aca="false">F933 &amp; ",  " &amp; G933 &amp; IF(ISBLANK(C933),"", ",  " &amp; H933 &amp; ",  " &amp; I933)</f>
        <v>44.48,  10.5</v>
      </c>
    </row>
    <row r="934" customFormat="false" ht="12.8" hidden="false" customHeight="false" outlineLevel="0" collapsed="false">
      <c r="A934" s="0" t="n">
        <v>44.607372520605</v>
      </c>
      <c r="B934" s="0" t="n">
        <v>2008.84715794884</v>
      </c>
      <c r="F934" s="0" t="n">
        <f aca="false">IF(NOT(ISBLANK(A934)),ROUND(A934,2),"")</f>
        <v>44.61</v>
      </c>
      <c r="G934" s="0" t="n">
        <f aca="false">IF(NOT(ISBLANK(B934)),ROUND(B934 + $I$7,1),"")</f>
        <v>9.8</v>
      </c>
      <c r="K934" s="0" t="str">
        <f aca="false">F934 &amp; ",  " &amp; G934 &amp; IF(ISBLANK(C934),"", ",  " &amp; H934 &amp; ",  " &amp; I934)</f>
        <v>44.61,  9.8</v>
      </c>
    </row>
    <row r="935" customFormat="false" ht="12.8" hidden="false" customHeight="false" outlineLevel="0" collapsed="false">
      <c r="A935" s="0" t="n">
        <v>44.7364369169459</v>
      </c>
      <c r="B935" s="0" t="n">
        <v>2008.16868449489</v>
      </c>
      <c r="F935" s="0" t="n">
        <f aca="false">IF(NOT(ISBLANK(A935)),ROUND(A935,2),"")</f>
        <v>44.74</v>
      </c>
      <c r="G935" s="0" t="n">
        <f aca="false">IF(NOT(ISBLANK(B935)),ROUND(B935 + $I$7,1),"")</f>
        <v>9.2</v>
      </c>
      <c r="K935" s="0" t="str">
        <f aca="false">F935 &amp; ",  " &amp; G935 &amp; IF(ISBLANK(C935),"", ",  " &amp; H935 &amp; ",  " &amp; I935)</f>
        <v>44.74,  9.2</v>
      </c>
    </row>
    <row r="936" customFormat="false" ht="12.8" hidden="false" customHeight="false" outlineLevel="0" collapsed="false">
      <c r="A936" s="0" t="n">
        <v>44.9673942577665</v>
      </c>
      <c r="B936" s="0" t="n">
        <v>2009.57065037678</v>
      </c>
      <c r="F936" s="0" t="n">
        <f aca="false">IF(NOT(ISBLANK(A936)),ROUND(A936,2),"")</f>
        <v>44.97</v>
      </c>
      <c r="G936" s="0" t="n">
        <f aca="false">IF(NOT(ISBLANK(B936)),ROUND(B936 + $I$7,1),"")</f>
        <v>10.6</v>
      </c>
      <c r="K936" s="0" t="str">
        <f aca="false">F936 &amp; ",  " &amp; G936 &amp; IF(ISBLANK(C936),"", ",  " &amp; H936 &amp; ",  " &amp; I936)</f>
        <v>44.97,  10.6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7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75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68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-2502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55</v>
      </c>
    </row>
    <row r="15" customFormat="false" ht="12.8" hidden="false" customHeight="false" outlineLevel="0" collapsed="false">
      <c r="A15" s="0" t="s">
        <v>56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59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76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-0.00407571777918658</v>
      </c>
      <c r="B23" s="0" t="n">
        <v>2502.20950623323</v>
      </c>
      <c r="F23" s="0" t="n">
        <f aca="false">IF(NOT(ISBLANK(A23)),ROUND(A23,2),"")</f>
        <v>-0</v>
      </c>
      <c r="G23" s="0" t="n">
        <f aca="false">IF(NOT(ISBLANK(B23)),ROUND(B23 + $I$7,1),"")</f>
        <v>0.2</v>
      </c>
      <c r="K23" s="0" t="str">
        <f aca="false">F23 &amp; ",  " &amp; G23 &amp; IF(ISBLANK(C23),"", ",  " &amp; H23 &amp; ",  " &amp; I23)</f>
        <v>0,  0.2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0.81921927361652</v>
      </c>
      <c r="B24" s="0" t="n">
        <v>2500.62843986645</v>
      </c>
      <c r="F24" s="0" t="n">
        <f aca="false">IF(NOT(ISBLANK(A24)),ROUND(A24,2),"")</f>
        <v>0.82</v>
      </c>
      <c r="G24" s="0" t="n">
        <f aca="false">IF(NOT(ISBLANK(B24)),ROUND(B24 + $I$7,1),"")</f>
        <v>-1.4</v>
      </c>
      <c r="K24" s="0" t="str">
        <f aca="false">F24 &amp; ",  " &amp; G24 &amp; IF(ISBLANK(C24),"", ",  " &amp; H24 &amp; ",  " &amp; I24)</f>
        <v>0.82,  -1.4</v>
      </c>
      <c r="N24" s="6"/>
      <c r="O24" s="6"/>
    </row>
    <row r="25" customFormat="false" ht="12.8" hidden="false" customHeight="false" outlineLevel="0" collapsed="false">
      <c r="A25" s="0" t="n">
        <v>0.978172267004801</v>
      </c>
      <c r="B25" s="0" t="n">
        <v>2502.29991933934</v>
      </c>
      <c r="F25" s="0" t="n">
        <f aca="false">IF(NOT(ISBLANK(A25)),ROUND(A25,2),"")</f>
        <v>0.98</v>
      </c>
      <c r="G25" s="0" t="n">
        <f aca="false">IF(NOT(ISBLANK(B25)),ROUND(B25 + $I$7,1),"")</f>
        <v>0.3</v>
      </c>
      <c r="K25" s="0" t="str">
        <f aca="false">F25 &amp; ",  " &amp; G25 &amp; IF(ISBLANK(C25),"", ",  " &amp; H25 &amp; ",  " &amp; I25)</f>
        <v>0.98,  0.3</v>
      </c>
      <c r="N25" s="6"/>
      <c r="O25" s="6"/>
    </row>
    <row r="26" customFormat="false" ht="12.8" hidden="false" customHeight="false" outlineLevel="0" collapsed="false">
      <c r="A26" s="0" t="n">
        <v>1.15342813150983</v>
      </c>
      <c r="B26" s="0" t="n">
        <v>2505.62974775102</v>
      </c>
      <c r="F26" s="0" t="n">
        <f aca="false">IF(NOT(ISBLANK(A26)),ROUND(A26,2),"")</f>
        <v>1.15</v>
      </c>
      <c r="G26" s="0" t="n">
        <f aca="false">IF(NOT(ISBLANK(B26)),ROUND(B26 + $I$7,1),"")</f>
        <v>3.6</v>
      </c>
      <c r="K26" s="0" t="str">
        <f aca="false">F26 &amp; ",  " &amp; G26 &amp; IF(ISBLANK(C26),"", ",  " &amp; H26 &amp; ",  " &amp; I26)</f>
        <v>1.15,  3.6</v>
      </c>
      <c r="N26" s="6"/>
      <c r="O26" s="6"/>
    </row>
    <row r="27" customFormat="false" ht="12.8" hidden="false" customHeight="false" outlineLevel="0" collapsed="false">
      <c r="A27" s="0" t="n">
        <v>1.21863961597681</v>
      </c>
      <c r="B27" s="0" t="n">
        <v>2507.29259858722</v>
      </c>
      <c r="F27" s="0" t="n">
        <f aca="false">IF(NOT(ISBLANK(A27)),ROUND(A27,2),"")</f>
        <v>1.22</v>
      </c>
      <c r="G27" s="0" t="n">
        <f aca="false">IF(NOT(ISBLANK(B27)),ROUND(B27 + $I$7,1),"")</f>
        <v>5.3</v>
      </c>
      <c r="K27" s="0" t="str">
        <f aca="false">F27 &amp; ",  " &amp; G27 &amp; IF(ISBLANK(C27),"", ",  " &amp; H27 &amp; ",  " &amp; I27)</f>
        <v>1.22,  5.3</v>
      </c>
      <c r="N27" s="6"/>
      <c r="O27" s="6"/>
    </row>
    <row r="28" customFormat="false" ht="12.8" hidden="false" customHeight="false" outlineLevel="0" collapsed="false">
      <c r="A28" s="0" t="n">
        <v>1.27569966488543</v>
      </c>
      <c r="B28" s="0" t="n">
        <v>2513.92524402618</v>
      </c>
      <c r="F28" s="0" t="n">
        <f aca="false">IF(NOT(ISBLANK(A28)),ROUND(A28,2),"")</f>
        <v>1.28</v>
      </c>
      <c r="G28" s="0" t="n">
        <f aca="false">IF(NOT(ISBLANK(B28)),ROUND(B28 + $I$7,1),"")</f>
        <v>11.9</v>
      </c>
      <c r="K28" s="0" t="str">
        <f aca="false">F28 &amp; ",  " &amp; G28 &amp; IF(ISBLANK(C28),"", ",  " &amp; H28 &amp; ",  " &amp; I28)</f>
        <v>1.28,  11.9</v>
      </c>
      <c r="N28" s="6"/>
      <c r="O28" s="6"/>
    </row>
    <row r="29" customFormat="false" ht="12.8" hidden="false" customHeight="false" outlineLevel="0" collapsed="false">
      <c r="A29" s="0" t="n">
        <v>1.42242550493615</v>
      </c>
      <c r="B29" s="0" t="n">
        <v>2537.13462600704</v>
      </c>
      <c r="F29" s="0" t="n">
        <f aca="false">IF(NOT(ISBLANK(A29)),ROUND(A29,2),"")</f>
        <v>1.42</v>
      </c>
      <c r="G29" s="0" t="n">
        <f aca="false">IF(NOT(ISBLANK(B29)),ROUND(B29 + $I$7,1),"")</f>
        <v>35.1</v>
      </c>
      <c r="K29" s="0" t="str">
        <f aca="false">F29 &amp; ",  " &amp; G29 &amp; IF(ISBLANK(C29),"", ",  " &amp; H29 &amp; ",  " &amp; I29)</f>
        <v>1.42,  35.1</v>
      </c>
      <c r="N29" s="6"/>
      <c r="O29" s="6"/>
    </row>
    <row r="30" customFormat="false" ht="12.8" hidden="false" customHeight="false" outlineLevel="0" collapsed="false">
      <c r="A30" s="0" t="n">
        <v>1.51209129607825</v>
      </c>
      <c r="B30" s="0" t="n">
        <v>2573.59354222493</v>
      </c>
      <c r="F30" s="0" t="n">
        <f aca="false">IF(NOT(ISBLANK(A30)),ROUND(A30,2),"")</f>
        <v>1.51</v>
      </c>
      <c r="G30" s="0" t="n">
        <f aca="false">IF(NOT(ISBLANK(B30)),ROUND(B30 + $I$7,1),"")</f>
        <v>71.6</v>
      </c>
      <c r="K30" s="0" t="str">
        <f aca="false">F30 &amp; ",  " &amp; G30 &amp; IF(ISBLANK(C30),"", ",  " &amp; H30 &amp; ",  " &amp; I30)</f>
        <v>1.51,  71.6</v>
      </c>
      <c r="N30" s="6"/>
      <c r="O30" s="6"/>
    </row>
    <row r="31" customFormat="false" ht="12.8" hidden="false" customHeight="false" outlineLevel="0" collapsed="false">
      <c r="A31" s="0" t="n">
        <v>1.54469703831175</v>
      </c>
      <c r="B31" s="0" t="n">
        <v>2605.07666131019</v>
      </c>
      <c r="F31" s="0" t="n">
        <f aca="false">IF(NOT(ISBLANK(A31)),ROUND(A31,2),"")</f>
        <v>1.54</v>
      </c>
      <c r="G31" s="0" t="n">
        <f aca="false">IF(NOT(ISBLANK(B31)),ROUND(B31 + $I$7,1),"")</f>
        <v>103.1</v>
      </c>
      <c r="K31" s="0" t="str">
        <f aca="false">F31 &amp; ",  " &amp; G31 &amp; IF(ISBLANK(C31),"", ",  " &amp; H31 &amp; ",  " &amp; I31)</f>
        <v>1.54,  103.1</v>
      </c>
      <c r="N31" s="6"/>
      <c r="O31" s="6"/>
    </row>
    <row r="32" customFormat="false" ht="12.8" hidden="false" customHeight="false" outlineLevel="0" collapsed="false">
      <c r="A32" s="0" t="n">
        <v>1.56099990942849</v>
      </c>
      <c r="B32" s="0" t="n">
        <v>2638.21512806931</v>
      </c>
      <c r="F32" s="0" t="n">
        <f aca="false">IF(NOT(ISBLANK(A32)),ROUND(A32,2),"")</f>
        <v>1.56</v>
      </c>
      <c r="G32" s="0" t="n">
        <f aca="false">IF(NOT(ISBLANK(B32)),ROUND(B32 + $I$7,1),"")</f>
        <v>136.2</v>
      </c>
      <c r="K32" s="0" t="str">
        <f aca="false">F32 &amp; ",  " &amp; G32 &amp; IF(ISBLANK(C32),"", ",  " &amp; H32 &amp; ",  " &amp; I32)</f>
        <v>1.56,  136.2</v>
      </c>
      <c r="N32" s="6"/>
      <c r="O32" s="6"/>
    </row>
    <row r="33" customFormat="false" ht="12.8" hidden="false" customHeight="false" outlineLevel="0" collapsed="false">
      <c r="A33" s="0" t="n">
        <v>1.58545421610361</v>
      </c>
      <c r="B33" s="0" t="n">
        <v>2686.26597990166</v>
      </c>
      <c r="F33" s="0" t="n">
        <f aca="false">IF(NOT(ISBLANK(A33)),ROUND(A33,2),"")</f>
        <v>1.59</v>
      </c>
      <c r="G33" s="0" t="n">
        <f aca="false">IF(NOT(ISBLANK(B33)),ROUND(B33 + $I$7,1),"")</f>
        <v>184.3</v>
      </c>
      <c r="K33" s="0" t="str">
        <f aca="false">F33 &amp; ",  " &amp; G33 &amp; IF(ISBLANK(C33),"", ",  " &amp; H33 &amp; ",  " &amp; I33)</f>
        <v>1.59,  184.3</v>
      </c>
      <c r="N33" s="6"/>
      <c r="O33" s="6"/>
    </row>
    <row r="34" customFormat="false" ht="12.8" hidden="false" customHeight="false" outlineLevel="0" collapsed="false">
      <c r="A34" s="0" t="n">
        <v>1.59360565166199</v>
      </c>
      <c r="B34" s="0" t="n">
        <v>2741.77114848005</v>
      </c>
      <c r="F34" s="0" t="n">
        <f aca="false">IF(NOT(ISBLANK(A34)),ROUND(A34,2),"")</f>
        <v>1.59</v>
      </c>
      <c r="G34" s="0" t="n">
        <f aca="false">IF(NOT(ISBLANK(B34)),ROUND(B34 + $I$7,1),"")</f>
        <v>239.8</v>
      </c>
      <c r="K34" s="0" t="str">
        <f aca="false">F34 &amp; ",  " &amp; G34 &amp; IF(ISBLANK(C34),"", ",  " &amp; H34 &amp; ",  " &amp; I34)</f>
        <v>1.59,  239.8</v>
      </c>
      <c r="N34" s="6"/>
      <c r="O34" s="6"/>
    </row>
    <row r="35" customFormat="false" ht="12.8" hidden="false" customHeight="false" outlineLevel="0" collapsed="false">
      <c r="A35" s="0" t="n">
        <v>1.60583280499955</v>
      </c>
      <c r="B35" s="0" t="n">
        <v>2805.56093374821</v>
      </c>
      <c r="F35" s="0" t="n">
        <f aca="false">IF(NOT(ISBLANK(A35)),ROUND(A35,2),"")</f>
        <v>1.61</v>
      </c>
      <c r="G35" s="0" t="n">
        <f aca="false">IF(NOT(ISBLANK(B35)),ROUND(B35 + $I$7,1),"")</f>
        <v>303.6</v>
      </c>
      <c r="K35" s="0" t="str">
        <f aca="false">F35 &amp; ",  " &amp; G35 &amp; IF(ISBLANK(C35),"", ",  " &amp; H35 &amp; ",  " &amp; I35)</f>
        <v>1.61,  303.6</v>
      </c>
      <c r="N35" s="6"/>
      <c r="O35" s="6"/>
    </row>
    <row r="36" customFormat="false" ht="12.8" hidden="false" customHeight="false" outlineLevel="0" collapsed="false">
      <c r="A36" s="0" t="n">
        <v>1.60990852277873</v>
      </c>
      <c r="B36" s="0" t="n">
        <v>2883.43317930397</v>
      </c>
      <c r="F36" s="0" t="n">
        <f aca="false">IF(NOT(ISBLANK(A36)),ROUND(A36,2),"")</f>
        <v>1.61</v>
      </c>
      <c r="G36" s="0" t="n">
        <f aca="false">IF(NOT(ISBLANK(B36)),ROUND(B36 + $I$7,1),"")</f>
        <v>381.4</v>
      </c>
      <c r="K36" s="0" t="str">
        <f aca="false">F36 &amp; ",  " &amp; G36 &amp; IF(ISBLANK(C36),"", ",  " &amp; H36 &amp; ",  " &amp; I36)</f>
        <v>1.61,  381.4</v>
      </c>
      <c r="N36" s="6"/>
      <c r="O36" s="6"/>
    </row>
    <row r="37" customFormat="false" ht="12.8" hidden="false" customHeight="false" outlineLevel="0" collapsed="false">
      <c r="A37" s="0" t="n">
        <v>1.61398424055792</v>
      </c>
      <c r="B37" s="0" t="n">
        <v>2850.29658833543</v>
      </c>
      <c r="F37" s="0" t="n">
        <f aca="false">IF(NOT(ISBLANK(A37)),ROUND(A37,2),"")</f>
        <v>1.61</v>
      </c>
      <c r="G37" s="0" t="n">
        <f aca="false">IF(NOT(ISBLANK(B37)),ROUND(B37 + $I$7,1),"")</f>
        <v>348.3</v>
      </c>
      <c r="K37" s="0" t="str">
        <f aca="false">F37 &amp; ",  " &amp; G37 &amp; IF(ISBLANK(C37),"", ",  " &amp; H37 &amp; ",  " &amp; I37)</f>
        <v>1.61,  348.3</v>
      </c>
      <c r="N37" s="6"/>
      <c r="O37" s="6"/>
    </row>
    <row r="38" customFormat="false" ht="12.8" hidden="false" customHeight="false" outlineLevel="0" collapsed="false">
      <c r="A38" s="0" t="n">
        <v>1.63028711167467</v>
      </c>
      <c r="B38" s="0" t="n">
        <v>2924.85626275287</v>
      </c>
      <c r="F38" s="0" t="n">
        <f aca="false">IF(NOT(ISBLANK(A38)),ROUND(A38,2),"")</f>
        <v>1.63</v>
      </c>
      <c r="G38" s="0" t="n">
        <f aca="false">IF(NOT(ISBLANK(B38)),ROUND(B38 + $I$7,1),"")</f>
        <v>422.9</v>
      </c>
      <c r="K38" s="0" t="str">
        <f aca="false">F38 &amp; ",  " &amp; G38 &amp; IF(ISBLANK(C38),"", ",  " &amp; H38 &amp; ",  " &amp; I38)</f>
        <v>1.63,  422.9</v>
      </c>
      <c r="N38" s="6"/>
      <c r="O38" s="6"/>
    </row>
    <row r="39" customFormat="false" ht="12.8" hidden="false" customHeight="false" outlineLevel="0" collapsed="false">
      <c r="A39" s="0" t="n">
        <v>1.65881713612897</v>
      </c>
      <c r="B39" s="0" t="n">
        <v>2961.30955159901</v>
      </c>
      <c r="F39" s="0" t="n">
        <f aca="false">IF(NOT(ISBLANK(A39)),ROUND(A39,2),"")</f>
        <v>1.66</v>
      </c>
      <c r="G39" s="0" t="n">
        <f aca="false">IF(NOT(ISBLANK(B39)),ROUND(B39 + $I$7,1),"")</f>
        <v>459.3</v>
      </c>
      <c r="K39" s="0" t="str">
        <f aca="false">F39 &amp; ",  " &amp; G39 &amp; IF(ISBLANK(C39),"", ",  " &amp; H39 &amp; ",  " &amp; I39)</f>
        <v>1.66,  459.3</v>
      </c>
      <c r="N39" s="6"/>
      <c r="O39" s="6"/>
    </row>
    <row r="40" customFormat="false" ht="12.8" hidden="false" customHeight="false" outlineLevel="0" collapsed="false">
      <c r="A40" s="0" t="n">
        <v>1.67919572502491</v>
      </c>
      <c r="B40" s="0" t="n">
        <v>3004.38948335425</v>
      </c>
      <c r="F40" s="0" t="n">
        <f aca="false">IF(NOT(ISBLANK(A40)),ROUND(A40,2),"")</f>
        <v>1.68</v>
      </c>
      <c r="G40" s="0" t="n">
        <f aca="false">IF(NOT(ISBLANK(B40)),ROUND(B40 + $I$7,1),"")</f>
        <v>502.4</v>
      </c>
      <c r="K40" s="0" t="str">
        <f aca="false">F40 &amp; ",  " &amp; G40 &amp; IF(ISBLANK(C40),"", ",  " &amp; H40 &amp; ",  " &amp; I40)</f>
        <v>1.68,  502.4</v>
      </c>
      <c r="N40" s="6"/>
      <c r="O40" s="6"/>
    </row>
    <row r="41" customFormat="false" ht="12.8" hidden="false" customHeight="false" outlineLevel="0" collapsed="false">
      <c r="A41" s="0" t="n">
        <v>1.69142287836247</v>
      </c>
      <c r="B41" s="0" t="n">
        <v>3025.92963681093</v>
      </c>
      <c r="F41" s="0" t="n">
        <f aca="false">IF(NOT(ISBLANK(A41)),ROUND(A41,2),"")</f>
        <v>1.69</v>
      </c>
      <c r="G41" s="0" t="n">
        <f aca="false">IF(NOT(ISBLANK(B41)),ROUND(B41 + $I$7,1),"")</f>
        <v>523.9</v>
      </c>
      <c r="K41" s="0" t="str">
        <f aca="false">F41 &amp; ",  " &amp; G41 &amp; IF(ISBLANK(C41),"", ",  " &amp; H41 &amp; ",  " &amp; I41)</f>
        <v>1.69,  523.9</v>
      </c>
      <c r="N41" s="6"/>
      <c r="O41" s="6"/>
    </row>
    <row r="42" customFormat="false" ht="12.8" hidden="false" customHeight="false" outlineLevel="0" collapsed="false">
      <c r="A42" s="0" t="n">
        <v>1.72402862059596</v>
      </c>
      <c r="B42" s="0" t="n">
        <v>3030.90318299486</v>
      </c>
      <c r="F42" s="0" t="n">
        <f aca="false">IF(NOT(ISBLANK(A42)),ROUND(A42,2),"")</f>
        <v>1.72</v>
      </c>
      <c r="G42" s="0" t="n">
        <f aca="false">IF(NOT(ISBLANK(B42)),ROUND(B42 + $I$7,1),"")</f>
        <v>528.9</v>
      </c>
      <c r="K42" s="0" t="str">
        <f aca="false">F42 &amp; ",  " &amp; G42 &amp; IF(ISBLANK(C42),"", ",  " &amp; H42 &amp; ",  " &amp; I42)</f>
        <v>1.72,  528.9</v>
      </c>
      <c r="N42" s="6"/>
      <c r="O42" s="6"/>
    </row>
    <row r="43" customFormat="false" ht="12.8" hidden="false" customHeight="false" outlineLevel="0" collapsed="false">
      <c r="A43" s="0" t="n">
        <v>1.76071008060864</v>
      </c>
      <c r="B43" s="0" t="n">
        <v>3020.13704542674</v>
      </c>
      <c r="F43" s="0" t="n">
        <f aca="false">IF(NOT(ISBLANK(A43)),ROUND(A43,2),"")</f>
        <v>1.76</v>
      </c>
      <c r="G43" s="0" t="n">
        <f aca="false">IF(NOT(ISBLANK(B43)),ROUND(B43 + $I$7,1),"")</f>
        <v>518.1</v>
      </c>
      <c r="K43" s="0" t="str">
        <f aca="false">F43 &amp; ",  " &amp; G43 &amp; IF(ISBLANK(C43),"", ",  " &amp; H43 &amp; ",  " &amp; I43)</f>
        <v>1.76,  518.1</v>
      </c>
      <c r="N43" s="6"/>
      <c r="O43" s="6"/>
    </row>
    <row r="44" customFormat="false" ht="12.8" hidden="false" customHeight="false" outlineLevel="0" collapsed="false">
      <c r="A44" s="0" t="n">
        <v>1.79331582284213</v>
      </c>
      <c r="B44" s="0" t="n">
        <v>2981.20411149286</v>
      </c>
      <c r="F44" s="0" t="n">
        <f aca="false">IF(NOT(ISBLANK(A44)),ROUND(A44,2),"")</f>
        <v>1.79</v>
      </c>
      <c r="G44" s="0" t="n">
        <f aca="false">IF(NOT(ISBLANK(B44)),ROUND(B44 + $I$7,1),"")</f>
        <v>479.2</v>
      </c>
      <c r="K44" s="0" t="str">
        <f aca="false">F44 &amp; ",  " &amp; G44 &amp; IF(ISBLANK(C44),"", ",  " &amp; H44 &amp; ",  " &amp; I44)</f>
        <v>1.79,  479.2</v>
      </c>
      <c r="N44" s="6"/>
      <c r="O44" s="6"/>
    </row>
    <row r="45" customFormat="false" ht="12.8" hidden="false" customHeight="false" outlineLevel="0" collapsed="false">
      <c r="A45" s="0" t="n">
        <v>1.82999728285481</v>
      </c>
      <c r="B45" s="0" t="n">
        <v>2958.01161162725</v>
      </c>
      <c r="F45" s="0" t="n">
        <f aca="false">IF(NOT(ISBLANK(A45)),ROUND(A45,2),"")</f>
        <v>1.83</v>
      </c>
      <c r="G45" s="0" t="n">
        <f aca="false">IF(NOT(ISBLANK(B45)),ROUND(B45 + $I$7,1),"")</f>
        <v>456</v>
      </c>
      <c r="K45" s="0" t="str">
        <f aca="false">F45 &amp; ",  " &amp; G45 &amp; IF(ISBLANK(C45),"", ",  " &amp; H45 &amp; ",  " &amp; I45)</f>
        <v>1.83,  456</v>
      </c>
      <c r="N45" s="6"/>
      <c r="O45" s="6"/>
    </row>
    <row r="46" customFormat="false" ht="12.8" hidden="false" customHeight="false" outlineLevel="0" collapsed="false">
      <c r="A46" s="0" t="n">
        <v>1.84630015397156</v>
      </c>
      <c r="B46" s="0" t="n">
        <v>2916.59190460139</v>
      </c>
      <c r="F46" s="0" t="n">
        <f aca="false">IF(NOT(ISBLANK(A46)),ROUND(A46,2),"")</f>
        <v>1.85</v>
      </c>
      <c r="G46" s="0" t="n">
        <f aca="false">IF(NOT(ISBLANK(B46)),ROUND(B46 + $I$7,1),"")</f>
        <v>414.6</v>
      </c>
      <c r="K46" s="0" t="str">
        <f aca="false">F46 &amp; ",  " &amp; G46 &amp; IF(ISBLANK(C46),"", ",  " &amp; H46 &amp; ",  " &amp; I46)</f>
        <v>1.85,  414.6</v>
      </c>
      <c r="N46" s="6"/>
      <c r="O46" s="6"/>
    </row>
    <row r="47" customFormat="false" ht="12.8" hidden="false" customHeight="false" outlineLevel="0" collapsed="false">
      <c r="A47" s="0" t="n">
        <v>1.8952087673218</v>
      </c>
      <c r="B47" s="0" t="n">
        <v>2881.8025920658</v>
      </c>
      <c r="F47" s="0" t="n">
        <f aca="false">IF(NOT(ISBLANK(A47)),ROUND(A47,2),"")</f>
        <v>1.9</v>
      </c>
      <c r="G47" s="0" t="n">
        <f aca="false">IF(NOT(ISBLANK(B47)),ROUND(B47 + $I$7,1),"")</f>
        <v>379.8</v>
      </c>
      <c r="K47" s="0" t="str">
        <f aca="false">F47 &amp; ",  " &amp; G47 &amp; IF(ISBLANK(C47),"", ",  " &amp; H47 &amp; ",  " &amp; I47)</f>
        <v>1.9,  379.8</v>
      </c>
      <c r="N47" s="6"/>
      <c r="O47" s="6"/>
    </row>
    <row r="48" customFormat="false" ht="12.8" hidden="false" customHeight="false" outlineLevel="0" collapsed="false">
      <c r="A48" s="0" t="n">
        <v>1.91966307399692</v>
      </c>
      <c r="B48" s="0" t="n">
        <v>2860.26581503218</v>
      </c>
      <c r="F48" s="0" t="n">
        <f aca="false">IF(NOT(ISBLANK(A48)),ROUND(A48,2),"")</f>
        <v>1.92</v>
      </c>
      <c r="G48" s="0" t="n">
        <f aca="false">IF(NOT(ISBLANK(B48)),ROUND(B48 + $I$7,1),"")</f>
        <v>358.3</v>
      </c>
      <c r="K48" s="0" t="str">
        <f aca="false">F48 &amp; ",  " &amp; G48 &amp; IF(ISBLANK(C48),"", ",  " &amp; H48 &amp; ",  " &amp; I48)</f>
        <v>1.92,  358.3</v>
      </c>
      <c r="N48" s="6"/>
      <c r="O48" s="6"/>
    </row>
    <row r="49" customFormat="false" ht="12.8" hidden="false" customHeight="false" outlineLevel="0" collapsed="false">
      <c r="A49" s="0" t="n">
        <v>1.9563445340096</v>
      </c>
      <c r="B49" s="0" t="n">
        <v>2834.58804270707</v>
      </c>
      <c r="F49" s="0" t="n">
        <f aca="false">IF(NOT(ISBLANK(A49)),ROUND(A49,2),"")</f>
        <v>1.96</v>
      </c>
      <c r="G49" s="0" t="n">
        <f aca="false">IF(NOT(ISBLANK(B49)),ROUND(B49 + $I$7,1),"")</f>
        <v>332.6</v>
      </c>
      <c r="K49" s="0" t="str">
        <f aca="false">F49 &amp; ",  " &amp; G49 &amp; IF(ISBLANK(C49),"", ",  " &amp; H49 &amp; ",  " &amp; I49)</f>
        <v>1.96,  332.6</v>
      </c>
      <c r="N49" s="6"/>
      <c r="O49" s="6"/>
    </row>
    <row r="50" customFormat="false" ht="12.8" hidden="false" customHeight="false" outlineLevel="0" collapsed="false">
      <c r="A50" s="0" t="n">
        <v>1.98487455846391</v>
      </c>
      <c r="B50" s="0" t="n">
        <v>2807.25267175939</v>
      </c>
      <c r="F50" s="0" t="n">
        <f aca="false">IF(NOT(ISBLANK(A50)),ROUND(A50,2),"")</f>
        <v>1.98</v>
      </c>
      <c r="G50" s="0" t="n">
        <f aca="false">IF(NOT(ISBLANK(B50)),ROUND(B50 + $I$7,1),"")</f>
        <v>305.3</v>
      </c>
      <c r="K50" s="0" t="str">
        <f aca="false">F50 &amp; ",  " &amp; G50 &amp; IF(ISBLANK(C50),"", ",  " &amp; H50 &amp; ",  " &amp; I50)</f>
        <v>1.98,  305.3</v>
      </c>
      <c r="N50" s="6"/>
      <c r="O50" s="6"/>
    </row>
    <row r="51" customFormat="false" ht="12.8" hidden="false" customHeight="false" outlineLevel="0" collapsed="false">
      <c r="A51" s="0" t="n">
        <v>2.05008604293089</v>
      </c>
      <c r="B51" s="0" t="n">
        <v>2789.0333429196</v>
      </c>
      <c r="F51" s="0" t="n">
        <f aca="false">IF(NOT(ISBLANK(A51)),ROUND(A51,2),"")</f>
        <v>2.05</v>
      </c>
      <c r="G51" s="0" t="n">
        <f aca="false">IF(NOT(ISBLANK(B51)),ROUND(B51 + $I$7,1),"")</f>
        <v>287</v>
      </c>
      <c r="K51" s="0" t="str">
        <f aca="false">F51 &amp; ",  " &amp; G51 &amp; IF(ISBLANK(C51),"", ",  " &amp; H51 &amp; ",  " &amp; I51)</f>
        <v>2.05,  287</v>
      </c>
      <c r="N51" s="6"/>
      <c r="O51" s="6"/>
    </row>
    <row r="52" customFormat="false" ht="12.8" hidden="false" customHeight="false" outlineLevel="0" collapsed="false">
      <c r="A52" s="0" t="n">
        <v>2.09084322072276</v>
      </c>
      <c r="B52" s="0" t="n">
        <v>2774.12545974377</v>
      </c>
      <c r="F52" s="0" t="n">
        <f aca="false">IF(NOT(ISBLANK(A52)),ROUND(A52,2),"")</f>
        <v>2.09</v>
      </c>
      <c r="G52" s="0" t="n">
        <f aca="false">IF(NOT(ISBLANK(B52)),ROUND(B52 + $I$7,1),"")</f>
        <v>272.1</v>
      </c>
      <c r="K52" s="0" t="str">
        <f aca="false">F52 &amp; ",  " &amp; G52 &amp; IF(ISBLANK(C52),"", ",  " &amp; H52 &amp; ",  " &amp; I52)</f>
        <v>2.09,  272.1</v>
      </c>
      <c r="N52" s="6"/>
      <c r="O52" s="6"/>
    </row>
    <row r="53" customFormat="false" ht="12.8" hidden="false" customHeight="false" outlineLevel="0" collapsed="false">
      <c r="A53" s="0" t="n">
        <v>2.12344896295625</v>
      </c>
      <c r="B53" s="0" t="n">
        <v>2759.2168262517</v>
      </c>
      <c r="F53" s="0" t="n">
        <f aca="false">IF(NOT(ISBLANK(A53)),ROUND(A53,2),"")</f>
        <v>2.12</v>
      </c>
      <c r="G53" s="0" t="n">
        <f aca="false">IF(NOT(ISBLANK(B53)),ROUND(B53 + $I$7,1),"")</f>
        <v>257.2</v>
      </c>
      <c r="K53" s="0" t="str">
        <f aca="false">F53 &amp; ",  " &amp; G53 &amp; IF(ISBLANK(C53),"", ",  " &amp; H53 &amp; ",  " &amp; I53)</f>
        <v>2.12,  257.2</v>
      </c>
      <c r="N53" s="6"/>
      <c r="O53" s="6"/>
    </row>
    <row r="54" customFormat="false" ht="12.8" hidden="false" customHeight="false" outlineLevel="0" collapsed="false">
      <c r="A54" s="0" t="n">
        <v>2.18458472964405</v>
      </c>
      <c r="B54" s="0" t="n">
        <v>2730.22760826263</v>
      </c>
      <c r="F54" s="0" t="n">
        <f aca="false">IF(NOT(ISBLANK(A54)),ROUND(A54,2),"")</f>
        <v>2.18</v>
      </c>
      <c r="G54" s="0" t="n">
        <f aca="false">IF(NOT(ISBLANK(B54)),ROUND(B54 + $I$7,1),"")</f>
        <v>228.2</v>
      </c>
      <c r="K54" s="0" t="str">
        <f aca="false">F54 &amp; ",  " &amp; G54 &amp; IF(ISBLANK(C54),"", ",  " &amp; H54 &amp; ",  " &amp; I54)</f>
        <v>2.18,  228.2</v>
      </c>
      <c r="N54" s="6"/>
      <c r="O54" s="6"/>
    </row>
    <row r="55" customFormat="false" ht="12.8" hidden="false" customHeight="false" outlineLevel="0" collapsed="false">
      <c r="A55" s="0" t="n">
        <v>2.23756906077348</v>
      </c>
      <c r="B55" s="0" t="n">
        <v>2711.17872979532</v>
      </c>
      <c r="F55" s="0" t="n">
        <f aca="false">IF(NOT(ISBLANK(A55)),ROUND(A55,2),"")</f>
        <v>2.24</v>
      </c>
      <c r="G55" s="0" t="n">
        <f aca="false">IF(NOT(ISBLANK(B55)),ROUND(B55 + $I$7,1),"")</f>
        <v>209.2</v>
      </c>
      <c r="K55" s="0" t="str">
        <f aca="false">F55 &amp; ",  " &amp; G55 &amp; IF(ISBLANK(C55),"", ",  " &amp; H55 &amp; ",  " &amp; I55)</f>
        <v>2.24,  209.2</v>
      </c>
      <c r="N55" s="6"/>
      <c r="O55" s="6"/>
    </row>
    <row r="56" customFormat="false" ht="12.8" hidden="false" customHeight="false" outlineLevel="0" collapsed="false">
      <c r="A56" s="0" t="n">
        <v>2.27017480300697</v>
      </c>
      <c r="B56" s="0" t="n">
        <v>2689.64270307792</v>
      </c>
      <c r="F56" s="0" t="n">
        <f aca="false">IF(NOT(ISBLANK(A56)),ROUND(A56,2),"")</f>
        <v>2.27</v>
      </c>
      <c r="G56" s="0" t="n">
        <f aca="false">IF(NOT(ISBLANK(B56)),ROUND(B56 + $I$7,1),"")</f>
        <v>187.6</v>
      </c>
      <c r="K56" s="0" t="str">
        <f aca="false">F56 &amp; ",  " &amp; G56 &amp; IF(ISBLANK(C56),"", ",  " &amp; H56 &amp; ",  " &amp; I56)</f>
        <v>2.27,  187.6</v>
      </c>
      <c r="N56" s="6"/>
      <c r="O56" s="6"/>
    </row>
    <row r="57" customFormat="false" ht="12.8" hidden="false" customHeight="false" outlineLevel="0" collapsed="false">
      <c r="A57" s="0" t="n">
        <v>2.27832623856535</v>
      </c>
      <c r="B57" s="0" t="n">
        <v>2671.4181220245</v>
      </c>
      <c r="F57" s="0" t="n">
        <f aca="false">IF(NOT(ISBLANK(A57)),ROUND(A57,2),"")</f>
        <v>2.28</v>
      </c>
      <c r="G57" s="0" t="n">
        <f aca="false">IF(NOT(ISBLANK(B57)),ROUND(B57 + $I$7,1),"")</f>
        <v>169.4</v>
      </c>
      <c r="K57" s="0" t="str">
        <f aca="false">F57 &amp; ",  " &amp; G57 &amp; IF(ISBLANK(C57),"", ",  " &amp; H57 &amp; ",  " &amp; I57)</f>
        <v>2.28,  169.4</v>
      </c>
      <c r="N57" s="6"/>
      <c r="O57" s="6"/>
    </row>
    <row r="58" customFormat="false" ht="12.8" hidden="false" customHeight="false" outlineLevel="0" collapsed="false">
      <c r="A58" s="0" t="n">
        <v>2.29462910968209</v>
      </c>
      <c r="B58" s="0" t="n">
        <v>2658.1648362063</v>
      </c>
      <c r="F58" s="0" t="n">
        <f aca="false">IF(NOT(ISBLANK(A58)),ROUND(A58,2),"")</f>
        <v>2.29</v>
      </c>
      <c r="G58" s="0" t="n">
        <f aca="false">IF(NOT(ISBLANK(B58)),ROUND(B58 + $I$7,1),"")</f>
        <v>156.2</v>
      </c>
      <c r="K58" s="0" t="str">
        <f aca="false">F58 &amp; ",  " &amp; G58 &amp; IF(ISBLANK(C58),"", ",  " &amp; H58 &amp; ",  " &amp; I58)</f>
        <v>2.29,  156.2</v>
      </c>
      <c r="N58" s="6"/>
      <c r="O58" s="6"/>
    </row>
    <row r="59" customFormat="false" ht="12.8" hidden="false" customHeight="false" outlineLevel="0" collapsed="false">
      <c r="A59" s="0" t="n">
        <v>2.34353772303233</v>
      </c>
      <c r="B59" s="0" t="n">
        <v>2633.31661350871</v>
      </c>
      <c r="F59" s="0" t="n">
        <f aca="false">IF(NOT(ISBLANK(A59)),ROUND(A59,2),"")</f>
        <v>2.34</v>
      </c>
      <c r="G59" s="0" t="n">
        <f aca="false">IF(NOT(ISBLANK(B59)),ROUND(B59 + $I$7,1),"")</f>
        <v>131.3</v>
      </c>
      <c r="K59" s="0" t="str">
        <f aca="false">F59 &amp; ",  " &amp; G59 &amp; IF(ISBLANK(C59),"", ",  " &amp; H59 &amp; ",  " &amp; I59)</f>
        <v>2.34,  131.3</v>
      </c>
      <c r="N59" s="6"/>
      <c r="O59" s="6"/>
    </row>
    <row r="60" customFormat="false" ht="12.8" hidden="false" customHeight="false" outlineLevel="0" collapsed="false">
      <c r="A60" s="0" t="n">
        <v>2.37206774748664</v>
      </c>
      <c r="B60" s="0" t="n">
        <v>2619.23602901169</v>
      </c>
      <c r="F60" s="0" t="n">
        <f aca="false">IF(NOT(ISBLANK(A60)),ROUND(A60,2),"")</f>
        <v>2.37</v>
      </c>
      <c r="G60" s="0" t="n">
        <f aca="false">IF(NOT(ISBLANK(B60)),ROUND(B60 + $I$7,1),"")</f>
        <v>117.2</v>
      </c>
      <c r="K60" s="0" t="str">
        <f aca="false">F60 &amp; ",  " &amp; G60 &amp; IF(ISBLANK(C60),"", ",  " &amp; H60 &amp; ",  " &amp; I60)</f>
        <v>2.37,  117.2</v>
      </c>
      <c r="N60" s="6"/>
      <c r="O60" s="6"/>
    </row>
    <row r="61" customFormat="false" ht="12.8" hidden="false" customHeight="false" outlineLevel="0" collapsed="false">
      <c r="A61" s="0" t="n">
        <v>2.39244633638257</v>
      </c>
      <c r="B61" s="0" t="n">
        <v>2606.81154250478</v>
      </c>
      <c r="F61" s="0" t="n">
        <f aca="false">IF(NOT(ISBLANK(A61)),ROUND(A61,2),"")</f>
        <v>2.39</v>
      </c>
      <c r="G61" s="0" t="n">
        <f aca="false">IF(NOT(ISBLANK(B61)),ROUND(B61 + $I$7,1),"")</f>
        <v>104.8</v>
      </c>
      <c r="K61" s="0" t="str">
        <f aca="false">F61 &amp; ",  " &amp; G61 &amp; IF(ISBLANK(C61),"", ",  " &amp; H61 &amp; ",  " &amp; I61)</f>
        <v>2.39,  104.8</v>
      </c>
      <c r="N61" s="6"/>
      <c r="O61" s="6"/>
    </row>
    <row r="62" customFormat="false" ht="12.8" hidden="false" customHeight="false" outlineLevel="0" collapsed="false">
      <c r="A62" s="0" t="n">
        <v>2.46580925640793</v>
      </c>
      <c r="B62" s="0" t="n">
        <v>2590.24981228755</v>
      </c>
      <c r="F62" s="0" t="n">
        <f aca="false">IF(NOT(ISBLANK(A62)),ROUND(A62,2),"")</f>
        <v>2.47</v>
      </c>
      <c r="G62" s="0" t="n">
        <f aca="false">IF(NOT(ISBLANK(B62)),ROUND(B62 + $I$7,1),"")</f>
        <v>88.2</v>
      </c>
      <c r="K62" s="0" t="str">
        <f aca="false">F62 &amp; ",  " &amp; G62 &amp; IF(ISBLANK(C62),"", ",  " &amp; H62 &amp; ",  " &amp; I62)</f>
        <v>2.47,  88.2</v>
      </c>
      <c r="N62" s="6"/>
      <c r="O62" s="6"/>
    </row>
    <row r="63" customFormat="false" ht="12.8" hidden="false" customHeight="false" outlineLevel="0" collapsed="false">
      <c r="A63" s="0" t="n">
        <v>2.5065664341998</v>
      </c>
      <c r="B63" s="0" t="n">
        <v>2580.31247403072</v>
      </c>
      <c r="F63" s="0" t="n">
        <f aca="false">IF(NOT(ISBLANK(A63)),ROUND(A63,2),"")</f>
        <v>2.51</v>
      </c>
      <c r="G63" s="0" t="n">
        <f aca="false">IF(NOT(ISBLANK(B63)),ROUND(B63 + $I$7,1),"")</f>
        <v>78.3</v>
      </c>
      <c r="K63" s="0" t="str">
        <f aca="false">F63 &amp; ",  " &amp; G63 &amp; IF(ISBLANK(C63),"", ",  " &amp; H63 &amp; ",  " &amp; I63)</f>
        <v>2.51,  78.3</v>
      </c>
      <c r="N63" s="6"/>
      <c r="O63" s="6"/>
    </row>
    <row r="64" customFormat="false" ht="12.8" hidden="false" customHeight="false" outlineLevel="0" collapsed="false">
      <c r="A64" s="0" t="n">
        <v>2.57177791866679</v>
      </c>
      <c r="B64" s="0" t="n">
        <v>2575.34793164159</v>
      </c>
      <c r="F64" s="0" t="n">
        <f aca="false">IF(NOT(ISBLANK(A64)),ROUND(A64,2),"")</f>
        <v>2.57</v>
      </c>
      <c r="G64" s="0" t="n">
        <f aca="false">IF(NOT(ISBLANK(B64)),ROUND(B64 + $I$7,1),"")</f>
        <v>73.3</v>
      </c>
      <c r="K64" s="0" t="str">
        <f aca="false">F64 &amp; ",  " &amp; G64 &amp; IF(ISBLANK(C64),"", ",  " &amp; H64 &amp; ",  " &amp; I64)</f>
        <v>2.57,  73.3</v>
      </c>
      <c r="N64" s="6"/>
      <c r="O64" s="6"/>
    </row>
    <row r="65" customFormat="false" ht="12.8" hidden="false" customHeight="false" outlineLevel="0" collapsed="false">
      <c r="A65" s="0" t="n">
        <v>2.71850375871751</v>
      </c>
      <c r="B65" s="0" t="n">
        <v>2570.39089241479</v>
      </c>
      <c r="F65" s="0" t="n">
        <f aca="false">IF(NOT(ISBLANK(A65)),ROUND(A65,2),"")</f>
        <v>2.72</v>
      </c>
      <c r="G65" s="0" t="n">
        <f aca="false">IF(NOT(ISBLANK(B65)),ROUND(B65 + $I$7,1),"")</f>
        <v>68.4</v>
      </c>
      <c r="K65" s="0" t="str">
        <f aca="false">F65 &amp; ",  " &amp; G65 &amp; IF(ISBLANK(C65),"", ",  " &amp; H65 &amp; ",  " &amp; I65)</f>
        <v>2.72,  68.4</v>
      </c>
      <c r="N65" s="6"/>
      <c r="O65" s="6"/>
    </row>
    <row r="66" customFormat="false" ht="12.8" hidden="false" customHeight="false" outlineLevel="0" collapsed="false">
      <c r="A66" s="0" t="n">
        <v>2.73480662983425</v>
      </c>
      <c r="B66" s="0" t="n">
        <v>2552.16706167759</v>
      </c>
      <c r="F66" s="0" t="n">
        <f aca="false">IF(NOT(ISBLANK(A66)),ROUND(A66,2),"")</f>
        <v>2.73</v>
      </c>
      <c r="G66" s="0" t="n">
        <f aca="false">IF(NOT(ISBLANK(B66)),ROUND(B66 + $I$7,1),"")</f>
        <v>50.2</v>
      </c>
      <c r="K66" s="0" t="str">
        <f aca="false">F66 &amp; ",  " &amp; G66 &amp; IF(ISBLANK(C66),"", ",  " &amp; H66 &amp; ",  " &amp; I66)</f>
        <v>2.73,  50.2</v>
      </c>
      <c r="N66" s="6"/>
      <c r="O66" s="6"/>
    </row>
    <row r="67" customFormat="false" ht="12.8" hidden="false" customHeight="false" outlineLevel="0" collapsed="false">
      <c r="A67" s="0" t="n">
        <v>2.78371524318449</v>
      </c>
      <c r="B67" s="0" t="n">
        <v>2542.230473737</v>
      </c>
      <c r="F67" s="0" t="n">
        <f aca="false">IF(NOT(ISBLANK(A67)),ROUND(A67,2),"")</f>
        <v>2.78</v>
      </c>
      <c r="G67" s="0" t="n">
        <f aca="false">IF(NOT(ISBLANK(B67)),ROUND(B67 + $I$7,1),"")</f>
        <v>40.2</v>
      </c>
      <c r="K67" s="0" t="str">
        <f aca="false">F67 &amp; ",  " &amp; G67 &amp; IF(ISBLANK(C67),"", ",  " &amp; H67 &amp; ",  " &amp; I67)</f>
        <v>2.78,  40.2</v>
      </c>
      <c r="N67" s="6"/>
      <c r="O67" s="6"/>
    </row>
    <row r="68" customFormat="false" ht="12.8" hidden="false" customHeight="false" outlineLevel="0" collapsed="false">
      <c r="A68" s="0" t="n">
        <v>2.84077529209311</v>
      </c>
      <c r="B68" s="0" t="n">
        <v>2521.52512212147</v>
      </c>
      <c r="F68" s="0" t="n">
        <f aca="false">IF(NOT(ISBLANK(A68)),ROUND(A68,2),"")</f>
        <v>2.84</v>
      </c>
      <c r="G68" s="0" t="n">
        <f aca="false">IF(NOT(ISBLANK(B68)),ROUND(B68 + $I$7,1),"")</f>
        <v>19.5</v>
      </c>
      <c r="K68" s="0" t="str">
        <f aca="false">F68 &amp; ",  " &amp; G68 &amp; IF(ISBLANK(C68),"", ",  " &amp; H68 &amp; ",  " &amp; I68)</f>
        <v>2.84,  19.5</v>
      </c>
      <c r="N68" s="6"/>
      <c r="O68" s="6"/>
    </row>
    <row r="69" customFormat="false" ht="12.8" hidden="false" customHeight="false" outlineLevel="0" collapsed="false">
      <c r="A69" s="0" t="n">
        <v>2.8733810343266</v>
      </c>
      <c r="B69" s="0" t="n">
        <v>2510.75860939524</v>
      </c>
      <c r="F69" s="0" t="n">
        <f aca="false">IF(NOT(ISBLANK(A69)),ROUND(A69,2),"")</f>
        <v>2.87</v>
      </c>
      <c r="G69" s="0" t="n">
        <f aca="false">IF(NOT(ISBLANK(B69)),ROUND(B69 + $I$7,1),"")</f>
        <v>8.8</v>
      </c>
      <c r="K69" s="0" t="str">
        <f aca="false">F69 &amp; ",  " &amp; G69 &amp; IF(ISBLANK(C69),"", ",  " &amp; H69 &amp; ",  " &amp; I69)</f>
        <v>2.87,  8.8</v>
      </c>
      <c r="N69" s="6"/>
      <c r="O69" s="6"/>
    </row>
    <row r="70" customFormat="false" ht="12.8" hidden="false" customHeight="false" outlineLevel="0" collapsed="false">
      <c r="A70" s="0" t="n">
        <v>2.92228964767684</v>
      </c>
      <c r="B70" s="0" t="n">
        <v>2502.47886976097</v>
      </c>
      <c r="F70" s="0" t="n">
        <f aca="false">IF(NOT(ISBLANK(A70)),ROUND(A70,2),"")</f>
        <v>2.92</v>
      </c>
      <c r="G70" s="0" t="n">
        <f aca="false">IF(NOT(ISBLANK(B70)),ROUND(B70 + $I$7,1),"")</f>
        <v>0.5</v>
      </c>
      <c r="K70" s="0" t="str">
        <f aca="false">F70 &amp; ",  " &amp; G70 &amp; IF(ISBLANK(C70),"", ",  " &amp; H70 &amp; ",  " &amp; I70)</f>
        <v>2.92,  0.5</v>
      </c>
      <c r="N70" s="6"/>
      <c r="O70" s="6"/>
    </row>
    <row r="71" customFormat="false" ht="12.8" hidden="false" customHeight="false" outlineLevel="0" collapsed="false">
      <c r="A71" s="0" t="n">
        <v>2.9345168010144</v>
      </c>
      <c r="B71" s="0" t="n">
        <v>2498.33787446949</v>
      </c>
      <c r="F71" s="0" t="n">
        <f aca="false">IF(NOT(ISBLANK(A71)),ROUND(A71,2),"")</f>
        <v>2.93</v>
      </c>
      <c r="G71" s="0" t="n">
        <f aca="false">IF(NOT(ISBLANK(B71)),ROUND(B71 + $I$7,1),"")</f>
        <v>-3.7</v>
      </c>
      <c r="K71" s="0" t="str">
        <f aca="false">F71 &amp; ",  " &amp; G71 &amp; IF(ISBLANK(C71),"", ",  " &amp; H71 &amp; ",  " &amp; I71)</f>
        <v>2.93,  -3.7</v>
      </c>
      <c r="N71" s="6"/>
      <c r="O71" s="6"/>
    </row>
    <row r="72" customFormat="false" ht="12.8" hidden="false" customHeight="false" outlineLevel="0" collapsed="false">
      <c r="A72" s="0" t="n">
        <v>3.01603115659813</v>
      </c>
      <c r="B72" s="0" t="n">
        <v>2475.97792549633</v>
      </c>
      <c r="F72" s="0" t="n">
        <f aca="false">IF(NOT(ISBLANK(A72)),ROUND(A72,2),"")</f>
        <v>3.02</v>
      </c>
      <c r="G72" s="0" t="n">
        <f aca="false">IF(NOT(ISBLANK(B72)),ROUND(B72 + $I$7,1),"")</f>
        <v>-26</v>
      </c>
      <c r="K72" s="0" t="str">
        <f aca="false">F72 &amp; ",  " &amp; G72 &amp; IF(ISBLANK(C72),"", ",  " &amp; H72 &amp; ",  " &amp; I72)</f>
        <v>3.02,  -26</v>
      </c>
      <c r="N72" s="6"/>
      <c r="O72" s="6"/>
    </row>
    <row r="73" customFormat="false" ht="12.8" hidden="false" customHeight="false" outlineLevel="0" collapsed="false">
      <c r="A73" s="0" t="n">
        <v>3.06086405216919</v>
      </c>
      <c r="B73" s="0" t="n">
        <v>2462.72726578495</v>
      </c>
      <c r="F73" s="0" t="n">
        <f aca="false">IF(NOT(ISBLANK(A73)),ROUND(A73,2),"")</f>
        <v>3.06</v>
      </c>
      <c r="G73" s="0" t="n">
        <f aca="false">IF(NOT(ISBLANK(B73)),ROUND(B73 + $I$7,1),"")</f>
        <v>-39.3</v>
      </c>
      <c r="K73" s="0" t="str">
        <f aca="false">F73 &amp; ",  " &amp; G73 &amp; IF(ISBLANK(C73),"", ",  " &amp; H73 &amp; ",  " &amp; I73)</f>
        <v>3.06,  -39.3</v>
      </c>
      <c r="N73" s="6"/>
      <c r="O73" s="6"/>
    </row>
    <row r="74" customFormat="false" ht="12.8" hidden="false" customHeight="false" outlineLevel="0" collapsed="false">
      <c r="A74" s="0" t="n">
        <v>3.07716692328593</v>
      </c>
      <c r="B74" s="0" t="n">
        <v>2444.50343504776</v>
      </c>
      <c r="F74" s="0" t="n">
        <f aca="false">IF(NOT(ISBLANK(A74)),ROUND(A74,2),"")</f>
        <v>3.08</v>
      </c>
      <c r="G74" s="0" t="n">
        <f aca="false">IF(NOT(ISBLANK(B74)),ROUND(B74 + $I$7,1),"")</f>
        <v>-57.5</v>
      </c>
      <c r="K74" s="0" t="str">
        <f aca="false">F74 &amp; ",  " &amp; G74 &amp; IF(ISBLANK(C74),"", ",  " &amp; H74 &amp; ",  " &amp; I74)</f>
        <v>3.08,  -57.5</v>
      </c>
      <c r="N74" s="6"/>
      <c r="O74" s="6"/>
    </row>
    <row r="75" customFormat="false" ht="12.8" hidden="false" customHeight="false" outlineLevel="0" collapsed="false">
      <c r="A75" s="0" t="n">
        <v>3.1179241010778</v>
      </c>
      <c r="B75" s="0" t="n">
        <v>2421.31131034026</v>
      </c>
      <c r="F75" s="0" t="n">
        <f aca="false">IF(NOT(ISBLANK(A75)),ROUND(A75,2),"")</f>
        <v>3.12</v>
      </c>
      <c r="G75" s="0" t="n">
        <f aca="false">IF(NOT(ISBLANK(B75)),ROUND(B75 + $I$7,1),"")</f>
        <v>-80.7</v>
      </c>
      <c r="K75" s="0" t="str">
        <f aca="false">F75 &amp; ",  " &amp; G75 &amp; IF(ISBLANK(C75),"", ",  " &amp; H75 &amp; ",  " &amp; I75)</f>
        <v>3.12,  -80.7</v>
      </c>
      <c r="N75" s="6"/>
      <c r="O75" s="6"/>
    </row>
    <row r="76" customFormat="false" ht="12.8" hidden="false" customHeight="false" outlineLevel="0" collapsed="false">
      <c r="A76" s="0" t="n">
        <v>3.13422697219455</v>
      </c>
      <c r="B76" s="0" t="n">
        <v>2398.11693468407</v>
      </c>
      <c r="F76" s="0" t="n">
        <f aca="false">IF(NOT(ISBLANK(A76)),ROUND(A76,2),"")</f>
        <v>3.13</v>
      </c>
      <c r="G76" s="0" t="n">
        <f aca="false">IF(NOT(ISBLANK(B76)),ROUND(B76 + $I$7,1),"")</f>
        <v>-103.9</v>
      </c>
      <c r="K76" s="0" t="str">
        <f aca="false">F76 &amp; ",  " &amp; G76 &amp; IF(ISBLANK(C76),"", ",  " &amp; H76 &amp; ",  " &amp; I76)</f>
        <v>3.13,  -103.9</v>
      </c>
      <c r="N76" s="6"/>
      <c r="O76" s="6"/>
    </row>
    <row r="77" customFormat="false" ht="12.8" hidden="false" customHeight="false" outlineLevel="0" collapsed="false">
      <c r="A77" s="0" t="n">
        <v>3.14237840775292</v>
      </c>
      <c r="B77" s="0" t="n">
        <v>2353.38278072932</v>
      </c>
      <c r="F77" s="0" t="n">
        <f aca="false">IF(NOT(ISBLANK(A77)),ROUND(A77,2),"")</f>
        <v>3.14</v>
      </c>
      <c r="G77" s="0" t="n">
        <f aca="false">IF(NOT(ISBLANK(B77)),ROUND(B77 + $I$7,1),"")</f>
        <v>-148.6</v>
      </c>
      <c r="K77" s="0" t="str">
        <f aca="false">F77 &amp; ",  " &amp; G77 &amp; IF(ISBLANK(C77),"", ",  " &amp; H77 &amp; ",  " &amp; I77)</f>
        <v>3.14,  -148.6</v>
      </c>
      <c r="N77" s="6"/>
      <c r="O77" s="6"/>
    </row>
    <row r="78" customFormat="false" ht="12.8" hidden="false" customHeight="false" outlineLevel="0" collapsed="false">
      <c r="A78" s="0" t="n">
        <v>3.17498414998641</v>
      </c>
      <c r="B78" s="0" t="n">
        <v>2306.99402941693</v>
      </c>
      <c r="F78" s="0" t="n">
        <f aca="false">IF(NOT(ISBLANK(A78)),ROUND(A78,2),"")</f>
        <v>3.17</v>
      </c>
      <c r="G78" s="0" t="n">
        <f aca="false">IF(NOT(ISBLANK(B78)),ROUND(B78 + $I$7,1),"")</f>
        <v>-195</v>
      </c>
      <c r="K78" s="0" t="str">
        <f aca="false">F78 &amp; ",  " &amp; G78 &amp; IF(ISBLANK(C78),"", ",  " &amp; H78 &amp; ",  " &amp; I78)</f>
        <v>3.17,  -195</v>
      </c>
      <c r="N78" s="6"/>
      <c r="O78" s="6"/>
    </row>
    <row r="79" customFormat="false" ht="12.8" hidden="false" customHeight="false" outlineLevel="0" collapsed="false">
      <c r="A79" s="0" t="n">
        <v>3.19536273888235</v>
      </c>
      <c r="B79" s="0" t="n">
        <v>2250.6630627922</v>
      </c>
      <c r="F79" s="0" t="n">
        <f aca="false">IF(NOT(ISBLANK(A79)),ROUND(A79,2),"")</f>
        <v>3.2</v>
      </c>
      <c r="G79" s="0" t="n">
        <f aca="false">IF(NOT(ISBLANK(B79)),ROUND(B79 + $I$7,1),"")</f>
        <v>-251.3</v>
      </c>
      <c r="K79" s="0" t="str">
        <f aca="false">F79 &amp; ",  " &amp; G79 &amp; IF(ISBLANK(C79),"", ",  " &amp; H79 &amp; ",  " &amp; I79)</f>
        <v>3.2,  -251.3</v>
      </c>
      <c r="N79" s="6"/>
      <c r="O79" s="6"/>
    </row>
    <row r="80" customFormat="false" ht="12.8" hidden="false" customHeight="false" outlineLevel="0" collapsed="false">
      <c r="A80" s="0" t="n">
        <v>3.20758989221991</v>
      </c>
      <c r="B80" s="0" t="n">
        <v>2191.01764923857</v>
      </c>
      <c r="F80" s="0" t="n">
        <f aca="false">IF(NOT(ISBLANK(A80)),ROUND(A80,2),"")</f>
        <v>3.21</v>
      </c>
      <c r="G80" s="0" t="n">
        <f aca="false">IF(NOT(ISBLANK(B80)),ROUND(B80 + $I$7,1),"")</f>
        <v>-311</v>
      </c>
      <c r="K80" s="0" t="str">
        <f aca="false">F80 &amp; ",  " &amp; G80 &amp; IF(ISBLANK(C80),"", ",  " &amp; H80 &amp; ",  " &amp; I80)</f>
        <v>3.21,  -311</v>
      </c>
      <c r="N80" s="6"/>
      <c r="O80" s="6"/>
    </row>
    <row r="81" customFormat="false" ht="12.8" hidden="false" customHeight="false" outlineLevel="0" collapsed="false">
      <c r="A81" s="0" t="n">
        <v>3.22796848111584</v>
      </c>
      <c r="B81" s="0" t="n">
        <v>2141.31407583916</v>
      </c>
      <c r="F81" s="0" t="n">
        <f aca="false">IF(NOT(ISBLANK(A81)),ROUND(A81,2),"")</f>
        <v>3.23</v>
      </c>
      <c r="G81" s="0" t="n">
        <f aca="false">IF(NOT(ISBLANK(B81)),ROUND(B81 + $I$7,1),"")</f>
        <v>-360.7</v>
      </c>
      <c r="K81" s="0" t="str">
        <f aca="false">F81 &amp; ",  " &amp; G81 &amp; IF(ISBLANK(C81),"", ",  " &amp; H81 &amp; ",  " &amp; I81)</f>
        <v>3.23,  -360.7</v>
      </c>
      <c r="N81" s="6"/>
      <c r="O81" s="6"/>
    </row>
    <row r="82" customFormat="false" ht="12.8" hidden="false" customHeight="false" outlineLevel="0" collapsed="false">
      <c r="A82" s="0" t="n">
        <v>3.23204419889503</v>
      </c>
      <c r="B82" s="0" t="n">
        <v>2110.66275733012</v>
      </c>
      <c r="F82" s="0" t="n">
        <f aca="false">IF(NOT(ISBLANK(A82)),ROUND(A82,2),"")</f>
        <v>3.23</v>
      </c>
      <c r="G82" s="0" t="n">
        <f aca="false">IF(NOT(ISBLANK(B82)),ROUND(B82 + $I$7,1),"")</f>
        <v>-391.3</v>
      </c>
      <c r="K82" s="0" t="str">
        <f aca="false">F82 &amp; ",  " &amp; G82 &amp; IF(ISBLANK(C82),"", ",  " &amp; H82 &amp; ",  " &amp; I82)</f>
        <v>3.23,  -391.3</v>
      </c>
      <c r="N82" s="6"/>
      <c r="O82" s="6"/>
    </row>
    <row r="83" customFormat="false" ht="12.8" hidden="false" customHeight="false" outlineLevel="0" collapsed="false">
      <c r="A83" s="0" t="n">
        <v>3.28095281224527</v>
      </c>
      <c r="B83" s="0" t="n">
        <v>2083.32926217303</v>
      </c>
      <c r="F83" s="0" t="n">
        <f aca="false">IF(NOT(ISBLANK(A83)),ROUND(A83,2),"")</f>
        <v>3.28</v>
      </c>
      <c r="G83" s="0" t="n">
        <f aca="false">IF(NOT(ISBLANK(B83)),ROUND(B83 + $I$7,1),"")</f>
        <v>-418.7</v>
      </c>
      <c r="K83" s="0" t="str">
        <f aca="false">F83 &amp; ",  " &amp; G83 &amp; IF(ISBLANK(C83),"", ",  " &amp; H83 &amp; ",  " &amp; I83)</f>
        <v>3.28,  -418.7</v>
      </c>
      <c r="N83" s="6"/>
      <c r="O83" s="6"/>
    </row>
    <row r="84" customFormat="false" ht="12.8" hidden="false" customHeight="false" outlineLevel="0" collapsed="false">
      <c r="A84" s="0" t="n">
        <v>3.31763427225795</v>
      </c>
      <c r="B84" s="0" t="n">
        <v>2080.01894198341</v>
      </c>
      <c r="F84" s="0" t="n">
        <f aca="false">IF(NOT(ISBLANK(A84)),ROUND(A84,2),"")</f>
        <v>3.32</v>
      </c>
      <c r="G84" s="0" t="n">
        <f aca="false">IF(NOT(ISBLANK(B84)),ROUND(B84 + $I$7,1),"")</f>
        <v>-422</v>
      </c>
      <c r="K84" s="0" t="str">
        <f aca="false">F84 &amp; ",  " &amp; G84 &amp; IF(ISBLANK(C84),"", ",  " &amp; H84 &amp; ",  " &amp; I84)</f>
        <v>3.32,  -422</v>
      </c>
      <c r="N84" s="6"/>
      <c r="O84" s="6"/>
    </row>
    <row r="85" customFormat="false" ht="12.8" hidden="false" customHeight="false" outlineLevel="0" collapsed="false">
      <c r="A85" s="0" t="n">
        <v>3.35024001449144</v>
      </c>
      <c r="B85" s="0" t="n">
        <v>2094.93357800534</v>
      </c>
      <c r="F85" s="0" t="n">
        <f aca="false">IF(NOT(ISBLANK(A85)),ROUND(A85,2),"")</f>
        <v>3.35</v>
      </c>
      <c r="G85" s="0" t="n">
        <f aca="false">IF(NOT(ISBLANK(B85)),ROUND(B85 + $I$7,1),"")</f>
        <v>-407.1</v>
      </c>
      <c r="K85" s="0" t="str">
        <f aca="false">F85 &amp; ",  " &amp; G85 &amp; IF(ISBLANK(C85),"", ",  " &amp; H85 &amp; ",  " &amp; I85)</f>
        <v>3.35,  -407.1</v>
      </c>
      <c r="N85" s="6"/>
      <c r="O85" s="6"/>
    </row>
    <row r="86" customFormat="false" ht="12.8" hidden="false" customHeight="false" outlineLevel="0" collapsed="false">
      <c r="A86" s="0" t="n">
        <v>3.38284575672493</v>
      </c>
      <c r="B86" s="0" t="n">
        <v>2162.86735982992</v>
      </c>
      <c r="F86" s="0" t="n">
        <f aca="false">IF(NOT(ISBLANK(A86)),ROUND(A86,2),"")</f>
        <v>3.38</v>
      </c>
      <c r="G86" s="0" t="n">
        <f aca="false">IF(NOT(ISBLANK(B86)),ROUND(B86 + $I$7,1),"")</f>
        <v>-339.1</v>
      </c>
      <c r="K86" s="0" t="str">
        <f aca="false">F86 &amp; ",  " &amp; G86 &amp; IF(ISBLANK(C86),"", ",  " &amp; H86 &amp; ",  " &amp; I86)</f>
        <v>3.38,  -339.1</v>
      </c>
      <c r="N86" s="6"/>
      <c r="O86" s="6"/>
    </row>
    <row r="87" customFormat="false" ht="12.8" hidden="false" customHeight="false" outlineLevel="0" collapsed="false">
      <c r="A87" s="0" t="n">
        <v>3.41952721673761</v>
      </c>
      <c r="B87" s="0" t="n">
        <v>2214.23303374929</v>
      </c>
      <c r="F87" s="0" t="n">
        <f aca="false">IF(NOT(ISBLANK(A87)),ROUND(A87,2),"")</f>
        <v>3.42</v>
      </c>
      <c r="G87" s="0" t="n">
        <f aca="false">IF(NOT(ISBLANK(B87)),ROUND(B87 + $I$7,1),"")</f>
        <v>-287.8</v>
      </c>
      <c r="K87" s="0" t="str">
        <f aca="false">F87 &amp; ",  " &amp; G87 &amp; IF(ISBLANK(C87),"", ",  " &amp; H87 &amp; ",  " &amp; I87)</f>
        <v>3.42,  -287.8</v>
      </c>
      <c r="N87" s="6"/>
      <c r="O87" s="6"/>
    </row>
    <row r="88" customFormat="false" ht="12.8" hidden="false" customHeight="false" outlineLevel="0" collapsed="false">
      <c r="A88" s="0" t="n">
        <v>3.45213295897111</v>
      </c>
      <c r="B88" s="0" t="n">
        <v>2252.34354605988</v>
      </c>
      <c r="F88" s="0" t="n">
        <f aca="false">IF(NOT(ISBLANK(A88)),ROUND(A88,2),"")</f>
        <v>3.45</v>
      </c>
      <c r="G88" s="0" t="n">
        <f aca="false">IF(NOT(ISBLANK(B88)),ROUND(B88 + $I$7,1),"")</f>
        <v>-249.7</v>
      </c>
      <c r="K88" s="0" t="str">
        <f aca="false">F88 &amp; ",  " &amp; G88 &amp; IF(ISBLANK(C88),"", ",  " &amp; H88 &amp; ",  " &amp; I88)</f>
        <v>3.45,  -249.7</v>
      </c>
      <c r="N88" s="6"/>
      <c r="O88" s="6"/>
    </row>
    <row r="89" customFormat="false" ht="12.8" hidden="false" customHeight="false" outlineLevel="0" collapsed="false">
      <c r="A89" s="0" t="n">
        <v>3.45213295897111</v>
      </c>
      <c r="B89" s="0" t="n">
        <v>2250.68669775355</v>
      </c>
      <c r="F89" s="0" t="n">
        <f aca="false">IF(NOT(ISBLANK(A89)),ROUND(A89,2),"")</f>
        <v>3.45</v>
      </c>
      <c r="G89" s="0" t="n">
        <f aca="false">IF(NOT(ISBLANK(B89)),ROUND(B89 + $I$7,1),"")</f>
        <v>-251.3</v>
      </c>
      <c r="K89" s="0" t="str">
        <f aca="false">F89 &amp; ",  " &amp; G89 &amp; IF(ISBLANK(C89),"", ",  " &amp; H89 &amp; ",  " &amp; I89)</f>
        <v>3.45,  -251.3</v>
      </c>
      <c r="N89" s="6"/>
      <c r="O89" s="6"/>
    </row>
    <row r="90" customFormat="false" ht="12.8" hidden="false" customHeight="false" outlineLevel="0" collapsed="false">
      <c r="A90" s="0" t="n">
        <v>3.49289013676297</v>
      </c>
      <c r="B90" s="0" t="n">
        <v>2298.73905021836</v>
      </c>
      <c r="F90" s="0" t="n">
        <f aca="false">IF(NOT(ISBLANK(A90)),ROUND(A90,2),"")</f>
        <v>3.49</v>
      </c>
      <c r="G90" s="0" t="n">
        <f aca="false">IF(NOT(ISBLANK(B90)),ROUND(B90 + $I$7,1),"")</f>
        <v>-203.3</v>
      </c>
      <c r="K90" s="0" t="str">
        <f aca="false">F90 &amp; ",  " &amp; G90 &amp; IF(ISBLANK(C90),"", ",  " &amp; H90 &amp; ",  " &amp; I90)</f>
        <v>3.49,  -203.3</v>
      </c>
      <c r="N90" s="6"/>
      <c r="O90" s="6"/>
    </row>
    <row r="91" customFormat="false" ht="12.8" hidden="false" customHeight="false" outlineLevel="0" collapsed="false">
      <c r="A91" s="0" t="n">
        <v>3.51734444343809</v>
      </c>
      <c r="B91" s="0" t="n">
        <v>2340.16250882539</v>
      </c>
      <c r="F91" s="0" t="n">
        <f aca="false">IF(NOT(ISBLANK(A91)),ROUND(A91,2),"")</f>
        <v>3.52</v>
      </c>
      <c r="G91" s="0" t="n">
        <f aca="false">IF(NOT(ISBLANK(B91)),ROUND(B91 + $I$7,1),"")</f>
        <v>-161.8</v>
      </c>
      <c r="K91" s="0" t="str">
        <f aca="false">F91 &amp; ",  " &amp; G91 &amp; IF(ISBLANK(C91),"", ",  " &amp; H91 &amp; ",  " &amp; I91)</f>
        <v>3.52,  -161.8</v>
      </c>
      <c r="N91" s="6"/>
      <c r="O91" s="6"/>
    </row>
    <row r="92" customFormat="false" ht="12.8" hidden="false" customHeight="false" outlineLevel="0" collapsed="false">
      <c r="A92" s="0" t="n">
        <v>3.54995018567159</v>
      </c>
      <c r="B92" s="0" t="n">
        <v>2386.55726266764</v>
      </c>
      <c r="F92" s="0" t="n">
        <f aca="false">IF(NOT(ISBLANK(A92)),ROUND(A92,2),"")</f>
        <v>3.55</v>
      </c>
      <c r="G92" s="0" t="n">
        <f aca="false">IF(NOT(ISBLANK(B92)),ROUND(B92 + $I$7,1),"")</f>
        <v>-115.4</v>
      </c>
      <c r="K92" s="0" t="str">
        <f aca="false">F92 &amp; ",  " &amp; G92 &amp; IF(ISBLANK(C92),"", ",  " &amp; H92 &amp; ",  " &amp; I92)</f>
        <v>3.55,  -115.4</v>
      </c>
      <c r="N92" s="6"/>
      <c r="O92" s="6"/>
    </row>
    <row r="93" customFormat="false" ht="12.8" hidden="false" customHeight="false" outlineLevel="0" collapsed="false">
      <c r="A93" s="0" t="n">
        <v>3.58255592790508</v>
      </c>
      <c r="B93" s="0" t="n">
        <v>2416.38353344656</v>
      </c>
      <c r="F93" s="0" t="n">
        <f aca="false">IF(NOT(ISBLANK(A93)),ROUND(A93,2),"")</f>
        <v>3.58</v>
      </c>
      <c r="G93" s="0" t="n">
        <f aca="false">IF(NOT(ISBLANK(B93)),ROUND(B93 + $I$7,1),"")</f>
        <v>-85.6</v>
      </c>
      <c r="K93" s="0" t="str">
        <f aca="false">F93 &amp; ",  " &amp; G93 &amp; IF(ISBLANK(C93),"", ",  " &amp; H93 &amp; ",  " &amp; I93)</f>
        <v>3.58,  -85.6</v>
      </c>
      <c r="N93" s="6"/>
      <c r="O93" s="6"/>
    </row>
    <row r="94" customFormat="false" ht="12.8" hidden="false" customHeight="false" outlineLevel="0" collapsed="false">
      <c r="A94" s="0" t="n">
        <v>3.6070102345802</v>
      </c>
      <c r="B94" s="0" t="n">
        <v>2434.61111576492</v>
      </c>
      <c r="F94" s="0" t="n">
        <f aca="false">IF(NOT(ISBLANK(A94)),ROUND(A94,2),"")</f>
        <v>3.61</v>
      </c>
      <c r="G94" s="0" t="n">
        <f aca="false">IF(NOT(ISBLANK(B94)),ROUND(B94 + $I$7,1),"")</f>
        <v>-67.4</v>
      </c>
      <c r="K94" s="0" t="str">
        <f aca="false">F94 &amp; ",  " &amp; G94 &amp; IF(ISBLANK(C94),"", ",  " &amp; H94 &amp; ",  " &amp; I94)</f>
        <v>3.61,  -67.4</v>
      </c>
      <c r="N94" s="6"/>
      <c r="O94" s="6"/>
    </row>
    <row r="95" customFormat="false" ht="12.8" hidden="false" customHeight="false" outlineLevel="0" collapsed="false">
      <c r="A95" s="0" t="n">
        <v>3.63961597681369</v>
      </c>
      <c r="B95" s="0" t="n">
        <v>2462.78053823751</v>
      </c>
      <c r="F95" s="0" t="n">
        <f aca="false">IF(NOT(ISBLANK(A95)),ROUND(A95,2),"")</f>
        <v>3.64</v>
      </c>
      <c r="G95" s="0" t="n">
        <f aca="false">IF(NOT(ISBLANK(B95)),ROUND(B95 + $I$7,1),"")</f>
        <v>-39.2</v>
      </c>
      <c r="K95" s="0" t="str">
        <f aca="false">F95 &amp; ",  " &amp; G95 &amp; IF(ISBLANK(C95),"", ",  " &amp; H95 &amp; ",  " &amp; I95)</f>
        <v>3.64,  -39.2</v>
      </c>
      <c r="N95" s="6"/>
      <c r="O95" s="6"/>
    </row>
    <row r="96" customFormat="false" ht="12.8" hidden="false" customHeight="false" outlineLevel="0" collapsed="false">
      <c r="A96" s="0" t="n">
        <v>3.66407028348881</v>
      </c>
      <c r="B96" s="0" t="n">
        <v>2485.97866547487</v>
      </c>
      <c r="F96" s="0" t="n">
        <f aca="false">IF(NOT(ISBLANK(A96)),ROUND(A96,2),"")</f>
        <v>3.66</v>
      </c>
      <c r="G96" s="0" t="n">
        <f aca="false">IF(NOT(ISBLANK(B96)),ROUND(B96 + $I$7,1),"")</f>
        <v>-16</v>
      </c>
      <c r="K96" s="0" t="str">
        <f aca="false">F96 &amp; ",  " &amp; G96 &amp; IF(ISBLANK(C96),"", ",  " &amp; H96 &amp; ",  " &amp; I96)</f>
        <v>3.66,  -16</v>
      </c>
      <c r="N96" s="6"/>
      <c r="O96" s="6"/>
    </row>
    <row r="97" customFormat="false" ht="12.8" hidden="false" customHeight="false" outlineLevel="0" collapsed="false">
      <c r="A97" s="0" t="n">
        <v>3.7292817679558</v>
      </c>
      <c r="B97" s="0" t="n">
        <v>2538.17538965423</v>
      </c>
      <c r="F97" s="0" t="n">
        <f aca="false">IF(NOT(ISBLANK(A97)),ROUND(A97,2),"")</f>
        <v>3.73</v>
      </c>
      <c r="G97" s="0" t="n">
        <f aca="false">IF(NOT(ISBLANK(B97)),ROUND(B97 + $I$7,1),"")</f>
        <v>36.2</v>
      </c>
      <c r="K97" s="0" t="str">
        <f aca="false">F97 &amp; ",  " &amp; G97 &amp; IF(ISBLANK(C97),"", ",  " &amp; H97 &amp; ",  " &amp; I97)</f>
        <v>3.73,  36.2</v>
      </c>
      <c r="N97" s="6"/>
      <c r="O97" s="6"/>
    </row>
    <row r="98" customFormat="false" ht="12.8" hidden="false" customHeight="false" outlineLevel="0" collapsed="false">
      <c r="A98" s="0" t="n">
        <v>3.81894755909791</v>
      </c>
      <c r="B98" s="0" t="n">
        <v>2591.20278893544</v>
      </c>
      <c r="F98" s="0" t="n">
        <f aca="false">IF(NOT(ISBLANK(A98)),ROUND(A98,2),"")</f>
        <v>3.82</v>
      </c>
      <c r="G98" s="0" t="n">
        <f aca="false">IF(NOT(ISBLANK(B98)),ROUND(B98 + $I$7,1),"")</f>
        <v>89.2</v>
      </c>
      <c r="K98" s="0" t="str">
        <f aca="false">F98 &amp; ",  " &amp; G98 &amp; IF(ISBLANK(C98),"", ",  " &amp; H98 &amp; ",  " &amp; I98)</f>
        <v>3.82,  89.2</v>
      </c>
      <c r="N98" s="6"/>
      <c r="O98" s="6"/>
    </row>
    <row r="99" customFormat="false" ht="12.8" hidden="false" customHeight="false" outlineLevel="0" collapsed="false">
      <c r="A99" s="0" t="n">
        <v>3.83525043021465</v>
      </c>
      <c r="B99" s="0" t="n">
        <v>2610.25804509074</v>
      </c>
      <c r="F99" s="0" t="n">
        <f aca="false">IF(NOT(ISBLANK(A99)),ROUND(A99,2),"")</f>
        <v>3.84</v>
      </c>
      <c r="G99" s="0" t="n">
        <f aca="false">IF(NOT(ISBLANK(B99)),ROUND(B99 + $I$7,1),"")</f>
        <v>108.3</v>
      </c>
      <c r="K99" s="0" t="str">
        <f aca="false">F99 &amp; ",  " &amp; G99 &amp; IF(ISBLANK(C99),"", ",  " &amp; H99 &amp; ",  " &amp; I99)</f>
        <v>3.84,  108.3</v>
      </c>
      <c r="N99" s="6"/>
      <c r="O99" s="6"/>
    </row>
    <row r="100" customFormat="false" ht="12.8" hidden="false" customHeight="false" outlineLevel="0" collapsed="false">
      <c r="A100" s="0" t="n">
        <v>3.85970473688977</v>
      </c>
      <c r="B100" s="0" t="n">
        <v>2620.20138587743</v>
      </c>
      <c r="F100" s="0" t="n">
        <f aca="false">IF(NOT(ISBLANK(A100)),ROUND(A100,2),"")</f>
        <v>3.86</v>
      </c>
      <c r="G100" s="0" t="n">
        <f aca="false">IF(NOT(ISBLANK(B100)),ROUND(B100 + $I$7,1),"")</f>
        <v>118.2</v>
      </c>
      <c r="K100" s="0" t="str">
        <f aca="false">F100 &amp; ",  " &amp; G100 &amp; IF(ISBLANK(C100),"", ",  " &amp; H100 &amp; ",  " &amp; I100)</f>
        <v>3.86,  118.2</v>
      </c>
      <c r="N100" s="6"/>
      <c r="O100" s="6"/>
    </row>
    <row r="101" customFormat="false" ht="12.8" hidden="false" customHeight="false" outlineLevel="0" collapsed="false">
      <c r="A101" s="0" t="n">
        <v>3.86785617244815</v>
      </c>
      <c r="B101" s="0" t="n">
        <v>2646.71170909499</v>
      </c>
      <c r="F101" s="0" t="n">
        <f aca="false">IF(NOT(ISBLANK(A101)),ROUND(A101,2),"")</f>
        <v>3.87</v>
      </c>
      <c r="G101" s="0" t="n">
        <f aca="false">IF(NOT(ISBLANK(B101)),ROUND(B101 + $I$7,1),"")</f>
        <v>144.7</v>
      </c>
      <c r="K101" s="0" t="str">
        <f aca="false">F101 &amp; ",  " &amp; G101 &amp; IF(ISBLANK(C101),"", ",  " &amp; H101 &amp; ",  " &amp; I101)</f>
        <v>3.87,  144.7</v>
      </c>
      <c r="N101" s="6"/>
      <c r="O101" s="6"/>
    </row>
    <row r="102" customFormat="false" ht="12.8" hidden="false" customHeight="false" outlineLevel="0" collapsed="false">
      <c r="A102" s="0" t="n">
        <v>3.91676478579839</v>
      </c>
      <c r="B102" s="0" t="n">
        <v>2673.22578389372</v>
      </c>
      <c r="F102" s="0" t="n">
        <f aca="false">IF(NOT(ISBLANK(A102)),ROUND(A102,2),"")</f>
        <v>3.92</v>
      </c>
      <c r="G102" s="0" t="n">
        <f aca="false">IF(NOT(ISBLANK(B102)),ROUND(B102 + $I$7,1),"")</f>
        <v>171.2</v>
      </c>
      <c r="K102" s="0" t="str">
        <f aca="false">F102 &amp; ",  " &amp; G102 &amp; IF(ISBLANK(C102),"", ",  " &amp; H102 &amp; ",  " &amp; I102)</f>
        <v>3.92,  171.2</v>
      </c>
      <c r="N102" s="6"/>
      <c r="O102" s="6"/>
    </row>
    <row r="103" customFormat="false" ht="12.8" hidden="false" customHeight="false" outlineLevel="0" collapsed="false">
      <c r="A103" s="0" t="n">
        <v>3.94937052803188</v>
      </c>
      <c r="B103" s="0" t="n">
        <v>2693.93938898781</v>
      </c>
      <c r="F103" s="0" t="n">
        <f aca="false">IF(NOT(ISBLANK(A103)),ROUND(A103,2),"")</f>
        <v>3.95</v>
      </c>
      <c r="G103" s="0" t="n">
        <f aca="false">IF(NOT(ISBLANK(B103)),ROUND(B103 + $I$7,1),"")</f>
        <v>191.9</v>
      </c>
      <c r="K103" s="0" t="str">
        <f aca="false">F103 &amp; ",  " &amp; G103 &amp; IF(ISBLANK(C103),"", ",  " &amp; H103 &amp; ",  " &amp; I103)</f>
        <v>3.95,  191.9</v>
      </c>
      <c r="N103" s="6"/>
      <c r="O103" s="6"/>
    </row>
    <row r="104" customFormat="false" ht="12.8" hidden="false" customHeight="false" outlineLevel="0" collapsed="false">
      <c r="A104" s="0" t="n">
        <v>3.99012770582375</v>
      </c>
      <c r="B104" s="0" t="n">
        <v>2719.62428931714</v>
      </c>
      <c r="F104" s="0" t="n">
        <f aca="false">IF(NOT(ISBLANK(A104)),ROUND(A104,2),"")</f>
        <v>3.99</v>
      </c>
      <c r="G104" s="0" t="n">
        <f aca="false">IF(NOT(ISBLANK(B104)),ROUND(B104 + $I$7,1),"")</f>
        <v>217.6</v>
      </c>
      <c r="K104" s="0" t="str">
        <f aca="false">F104 &amp; ",  " &amp; G104 &amp; IF(ISBLANK(C104),"", ",  " &amp; H104 &amp; ",  " &amp; I104)</f>
        <v>3.99,  217.6</v>
      </c>
      <c r="N104" s="6"/>
      <c r="O104" s="6"/>
    </row>
    <row r="105" customFormat="false" ht="12.8" hidden="false" customHeight="false" outlineLevel="0" collapsed="false">
      <c r="A105" s="0" t="n">
        <v>4.02273344805724</v>
      </c>
      <c r="B105" s="0" t="n">
        <v>2739.50947025806</v>
      </c>
      <c r="F105" s="0" t="n">
        <f aca="false">IF(NOT(ISBLANK(A105)),ROUND(A105,2),"")</f>
        <v>4.02</v>
      </c>
      <c r="G105" s="0" t="n">
        <f aca="false">IF(NOT(ISBLANK(B105)),ROUND(B105 + $I$7,1),"")</f>
        <v>237.5</v>
      </c>
      <c r="K105" s="0" t="str">
        <f aca="false">F105 &amp; ",  " &amp; G105 &amp; IF(ISBLANK(C105),"", ",  " &amp; H105 &amp; ",  " &amp; I105)</f>
        <v>4.02,  237.5</v>
      </c>
      <c r="N105" s="6"/>
      <c r="O105" s="6"/>
    </row>
    <row r="106" customFormat="false" ht="12.8" hidden="false" customHeight="false" outlineLevel="0" collapsed="false">
      <c r="A106" s="0" t="n">
        <v>4.03088488361562</v>
      </c>
      <c r="B106" s="0" t="n">
        <v>2748.62288625913</v>
      </c>
      <c r="F106" s="0" t="n">
        <f aca="false">IF(NOT(ISBLANK(A106)),ROUND(A106,2),"")</f>
        <v>4.03</v>
      </c>
      <c r="G106" s="0" t="n">
        <f aca="false">IF(NOT(ISBLANK(B106)),ROUND(B106 + $I$7,1),"")</f>
        <v>246.6</v>
      </c>
      <c r="K106" s="0" t="str">
        <f aca="false">F106 &amp; ",  " &amp; G106 &amp; IF(ISBLANK(C106),"", ",  " &amp; H106 &amp; ",  " &amp; I106)</f>
        <v>4.03,  246.6</v>
      </c>
      <c r="N106" s="6"/>
      <c r="O106" s="6"/>
    </row>
    <row r="107" customFormat="false" ht="12.8" hidden="false" customHeight="false" outlineLevel="0" collapsed="false">
      <c r="A107" s="0" t="n">
        <v>4.06349062584911</v>
      </c>
      <c r="B107" s="0" t="n">
        <v>2762.70909812789</v>
      </c>
      <c r="F107" s="0" t="n">
        <f aca="false">IF(NOT(ISBLANK(A107)),ROUND(A107,2),"")</f>
        <v>4.06</v>
      </c>
      <c r="G107" s="0" t="n">
        <f aca="false">IF(NOT(ISBLANK(B107)),ROUND(B107 + $I$7,1),"")</f>
        <v>260.7</v>
      </c>
      <c r="K107" s="0" t="str">
        <f aca="false">F107 &amp; ",  " &amp; G107 &amp; IF(ISBLANK(C107),"", ",  " &amp; H107 &amp; ",  " &amp; I107)</f>
        <v>4.06,  260.7</v>
      </c>
      <c r="N107" s="6"/>
      <c r="O107" s="6"/>
    </row>
    <row r="108" customFormat="false" ht="12.8" hidden="false" customHeight="false" outlineLevel="0" collapsed="false">
      <c r="A108" s="0" t="n">
        <v>4.0960963680826</v>
      </c>
      <c r="B108" s="0" t="n">
        <v>2774.31003753715</v>
      </c>
      <c r="F108" s="0" t="n">
        <f aca="false">IF(NOT(ISBLANK(A108)),ROUND(A108,2),"")</f>
        <v>4.1</v>
      </c>
      <c r="G108" s="0" t="n">
        <f aca="false">IF(NOT(ISBLANK(B108)),ROUND(B108 + $I$7,1),"")</f>
        <v>272.3</v>
      </c>
      <c r="K108" s="0" t="str">
        <f aca="false">F108 &amp; ",  " &amp; G108 &amp; IF(ISBLANK(C108),"", ",  " &amp; H108 &amp; ",  " &amp; I108)</f>
        <v>4.1,  272.3</v>
      </c>
      <c r="N108" s="6"/>
      <c r="O108" s="6"/>
    </row>
    <row r="109" customFormat="false" ht="12.8" hidden="false" customHeight="false" outlineLevel="0" collapsed="false">
      <c r="A109" s="0" t="n">
        <v>4.14092926365366</v>
      </c>
      <c r="B109" s="0" t="n">
        <v>2780.1131333486</v>
      </c>
      <c r="F109" s="0" t="n">
        <f aca="false">IF(NOT(ISBLANK(A109)),ROUND(A109,2),"")</f>
        <v>4.14</v>
      </c>
      <c r="G109" s="0" t="n">
        <f aca="false">IF(NOT(ISBLANK(B109)),ROUND(B109 + $I$7,1),"")</f>
        <v>278.1</v>
      </c>
      <c r="K109" s="0" t="str">
        <f aca="false">F109 &amp; ",  " &amp; G109 &amp; IF(ISBLANK(C109),"", ",  " &amp; H109 &amp; ",  " &amp; I109)</f>
        <v>4.14,  278.1</v>
      </c>
      <c r="N109" s="6"/>
      <c r="O109" s="6"/>
    </row>
    <row r="110" customFormat="false" ht="12.8" hidden="false" customHeight="false" outlineLevel="0" collapsed="false">
      <c r="A110" s="0" t="n">
        <v>4.23467077257495</v>
      </c>
      <c r="B110" s="0" t="n">
        <v>2780.95018613845</v>
      </c>
      <c r="F110" s="0" t="n">
        <f aca="false">IF(NOT(ISBLANK(A110)),ROUND(A110,2),"")</f>
        <v>4.23</v>
      </c>
      <c r="G110" s="0" t="n">
        <f aca="false">IF(NOT(ISBLANK(B110)),ROUND(B110 + $I$7,1),"")</f>
        <v>279</v>
      </c>
      <c r="K110" s="0" t="str">
        <f aca="false">F110 &amp; ",  " &amp; G110 &amp; IF(ISBLANK(C110),"", ",  " &amp; H110 &amp; ",  " &amp; I110)</f>
        <v>4.23,  279</v>
      </c>
      <c r="N110" s="6"/>
      <c r="O110" s="6"/>
    </row>
    <row r="111" customFormat="false" ht="12.8" hidden="false" customHeight="false" outlineLevel="0" collapsed="false">
      <c r="A111" s="0" t="n">
        <v>4.32433656371705</v>
      </c>
      <c r="B111" s="0" t="n">
        <v>2795.87007437401</v>
      </c>
      <c r="F111" s="0" t="n">
        <f aca="false">IF(NOT(ISBLANK(A111)),ROUND(A111,2),"")</f>
        <v>4.32</v>
      </c>
      <c r="G111" s="0" t="n">
        <f aca="false">IF(NOT(ISBLANK(B111)),ROUND(B111 + $I$7,1),"")</f>
        <v>293.9</v>
      </c>
      <c r="K111" s="0" t="str">
        <f aca="false">F111 &amp; ",  " &amp; G111 &amp; IF(ISBLANK(C111),"", ",  " &amp; H111 &amp; ",  " &amp; I111)</f>
        <v>4.32,  293.9</v>
      </c>
      <c r="N111" s="6"/>
      <c r="O111" s="6"/>
    </row>
    <row r="112" customFormat="false" ht="12.8" hidden="false" customHeight="false" outlineLevel="0" collapsed="false">
      <c r="A112" s="0" t="n">
        <v>4.42215379041753</v>
      </c>
      <c r="B112" s="0" t="n">
        <v>2814.10440953847</v>
      </c>
      <c r="F112" s="0" t="n">
        <f aca="false">IF(NOT(ISBLANK(A112)),ROUND(A112,2),"")</f>
        <v>4.42</v>
      </c>
      <c r="G112" s="0" t="n">
        <f aca="false">IF(NOT(ISBLANK(B112)),ROUND(B112 + $I$7,1),"")</f>
        <v>312.1</v>
      </c>
      <c r="K112" s="0" t="str">
        <f aca="false">F112 &amp; ",  " &amp; G112 &amp; IF(ISBLANK(C112),"", ",  " &amp; H112 &amp; ",  " &amp; I112)</f>
        <v>4.42,  312.1</v>
      </c>
      <c r="N112" s="6"/>
      <c r="O112" s="6"/>
    </row>
    <row r="113" customFormat="false" ht="12.8" hidden="false" customHeight="false" outlineLevel="0" collapsed="false">
      <c r="A113" s="0" t="n">
        <v>4.4629109682094</v>
      </c>
      <c r="B113" s="0" t="n">
        <v>2817.42185773231</v>
      </c>
      <c r="F113" s="0" t="n">
        <f aca="false">IF(NOT(ISBLANK(A113)),ROUND(A113,2),"")</f>
        <v>4.46</v>
      </c>
      <c r="G113" s="0" t="n">
        <f aca="false">IF(NOT(ISBLANK(B113)),ROUND(B113 + $I$7,1),"")</f>
        <v>315.4</v>
      </c>
      <c r="K113" s="0" t="str">
        <f aca="false">F113 &amp; ",  " &amp; G113 &amp; IF(ISBLANK(C113),"", ",  " &amp; H113 &amp; ",  " &amp; I113)</f>
        <v>4.46,  315.4</v>
      </c>
      <c r="N113" s="6"/>
      <c r="O113" s="6"/>
    </row>
    <row r="114" customFormat="false" ht="12.8" hidden="false" customHeight="false" outlineLevel="0" collapsed="false">
      <c r="A114" s="0" t="n">
        <v>4.56072819490988</v>
      </c>
      <c r="B114" s="0" t="n">
        <v>2819.08770983344</v>
      </c>
      <c r="F114" s="0" t="n">
        <f aca="false">IF(NOT(ISBLANK(A114)),ROUND(A114,2),"")</f>
        <v>4.56</v>
      </c>
      <c r="G114" s="0" t="n">
        <f aca="false">IF(NOT(ISBLANK(B114)),ROUND(B114 + $I$7,1),"")</f>
        <v>317.1</v>
      </c>
      <c r="K114" s="0" t="str">
        <f aca="false">F114 &amp; ",  " &amp; G114 &amp; IF(ISBLANK(C114),"", ",  " &amp; H114 &amp; ",  " &amp; I114)</f>
        <v>4.56,  317.1</v>
      </c>
      <c r="N114" s="6"/>
      <c r="O114" s="6"/>
    </row>
    <row r="115" customFormat="false" ht="12.8" hidden="false" customHeight="false" outlineLevel="0" collapsed="false">
      <c r="A115" s="0" t="n">
        <v>4.67484829272711</v>
      </c>
      <c r="B115" s="0" t="n">
        <v>2817.44136595437</v>
      </c>
      <c r="F115" s="0" t="n">
        <f aca="false">IF(NOT(ISBLANK(A115)),ROUND(A115,2),"")</f>
        <v>4.67</v>
      </c>
      <c r="G115" s="0" t="n">
        <f aca="false">IF(NOT(ISBLANK(B115)),ROUND(B115 + $I$7,1),"")</f>
        <v>315.4</v>
      </c>
      <c r="K115" s="0" t="str">
        <f aca="false">F115 &amp; ",  " &amp; G115 &amp; IF(ISBLANK(C115),"", ",  " &amp; H115 &amp; ",  " &amp; I115)</f>
        <v>4.67,  315.4</v>
      </c>
      <c r="N115" s="6"/>
      <c r="O115" s="6"/>
    </row>
    <row r="116" customFormat="false" ht="12.8" hidden="false" customHeight="false" outlineLevel="0" collapsed="false">
      <c r="A116" s="0" t="n">
        <v>4.74821121275247</v>
      </c>
      <c r="B116" s="0" t="n">
        <v>2803.36490819664</v>
      </c>
      <c r="F116" s="0" t="n">
        <f aca="false">IF(NOT(ISBLANK(A116)),ROUND(A116,2),"")</f>
        <v>4.75</v>
      </c>
      <c r="G116" s="0" t="n">
        <f aca="false">IF(NOT(ISBLANK(B116)),ROUND(B116 + $I$7,1),"")</f>
        <v>301.4</v>
      </c>
      <c r="K116" s="0" t="str">
        <f aca="false">F116 &amp; ",  " &amp; G116 &amp; IF(ISBLANK(C116),"", ",  " &amp; H116 &amp; ",  " &amp; I116)</f>
        <v>4.75,  301.4</v>
      </c>
      <c r="N116" s="6"/>
      <c r="O116" s="6"/>
    </row>
    <row r="117" customFormat="false" ht="12.8" hidden="false" customHeight="false" outlineLevel="0" collapsed="false">
      <c r="A117" s="0" t="n">
        <v>4.8297255683362</v>
      </c>
      <c r="B117" s="0" t="n">
        <v>2766.92174861965</v>
      </c>
      <c r="F117" s="0" t="n">
        <f aca="false">IF(NOT(ISBLANK(A117)),ROUND(A117,2),"")</f>
        <v>4.83</v>
      </c>
      <c r="G117" s="0" t="n">
        <f aca="false">IF(NOT(ISBLANK(B117)),ROUND(B117 + $I$7,1),"")</f>
        <v>264.9</v>
      </c>
      <c r="K117" s="0" t="str">
        <f aca="false">F117 &amp; ",  " &amp; G117 &amp; IF(ISBLANK(C117),"", ",  " &amp; H117 &amp; ",  " &amp; I117)</f>
        <v>4.83,  264.9</v>
      </c>
      <c r="N117" s="6"/>
      <c r="O117" s="6"/>
    </row>
    <row r="118" customFormat="false" ht="12.8" hidden="false" customHeight="false" outlineLevel="0" collapsed="false">
      <c r="A118" s="0" t="n">
        <v>4.89901277058237</v>
      </c>
      <c r="B118" s="0" t="n">
        <v>2741.24697755947</v>
      </c>
      <c r="F118" s="0" t="n">
        <f aca="false">IF(NOT(ISBLANK(A118)),ROUND(A118,2),"")</f>
        <v>4.9</v>
      </c>
      <c r="G118" s="0" t="n">
        <f aca="false">IF(NOT(ISBLANK(B118)),ROUND(B118 + $I$7,1),"")</f>
        <v>239.2</v>
      </c>
      <c r="K118" s="0" t="str">
        <f aca="false">F118 &amp; ",  " &amp; G118 &amp; IF(ISBLANK(C118),"", ",  " &amp; H118 &amp; ",  " &amp; I118)</f>
        <v>4.9,  239.2</v>
      </c>
      <c r="N118" s="6"/>
      <c r="O118" s="6"/>
    </row>
    <row r="119" customFormat="false" ht="12.8" hidden="false" customHeight="false" outlineLevel="0" collapsed="false">
      <c r="A119" s="0" t="n">
        <v>4.9519971017118</v>
      </c>
      <c r="B119" s="0" t="n">
        <v>2718.05597832633</v>
      </c>
      <c r="F119" s="0" t="n">
        <f aca="false">IF(NOT(ISBLANK(A119)),ROUND(A119,2),"")</f>
        <v>4.95</v>
      </c>
      <c r="G119" s="0" t="n">
        <f aca="false">IF(NOT(ISBLANK(B119)),ROUND(B119 + $I$7,1),"")</f>
        <v>216.1</v>
      </c>
      <c r="K119" s="0" t="str">
        <f aca="false">F119 &amp; ",  " &amp; G119 &amp; IF(ISBLANK(C119),"", ",  " &amp; H119 &amp; ",  " &amp; I119)</f>
        <v>4.95,  216.1</v>
      </c>
      <c r="N119" s="6"/>
      <c r="O119" s="6"/>
    </row>
    <row r="120" customFormat="false" ht="12.8" hidden="false" customHeight="false" outlineLevel="0" collapsed="false">
      <c r="A120" s="0" t="n">
        <v>4.96829997282855</v>
      </c>
      <c r="B120" s="0" t="n">
        <v>2699.83214758914</v>
      </c>
      <c r="F120" s="0" t="n">
        <f aca="false">IF(NOT(ISBLANK(A120)),ROUND(A120,2),"")</f>
        <v>4.97</v>
      </c>
      <c r="G120" s="0" t="n">
        <f aca="false">IF(NOT(ISBLANK(B120)),ROUND(B120 + $I$7,1),"")</f>
        <v>197.8</v>
      </c>
      <c r="K120" s="0" t="str">
        <f aca="false">F120 &amp; ",  " &amp; G120 &amp; IF(ISBLANK(C120),"", ",  " &amp; H120 &amp; ",  " &amp; I120)</f>
        <v>4.97,  197.8</v>
      </c>
      <c r="N120" s="6"/>
      <c r="O120" s="6"/>
    </row>
    <row r="121" customFormat="false" ht="12.8" hidden="false" customHeight="false" outlineLevel="0" collapsed="false">
      <c r="A121" s="0" t="n">
        <v>5.03351145729553</v>
      </c>
      <c r="B121" s="0" t="n">
        <v>2666.70118399235</v>
      </c>
      <c r="F121" s="0" t="n">
        <f aca="false">IF(NOT(ISBLANK(A121)),ROUND(A121,2),"")</f>
        <v>5.03</v>
      </c>
      <c r="G121" s="0" t="n">
        <f aca="false">IF(NOT(ISBLANK(B121)),ROUND(B121 + $I$7,1),"")</f>
        <v>164.7</v>
      </c>
      <c r="K121" s="0" t="str">
        <f aca="false">F121 &amp; ",  " &amp; G121 &amp; IF(ISBLANK(C121),"", ",  " &amp; H121 &amp; ",  " &amp; I121)</f>
        <v>5.03,  164.7</v>
      </c>
      <c r="N121" s="6"/>
      <c r="O121" s="6"/>
    </row>
    <row r="122" customFormat="false" ht="12.8" hidden="false" customHeight="false" outlineLevel="0" collapsed="false">
      <c r="A122" s="0" t="n">
        <v>5.05389004619147</v>
      </c>
      <c r="B122" s="0" t="n">
        <v>2638.53663857527</v>
      </c>
      <c r="F122" s="0" t="n">
        <f aca="false">IF(NOT(ISBLANK(A122)),ROUND(A122,2),"")</f>
        <v>5.05</v>
      </c>
      <c r="G122" s="0" t="n">
        <f aca="false">IF(NOT(ISBLANK(B122)),ROUND(B122 + $I$7,1),"")</f>
        <v>136.5</v>
      </c>
      <c r="K122" s="0" t="str">
        <f aca="false">F122 &amp; ",  " &amp; G122 &amp; IF(ISBLANK(C122),"", ",  " &amp; H122 &amp; ",  " &amp; I122)</f>
        <v>5.05,  136.5</v>
      </c>
      <c r="N122" s="6"/>
      <c r="O122" s="6"/>
    </row>
    <row r="123" customFormat="false" ht="12.8" hidden="false" customHeight="false" outlineLevel="0" collapsed="false">
      <c r="A123" s="0" t="n">
        <v>5.09057150620415</v>
      </c>
      <c r="B123" s="0" t="n">
        <v>2608.71674548433</v>
      </c>
      <c r="F123" s="0" t="n">
        <f aca="false">IF(NOT(ISBLANK(A123)),ROUND(A123,2),"")</f>
        <v>5.09</v>
      </c>
      <c r="G123" s="0" t="n">
        <f aca="false">IF(NOT(ISBLANK(B123)),ROUND(B123 + $I$7,1),"")</f>
        <v>106.7</v>
      </c>
      <c r="K123" s="0" t="str">
        <f aca="false">F123 &amp; ",  " &amp; G123 &amp; IF(ISBLANK(C123),"", ",  " &amp; H123 &amp; ",  " &amp; I123)</f>
        <v>5.09,  106.7</v>
      </c>
      <c r="N123" s="6"/>
      <c r="O123" s="6"/>
    </row>
    <row r="124" customFormat="false" ht="12.8" hidden="false" customHeight="false" outlineLevel="0" collapsed="false">
      <c r="A124" s="0" t="n">
        <v>5.10687437732089</v>
      </c>
      <c r="B124" s="0" t="n">
        <v>2588.8360664408</v>
      </c>
      <c r="F124" s="0" t="n">
        <f aca="false">IF(NOT(ISBLANK(A124)),ROUND(A124,2),"")</f>
        <v>5.11</v>
      </c>
      <c r="G124" s="0" t="n">
        <f aca="false">IF(NOT(ISBLANK(B124)),ROUND(B124 + $I$7,1),"")</f>
        <v>86.8</v>
      </c>
      <c r="K124" s="0" t="str">
        <f aca="false">F124 &amp; ",  " &amp; G124 &amp; IF(ISBLANK(C124),"", ",  " &amp; H124 &amp; ",  " &amp; I124)</f>
        <v>5.11,  86.8</v>
      </c>
      <c r="N124" s="6"/>
      <c r="O124" s="6"/>
    </row>
    <row r="125" customFormat="false" ht="12.8" hidden="false" customHeight="false" outlineLevel="0" collapsed="false">
      <c r="A125" s="0" t="n">
        <v>5.12317724843764</v>
      </c>
      <c r="B125" s="0" t="n">
        <v>2582.21017384794</v>
      </c>
      <c r="F125" s="0" t="n">
        <f aca="false">IF(NOT(ISBLANK(A125)),ROUND(A125,2),"")</f>
        <v>5.12</v>
      </c>
      <c r="G125" s="0" t="n">
        <f aca="false">IF(NOT(ISBLANK(B125)),ROUND(B125 + $I$7,1),"")</f>
        <v>80.2</v>
      </c>
      <c r="K125" s="0" t="str">
        <f aca="false">F125 &amp; ",  " &amp; G125 &amp; IF(ISBLANK(C125),"", ",  " &amp; H125 &amp; ",  " &amp; I125)</f>
        <v>5.12,  80.2</v>
      </c>
      <c r="N125" s="6"/>
      <c r="O125" s="6"/>
    </row>
    <row r="126" customFormat="false" ht="12.8" hidden="false" customHeight="false" outlineLevel="0" collapsed="false">
      <c r="A126" s="0" t="n">
        <v>5.15578299067114</v>
      </c>
      <c r="B126" s="0" t="n">
        <v>2555.70360221154</v>
      </c>
      <c r="F126" s="0" t="n">
        <f aca="false">IF(NOT(ISBLANK(A126)),ROUND(A126,2),"")</f>
        <v>5.16</v>
      </c>
      <c r="G126" s="0" t="n">
        <f aca="false">IF(NOT(ISBLANK(B126)),ROUND(B126 + $I$7,1),"")</f>
        <v>53.7</v>
      </c>
      <c r="K126" s="0" t="str">
        <f aca="false">F126 &amp; ",  " &amp; G126 &amp; IF(ISBLANK(C126),"", ",  " &amp; H126 &amp; ",  " &amp; I126)</f>
        <v>5.16,  53.7</v>
      </c>
      <c r="N126" s="6"/>
      <c r="O126" s="6"/>
    </row>
    <row r="127" customFormat="false" ht="12.8" hidden="false" customHeight="false" outlineLevel="0" collapsed="false">
      <c r="A127" s="0" t="n">
        <v>5.17616157956707</v>
      </c>
      <c r="B127" s="0" t="n">
        <v>2529.1959051008</v>
      </c>
      <c r="F127" s="0" t="n">
        <f aca="false">IF(NOT(ISBLANK(A127)),ROUND(A127,2),"")</f>
        <v>5.18</v>
      </c>
      <c r="G127" s="0" t="n">
        <f aca="false">IF(NOT(ISBLANK(B127)),ROUND(B127 + $I$7,1),"")</f>
        <v>27.2</v>
      </c>
      <c r="K127" s="0" t="str">
        <f aca="false">F127 &amp; ",  " &amp; G127 &amp; IF(ISBLANK(C127),"", ",  " &amp; H127 &amp; ",  " &amp; I127)</f>
        <v>5.18,  27.2</v>
      </c>
      <c r="N127" s="6"/>
      <c r="O127" s="6"/>
    </row>
    <row r="128" customFormat="false" ht="12.8" hidden="false" customHeight="false" outlineLevel="0" collapsed="false">
      <c r="A128" s="0" t="n">
        <v>5.22099447513812</v>
      </c>
      <c r="B128" s="0" t="n">
        <v>2484.4651275691</v>
      </c>
      <c r="F128" s="0" t="n">
        <f aca="false">IF(NOT(ISBLANK(A128)),ROUND(A128,2),"")</f>
        <v>5.22</v>
      </c>
      <c r="G128" s="0" t="n">
        <f aca="false">IF(NOT(ISBLANK(B128)),ROUND(B128 + $I$7,1),"")</f>
        <v>-17.5</v>
      </c>
      <c r="K128" s="0" t="str">
        <f aca="false">F128 &amp; ",  " &amp; G128 &amp; IF(ISBLANK(C128),"", ",  " &amp; H128 &amp; ",  " &amp; I128)</f>
        <v>5.22,  -17.5</v>
      </c>
      <c r="N128" s="6"/>
      <c r="O128" s="6"/>
    </row>
    <row r="129" customFormat="false" ht="12.8" hidden="false" customHeight="false" outlineLevel="0" collapsed="false">
      <c r="A129" s="0" t="n">
        <v>5.26175165292999</v>
      </c>
      <c r="B129" s="0" t="n">
        <v>2451.33191302361</v>
      </c>
      <c r="F129" s="0" t="n">
        <f aca="false">IF(NOT(ISBLANK(A129)),ROUND(A129,2),"")</f>
        <v>5.26</v>
      </c>
      <c r="G129" s="0" t="n">
        <f aca="false">IF(NOT(ISBLANK(B129)),ROUND(B129 + $I$7,1),"")</f>
        <v>-50.7</v>
      </c>
      <c r="K129" s="0" t="str">
        <f aca="false">F129 &amp; ",  " &amp; G129 &amp; IF(ISBLANK(C129),"", ",  " &amp; H129 &amp; ",  " &amp; I129)</f>
        <v>5.26,  -50.7</v>
      </c>
      <c r="N129" s="6"/>
      <c r="O129" s="6"/>
    </row>
    <row r="130" customFormat="false" ht="12.8" hidden="false" customHeight="false" outlineLevel="0" collapsed="false">
      <c r="A130" s="0" t="n">
        <v>5.27805452404673</v>
      </c>
      <c r="B130" s="0" t="n">
        <v>2436.42177889908</v>
      </c>
      <c r="F130" s="0" t="n">
        <f aca="false">IF(NOT(ISBLANK(A130)),ROUND(A130,2),"")</f>
        <v>5.28</v>
      </c>
      <c r="G130" s="0" t="n">
        <f aca="false">IF(NOT(ISBLANK(B130)),ROUND(B130 + $I$7,1),"")</f>
        <v>-65.6</v>
      </c>
      <c r="K130" s="0" t="str">
        <f aca="false">F130 &amp; ",  " &amp; G130 &amp; IF(ISBLANK(C130),"", ",  " &amp; H130 &amp; ",  " &amp; I130)</f>
        <v>5.28,  -65.6</v>
      </c>
      <c r="N130" s="6"/>
      <c r="O130" s="6"/>
    </row>
    <row r="131" customFormat="false" ht="12.8" hidden="false" customHeight="false" outlineLevel="0" collapsed="false">
      <c r="A131" s="0" t="n">
        <v>5.31066026628023</v>
      </c>
      <c r="B131" s="0" t="n">
        <v>2428.14053863235</v>
      </c>
      <c r="F131" s="0" t="n">
        <f aca="false">IF(NOT(ISBLANK(A131)),ROUND(A131,2),"")</f>
        <v>5.31</v>
      </c>
      <c r="G131" s="0" t="n">
        <f aca="false">IF(NOT(ISBLANK(B131)),ROUND(B131 + $I$7,1),"")</f>
        <v>-73.9</v>
      </c>
      <c r="K131" s="0" t="str">
        <f aca="false">F131 &amp; ",  " &amp; G131 &amp; IF(ISBLANK(C131),"", ",  " &amp; H131 &amp; ",  " &amp; I131)</f>
        <v>5.31,  -73.9</v>
      </c>
      <c r="N131" s="6"/>
      <c r="O131" s="6"/>
    </row>
    <row r="132" customFormat="false" ht="12.8" hidden="false" customHeight="false" outlineLevel="0" collapsed="false">
      <c r="A132" s="0" t="n">
        <v>5.37587175074721</v>
      </c>
      <c r="B132" s="0" t="n">
        <v>2409.92120979255</v>
      </c>
      <c r="F132" s="0" t="n">
        <f aca="false">IF(NOT(ISBLANK(A132)),ROUND(A132,2),"")</f>
        <v>5.38</v>
      </c>
      <c r="G132" s="0" t="n">
        <f aca="false">IF(NOT(ISBLANK(B132)),ROUND(B132 + $I$7,1),"")</f>
        <v>-92.1</v>
      </c>
      <c r="K132" s="0" t="str">
        <f aca="false">F132 &amp; ",  " &amp; G132 &amp; IF(ISBLANK(C132),"", ",  " &amp; H132 &amp; ",  " &amp; I132)</f>
        <v>5.38,  -92.1</v>
      </c>
      <c r="N132" s="6"/>
      <c r="O132" s="6"/>
    </row>
    <row r="133" customFormat="false" ht="12.8" hidden="false" customHeight="false" outlineLevel="0" collapsed="false">
      <c r="A133" s="0" t="n">
        <v>5.42478036409745</v>
      </c>
      <c r="B133" s="0" t="n">
        <v>2413.23940830262</v>
      </c>
      <c r="F133" s="0" t="n">
        <f aca="false">IF(NOT(ISBLANK(A133)),ROUND(A133,2),"")</f>
        <v>5.42</v>
      </c>
      <c r="G133" s="0" t="n">
        <f aca="false">IF(NOT(ISBLANK(B133)),ROUND(B133 + $I$7,1),"")</f>
        <v>-88.8</v>
      </c>
      <c r="K133" s="0" t="str">
        <f aca="false">F133 &amp; ",  " &amp; G133 &amp; IF(ISBLANK(C133),"", ",  " &amp; H133 &amp; ",  " &amp; I133)</f>
        <v>5.42,  -88.8</v>
      </c>
      <c r="N133" s="6"/>
      <c r="O133" s="6"/>
    </row>
    <row r="134" customFormat="false" ht="12.8" hidden="false" customHeight="false" outlineLevel="0" collapsed="false">
      <c r="A134" s="0" t="n">
        <v>5.45331038855176</v>
      </c>
      <c r="B134" s="0" t="n">
        <v>2420.69785178793</v>
      </c>
      <c r="F134" s="0" t="n">
        <f aca="false">IF(NOT(ISBLANK(A134)),ROUND(A134,2),"")</f>
        <v>5.45</v>
      </c>
      <c r="G134" s="0" t="n">
        <f aca="false">IF(NOT(ISBLANK(B134)),ROUND(B134 + $I$7,1),"")</f>
        <v>-81.3</v>
      </c>
      <c r="K134" s="0" t="str">
        <f aca="false">F134 &amp; ",  " &amp; G134 &amp; IF(ISBLANK(C134),"", ",  " &amp; H134 &amp; ",  " &amp; I134)</f>
        <v>5.45,  -81.3</v>
      </c>
      <c r="N134" s="6"/>
      <c r="O134" s="6"/>
    </row>
    <row r="135" customFormat="false" ht="12.8" hidden="false" customHeight="false" outlineLevel="0" collapsed="false">
      <c r="A135" s="0" t="n">
        <v>5.57558192192736</v>
      </c>
      <c r="B135" s="0" t="n">
        <v>2446.39025527959</v>
      </c>
      <c r="F135" s="0" t="n">
        <f aca="false">IF(NOT(ISBLANK(A135)),ROUND(A135,2),"")</f>
        <v>5.58</v>
      </c>
      <c r="G135" s="0" t="n">
        <f aca="false">IF(NOT(ISBLANK(B135)),ROUND(B135 + $I$7,1),"")</f>
        <v>-55.6</v>
      </c>
      <c r="K135" s="0" t="str">
        <f aca="false">F135 &amp; ",  " &amp; G135 &amp; IF(ISBLANK(C135),"", ",  " &amp; H135 &amp; ",  " &amp; I135)</f>
        <v>5.58,  -55.6</v>
      </c>
      <c r="N135" s="6"/>
      <c r="O135" s="6"/>
    </row>
    <row r="136" customFormat="false" ht="12.8" hidden="false" customHeight="false" outlineLevel="0" collapsed="false">
      <c r="A136" s="0" t="n">
        <v>5.64486912417354</v>
      </c>
      <c r="B136" s="0" t="n">
        <v>2457.9945711119</v>
      </c>
      <c r="F136" s="0" t="n">
        <f aca="false">IF(NOT(ISBLANK(A136)),ROUND(A136,2),"")</f>
        <v>5.64</v>
      </c>
      <c r="G136" s="0" t="n">
        <f aca="false">IF(NOT(ISBLANK(B136)),ROUND(B136 + $I$7,1),"")</f>
        <v>-44</v>
      </c>
      <c r="K136" s="0" t="str">
        <f aca="false">F136 &amp; ",  " &amp; G136 &amp; IF(ISBLANK(C136),"", ",  " &amp; H136 &amp; ",  " &amp; I136)</f>
        <v>5.64,  -44</v>
      </c>
      <c r="N136" s="6"/>
      <c r="O136" s="6"/>
    </row>
    <row r="137" customFormat="false" ht="12.8" hidden="false" customHeight="false" outlineLevel="0" collapsed="false">
      <c r="A137" s="0" t="n">
        <v>5.68970201974459</v>
      </c>
      <c r="B137" s="0" t="n">
        <v>2462.14081861702</v>
      </c>
      <c r="F137" s="0" t="n">
        <f aca="false">IF(NOT(ISBLANK(A137)),ROUND(A137,2),"")</f>
        <v>5.69</v>
      </c>
      <c r="G137" s="0" t="n">
        <f aca="false">IF(NOT(ISBLANK(B137)),ROUND(B137 + $I$7,1),"")</f>
        <v>-39.9</v>
      </c>
      <c r="K137" s="0" t="str">
        <f aca="false">F137 &amp; ",  " &amp; G137 &amp; IF(ISBLANK(C137),"", ",  " &amp; H137 &amp; ",  " &amp; I137)</f>
        <v>5.69,  -39.9</v>
      </c>
      <c r="N137" s="6"/>
      <c r="O137" s="6"/>
    </row>
    <row r="138" customFormat="false" ht="12.8" hidden="false" customHeight="false" outlineLevel="0" collapsed="false">
      <c r="A138" s="0" t="n">
        <v>5.75083778643239</v>
      </c>
      <c r="B138" s="0" t="n">
        <v>2476.2296565926</v>
      </c>
      <c r="F138" s="0" t="n">
        <f aca="false">IF(NOT(ISBLANK(A138)),ROUND(A138,2),"")</f>
        <v>5.75</v>
      </c>
      <c r="G138" s="0" t="n">
        <f aca="false">IF(NOT(ISBLANK(B138)),ROUND(B138 + $I$7,1),"")</f>
        <v>-25.8</v>
      </c>
      <c r="K138" s="0" t="str">
        <f aca="false">F138 &amp; ",  " &amp; G138 &amp; IF(ISBLANK(C138),"", ",  " &amp; H138 &amp; ",  " &amp; I138)</f>
        <v>5.75,  -25.8</v>
      </c>
      <c r="N138" s="6"/>
      <c r="O138" s="6"/>
    </row>
    <row r="139" customFormat="false" ht="12.8" hidden="false" customHeight="false" outlineLevel="0" collapsed="false">
      <c r="A139" s="0" t="n">
        <v>5.8405035775745</v>
      </c>
      <c r="B139" s="0" t="n">
        <v>2507.71802789149</v>
      </c>
      <c r="F139" s="0" t="n">
        <f aca="false">IF(NOT(ISBLANK(A139)),ROUND(A139,2),"")</f>
        <v>5.84</v>
      </c>
      <c r="G139" s="0" t="n">
        <f aca="false">IF(NOT(ISBLANK(B139)),ROUND(B139 + $I$7,1),"")</f>
        <v>5.7</v>
      </c>
      <c r="K139" s="0" t="str">
        <f aca="false">F139 &amp; ",  " &amp; G139 &amp; IF(ISBLANK(C139),"", ",  " &amp; H139 &amp; ",  " &amp; I139)</f>
        <v>5.84,  5.7</v>
      </c>
      <c r="N139" s="6"/>
      <c r="O139" s="6"/>
    </row>
    <row r="140" customFormat="false" ht="12.8" hidden="false" customHeight="false" outlineLevel="0" collapsed="false">
      <c r="A140" s="0" t="n">
        <v>5.93832080427497</v>
      </c>
      <c r="B140" s="0" t="n">
        <v>2522.63866644328</v>
      </c>
      <c r="F140" s="0" t="n">
        <f aca="false">IF(NOT(ISBLANK(A140)),ROUND(A140,2),"")</f>
        <v>5.94</v>
      </c>
      <c r="G140" s="0" t="n">
        <f aca="false">IF(NOT(ISBLANK(B140)),ROUND(B140 + $I$7,1),"")</f>
        <v>20.6</v>
      </c>
      <c r="K140" s="0" t="str">
        <f aca="false">F140 &amp; ",  " &amp; G140 &amp; IF(ISBLANK(C140),"", ",  " &amp; H140 &amp; ",  " &amp; I140)</f>
        <v>5.94,  20.6</v>
      </c>
      <c r="N140" s="6"/>
      <c r="O140" s="6"/>
    </row>
    <row r="141" customFormat="false" ht="12.8" hidden="false" customHeight="false" outlineLevel="0" collapsed="false">
      <c r="A141" s="0" t="n">
        <v>6.0524409020922</v>
      </c>
      <c r="B141" s="0" t="n">
        <v>2542.53135054654</v>
      </c>
      <c r="F141" s="0" t="n">
        <f aca="false">IF(NOT(ISBLANK(A141)),ROUND(A141,2),"")</f>
        <v>6.05</v>
      </c>
      <c r="G141" s="0" t="n">
        <f aca="false">IF(NOT(ISBLANK(B141)),ROUND(B141 + $I$7,1),"")</f>
        <v>40.5</v>
      </c>
      <c r="K141" s="0" t="str">
        <f aca="false">F141 &amp; ",  " &amp; G141 &amp; IF(ISBLANK(C141),"", ",  " &amp; H141 &amp; ",  " &amp; I141)</f>
        <v>6.05,  40.5</v>
      </c>
      <c r="N141" s="6"/>
      <c r="O141" s="6"/>
    </row>
    <row r="142" customFormat="false" ht="12.8" hidden="false" customHeight="false" outlineLevel="0" collapsed="false">
      <c r="A142" s="0" t="n">
        <v>6.13395525767593</v>
      </c>
      <c r="B142" s="0" t="n">
        <v>2549.16624693421</v>
      </c>
      <c r="F142" s="0" t="n">
        <f aca="false">IF(NOT(ISBLANK(A142)),ROUND(A142,2),"")</f>
        <v>6.13</v>
      </c>
      <c r="G142" s="0" t="n">
        <f aca="false">IF(NOT(ISBLANK(B142)),ROUND(B142 + $I$7,1),"")</f>
        <v>47.2</v>
      </c>
      <c r="K142" s="0" t="str">
        <f aca="false">F142 &amp; ",  " &amp; G142 &amp; IF(ISBLANK(C142),"", ",  " &amp; H142 &amp; ",  " &amp; I142)</f>
        <v>6.13,  47.2</v>
      </c>
      <c r="N142" s="6"/>
      <c r="O142" s="6"/>
    </row>
    <row r="143" customFormat="false" ht="12.8" hidden="false" customHeight="false" outlineLevel="0" collapsed="false">
      <c r="A143" s="0" t="n">
        <v>6.20731817770129</v>
      </c>
      <c r="B143" s="0" t="n">
        <v>2564.0846345373</v>
      </c>
      <c r="F143" s="0" t="n">
        <f aca="false">IF(NOT(ISBLANK(A143)),ROUND(A143,2),"")</f>
        <v>6.21</v>
      </c>
      <c r="G143" s="0" t="n">
        <f aca="false">IF(NOT(ISBLANK(B143)),ROUND(B143 + $I$7,1),"")</f>
        <v>62.1</v>
      </c>
      <c r="K143" s="0" t="str">
        <f aca="false">F143 &amp; ",  " &amp; G143 &amp; IF(ISBLANK(C143),"", ",  " &amp; H143 &amp; ",  " &amp; I143)</f>
        <v>6.21,  62.1</v>
      </c>
      <c r="N143" s="6"/>
      <c r="O143" s="6"/>
    </row>
    <row r="144" customFormat="false" ht="12.8" hidden="false" customHeight="false" outlineLevel="0" collapsed="false">
      <c r="A144" s="0" t="n">
        <v>6.24399963771397</v>
      </c>
      <c r="B144" s="0" t="n">
        <v>2568.23013172618</v>
      </c>
      <c r="F144" s="0" t="n">
        <f aca="false">IF(NOT(ISBLANK(A144)),ROUND(A144,2),"")</f>
        <v>6.24</v>
      </c>
      <c r="G144" s="0" t="n">
        <f aca="false">IF(NOT(ISBLANK(B144)),ROUND(B144 + $I$7,1),"")</f>
        <v>66.2</v>
      </c>
      <c r="K144" s="0" t="str">
        <f aca="false">F144 &amp; ",  " &amp; G144 &amp; IF(ISBLANK(C144),"", ",  " &amp; H144 &amp; ",  " &amp; I144)</f>
        <v>6.24,  66.2</v>
      </c>
      <c r="N144" s="6"/>
      <c r="O144" s="6"/>
    </row>
    <row r="145" customFormat="false" ht="12.8" hidden="false" customHeight="false" outlineLevel="0" collapsed="false">
      <c r="A145" s="0" t="n">
        <v>6.33774114663527</v>
      </c>
      <c r="B145" s="0" t="n">
        <v>2590.60621249836</v>
      </c>
      <c r="F145" s="0" t="n">
        <f aca="false">IF(NOT(ISBLANK(A145)),ROUND(A145,2),"")</f>
        <v>6.34</v>
      </c>
      <c r="G145" s="0" t="n">
        <f aca="false">IF(NOT(ISBLANK(B145)),ROUND(B145 + $I$7,1),"")</f>
        <v>88.6</v>
      </c>
      <c r="K145" s="0" t="str">
        <f aca="false">F145 &amp; ",  " &amp; G145 &amp; IF(ISBLANK(C145),"", ",  " &amp; H145 &amp; ",  " &amp; I145)</f>
        <v>6.34,  88.6</v>
      </c>
      <c r="N145" s="6"/>
      <c r="O145" s="6"/>
    </row>
    <row r="146" customFormat="false" ht="12.8" hidden="false" customHeight="false" outlineLevel="0" collapsed="false">
      <c r="A146" s="0" t="n">
        <v>6.39480119554388</v>
      </c>
      <c r="B146" s="0" t="n">
        <v>2602.20940285632</v>
      </c>
      <c r="F146" s="0" t="n">
        <f aca="false">IF(NOT(ISBLANK(A146)),ROUND(A146,2),"")</f>
        <v>6.39</v>
      </c>
      <c r="G146" s="0" t="n">
        <f aca="false">IF(NOT(ISBLANK(B146)),ROUND(B146 + $I$7,1),"")</f>
        <v>100.2</v>
      </c>
      <c r="K146" s="0" t="str">
        <f aca="false">F146 &amp; ",  " &amp; G146 &amp; IF(ISBLANK(C146),"", ",  " &amp; H146 &amp; ",  " &amp; I146)</f>
        <v>6.39,  100.2</v>
      </c>
      <c r="N146" s="6"/>
      <c r="O146" s="6"/>
    </row>
    <row r="147" customFormat="false" ht="12.8" hidden="false" customHeight="false" outlineLevel="0" collapsed="false">
      <c r="A147" s="0" t="n">
        <v>6.44370980889412</v>
      </c>
      <c r="B147" s="0" t="n">
        <v>2612.15499459172</v>
      </c>
      <c r="F147" s="0" t="n">
        <f aca="false">IF(NOT(ISBLANK(A147)),ROUND(A147,2),"")</f>
        <v>6.44</v>
      </c>
      <c r="G147" s="0" t="n">
        <f aca="false">IF(NOT(ISBLANK(B147)),ROUND(B147 + $I$7,1),"")</f>
        <v>110.2</v>
      </c>
      <c r="K147" s="0" t="str">
        <f aca="false">F147 &amp; ",  " &amp; G147 &amp; IF(ISBLANK(C147),"", ",  " &amp; H147 &amp; ",  " &amp; I147)</f>
        <v>6.44,  110.2</v>
      </c>
      <c r="N147" s="6"/>
      <c r="O147" s="6"/>
    </row>
    <row r="148" customFormat="false" ht="12.8" hidden="false" customHeight="false" outlineLevel="0" collapsed="false">
      <c r="A148" s="0" t="n">
        <v>6.56598134226972</v>
      </c>
      <c r="B148" s="0" t="n">
        <v>2632.04842901121</v>
      </c>
      <c r="F148" s="0" t="n">
        <f aca="false">IF(NOT(ISBLANK(A148)),ROUND(A148,2),"")</f>
        <v>6.57</v>
      </c>
      <c r="G148" s="0" t="n">
        <f aca="false">IF(NOT(ISBLANK(B148)),ROUND(B148 + $I$7,1),"")</f>
        <v>130</v>
      </c>
      <c r="K148" s="0" t="str">
        <f aca="false">F148 &amp; ",  " &amp; G148 &amp; IF(ISBLANK(C148),"", ",  " &amp; H148 &amp; ",  " &amp; I148)</f>
        <v>6.57,  130</v>
      </c>
      <c r="N148" s="6"/>
      <c r="O148" s="6"/>
    </row>
    <row r="149" customFormat="false" ht="12.8" hidden="false" customHeight="false" outlineLevel="0" collapsed="false">
      <c r="A149" s="0" t="n">
        <v>6.724934335658</v>
      </c>
      <c r="B149" s="0" t="n">
        <v>2668.51372291709</v>
      </c>
      <c r="F149" s="0" t="n">
        <f aca="false">IF(NOT(ISBLANK(A149)),ROUND(A149,2),"")</f>
        <v>6.72</v>
      </c>
      <c r="G149" s="0" t="n">
        <f aca="false">IF(NOT(ISBLANK(B149)),ROUND(B149 + $I$7,1),"")</f>
        <v>166.5</v>
      </c>
      <c r="K149" s="0" t="str">
        <f aca="false">F149 &amp; ",  " &amp; G149 &amp; IF(ISBLANK(C149),"", ",  " &amp; H149 &amp; ",  " &amp; I149)</f>
        <v>6.72,  166.5</v>
      </c>
      <c r="N149" s="6"/>
      <c r="O149" s="6"/>
    </row>
    <row r="150" customFormat="false" ht="12.8" hidden="false" customHeight="false" outlineLevel="0" collapsed="false">
      <c r="A150" s="0" t="n">
        <v>6.7575400778915</v>
      </c>
      <c r="B150" s="0" t="n">
        <v>2685.08520724535</v>
      </c>
      <c r="F150" s="0" t="n">
        <f aca="false">IF(NOT(ISBLANK(A150)),ROUND(A150,2),"")</f>
        <v>6.76</v>
      </c>
      <c r="G150" s="0" t="n">
        <f aca="false">IF(NOT(ISBLANK(B150)),ROUND(B150 + $I$7,1),"")</f>
        <v>183.1</v>
      </c>
      <c r="K150" s="0" t="str">
        <f aca="false">F150 &amp; ",  " &amp; G150 &amp; IF(ISBLANK(C150),"", ",  " &amp; H150 &amp; ",  " &amp; I150)</f>
        <v>6.76,  183.1</v>
      </c>
      <c r="N150" s="6"/>
      <c r="O150" s="6"/>
    </row>
    <row r="151" customFormat="false" ht="12.8" hidden="false" customHeight="false" outlineLevel="0" collapsed="false">
      <c r="A151" s="0" t="n">
        <v>6.83497871569604</v>
      </c>
      <c r="B151" s="0" t="n">
        <v>2716.57245306989</v>
      </c>
      <c r="F151" s="0" t="n">
        <f aca="false">IF(NOT(ISBLANK(A151)),ROUND(A151,2),"")</f>
        <v>6.83</v>
      </c>
      <c r="G151" s="0" t="n">
        <f aca="false">IF(NOT(ISBLANK(B151)),ROUND(B151 + $I$7,1),"")</f>
        <v>214.6</v>
      </c>
      <c r="K151" s="0" t="str">
        <f aca="false">F151 &amp; ",  " &amp; G151 &amp; IF(ISBLANK(C151),"", ",  " &amp; H151 &amp; ",  " &amp; I151)</f>
        <v>6.83,  214.6</v>
      </c>
      <c r="N151" s="6"/>
      <c r="O151" s="6"/>
    </row>
    <row r="152" customFormat="false" ht="12.8" hidden="false" customHeight="false" outlineLevel="0" collapsed="false">
      <c r="A152" s="0" t="n">
        <v>6.84313015125442</v>
      </c>
      <c r="B152" s="0" t="n">
        <v>2724.85744491778</v>
      </c>
      <c r="F152" s="0" t="n">
        <f aca="false">IF(NOT(ISBLANK(A152)),ROUND(A152,2),"")</f>
        <v>6.84</v>
      </c>
      <c r="G152" s="0" t="n">
        <f aca="false">IF(NOT(ISBLANK(B152)),ROUND(B152 + $I$7,1),"")</f>
        <v>222.9</v>
      </c>
      <c r="K152" s="0" t="str">
        <f aca="false">F152 &amp; ",  " &amp; G152 &amp; IF(ISBLANK(C152),"", ",  " &amp; H152 &amp; ",  " &amp; I152)</f>
        <v>6.84,  222.9</v>
      </c>
      <c r="N152" s="6"/>
      <c r="O152" s="6"/>
    </row>
    <row r="153" customFormat="false" ht="12.8" hidden="false" customHeight="false" outlineLevel="0" collapsed="false">
      <c r="A153" s="0" t="n">
        <v>6.88388732904628</v>
      </c>
      <c r="B153" s="0" t="n">
        <v>2728.17489311162</v>
      </c>
      <c r="F153" s="0" t="n">
        <f aca="false">IF(NOT(ISBLANK(A153)),ROUND(A153,2),"")</f>
        <v>6.88</v>
      </c>
      <c r="G153" s="0" t="n">
        <f aca="false">IF(NOT(ISBLANK(B153)),ROUND(B153 + $I$7,1),"")</f>
        <v>226.2</v>
      </c>
      <c r="K153" s="0" t="str">
        <f aca="false">F153 &amp; ",  " &amp; G153 &amp; IF(ISBLANK(C153),"", ",  " &amp; H153 &amp; ",  " &amp; I153)</f>
        <v>6.88,  226.2</v>
      </c>
      <c r="N153" s="6"/>
      <c r="O153" s="6"/>
    </row>
    <row r="154" customFormat="false" ht="12.8" hidden="false" customHeight="false" outlineLevel="0" collapsed="false">
      <c r="A154" s="0" t="n">
        <v>6.91649307127978</v>
      </c>
      <c r="B154" s="0" t="n">
        <v>2726.52104607022</v>
      </c>
      <c r="F154" s="0" t="n">
        <f aca="false">IF(NOT(ISBLANK(A154)),ROUND(A154,2),"")</f>
        <v>6.92</v>
      </c>
      <c r="G154" s="0" t="n">
        <f aca="false">IF(NOT(ISBLANK(B154)),ROUND(B154 + $I$7,1),"")</f>
        <v>224.5</v>
      </c>
      <c r="K154" s="0" t="str">
        <f aca="false">F154 &amp; ",  " &amp; G154 &amp; IF(ISBLANK(C154),"", ",  " &amp; H154 &amp; ",  " &amp; I154)</f>
        <v>6.92,  224.5</v>
      </c>
      <c r="N154" s="6"/>
      <c r="O154" s="6"/>
    </row>
    <row r="155" customFormat="false" ht="12.8" hidden="false" customHeight="false" outlineLevel="0" collapsed="false">
      <c r="A155" s="0" t="n">
        <v>6.98985599130513</v>
      </c>
      <c r="B155" s="0" t="n">
        <v>2701.67507432132</v>
      </c>
      <c r="F155" s="0" t="n">
        <f aca="false">IF(NOT(ISBLANK(A155)),ROUND(A155,2),"")</f>
        <v>6.99</v>
      </c>
      <c r="G155" s="0" t="n">
        <f aca="false">IF(NOT(ISBLANK(B155)),ROUND(B155 + $I$7,1),"")</f>
        <v>199.7</v>
      </c>
      <c r="K155" s="0" t="str">
        <f aca="false">F155 &amp; ",  " &amp; G155 &amp; IF(ISBLANK(C155),"", ",  " &amp; H155 &amp; ",  " &amp; I155)</f>
        <v>6.99,  199.7</v>
      </c>
      <c r="N155" s="6"/>
      <c r="O155" s="6"/>
    </row>
    <row r="156" customFormat="false" ht="12.8" hidden="false" customHeight="false" outlineLevel="0" collapsed="false">
      <c r="A156" s="0" t="n">
        <v>7.01838601575944</v>
      </c>
      <c r="B156" s="0" t="n">
        <v>2684.28079321164</v>
      </c>
      <c r="F156" s="0" t="n">
        <f aca="false">IF(NOT(ISBLANK(A156)),ROUND(A156,2),"")</f>
        <v>7.02</v>
      </c>
      <c r="G156" s="0" t="n">
        <f aca="false">IF(NOT(ISBLANK(B156)),ROUND(B156 + $I$7,1),"")</f>
        <v>182.3</v>
      </c>
      <c r="K156" s="0" t="str">
        <f aca="false">F156 &amp; ",  " &amp; G156 &amp; IF(ISBLANK(C156),"", ",  " &amp; H156 &amp; ",  " &amp; I156)</f>
        <v>7.02,  182.3</v>
      </c>
      <c r="N156" s="6"/>
      <c r="O156" s="6"/>
    </row>
    <row r="157" customFormat="false" ht="12.8" hidden="false" customHeight="false" outlineLevel="0" collapsed="false">
      <c r="A157" s="0" t="n">
        <v>7.09582465356399</v>
      </c>
      <c r="B157" s="0" t="n">
        <v>2653.6362275487</v>
      </c>
      <c r="F157" s="0" t="n">
        <f aca="false">IF(NOT(ISBLANK(A157)),ROUND(A157,2),"")</f>
        <v>7.1</v>
      </c>
      <c r="G157" s="0" t="n">
        <f aca="false">IF(NOT(ISBLANK(B157)),ROUND(B157 + $I$7,1),"")</f>
        <v>151.6</v>
      </c>
      <c r="K157" s="0" t="str">
        <f aca="false">F157 &amp; ",  " &amp; G157 &amp; IF(ISBLANK(C157),"", ",  " &amp; H157 &amp; ",  " &amp; I157)</f>
        <v>7.1,  151.6</v>
      </c>
      <c r="N157" s="6"/>
      <c r="O157" s="6"/>
    </row>
    <row r="158" customFormat="false" ht="12.8" hidden="false" customHeight="false" outlineLevel="0" collapsed="false">
      <c r="A158" s="0" t="n">
        <v>7.16103613803097</v>
      </c>
      <c r="B158" s="0" t="n">
        <v>2628.78950548358</v>
      </c>
      <c r="F158" s="0" t="n">
        <f aca="false">IF(NOT(ISBLANK(A158)),ROUND(A158,2),"")</f>
        <v>7.16</v>
      </c>
      <c r="G158" s="0" t="n">
        <f aca="false">IF(NOT(ISBLANK(B158)),ROUND(B158 + $I$7,1),"")</f>
        <v>126.8</v>
      </c>
      <c r="K158" s="0" t="str">
        <f aca="false">F158 &amp; ",  " &amp; G158 &amp; IF(ISBLANK(C158),"", ",  " &amp; H158 &amp; ",  " &amp; I158)</f>
        <v>7.16,  126.8</v>
      </c>
      <c r="N158" s="6"/>
      <c r="O158" s="6"/>
    </row>
    <row r="159" customFormat="false" ht="12.8" hidden="false" customHeight="false" outlineLevel="0" collapsed="false">
      <c r="A159" s="0" t="n">
        <v>7.28330767140658</v>
      </c>
      <c r="B159" s="0" t="n">
        <v>2618.85967038908</v>
      </c>
      <c r="F159" s="0" t="n">
        <f aca="false">IF(NOT(ISBLANK(A159)),ROUND(A159,2),"")</f>
        <v>7.28</v>
      </c>
      <c r="G159" s="0" t="n">
        <f aca="false">IF(NOT(ISBLANK(B159)),ROUND(B159 + $I$7,1),"")</f>
        <v>116.9</v>
      </c>
      <c r="K159" s="0" t="str">
        <f aca="false">F159 &amp; ",  " &amp; G159 &amp; IF(ISBLANK(C159),"", ",  " &amp; H159 &amp; ",  " &amp; I159)</f>
        <v>7.28,  116.9</v>
      </c>
      <c r="N159" s="6"/>
      <c r="O159" s="6"/>
    </row>
    <row r="160" customFormat="false" ht="12.8" hidden="false" customHeight="false" outlineLevel="0" collapsed="false">
      <c r="A160" s="0" t="n">
        <v>7.31591341364007</v>
      </c>
      <c r="B160" s="0" t="n">
        <v>2607.26473350968</v>
      </c>
      <c r="F160" s="0" t="n">
        <f aca="false">IF(NOT(ISBLANK(A160)),ROUND(A160,2),"")</f>
        <v>7.32</v>
      </c>
      <c r="G160" s="0" t="n">
        <f aca="false">IF(NOT(ISBLANK(B160)),ROUND(B160 + $I$7,1),"")</f>
        <v>105.3</v>
      </c>
      <c r="K160" s="0" t="str">
        <f aca="false">F160 &amp; ",  " &amp; G160 &amp; IF(ISBLANK(C160),"", ",  " &amp; H160 &amp; ",  " &amp; I160)</f>
        <v>7.32,  105.3</v>
      </c>
      <c r="N160" s="6"/>
      <c r="O160" s="6"/>
    </row>
    <row r="161" customFormat="false" ht="12.8" hidden="false" customHeight="false" outlineLevel="0" collapsed="false">
      <c r="A161" s="0" t="n">
        <v>7.38112489810706</v>
      </c>
      <c r="B161" s="0" t="n">
        <v>2603.95703942688</v>
      </c>
      <c r="F161" s="0" t="n">
        <f aca="false">IF(NOT(ISBLANK(A161)),ROUND(A161,2),"")</f>
        <v>7.38</v>
      </c>
      <c r="G161" s="0" t="n">
        <f aca="false">IF(NOT(ISBLANK(B161)),ROUND(B161 + $I$7,1),"")</f>
        <v>102</v>
      </c>
      <c r="K161" s="0" t="str">
        <f aca="false">F161 &amp; ",  " &amp; G161 &amp; IF(ISBLANK(C161),"", ",  " &amp; H161 &amp; ",  " &amp; I161)</f>
        <v>7.38,  102</v>
      </c>
      <c r="N161" s="6"/>
      <c r="O161" s="6"/>
    </row>
    <row r="162" customFormat="false" ht="12.8" hidden="false" customHeight="false" outlineLevel="0" collapsed="false">
      <c r="A162" s="0" t="n">
        <v>7.47894212480754</v>
      </c>
      <c r="B162" s="0" t="n">
        <v>2605.62289152802</v>
      </c>
      <c r="F162" s="0" t="n">
        <f aca="false">IF(NOT(ISBLANK(A162)),ROUND(A162,2),"")</f>
        <v>7.48</v>
      </c>
      <c r="G162" s="0" t="n">
        <f aca="false">IF(NOT(ISBLANK(B162)),ROUND(B162 + $I$7,1),"")</f>
        <v>103.6</v>
      </c>
      <c r="K162" s="0" t="str">
        <f aca="false">F162 &amp; ",  " &amp; G162 &amp; IF(ISBLANK(C162),"", ",  " &amp; H162 &amp; ",  " &amp; I162)</f>
        <v>7.48,  103.6</v>
      </c>
      <c r="N162" s="6"/>
      <c r="O162" s="6"/>
    </row>
    <row r="163" customFormat="false" ht="12.8" hidden="false" customHeight="false" outlineLevel="0" collapsed="false">
      <c r="A163" s="0" t="n">
        <v>7.57675935150802</v>
      </c>
      <c r="B163" s="0" t="n">
        <v>2623.85722669248</v>
      </c>
      <c r="F163" s="0" t="n">
        <f aca="false">IF(NOT(ISBLANK(A163)),ROUND(A163,2),"")</f>
        <v>7.58</v>
      </c>
      <c r="G163" s="0" t="n">
        <f aca="false">IF(NOT(ISBLANK(B163)),ROUND(B163 + $I$7,1),"")</f>
        <v>121.9</v>
      </c>
      <c r="K163" s="0" t="str">
        <f aca="false">F163 &amp; ",  " &amp; G163 &amp; IF(ISBLANK(C163),"", ",  " &amp; H163 &amp; ",  " &amp; I163)</f>
        <v>7.58,  121.9</v>
      </c>
      <c r="N163" s="6"/>
      <c r="O163" s="6"/>
    </row>
    <row r="164" customFormat="false" ht="12.8" hidden="false" customHeight="false" outlineLevel="0" collapsed="false">
      <c r="A164" s="0" t="n">
        <v>7.69903088488362</v>
      </c>
      <c r="B164" s="0" t="n">
        <v>2628.83902635497</v>
      </c>
      <c r="F164" s="0" t="n">
        <f aca="false">IF(NOT(ISBLANK(A164)),ROUND(A164,2),"")</f>
        <v>7.7</v>
      </c>
      <c r="G164" s="0" t="n">
        <f aca="false">IF(NOT(ISBLANK(B164)),ROUND(B164 + $I$7,1),"")</f>
        <v>126.8</v>
      </c>
      <c r="K164" s="0" t="str">
        <f aca="false">F164 &amp; ",  " &amp; G164 &amp; IF(ISBLANK(C164),"", ",  " &amp; H164 &amp; ",  " &amp; I164)</f>
        <v>7.7,  126.8</v>
      </c>
      <c r="N164" s="6"/>
      <c r="O164" s="6"/>
    </row>
    <row r="165" customFormat="false" ht="12.8" hidden="false" customHeight="false" outlineLevel="0" collapsed="false">
      <c r="A165" s="0" t="n">
        <v>7.80499954714247</v>
      </c>
      <c r="B165" s="0" t="n">
        <v>2622.22138724068</v>
      </c>
      <c r="F165" s="0" t="n">
        <f aca="false">IF(NOT(ISBLANK(A165)),ROUND(A165,2),"")</f>
        <v>7.8</v>
      </c>
      <c r="G165" s="0" t="n">
        <f aca="false">IF(NOT(ISBLANK(B165)),ROUND(B165 + $I$7,1),"")</f>
        <v>120.2</v>
      </c>
      <c r="K165" s="0" t="str">
        <f aca="false">F165 &amp; ",  " &amp; G165 &amp; IF(ISBLANK(C165),"", ",  " &amp; H165 &amp; ",  " &amp; I165)</f>
        <v>7.8,  120.2</v>
      </c>
      <c r="N165" s="6"/>
      <c r="O165" s="6"/>
    </row>
    <row r="166" customFormat="false" ht="12.8" hidden="false" customHeight="false" outlineLevel="0" collapsed="false">
      <c r="A166" s="0" t="n">
        <v>7.82130241825922</v>
      </c>
      <c r="B166" s="0" t="n">
        <v>2621.39446371998</v>
      </c>
      <c r="F166" s="0" t="n">
        <f aca="false">IF(NOT(ISBLANK(A166)),ROUND(A166,2),"")</f>
        <v>7.82</v>
      </c>
      <c r="G166" s="0" t="n">
        <f aca="false">IF(NOT(ISBLANK(B166)),ROUND(B166 + $I$7,1),"")</f>
        <v>119.4</v>
      </c>
      <c r="K166" s="0" t="str">
        <f aca="false">F166 &amp; ",  " &amp; G166 &amp; IF(ISBLANK(C166),"", ",  " &amp; H166 &amp; ",  " &amp; I166)</f>
        <v>7.82,  119.4</v>
      </c>
      <c r="N166" s="6"/>
      <c r="O166" s="6"/>
    </row>
    <row r="167" customFormat="false" ht="12.8" hidden="false" customHeight="false" outlineLevel="0" collapsed="false">
      <c r="A167" s="0" t="n">
        <v>7.9191196449597</v>
      </c>
      <c r="B167" s="0" t="n">
        <v>2635.4866781186</v>
      </c>
      <c r="F167" s="0" t="n">
        <f aca="false">IF(NOT(ISBLANK(A167)),ROUND(A167,2),"")</f>
        <v>7.92</v>
      </c>
      <c r="G167" s="0" t="n">
        <f aca="false">IF(NOT(ISBLANK(B167)),ROUND(B167 + $I$7,1),"")</f>
        <v>133.5</v>
      </c>
      <c r="K167" s="0" t="str">
        <f aca="false">F167 &amp; ",  " &amp; G167 &amp; IF(ISBLANK(C167),"", ",  " &amp; H167 &amp; ",  " &amp; I167)</f>
        <v>7.92,  133.5</v>
      </c>
      <c r="N167" s="6"/>
      <c r="O167" s="6"/>
    </row>
    <row r="168" customFormat="false" ht="12.8" hidden="false" customHeight="false" outlineLevel="0" collapsed="false">
      <c r="A168" s="0" t="n">
        <v>7.95987682275156</v>
      </c>
      <c r="B168" s="0" t="n">
        <v>2657.0294576821</v>
      </c>
      <c r="F168" s="0" t="n">
        <f aca="false">IF(NOT(ISBLANK(A168)),ROUND(A168,2),"")</f>
        <v>7.96</v>
      </c>
      <c r="G168" s="0" t="n">
        <f aca="false">IF(NOT(ISBLANK(B168)),ROUND(B168 + $I$7,1),"")</f>
        <v>155</v>
      </c>
      <c r="K168" s="0" t="str">
        <f aca="false">F168 &amp; ",  " &amp; G168 &amp; IF(ISBLANK(C168),"", ",  " &amp; H168 &amp; ",  " &amp; I168)</f>
        <v>7.96,  155</v>
      </c>
      <c r="N168" s="6"/>
      <c r="O168" s="6"/>
    </row>
    <row r="169" customFormat="false" ht="12.8" hidden="false" customHeight="false" outlineLevel="0" collapsed="false">
      <c r="A169" s="0" t="n">
        <v>8.0413911783353</v>
      </c>
      <c r="B169" s="0" t="n">
        <v>2686.86023035842</v>
      </c>
      <c r="F169" s="0" t="n">
        <f aca="false">IF(NOT(ISBLANK(A169)),ROUND(A169,2),"")</f>
        <v>8.04</v>
      </c>
      <c r="G169" s="0" t="n">
        <f aca="false">IF(NOT(ISBLANK(B169)),ROUND(B169 + $I$7,1),"")</f>
        <v>184.9</v>
      </c>
      <c r="K169" s="0" t="str">
        <f aca="false">F169 &amp; ",  " &amp; G169 &amp; IF(ISBLANK(C169),"", ",  " &amp; H169 &amp; ",  " &amp; I169)</f>
        <v>8.04,  184.9</v>
      </c>
      <c r="N169" s="6"/>
      <c r="O169" s="6"/>
    </row>
    <row r="170" customFormat="false" ht="12.8" hidden="false" customHeight="false" outlineLevel="0" collapsed="false">
      <c r="A170" s="0" t="n">
        <v>8.08214835612716</v>
      </c>
      <c r="B170" s="0" t="n">
        <v>2711.71670653458</v>
      </c>
      <c r="F170" s="0" t="n">
        <f aca="false">IF(NOT(ISBLANK(A170)),ROUND(A170,2),"")</f>
        <v>8.08</v>
      </c>
      <c r="G170" s="0" t="n">
        <f aca="false">IF(NOT(ISBLANK(B170)),ROUND(B170 + $I$7,1),"")</f>
        <v>209.7</v>
      </c>
      <c r="K170" s="0" t="str">
        <f aca="false">F170 &amp; ",  " &amp; G170 &amp; IF(ISBLANK(C170),"", ",  " &amp; H170 &amp; ",  " &amp; I170)</f>
        <v>8.08,  209.7</v>
      </c>
      <c r="N170" s="6"/>
      <c r="O170" s="6"/>
    </row>
    <row r="171" customFormat="false" ht="12.8" hidden="false" customHeight="false" outlineLevel="0" collapsed="false">
      <c r="A171" s="0" t="n">
        <v>8.19626845394439</v>
      </c>
      <c r="B171" s="0" t="n">
        <v>2721.66830079984</v>
      </c>
      <c r="F171" s="0" t="n">
        <f aca="false">IF(NOT(ISBLANK(A171)),ROUND(A171,2),"")</f>
        <v>8.2</v>
      </c>
      <c r="G171" s="0" t="n">
        <f aca="false">IF(NOT(ISBLANK(B171)),ROUND(B171 + $I$7,1),"")</f>
        <v>219.7</v>
      </c>
      <c r="K171" s="0" t="str">
        <f aca="false">F171 &amp; ",  " &amp; G171 &amp; IF(ISBLANK(C171),"", ",  " &amp; H171 &amp; ",  " &amp; I171)</f>
        <v>8.2,  219.7</v>
      </c>
      <c r="N171" s="6"/>
      <c r="O171" s="6"/>
    </row>
    <row r="172" customFormat="false" ht="12.8" hidden="false" customHeight="false" outlineLevel="0" collapsed="false">
      <c r="A172" s="0" t="n">
        <v>8.26963137396975</v>
      </c>
      <c r="B172" s="0" t="n">
        <v>2743.21408162827</v>
      </c>
      <c r="F172" s="0" t="n">
        <f aca="false">IF(NOT(ISBLANK(A172)),ROUND(A172,2),"")</f>
        <v>8.27</v>
      </c>
      <c r="G172" s="0" t="n">
        <f aca="false">IF(NOT(ISBLANK(B172)),ROUND(B172 + $I$7,1),"")</f>
        <v>241.2</v>
      </c>
      <c r="K172" s="0" t="str">
        <f aca="false">F172 &amp; ",  " &amp; G172 &amp; IF(ISBLANK(C172),"", ",  " &amp; H172 &amp; ",  " &amp; I172)</f>
        <v>8.27,  241.2</v>
      </c>
      <c r="N172" s="6"/>
      <c r="O172" s="6"/>
    </row>
    <row r="173" customFormat="false" ht="12.8" hidden="false" customHeight="false" outlineLevel="0" collapsed="false">
      <c r="A173" s="0" t="n">
        <v>8.36744860067023</v>
      </c>
      <c r="B173" s="0" t="n">
        <v>2762.2768409459</v>
      </c>
      <c r="F173" s="0" t="n">
        <f aca="false">IF(NOT(ISBLANK(A173)),ROUND(A173,2),"")</f>
        <v>8.37</v>
      </c>
      <c r="G173" s="0" t="n">
        <f aca="false">IF(NOT(ISBLANK(B173)),ROUND(B173 + $I$7,1),"")</f>
        <v>260.3</v>
      </c>
      <c r="K173" s="0" t="str">
        <f aca="false">F173 &amp; ",  " &amp; G173 &amp; IF(ISBLANK(C173),"", ",  " &amp; H173 &amp; ",  " &amp; I173)</f>
        <v>8.37,  260.3</v>
      </c>
      <c r="N173" s="6"/>
      <c r="O173" s="6"/>
    </row>
    <row r="174" customFormat="false" ht="12.8" hidden="false" customHeight="false" outlineLevel="0" collapsed="false">
      <c r="A174" s="0" t="n">
        <v>8.48972013404583</v>
      </c>
      <c r="B174" s="0" t="n">
        <v>2774.71445798689</v>
      </c>
      <c r="F174" s="0" t="n">
        <f aca="false">IF(NOT(ISBLANK(A174)),ROUND(A174,2),"")</f>
        <v>8.49</v>
      </c>
      <c r="G174" s="0" t="n">
        <f aca="false">IF(NOT(ISBLANK(B174)),ROUND(B174 + $I$7,1),"")</f>
        <v>272.7</v>
      </c>
      <c r="K174" s="0" t="str">
        <f aca="false">F174 &amp; ",  " &amp; G174 &amp; IF(ISBLANK(C174),"", ",  " &amp; H174 &amp; ",  " &amp; I174)</f>
        <v>8.49,  272.7</v>
      </c>
      <c r="N174" s="6"/>
      <c r="O174" s="6"/>
    </row>
    <row r="175" customFormat="false" ht="12.8" hidden="false" customHeight="false" outlineLevel="0" collapsed="false">
      <c r="A175" s="0" t="n">
        <v>8.61199166742143</v>
      </c>
      <c r="B175" s="0" t="n">
        <v>2781.35310595572</v>
      </c>
      <c r="F175" s="0" t="n">
        <f aca="false">IF(NOT(ISBLANK(A175)),ROUND(A175,2),"")</f>
        <v>8.61</v>
      </c>
      <c r="G175" s="0" t="n">
        <f aca="false">IF(NOT(ISBLANK(B175)),ROUND(B175 + $I$7,1),"")</f>
        <v>279.4</v>
      </c>
      <c r="K175" s="0" t="str">
        <f aca="false">F175 &amp; ",  " &amp; G175 &amp; IF(ISBLANK(C175),"", ",  " &amp; H175 &amp; ",  " &amp; I175)</f>
        <v>8.61,  279.4</v>
      </c>
      <c r="N175" s="6"/>
      <c r="O175" s="6"/>
    </row>
    <row r="176" customFormat="false" ht="12.8" hidden="false" customHeight="false" outlineLevel="0" collapsed="false">
      <c r="A176" s="0" t="n">
        <v>8.63644597409655</v>
      </c>
      <c r="B176" s="0" t="n">
        <v>2787.98275012975</v>
      </c>
      <c r="F176" s="0" t="n">
        <f aca="false">IF(NOT(ISBLANK(A176)),ROUND(A176,2),"")</f>
        <v>8.64</v>
      </c>
      <c r="G176" s="0" t="n">
        <f aca="false">IF(NOT(ISBLANK(B176)),ROUND(B176 + $I$7,1),"")</f>
        <v>286</v>
      </c>
      <c r="K176" s="0" t="str">
        <f aca="false">F176 &amp; ",  " &amp; G176 &amp; IF(ISBLANK(C176),"", ",  " &amp; H176 &amp; ",  " &amp; I176)</f>
        <v>8.64,  286</v>
      </c>
      <c r="N176" s="6"/>
      <c r="O176" s="6"/>
    </row>
    <row r="177" customFormat="false" ht="12.8" hidden="false" customHeight="false" outlineLevel="0" collapsed="false">
      <c r="A177" s="0" t="n">
        <v>8.71796032968028</v>
      </c>
      <c r="B177" s="0" t="n">
        <v>2787.16182913892</v>
      </c>
      <c r="F177" s="0" t="n">
        <f aca="false">IF(NOT(ISBLANK(A177)),ROUND(A177,2),"")</f>
        <v>8.72</v>
      </c>
      <c r="G177" s="0" t="n">
        <f aca="false">IF(NOT(ISBLANK(B177)),ROUND(B177 + $I$7,1),"")</f>
        <v>285.2</v>
      </c>
      <c r="K177" s="0" t="str">
        <f aca="false">F177 &amp; ",  " &amp; G177 &amp; IF(ISBLANK(C177),"", ",  " &amp; H177 &amp; ",  " &amp; I177)</f>
        <v>8.72,  285.2</v>
      </c>
      <c r="N177" s="6"/>
      <c r="O177" s="6"/>
    </row>
    <row r="178" customFormat="false" ht="12.8" hidden="false" customHeight="false" outlineLevel="0" collapsed="false">
      <c r="A178" s="0" t="n">
        <v>8.82800470971832</v>
      </c>
      <c r="B178" s="0" t="n">
        <v>2775.57402026374</v>
      </c>
      <c r="F178" s="0" t="n">
        <f aca="false">IF(NOT(ISBLANK(A178)),ROUND(A178,2),"")</f>
        <v>8.83</v>
      </c>
      <c r="G178" s="0" t="n">
        <f aca="false">IF(NOT(ISBLANK(B178)),ROUND(B178 + $I$7,1),"")</f>
        <v>273.6</v>
      </c>
      <c r="K178" s="0" t="str">
        <f aca="false">F178 &amp; ",  " &amp; G178 &amp; IF(ISBLANK(C178),"", ",  " &amp; H178 &amp; ",  " &amp; I178)</f>
        <v>8.83,  273.6</v>
      </c>
      <c r="N178" s="6"/>
      <c r="O178" s="6"/>
    </row>
    <row r="179" customFormat="false" ht="12.8" hidden="false" customHeight="false" outlineLevel="0" collapsed="false">
      <c r="A179" s="0" t="n">
        <v>8.87283760528938</v>
      </c>
      <c r="B179" s="0" t="n">
        <v>2766.46548131819</v>
      </c>
      <c r="F179" s="0" t="n">
        <f aca="false">IF(NOT(ISBLANK(A179)),ROUND(A179,2),"")</f>
        <v>8.87</v>
      </c>
      <c r="G179" s="0" t="n">
        <f aca="false">IF(NOT(ISBLANK(B179)),ROUND(B179 + $I$7,1),"")</f>
        <v>264.5</v>
      </c>
      <c r="K179" s="0" t="str">
        <f aca="false">F179 &amp; ",  " &amp; G179 &amp; IF(ISBLANK(C179),"", ",  " &amp; H179 &amp; ",  " &amp; I179)</f>
        <v>8.87,  264.5</v>
      </c>
      <c r="N179" s="6"/>
      <c r="O179" s="6"/>
    </row>
    <row r="180" customFormat="false" ht="12.8" hidden="false" customHeight="false" outlineLevel="0" collapsed="false">
      <c r="A180" s="0" t="n">
        <v>8.94620052531474</v>
      </c>
      <c r="B180" s="0" t="n">
        <v>2767.30065831746</v>
      </c>
      <c r="F180" s="0" t="n">
        <f aca="false">IF(NOT(ISBLANK(A180)),ROUND(A180,2),"")</f>
        <v>8.95</v>
      </c>
      <c r="G180" s="0" t="n">
        <f aca="false">IF(NOT(ISBLANK(B180)),ROUND(B180 + $I$7,1),"")</f>
        <v>265.3</v>
      </c>
      <c r="K180" s="0" t="str">
        <f aca="false">F180 &amp; ",  " &amp; G180 &amp; IF(ISBLANK(C180),"", ",  " &amp; H180 &amp; ",  " &amp; I180)</f>
        <v>8.95,  265.3</v>
      </c>
      <c r="N180" s="6"/>
      <c r="O180" s="6"/>
    </row>
    <row r="181" customFormat="false" ht="12.8" hidden="false" customHeight="false" outlineLevel="0" collapsed="false">
      <c r="A181" s="0" t="n">
        <v>9.0480934697944</v>
      </c>
      <c r="B181" s="0" t="n">
        <v>2780.56482372104</v>
      </c>
      <c r="F181" s="0" t="n">
        <f aca="false">IF(NOT(ISBLANK(A181)),ROUND(A181,2),"")</f>
        <v>9.05</v>
      </c>
      <c r="G181" s="0" t="n">
        <f aca="false">IF(NOT(ISBLANK(B181)),ROUND(B181 + $I$7,1),"")</f>
        <v>278.6</v>
      </c>
      <c r="K181" s="0" t="str">
        <f aca="false">F181 &amp; ",  " &amp; G181 &amp; IF(ISBLANK(C181),"", ",  " &amp; H181 &amp; ",  " &amp; I181)</f>
        <v>9.05,  278.6</v>
      </c>
      <c r="N181" s="6"/>
      <c r="O181" s="6"/>
    </row>
    <row r="182" customFormat="false" ht="12.8" hidden="false" customHeight="false" outlineLevel="0" collapsed="false">
      <c r="A182" s="0" t="n">
        <v>9.08477492980708</v>
      </c>
      <c r="B182" s="0" t="n">
        <v>2776.42607937825</v>
      </c>
      <c r="F182" s="0" t="n">
        <f aca="false">IF(NOT(ISBLANK(A182)),ROUND(A182,2),"")</f>
        <v>9.08</v>
      </c>
      <c r="G182" s="0" t="n">
        <f aca="false">IF(NOT(ISBLANK(B182)),ROUND(B182 + $I$7,1),"")</f>
        <v>274.4</v>
      </c>
      <c r="K182" s="0" t="str">
        <f aca="false">F182 &amp; ",  " &amp; G182 &amp; IF(ISBLANK(C182),"", ",  " &amp; H182 &amp; ",  " &amp; I182)</f>
        <v>9.08,  274.4</v>
      </c>
      <c r="N182" s="6"/>
      <c r="O182" s="6"/>
    </row>
    <row r="183" customFormat="false" ht="12.8" hidden="false" customHeight="false" outlineLevel="0" collapsed="false">
      <c r="A183" s="0" t="n">
        <v>9.13775926093651</v>
      </c>
      <c r="B183" s="0" t="n">
        <v>2759.86247337044</v>
      </c>
      <c r="F183" s="0" t="n">
        <f aca="false">IF(NOT(ISBLANK(A183)),ROUND(A183,2),"")</f>
        <v>9.14</v>
      </c>
      <c r="G183" s="0" t="n">
        <f aca="false">IF(NOT(ISBLANK(B183)),ROUND(B183 + $I$7,1),"")</f>
        <v>257.9</v>
      </c>
      <c r="K183" s="0" t="str">
        <f aca="false">F183 &amp; ",  " &amp; G183 &amp; IF(ISBLANK(C183),"", ",  " &amp; H183 &amp; ",  " &amp; I183)</f>
        <v>9.14,  257.9</v>
      </c>
      <c r="N183" s="6"/>
      <c r="O183" s="6"/>
    </row>
    <row r="184" customFormat="false" ht="12.8" hidden="false" customHeight="false" outlineLevel="0" collapsed="false">
      <c r="A184" s="0" t="n">
        <v>9.19074359206594</v>
      </c>
      <c r="B184" s="0" t="n">
        <v>2736.6714741373</v>
      </c>
      <c r="F184" s="0" t="n">
        <f aca="false">IF(NOT(ISBLANK(A184)),ROUND(A184,2),"")</f>
        <v>9.19</v>
      </c>
      <c r="G184" s="0" t="n">
        <f aca="false">IF(NOT(ISBLANK(B184)),ROUND(B184 + $I$7,1),"")</f>
        <v>234.7</v>
      </c>
      <c r="K184" s="0" t="str">
        <f aca="false">F184 &amp; ",  " &amp; G184 &amp; IF(ISBLANK(C184),"", ",  " &amp; H184 &amp; ",  " &amp; I184)</f>
        <v>9.19,  234.7</v>
      </c>
      <c r="N184" s="6"/>
      <c r="O184" s="6"/>
    </row>
    <row r="185" customFormat="false" ht="12.8" hidden="false" customHeight="false" outlineLevel="0" collapsed="false">
      <c r="A185" s="0" t="n">
        <v>9.19889502762431</v>
      </c>
      <c r="B185" s="0" t="n">
        <v>2721.76058969654</v>
      </c>
      <c r="F185" s="0" t="n">
        <f aca="false">IF(NOT(ISBLANK(A185)),ROUND(A185,2),"")</f>
        <v>9.2</v>
      </c>
      <c r="G185" s="0" t="n">
        <f aca="false">IF(NOT(ISBLANK(B185)),ROUND(B185 + $I$7,1),"")</f>
        <v>219.8</v>
      </c>
      <c r="K185" s="0" t="str">
        <f aca="false">F185 &amp; ",  " &amp; G185 &amp; IF(ISBLANK(C185),"", ",  " &amp; H185 &amp; ",  " &amp; I185)</f>
        <v>9.2,  219.8</v>
      </c>
      <c r="N185" s="6"/>
      <c r="O185" s="6"/>
    </row>
    <row r="186" customFormat="false" ht="12.8" hidden="false" customHeight="false" outlineLevel="0" collapsed="false">
      <c r="A186" s="0" t="n">
        <v>9.22334933429943</v>
      </c>
      <c r="B186" s="0" t="n">
        <v>2715.13544741991</v>
      </c>
      <c r="F186" s="0" t="n">
        <f aca="false">IF(NOT(ISBLANK(A186)),ROUND(A186,2),"")</f>
        <v>9.22</v>
      </c>
      <c r="G186" s="0" t="n">
        <f aca="false">IF(NOT(ISBLANK(B186)),ROUND(B186 + $I$7,1),"")</f>
        <v>213.1</v>
      </c>
      <c r="K186" s="0" t="str">
        <f aca="false">F186 &amp; ",  " &amp; G186 &amp; IF(ISBLANK(C186),"", ",  " &amp; H186 &amp; ",  " &amp; I186)</f>
        <v>9.22,  213.1</v>
      </c>
      <c r="N186" s="6"/>
      <c r="O186" s="6"/>
    </row>
    <row r="187" customFormat="false" ht="12.8" hidden="false" customHeight="false" outlineLevel="0" collapsed="false">
      <c r="A187" s="0" t="n">
        <v>9.23557648763699</v>
      </c>
      <c r="B187" s="0" t="n">
        <v>2706.85233136259</v>
      </c>
      <c r="F187" s="0" t="n">
        <f aca="false">IF(NOT(ISBLANK(A187)),ROUND(A187,2),"")</f>
        <v>9.24</v>
      </c>
      <c r="G187" s="0" t="n">
        <f aca="false">IF(NOT(ISBLANK(B187)),ROUND(B187 + $I$7,1),"")</f>
        <v>204.9</v>
      </c>
      <c r="K187" s="0" t="str">
        <f aca="false">F187 &amp; ",  " &amp; G187 &amp; IF(ISBLANK(C187),"", ",  " &amp; H187 &amp; ",  " &amp; I187)</f>
        <v>9.24,  204.9</v>
      </c>
      <c r="N187" s="6"/>
      <c r="O187" s="6"/>
    </row>
    <row r="188" customFormat="false" ht="12.8" hidden="false" customHeight="false" outlineLevel="0" collapsed="false">
      <c r="A188" s="0" t="n">
        <v>9.33746943211666</v>
      </c>
      <c r="B188" s="0" t="n">
        <v>2688.63637894585</v>
      </c>
      <c r="F188" s="0" t="n">
        <f aca="false">IF(NOT(ISBLANK(A188)),ROUND(A188,2),"")</f>
        <v>9.34</v>
      </c>
      <c r="G188" s="0" t="n">
        <f aca="false">IF(NOT(ISBLANK(B188)),ROUND(B188 + $I$7,1),"")</f>
        <v>186.6</v>
      </c>
      <c r="K188" s="0" t="str">
        <f aca="false">F188 &amp; ",  " &amp; G188 &amp; IF(ISBLANK(C188),"", ",  " &amp; H188 &amp; ",  " &amp; I188)</f>
        <v>9.34,  186.6</v>
      </c>
      <c r="N188" s="6"/>
      <c r="O188" s="6"/>
    </row>
    <row r="189" customFormat="false" ht="12.8" hidden="false" customHeight="false" outlineLevel="0" collapsed="false">
      <c r="A189" s="0" t="n">
        <v>9.41898378770039</v>
      </c>
      <c r="B189" s="0" t="n">
        <v>2685.33018549551</v>
      </c>
      <c r="F189" s="0" t="n">
        <f aca="false">IF(NOT(ISBLANK(A189)),ROUND(A189,2),"")</f>
        <v>9.42</v>
      </c>
      <c r="G189" s="0" t="n">
        <f aca="false">IF(NOT(ISBLANK(B189)),ROUND(B189 + $I$7,1),"")</f>
        <v>183.3</v>
      </c>
      <c r="K189" s="0" t="str">
        <f aca="false">F189 &amp; ",  " &amp; G189 &amp; IF(ISBLANK(C189),"", ",  " &amp; H189 &amp; ",  " &amp; I189)</f>
        <v>9.42,  183.3</v>
      </c>
      <c r="N189" s="6"/>
      <c r="O189" s="6"/>
    </row>
    <row r="190" customFormat="false" ht="12.8" hidden="false" customHeight="false" outlineLevel="0" collapsed="false">
      <c r="A190" s="0" t="n">
        <v>9.52495244995924</v>
      </c>
      <c r="B190" s="0" t="n">
        <v>2667.11460823688</v>
      </c>
      <c r="F190" s="0" t="n">
        <f aca="false">IF(NOT(ISBLANK(A190)),ROUND(A190,2),"")</f>
        <v>9.52</v>
      </c>
      <c r="G190" s="0" t="n">
        <f aca="false">IF(NOT(ISBLANK(B190)),ROUND(B190 + $I$7,1),"")</f>
        <v>165.1</v>
      </c>
      <c r="K190" s="0" t="str">
        <f aca="false">F190 &amp; ",  " &amp; G190 &amp; IF(ISBLANK(C190),"", ",  " &amp; H190 &amp; ",  " &amp; I190)</f>
        <v>9.52,  165.1</v>
      </c>
      <c r="N190" s="6"/>
      <c r="O190" s="6"/>
    </row>
    <row r="191" customFormat="false" ht="12.8" hidden="false" customHeight="false" outlineLevel="0" collapsed="false">
      <c r="A191" s="0" t="n">
        <v>9.53310388551762</v>
      </c>
      <c r="B191" s="0" t="n">
        <v>2655.51742040879</v>
      </c>
      <c r="F191" s="0" t="n">
        <f aca="false">IF(NOT(ISBLANK(A191)),ROUND(A191,2),"")</f>
        <v>9.53</v>
      </c>
      <c r="G191" s="0" t="n">
        <f aca="false">IF(NOT(ISBLANK(B191)),ROUND(B191 + $I$7,1),"")</f>
        <v>153.5</v>
      </c>
      <c r="K191" s="0" t="str">
        <f aca="false">F191 &amp; ",  " &amp; G191 &amp; IF(ISBLANK(C191),"", ",  " &amp; H191 &amp; ",  " &amp; I191)</f>
        <v>9.53,  153.5</v>
      </c>
      <c r="N191" s="6"/>
      <c r="O191" s="6"/>
    </row>
    <row r="192" customFormat="false" ht="12.8" hidden="false" customHeight="false" outlineLevel="0" collapsed="false">
      <c r="A192" s="0" t="n">
        <v>9.59016393442623</v>
      </c>
      <c r="B192" s="0" t="n">
        <v>2650.55212770342</v>
      </c>
      <c r="F192" s="0" t="n">
        <f aca="false">IF(NOT(ISBLANK(A192)),ROUND(A192,2),"")</f>
        <v>9.59</v>
      </c>
      <c r="G192" s="0" t="n">
        <f aca="false">IF(NOT(ISBLANK(B192)),ROUND(B192 + $I$7,1),"")</f>
        <v>148.6</v>
      </c>
      <c r="K192" s="0" t="str">
        <f aca="false">F192 &amp; ",  " &amp; G192 &amp; IF(ISBLANK(C192),"", ",  " &amp; H192 &amp; ",  " &amp; I192)</f>
        <v>9.59,  148.6</v>
      </c>
      <c r="N192" s="6"/>
      <c r="O192" s="6"/>
    </row>
    <row r="193" customFormat="false" ht="12.8" hidden="false" customHeight="false" outlineLevel="0" collapsed="false">
      <c r="A193" s="0" t="n">
        <v>9.70835975002264</v>
      </c>
      <c r="B193" s="0" t="n">
        <v>2624.05343438748</v>
      </c>
      <c r="F193" s="0" t="n">
        <f aca="false">IF(NOT(ISBLANK(A193)),ROUND(A193,2),"")</f>
        <v>9.71</v>
      </c>
      <c r="G193" s="0" t="n">
        <f aca="false">IF(NOT(ISBLANK(B193)),ROUND(B193 + $I$7,1),"")</f>
        <v>122.1</v>
      </c>
      <c r="K193" s="0" t="str">
        <f aca="false">F193 &amp; ",  " &amp; G193 &amp; IF(ISBLANK(C193),"", ",  " &amp; H193 &amp; ",  " &amp; I193)</f>
        <v>9.71,  122.1</v>
      </c>
      <c r="N193" s="6"/>
      <c r="O193" s="6"/>
    </row>
    <row r="194" customFormat="false" ht="12.8" hidden="false" customHeight="false" outlineLevel="0" collapsed="false">
      <c r="A194" s="0" t="n">
        <v>9.75726836337288</v>
      </c>
      <c r="B194" s="0" t="n">
        <v>2626.54320874438</v>
      </c>
      <c r="F194" s="0" t="n">
        <f aca="false">IF(NOT(ISBLANK(A194)),ROUND(A194,2),"")</f>
        <v>9.76</v>
      </c>
      <c r="G194" s="0" t="n">
        <f aca="false">IF(NOT(ISBLANK(B194)),ROUND(B194 + $I$7,1),"")</f>
        <v>124.5</v>
      </c>
      <c r="K194" s="0" t="str">
        <f aca="false">F194 &amp; ",  " &amp; G194 &amp; IF(ISBLANK(C194),"", ",  " &amp; H194 &amp; ",  " &amp; I194)</f>
        <v>9.76,  124.5</v>
      </c>
      <c r="N194" s="6"/>
      <c r="O194" s="6"/>
    </row>
    <row r="195" customFormat="false" ht="12.8" hidden="false" customHeight="false" outlineLevel="0" collapsed="false">
      <c r="A195" s="0" t="n">
        <v>9.81840413006068</v>
      </c>
      <c r="B195" s="0" t="n">
        <v>2624.06356365663</v>
      </c>
      <c r="F195" s="0" t="n">
        <f aca="false">IF(NOT(ISBLANK(A195)),ROUND(A195,2),"")</f>
        <v>9.82</v>
      </c>
      <c r="G195" s="0" t="n">
        <f aca="false">IF(NOT(ISBLANK(B195)),ROUND(B195 + $I$7,1),"")</f>
        <v>122.1</v>
      </c>
      <c r="K195" s="0" t="str">
        <f aca="false">F195 &amp; ",  " &amp; G195 &amp; IF(ISBLANK(C195),"", ",  " &amp; H195 &amp; ",  " &amp; I195)</f>
        <v>9.82,  122.1</v>
      </c>
      <c r="N195" s="6"/>
      <c r="O195" s="6"/>
    </row>
    <row r="196" customFormat="false" ht="12.8" hidden="false" customHeight="false" outlineLevel="0" collapsed="false">
      <c r="A196" s="0" t="n">
        <v>9.85100987229418</v>
      </c>
      <c r="B196" s="0" t="n">
        <v>2619.09602000256</v>
      </c>
      <c r="F196" s="0" t="n">
        <f aca="false">IF(NOT(ISBLANK(A196)),ROUND(A196,2),"")</f>
        <v>9.85</v>
      </c>
      <c r="G196" s="0" t="n">
        <f aca="false">IF(NOT(ISBLANK(B196)),ROUND(B196 + $I$7,1),"")</f>
        <v>117.1</v>
      </c>
      <c r="K196" s="0" t="str">
        <f aca="false">F196 &amp; ",  " &amp; G196 &amp; IF(ISBLANK(C196),"", ",  " &amp; H196 &amp; ",  " &amp; I196)</f>
        <v>9.85,  117.1</v>
      </c>
      <c r="N196" s="6"/>
      <c r="O196" s="6"/>
    </row>
    <row r="197" customFormat="false" ht="12.8" hidden="false" customHeight="false" outlineLevel="0" collapsed="false">
      <c r="A197" s="0" t="n">
        <v>9.98143284122815</v>
      </c>
      <c r="B197" s="0" t="n">
        <v>2622.42172167496</v>
      </c>
      <c r="F197" s="0" t="n">
        <f aca="false">IF(NOT(ISBLANK(A197)),ROUND(A197,2),"")</f>
        <v>9.98</v>
      </c>
      <c r="G197" s="0" t="n">
        <f aca="false">IF(NOT(ISBLANK(B197)),ROUND(B197 + $I$7,1),"")</f>
        <v>120.4</v>
      </c>
      <c r="K197" s="0" t="str">
        <f aca="false">F197 &amp; ",  " &amp; G197 &amp; IF(ISBLANK(C197),"", ",  " &amp; H197 &amp; ",  " &amp; I197)</f>
        <v>9.98,  120.4</v>
      </c>
      <c r="N197" s="6"/>
      <c r="O197" s="6"/>
    </row>
    <row r="198" customFormat="false" ht="12.8" hidden="false" customHeight="false" outlineLevel="0" collapsed="false">
      <c r="A198" s="0" t="n">
        <v>10.0588714790327</v>
      </c>
      <c r="B198" s="0" t="n">
        <v>2624.91412213868</v>
      </c>
      <c r="F198" s="0" t="n">
        <f aca="false">IF(NOT(ISBLANK(A198)),ROUND(A198,2),"")</f>
        <v>10.06</v>
      </c>
      <c r="G198" s="0" t="n">
        <f aca="false">IF(NOT(ISBLANK(B198)),ROUND(B198 + $I$7,1),"")</f>
        <v>122.9</v>
      </c>
      <c r="K198" s="0" t="str">
        <f aca="false">F198 &amp; ",  " &amp; G198 &amp; IF(ISBLANK(C198),"", ",  " &amp; H198 &amp; ",  " &amp; I198)</f>
        <v>10.06,  122.9</v>
      </c>
      <c r="N198" s="6"/>
      <c r="O198" s="6"/>
    </row>
    <row r="199" customFormat="false" ht="12.8" hidden="false" customHeight="false" outlineLevel="0" collapsed="false">
      <c r="A199" s="0" t="n">
        <v>10.0955529390454</v>
      </c>
      <c r="B199" s="0" t="n">
        <v>2630.71646763389</v>
      </c>
      <c r="F199" s="0" t="n">
        <f aca="false">IF(NOT(ISBLANK(A199)),ROUND(A199,2),"")</f>
        <v>10.1</v>
      </c>
      <c r="G199" s="0" t="n">
        <f aca="false">IF(NOT(ISBLANK(B199)),ROUND(B199 + $I$7,1),"")</f>
        <v>128.7</v>
      </c>
      <c r="K199" s="0" t="str">
        <f aca="false">F199 &amp; ",  " &amp; G199 &amp; IF(ISBLANK(C199),"", ",  " &amp; H199 &amp; ",  " &amp; I199)</f>
        <v>10.1,  128.7</v>
      </c>
      <c r="N199" s="6"/>
      <c r="O199" s="6"/>
    </row>
    <row r="200" customFormat="false" ht="12.8" hidden="false" customHeight="false" outlineLevel="0" collapsed="false">
      <c r="A200" s="0" t="n">
        <v>10.2382030613169</v>
      </c>
      <c r="B200" s="0" t="n">
        <v>2639.8422638528</v>
      </c>
      <c r="F200" s="0" t="n">
        <f aca="false">IF(NOT(ISBLANK(A200)),ROUND(A200,2),"")</f>
        <v>10.24</v>
      </c>
      <c r="G200" s="0" t="n">
        <f aca="false">IF(NOT(ISBLANK(B200)),ROUND(B200 + $I$7,1),"")</f>
        <v>137.8</v>
      </c>
      <c r="K200" s="0" t="str">
        <f aca="false">F200 &amp; ",  " &amp; G200 &amp; IF(ISBLANK(C200),"", ",  " &amp; H200 &amp; ",  " &amp; I200)</f>
        <v>10.24,  137.8</v>
      </c>
      <c r="N200" s="6"/>
      <c r="O200" s="6"/>
    </row>
    <row r="201" customFormat="false" ht="12.8" hidden="false" customHeight="false" outlineLevel="0" collapsed="false">
      <c r="A201" s="0" t="n">
        <v>10.3156416991215</v>
      </c>
      <c r="B201" s="0" t="n">
        <v>2648.96205754185</v>
      </c>
      <c r="F201" s="0" t="n">
        <f aca="false">IF(NOT(ISBLANK(A201)),ROUND(A201,2),"")</f>
        <v>10.32</v>
      </c>
      <c r="G201" s="0" t="n">
        <f aca="false">IF(NOT(ISBLANK(B201)),ROUND(B201 + $I$7,1),"")</f>
        <v>147</v>
      </c>
      <c r="K201" s="0" t="str">
        <f aca="false">F201 &amp; ",  " &amp; G201 &amp; IF(ISBLANK(C201),"", ",  " &amp; H201 &amp; ",  " &amp; I201)</f>
        <v>10.32,  147</v>
      </c>
      <c r="N201" s="6"/>
      <c r="O201" s="6"/>
    </row>
    <row r="202" customFormat="false" ht="12.8" hidden="false" customHeight="false" outlineLevel="0" collapsed="false">
      <c r="A202" s="0" t="n">
        <v>10.4379132324971</v>
      </c>
      <c r="B202" s="0" t="n">
        <v>2667.19864365501</v>
      </c>
      <c r="F202" s="0" t="n">
        <f aca="false">IF(NOT(ISBLANK(A202)),ROUND(A202,2),"")</f>
        <v>10.44</v>
      </c>
      <c r="G202" s="0" t="n">
        <f aca="false">IF(NOT(ISBLANK(B202)),ROUND(B202 + $I$7,1),"")</f>
        <v>165.2</v>
      </c>
      <c r="K202" s="0" t="str">
        <f aca="false">F202 &amp; ",  " &amp; G202 &amp; IF(ISBLANK(C202),"", ",  " &amp; H202 &amp; ",  " &amp; I202)</f>
        <v>10.44,  165.2</v>
      </c>
      <c r="N202" s="6"/>
      <c r="O202" s="6"/>
    </row>
    <row r="203" customFormat="false" ht="12.8" hidden="false" customHeight="false" outlineLevel="0" collapsed="false">
      <c r="A203" s="0" t="n">
        <v>10.4868218458473</v>
      </c>
      <c r="B203" s="0" t="n">
        <v>2667.20314555241</v>
      </c>
      <c r="F203" s="0" t="n">
        <f aca="false">IF(NOT(ISBLANK(A203)),ROUND(A203,2),"")</f>
        <v>10.49</v>
      </c>
      <c r="G203" s="0" t="n">
        <f aca="false">IF(NOT(ISBLANK(B203)),ROUND(B203 + $I$7,1),"")</f>
        <v>165.2</v>
      </c>
      <c r="K203" s="0" t="str">
        <f aca="false">F203 &amp; ",  " &amp; G203 &amp; IF(ISBLANK(C203),"", ",  " &amp; H203 &amp; ",  " &amp; I203)</f>
        <v>10.49,  165.2</v>
      </c>
      <c r="N203" s="6"/>
      <c r="O203" s="6"/>
    </row>
    <row r="204" customFormat="false" ht="12.8" hidden="false" customHeight="false" outlineLevel="0" collapsed="false">
      <c r="A204" s="0" t="n">
        <v>10.5194275880808</v>
      </c>
      <c r="B204" s="0" t="n">
        <v>2660.57875359201</v>
      </c>
      <c r="F204" s="0" t="n">
        <f aca="false">IF(NOT(ISBLANK(A204)),ROUND(A204,2),"")</f>
        <v>10.52</v>
      </c>
      <c r="G204" s="0" t="n">
        <f aca="false">IF(NOT(ISBLANK(B204)),ROUND(B204 + $I$7,1),"")</f>
        <v>158.6</v>
      </c>
      <c r="K204" s="0" t="str">
        <f aca="false">F204 &amp; ",  " &amp; G204 &amp; IF(ISBLANK(C204),"", ",  " &amp; H204 &amp; ",  " &amp; I204)</f>
        <v>10.52,  158.6</v>
      </c>
      <c r="N204" s="6"/>
      <c r="O204" s="6"/>
    </row>
    <row r="205" customFormat="false" ht="12.8" hidden="false" customHeight="false" outlineLevel="0" collapsed="false">
      <c r="A205" s="0" t="n">
        <v>10.633547685898</v>
      </c>
      <c r="B205" s="0" t="n">
        <v>2642.36392664962</v>
      </c>
      <c r="F205" s="0" t="n">
        <f aca="false">IF(NOT(ISBLANK(A205)),ROUND(A205,2),"")</f>
        <v>10.63</v>
      </c>
      <c r="G205" s="0" t="n">
        <f aca="false">IF(NOT(ISBLANK(B205)),ROUND(B205 + $I$7,1),"")</f>
        <v>140.4</v>
      </c>
      <c r="K205" s="0" t="str">
        <f aca="false">F205 &amp; ",  " &amp; G205 &amp; IF(ISBLANK(C205),"", ",  " &amp; H205 &amp; ",  " &amp; I205)</f>
        <v>10.63,  140.4</v>
      </c>
      <c r="N205" s="6"/>
      <c r="O205" s="6"/>
    </row>
    <row r="206" customFormat="false" ht="12.8" hidden="false" customHeight="false" outlineLevel="0" collapsed="false">
      <c r="A206" s="0" t="n">
        <v>10.6906077348066</v>
      </c>
      <c r="B206" s="0" t="n">
        <v>2647.33972378225</v>
      </c>
      <c r="F206" s="0" t="n">
        <f aca="false">IF(NOT(ISBLANK(A206)),ROUND(A206,2),"")</f>
        <v>10.69</v>
      </c>
      <c r="G206" s="0" t="n">
        <f aca="false">IF(NOT(ISBLANK(B206)),ROUND(B206 + $I$7,1),"")</f>
        <v>145.3</v>
      </c>
      <c r="K206" s="0" t="str">
        <f aca="false">F206 &amp; ",  " &amp; G206 &amp; IF(ISBLANK(C206),"", ",  " &amp; H206 &amp; ",  " &amp; I206)</f>
        <v>10.69,  145.3</v>
      </c>
      <c r="N206" s="6"/>
      <c r="O206" s="6"/>
    </row>
    <row r="207" customFormat="false" ht="12.8" hidden="false" customHeight="false" outlineLevel="0" collapsed="false">
      <c r="A207" s="0" t="n">
        <v>10.7395163481569</v>
      </c>
      <c r="B207" s="0" t="n">
        <v>2662.25586043664</v>
      </c>
      <c r="F207" s="0" t="n">
        <f aca="false">IF(NOT(ISBLANK(A207)),ROUND(A207,2),"")</f>
        <v>10.74</v>
      </c>
      <c r="G207" s="0" t="n">
        <f aca="false">IF(NOT(ISBLANK(B207)),ROUND(B207 + $I$7,1),"")</f>
        <v>160.3</v>
      </c>
      <c r="K207" s="0" t="str">
        <f aca="false">F207 &amp; ",  " &amp; G207 &amp; IF(ISBLANK(C207),"", ",  " &amp; H207 &amp; ",  " &amp; I207)</f>
        <v>10.74,  160.3</v>
      </c>
      <c r="N207" s="6"/>
      <c r="O207" s="6"/>
    </row>
    <row r="208" customFormat="false" ht="12.8" hidden="false" customHeight="false" outlineLevel="0" collapsed="false">
      <c r="A208" s="0" t="n">
        <v>10.8128792681822</v>
      </c>
      <c r="B208" s="0" t="n">
        <v>2683.80164126507</v>
      </c>
      <c r="F208" s="0" t="n">
        <f aca="false">IF(NOT(ISBLANK(A208)),ROUND(A208,2),"")</f>
        <v>10.81</v>
      </c>
      <c r="G208" s="0" t="n">
        <f aca="false">IF(NOT(ISBLANK(B208)),ROUND(B208 + $I$7,1),"")</f>
        <v>181.8</v>
      </c>
      <c r="K208" s="0" t="str">
        <f aca="false">F208 &amp; ",  " &amp; G208 &amp; IF(ISBLANK(C208),"", ",  " &amp; H208 &amp; ",  " &amp; I208)</f>
        <v>10.81,  181.8</v>
      </c>
      <c r="N208" s="6"/>
      <c r="O208" s="6"/>
    </row>
    <row r="209" customFormat="false" ht="12.8" hidden="false" customHeight="false" outlineLevel="0" collapsed="false">
      <c r="A209" s="0" t="n">
        <v>10.8210307037406</v>
      </c>
      <c r="B209" s="0" t="n">
        <v>2702.02772295097</v>
      </c>
      <c r="F209" s="0" t="n">
        <f aca="false">IF(NOT(ISBLANK(A209)),ROUND(A209,2),"")</f>
        <v>10.82</v>
      </c>
      <c r="G209" s="0" t="n">
        <f aca="false">IF(NOT(ISBLANK(B209)),ROUND(B209 + $I$7,1),"")</f>
        <v>200</v>
      </c>
      <c r="K209" s="0" t="str">
        <f aca="false">F209 &amp; ",  " &amp; G209 &amp; IF(ISBLANK(C209),"", ",  " &amp; H209 &amp; ",  " &amp; I209)</f>
        <v>10.82,  200</v>
      </c>
      <c r="N209" s="6"/>
      <c r="O209" s="6"/>
    </row>
    <row r="210" customFormat="false" ht="12.8" hidden="false" customHeight="false" outlineLevel="0" collapsed="false">
      <c r="A210" s="0" t="n">
        <v>10.8373335748574</v>
      </c>
      <c r="B210" s="0" t="n">
        <v>2711.97031342143</v>
      </c>
      <c r="F210" s="0" t="n">
        <f aca="false">IF(NOT(ISBLANK(A210)),ROUND(A210,2),"")</f>
        <v>10.84</v>
      </c>
      <c r="G210" s="0" t="n">
        <f aca="false">IF(NOT(ISBLANK(B210)),ROUND(B210 + $I$7,1),"")</f>
        <v>210</v>
      </c>
      <c r="K210" s="0" t="str">
        <f aca="false">F210 &amp; ",  " &amp; G210 &amp; IF(ISBLANK(C210),"", ",  " &amp; H210 &amp; ",  " &amp; I210)</f>
        <v>10.84,  210</v>
      </c>
      <c r="N210" s="6"/>
      <c r="O210" s="6"/>
    </row>
    <row r="211" customFormat="false" ht="12.8" hidden="false" customHeight="false" outlineLevel="0" collapsed="false">
      <c r="A211" s="0" t="n">
        <v>10.9269993659995</v>
      </c>
      <c r="B211" s="0" t="n">
        <v>2731.86074657599</v>
      </c>
      <c r="F211" s="0" t="n">
        <f aca="false">IF(NOT(ISBLANK(A211)),ROUND(A211,2),"")</f>
        <v>10.93</v>
      </c>
      <c r="G211" s="0" t="n">
        <f aca="false">IF(NOT(ISBLANK(B211)),ROUND(B211 + $I$7,1),"")</f>
        <v>229.9</v>
      </c>
      <c r="K211" s="0" t="str">
        <f aca="false">F211 &amp; ",  " &amp; G211 &amp; IF(ISBLANK(C211),"", ",  " &amp; H211 &amp; ",  " &amp; I211)</f>
        <v>10.93,  229.9</v>
      </c>
      <c r="N211" s="6"/>
      <c r="O211" s="6"/>
    </row>
    <row r="212" customFormat="false" ht="12.8" hidden="false" customHeight="false" outlineLevel="0" collapsed="false">
      <c r="A212" s="0" t="n">
        <v>10.9840594149081</v>
      </c>
      <c r="B212" s="0" t="n">
        <v>2741.80708862762</v>
      </c>
      <c r="F212" s="0" t="n">
        <f aca="false">IF(NOT(ISBLANK(A212)),ROUND(A212,2),"")</f>
        <v>10.98</v>
      </c>
      <c r="G212" s="0" t="n">
        <f aca="false">IF(NOT(ISBLANK(B212)),ROUND(B212 + $I$7,1),"")</f>
        <v>239.8</v>
      </c>
      <c r="K212" s="0" t="str">
        <f aca="false">F212 &amp; ",  " &amp; G212 &amp; IF(ISBLANK(C212),"", ",  " &amp; H212 &amp; ",  " &amp; I212)</f>
        <v>10.98,  239.8</v>
      </c>
      <c r="N212" s="6"/>
      <c r="O212" s="6"/>
    </row>
    <row r="213" customFormat="false" ht="12.8" hidden="false" customHeight="false" outlineLevel="0" collapsed="false">
      <c r="A213" s="0" t="n">
        <v>11.0248165926999</v>
      </c>
      <c r="B213" s="0" t="n">
        <v>2743.46768851512</v>
      </c>
      <c r="F213" s="0" t="n">
        <f aca="false">IF(NOT(ISBLANK(A213)),ROUND(A213,2),"")</f>
        <v>11.02</v>
      </c>
      <c r="G213" s="0" t="n">
        <f aca="false">IF(NOT(ISBLANK(B213)),ROUND(B213 + $I$7,1),"")</f>
        <v>241.5</v>
      </c>
      <c r="K213" s="0" t="str">
        <f aca="false">F213 &amp; ",  " &amp; G213 &amp; IF(ISBLANK(C213),"", ",  " &amp; H213 &amp; ",  " &amp; I213)</f>
        <v>11.02,  241.5</v>
      </c>
      <c r="N213" s="6"/>
      <c r="O213" s="6"/>
    </row>
    <row r="214" customFormat="false" ht="12.8" hidden="false" customHeight="false" outlineLevel="0" collapsed="false">
      <c r="A214" s="0" t="n">
        <v>11.1511638438547</v>
      </c>
      <c r="B214" s="0" t="n">
        <v>2731.05295611924</v>
      </c>
      <c r="F214" s="0" t="n">
        <f aca="false">IF(NOT(ISBLANK(A214)),ROUND(A214,2),"")</f>
        <v>11.15</v>
      </c>
      <c r="G214" s="0" t="n">
        <f aca="false">IF(NOT(ISBLANK(B214)),ROUND(B214 + $I$7,1),"")</f>
        <v>229.1</v>
      </c>
      <c r="K214" s="0" t="str">
        <f aca="false">F214 &amp; ",  " &amp; G214 &amp; IF(ISBLANK(C214),"", ",  " &amp; H214 &amp; ",  " &amp; I214)</f>
        <v>11.15,  229.1</v>
      </c>
      <c r="N214" s="6"/>
      <c r="O214" s="6"/>
    </row>
    <row r="215" customFormat="false" ht="12.8" hidden="false" customHeight="false" outlineLevel="0" collapsed="false">
      <c r="A215" s="0" t="n">
        <v>11.2938139661263</v>
      </c>
      <c r="B215" s="0" t="n">
        <v>2730.23766250015</v>
      </c>
      <c r="F215" s="0" t="n">
        <f aca="false">IF(NOT(ISBLANK(A215)),ROUND(A215,2),"")</f>
        <v>11.29</v>
      </c>
      <c r="G215" s="0" t="n">
        <f aca="false">IF(NOT(ISBLANK(B215)),ROUND(B215 + $I$7,1),"")</f>
        <v>228.2</v>
      </c>
      <c r="K215" s="0" t="str">
        <f aca="false">F215 &amp; ",  " &amp; G215 &amp; IF(ISBLANK(C215),"", ",  " &amp; H215 &amp; ",  " &amp; I215)</f>
        <v>11.29,  228.2</v>
      </c>
      <c r="N215" s="6"/>
      <c r="O215" s="6"/>
    </row>
    <row r="216" customFormat="false" ht="12.8" hidden="false" customHeight="false" outlineLevel="0" collapsed="false">
      <c r="A216" s="0" t="n">
        <v>11.4242369350602</v>
      </c>
      <c r="B216" s="0" t="n">
        <v>2725.27912264089</v>
      </c>
      <c r="F216" s="0" t="n">
        <f aca="false">IF(NOT(ISBLANK(A216)),ROUND(A216,2),"")</f>
        <v>11.42</v>
      </c>
      <c r="G216" s="0" t="n">
        <f aca="false">IF(NOT(ISBLANK(B216)),ROUND(B216 + $I$7,1),"")</f>
        <v>223.3</v>
      </c>
      <c r="K216" s="0" t="str">
        <f aca="false">F216 &amp; ",  " &amp; G216 &amp; IF(ISBLANK(C216),"", ",  " &amp; H216 &amp; ",  " &amp; I216)</f>
        <v>11.42,  223.3</v>
      </c>
    </row>
    <row r="217" customFormat="false" ht="12.8" hidden="false" customHeight="false" outlineLevel="0" collapsed="false">
      <c r="A217" s="0" t="n">
        <v>11.4772212661897</v>
      </c>
      <c r="B217" s="0" t="n">
        <v>2719.48503062424</v>
      </c>
      <c r="F217" s="0" t="n">
        <f aca="false">IF(NOT(ISBLANK(A217)),ROUND(A217,2),"")</f>
        <v>11.48</v>
      </c>
      <c r="G217" s="0" t="n">
        <f aca="false">IF(NOT(ISBLANK(B217)),ROUND(B217 + $I$7,1),"")</f>
        <v>217.5</v>
      </c>
      <c r="K217" s="0" t="str">
        <f aca="false">F217 &amp; ",  " &amp; G217 &amp; IF(ISBLANK(C217),"", ",  " &amp; H217 &amp; ",  " &amp; I217)</f>
        <v>11.48,  217.5</v>
      </c>
    </row>
    <row r="218" customFormat="false" ht="12.8" hidden="false" customHeight="false" outlineLevel="0" collapsed="false">
      <c r="A218" s="0" t="n">
        <v>11.6361742595779</v>
      </c>
      <c r="B218" s="0" t="n">
        <v>2692.1616647363</v>
      </c>
      <c r="F218" s="0" t="n">
        <f aca="false">IF(NOT(ISBLANK(A218)),ROUND(A218,2),"")</f>
        <v>11.64</v>
      </c>
      <c r="G218" s="0" t="n">
        <f aca="false">IF(NOT(ISBLANK(B218)),ROUND(B218 + $I$7,1),"")</f>
        <v>190.2</v>
      </c>
      <c r="K218" s="0" t="str">
        <f aca="false">F218 &amp; ",  " &amp; G218 &amp; IF(ISBLANK(C218),"", ",  " &amp; H218 &amp; ",  " &amp; I218)</f>
        <v>11.64,  190.2</v>
      </c>
    </row>
    <row r="219" customFormat="false" ht="12.8" hidden="false" customHeight="false" outlineLevel="0" collapsed="false">
      <c r="A219" s="0" t="n">
        <v>11.7013857440449</v>
      </c>
      <c r="B219" s="0" t="n">
        <v>2683.8834257345</v>
      </c>
      <c r="F219" s="0" t="n">
        <f aca="false">IF(NOT(ISBLANK(A219)),ROUND(A219,2),"")</f>
        <v>11.7</v>
      </c>
      <c r="G219" s="0" t="n">
        <f aca="false">IF(NOT(ISBLANK(B219)),ROUND(B219 + $I$7,1),"")</f>
        <v>181.9</v>
      </c>
      <c r="K219" s="0" t="str">
        <f aca="false">F219 &amp; ",  " &amp; G219 &amp; IF(ISBLANK(C219),"", ",  " &amp; H219 &amp; ",  " &amp; I219)</f>
        <v>11.7,  181.9</v>
      </c>
    </row>
    <row r="220" customFormat="false" ht="12.8" hidden="false" customHeight="false" outlineLevel="0" collapsed="false">
      <c r="A220" s="0" t="n">
        <v>11.8155058418622</v>
      </c>
      <c r="B220" s="0" t="n">
        <v>2657.38435726044</v>
      </c>
      <c r="F220" s="0" t="n">
        <f aca="false">IF(NOT(ISBLANK(A220)),ROUND(A220,2),"")</f>
        <v>11.82</v>
      </c>
      <c r="G220" s="0" t="n">
        <f aca="false">IF(NOT(ISBLANK(B220)),ROUND(B220 + $I$7,1),"")</f>
        <v>155.4</v>
      </c>
      <c r="K220" s="0" t="str">
        <f aca="false">F220 &amp; ",  " &amp; G220 &amp; IF(ISBLANK(C220),"", ",  " &amp; H220 &amp; ",  " &amp; I220)</f>
        <v>11.82,  155.4</v>
      </c>
    </row>
    <row r="221" customFormat="false" ht="12.8" hidden="false" customHeight="false" outlineLevel="0" collapsed="false">
      <c r="A221" s="0" t="n">
        <v>11.8807173263291</v>
      </c>
      <c r="B221" s="0" t="n">
        <v>2652.41981487131</v>
      </c>
      <c r="F221" s="0" t="n">
        <f aca="false">IF(NOT(ISBLANK(A221)),ROUND(A221,2),"")</f>
        <v>11.88</v>
      </c>
      <c r="G221" s="0" t="n">
        <f aca="false">IF(NOT(ISBLANK(B221)),ROUND(B221 + $I$7,1),"")</f>
        <v>150.4</v>
      </c>
      <c r="K221" s="0" t="str">
        <f aca="false">F221 &amp; ",  " &amp; G221 &amp; IF(ISBLANK(C221),"", ",  " &amp; H221 &amp; ",  " &amp; I221)</f>
        <v>11.88,  150.4</v>
      </c>
    </row>
    <row r="222" customFormat="false" ht="12.8" hidden="false" customHeight="false" outlineLevel="0" collapsed="false">
      <c r="A222" s="0" t="n">
        <v>12.051897473055</v>
      </c>
      <c r="B222" s="0" t="n">
        <v>2634.21024014254</v>
      </c>
      <c r="F222" s="0" t="n">
        <f aca="false">IF(NOT(ISBLANK(A222)),ROUND(A222,2),"")</f>
        <v>12.05</v>
      </c>
      <c r="G222" s="0" t="n">
        <f aca="false">IF(NOT(ISBLANK(B222)),ROUND(B222 + $I$7,1),"")</f>
        <v>132.2</v>
      </c>
      <c r="K222" s="0" t="str">
        <f aca="false">F222 &amp; ",  " &amp; G222 &amp; IF(ISBLANK(C222),"", ",  " &amp; H222 &amp; ",  " &amp; I222)</f>
        <v>12.05,  132.2</v>
      </c>
    </row>
    <row r="223" customFormat="false" ht="12.8" hidden="false" customHeight="false" outlineLevel="0" collapsed="false">
      <c r="A223" s="0" t="n">
        <v>12.1008060864052</v>
      </c>
      <c r="B223" s="0" t="n">
        <v>2625.10207635511</v>
      </c>
      <c r="F223" s="0" t="n">
        <f aca="false">IF(NOT(ISBLANK(A223)),ROUND(A223,2),"")</f>
        <v>12.1</v>
      </c>
      <c r="G223" s="0" t="n">
        <f aca="false">IF(NOT(ISBLANK(B223)),ROUND(B223 + $I$7,1),"")</f>
        <v>123.1</v>
      </c>
      <c r="K223" s="0" t="str">
        <f aca="false">F223 &amp; ",  " &amp; G223 &amp; IF(ISBLANK(C223),"", ",  " &amp; H223 &amp; ",  " &amp; I223)</f>
        <v>12.1,  123.1</v>
      </c>
    </row>
    <row r="224" customFormat="false" ht="12.8" hidden="false" customHeight="false" outlineLevel="0" collapsed="false">
      <c r="A224" s="0" t="n">
        <v>12.1741690064306</v>
      </c>
      <c r="B224" s="0" t="n">
        <v>2621.79513258855</v>
      </c>
      <c r="F224" s="0" t="n">
        <f aca="false">IF(NOT(ISBLANK(A224)),ROUND(A224,2),"")</f>
        <v>12.17</v>
      </c>
      <c r="G224" s="0" t="n">
        <f aca="false">IF(NOT(ISBLANK(B224)),ROUND(B224 + $I$7,1),"")</f>
        <v>119.8</v>
      </c>
      <c r="K224" s="0" t="str">
        <f aca="false">F224 &amp; ",  " &amp; G224 &amp; IF(ISBLANK(C224),"", ",  " &amp; H224 &amp; ",  " &amp; I224)</f>
        <v>12.17,  119.8</v>
      </c>
    </row>
    <row r="225" customFormat="false" ht="12.8" hidden="false" customHeight="false" outlineLevel="0" collapsed="false">
      <c r="A225" s="0" t="n">
        <v>12.2679105153519</v>
      </c>
      <c r="B225" s="0" t="n">
        <v>2607.7205506214</v>
      </c>
      <c r="F225" s="0" t="n">
        <f aca="false">IF(NOT(ISBLANK(A225)),ROUND(A225,2),"")</f>
        <v>12.27</v>
      </c>
      <c r="G225" s="0" t="n">
        <f aca="false">IF(NOT(ISBLANK(B225)),ROUND(B225 + $I$7,1),"")</f>
        <v>105.7</v>
      </c>
      <c r="K225" s="0" t="str">
        <f aca="false">F225 &amp; ",  " &amp; G225 &amp; IF(ISBLANK(C225),"", ",  " &amp; H225 &amp; ",  " &amp; I225)</f>
        <v>12.27,  105.7</v>
      </c>
    </row>
    <row r="226" customFormat="false" ht="12.8" hidden="false" customHeight="false" outlineLevel="0" collapsed="false">
      <c r="A226" s="0" t="n">
        <v>12.3290462820397</v>
      </c>
      <c r="B226" s="0" t="n">
        <v>2593.64296738932</v>
      </c>
      <c r="F226" s="0" t="n">
        <f aca="false">IF(NOT(ISBLANK(A226)),ROUND(A226,2),"")</f>
        <v>12.33</v>
      </c>
      <c r="G226" s="0" t="n">
        <f aca="false">IF(NOT(ISBLANK(B226)),ROUND(B226 + $I$7,1),"")</f>
        <v>91.6</v>
      </c>
      <c r="K226" s="0" t="str">
        <f aca="false">F226 &amp; ",  " &amp; G226 &amp; IF(ISBLANK(C226),"", ",  " &amp; H226 &amp; ",  " &amp; I226)</f>
        <v>12.33,  91.6</v>
      </c>
    </row>
    <row r="227" customFormat="false" ht="12.8" hidden="false" customHeight="false" outlineLevel="0" collapsed="false">
      <c r="A227" s="0" t="n">
        <v>12.3779548953899</v>
      </c>
      <c r="B227" s="0" t="n">
        <v>2589.50534852089</v>
      </c>
      <c r="F227" s="0" t="n">
        <f aca="false">IF(NOT(ISBLANK(A227)),ROUND(A227,2),"")</f>
        <v>12.38</v>
      </c>
      <c r="G227" s="0" t="n">
        <f aca="false">IF(NOT(ISBLANK(B227)),ROUND(B227 + $I$7,1),"")</f>
        <v>87.5</v>
      </c>
      <c r="K227" s="0" t="str">
        <f aca="false">F227 &amp; ",  " &amp; G227 &amp; IF(ISBLANK(C227),"", ",  " &amp; H227 &amp; ",  " &amp; I227)</f>
        <v>12.38,  87.5</v>
      </c>
    </row>
    <row r="228" customFormat="false" ht="12.8" hidden="false" customHeight="false" outlineLevel="0" collapsed="false">
      <c r="A228" s="0" t="n">
        <v>12.4757721220904</v>
      </c>
      <c r="B228" s="0" t="n">
        <v>2567.97532433336</v>
      </c>
      <c r="F228" s="0" t="n">
        <f aca="false">IF(NOT(ISBLANK(A228)),ROUND(A228,2),"")</f>
        <v>12.48</v>
      </c>
      <c r="G228" s="0" t="n">
        <f aca="false">IF(NOT(ISBLANK(B228)),ROUND(B228 + $I$7,1),"")</f>
        <v>66</v>
      </c>
      <c r="K228" s="0" t="str">
        <f aca="false">F228 &amp; ",  " &amp; G228 &amp; IF(ISBLANK(C228),"", ",  " &amp; H228 &amp; ",  " &amp; I228)</f>
        <v>12.48,  66</v>
      </c>
    </row>
    <row r="229" customFormat="false" ht="12.8" hidden="false" customHeight="false" outlineLevel="0" collapsed="false">
      <c r="A229" s="0" t="n">
        <v>12.5369078887782</v>
      </c>
      <c r="B229" s="0" t="n">
        <v>2554.72616525445</v>
      </c>
      <c r="F229" s="0" t="n">
        <f aca="false">IF(NOT(ISBLANK(A229)),ROUND(A229,2),"")</f>
        <v>12.54</v>
      </c>
      <c r="G229" s="0" t="n">
        <f aca="false">IF(NOT(ISBLANK(B229)),ROUND(B229 + $I$7,1),"")</f>
        <v>52.7</v>
      </c>
      <c r="K229" s="0" t="str">
        <f aca="false">F229 &amp; ",  " &amp; G229 &amp; IF(ISBLANK(C229),"", ",  " &amp; H229 &amp; ",  " &amp; I229)</f>
        <v>12.54,  52.7</v>
      </c>
    </row>
    <row r="230" customFormat="false" ht="12.8" hidden="false" customHeight="false" outlineLevel="0" collapsed="false">
      <c r="A230" s="0" t="n">
        <v>12.5817407843492</v>
      </c>
      <c r="B230" s="0" t="n">
        <v>2551.41659538107</v>
      </c>
      <c r="F230" s="0" t="n">
        <f aca="false">IF(NOT(ISBLANK(A230)),ROUND(A230,2),"")</f>
        <v>12.58</v>
      </c>
      <c r="G230" s="0" t="n">
        <f aca="false">IF(NOT(ISBLANK(B230)),ROUND(B230 + $I$7,1),"")</f>
        <v>49.4</v>
      </c>
      <c r="K230" s="0" t="str">
        <f aca="false">F230 &amp; ",  " &amp; G230 &amp; IF(ISBLANK(C230),"", ",  " &amp; H230 &amp; ",  " &amp; I230)</f>
        <v>12.58,  49.4</v>
      </c>
    </row>
    <row r="231" customFormat="false" ht="12.8" hidden="false" customHeight="false" outlineLevel="0" collapsed="false">
      <c r="A231" s="0" t="n">
        <v>12.7162394710624</v>
      </c>
      <c r="B231" s="0" t="n">
        <v>2551.42897559892</v>
      </c>
      <c r="F231" s="0" t="n">
        <f aca="false">IF(NOT(ISBLANK(A231)),ROUND(A231,2),"")</f>
        <v>12.72</v>
      </c>
      <c r="G231" s="0" t="n">
        <f aca="false">IF(NOT(ISBLANK(B231)),ROUND(B231 + $I$7,1),"")</f>
        <v>49.4</v>
      </c>
      <c r="K231" s="0" t="str">
        <f aca="false">F231 &amp; ",  " &amp; G231 &amp; IF(ISBLANK(C231),"", ",  " &amp; H231 &amp; ",  " &amp; I231)</f>
        <v>12.72,  49.4</v>
      </c>
    </row>
    <row r="232" customFormat="false" ht="12.8" hidden="false" customHeight="false" outlineLevel="0" collapsed="false">
      <c r="A232" s="0" t="n">
        <v>12.7855266733086</v>
      </c>
      <c r="B232" s="0" t="n">
        <v>2561.37644312489</v>
      </c>
      <c r="F232" s="0" t="n">
        <f aca="false">IF(NOT(ISBLANK(A232)),ROUND(A232,2),"")</f>
        <v>12.79</v>
      </c>
      <c r="G232" s="0" t="n">
        <f aca="false">IF(NOT(ISBLANK(B232)),ROUND(B232 + $I$7,1),"")</f>
        <v>59.4</v>
      </c>
      <c r="K232" s="0" t="str">
        <f aca="false">F232 &amp; ",  " &amp; G232 &amp; IF(ISBLANK(C232),"", ",  " &amp; H232 &amp; ",  " &amp; I232)</f>
        <v>12.79,  59.4</v>
      </c>
    </row>
    <row r="233" customFormat="false" ht="12.8" hidden="false" customHeight="false" outlineLevel="0" collapsed="false">
      <c r="A233" s="0" t="n">
        <v>12.948555384476</v>
      </c>
      <c r="B233" s="0" t="n">
        <v>2579.61678081922</v>
      </c>
      <c r="F233" s="0" t="n">
        <f aca="false">IF(NOT(ISBLANK(A233)),ROUND(A233,2),"")</f>
        <v>12.95</v>
      </c>
      <c r="G233" s="0" t="n">
        <f aca="false">IF(NOT(ISBLANK(B233)),ROUND(B233 + $I$7,1),"")</f>
        <v>77.6</v>
      </c>
      <c r="K233" s="0" t="str">
        <f aca="false">F233 &amp; ",  " &amp; G233 &amp; IF(ISBLANK(C233),"", ",  " &amp; H233 &amp; ",  " &amp; I233)</f>
        <v>12.95,  77.6</v>
      </c>
    </row>
    <row r="234" customFormat="false" ht="12.8" hidden="false" customHeight="false" outlineLevel="0" collapsed="false">
      <c r="A234" s="0" t="n">
        <v>13.0463726111765</v>
      </c>
      <c r="B234" s="0" t="n">
        <v>2599.50796429002</v>
      </c>
      <c r="F234" s="0" t="n">
        <f aca="false">IF(NOT(ISBLANK(A234)),ROUND(A234,2),"")</f>
        <v>13.05</v>
      </c>
      <c r="G234" s="0" t="n">
        <f aca="false">IF(NOT(ISBLANK(B234)),ROUND(B234 + $I$7,1),"")</f>
        <v>97.5</v>
      </c>
      <c r="K234" s="0" t="str">
        <f aca="false">F234 &amp; ",  " &amp; G234 &amp; IF(ISBLANK(C234),"", ",  " &amp; H234 &amp; ",  " &amp; I234)</f>
        <v>13.05,  97.5</v>
      </c>
    </row>
    <row r="235" customFormat="false" ht="12.8" hidden="false" customHeight="false" outlineLevel="0" collapsed="false">
      <c r="A235" s="0" t="n">
        <v>13.1523412734354</v>
      </c>
      <c r="B235" s="0" t="n">
        <v>2612.77250485171</v>
      </c>
      <c r="F235" s="0" t="n">
        <f aca="false">IF(NOT(ISBLANK(A235)),ROUND(A235,2),"")</f>
        <v>13.15</v>
      </c>
      <c r="G235" s="0" t="n">
        <f aca="false">IF(NOT(ISBLANK(B235)),ROUND(B235 + $I$7,1),"")</f>
        <v>110.8</v>
      </c>
      <c r="K235" s="0" t="str">
        <f aca="false">F235 &amp; ",  " &amp; G235 &amp; IF(ISBLANK(C235),"", ",  " &amp; H235 &amp; ",  " &amp; I235)</f>
        <v>13.15,  110.8</v>
      </c>
    </row>
    <row r="236" customFormat="false" ht="12.8" hidden="false" customHeight="false" outlineLevel="0" collapsed="false">
      <c r="A236" s="0" t="n">
        <v>13.2583099356942</v>
      </c>
      <c r="B236" s="0" t="n">
        <v>2614.43910726908</v>
      </c>
      <c r="F236" s="0" t="n">
        <f aca="false">IF(NOT(ISBLANK(A236)),ROUND(A236,2),"")</f>
        <v>13.26</v>
      </c>
      <c r="G236" s="0" t="n">
        <f aca="false">IF(NOT(ISBLANK(B236)),ROUND(B236 + $I$7,1),"")</f>
        <v>112.4</v>
      </c>
      <c r="K236" s="0" t="str">
        <f aca="false">F236 &amp; ",  " &amp; G236 &amp; IF(ISBLANK(C236),"", ",  " &amp; H236 &amp; ",  " &amp; I236)</f>
        <v>13.26,  112.4</v>
      </c>
    </row>
    <row r="237" customFormat="false" ht="12.8" hidden="false" customHeight="false" outlineLevel="0" collapsed="false">
      <c r="A237" s="0" t="n">
        <v>13.2827642423694</v>
      </c>
      <c r="B237" s="0" t="n">
        <v>2621.06875144311</v>
      </c>
      <c r="F237" s="0" t="n">
        <f aca="false">IF(NOT(ISBLANK(A237)),ROUND(A237,2),"")</f>
        <v>13.28</v>
      </c>
      <c r="G237" s="0" t="n">
        <f aca="false">IF(NOT(ISBLANK(B237)),ROUND(B237 + $I$7,1),"")</f>
        <v>119.1</v>
      </c>
      <c r="K237" s="0" t="str">
        <f aca="false">F237 &amp; ",  " &amp; G237 &amp; IF(ISBLANK(C237),"", ",  " &amp; H237 &amp; ",  " &amp; I237)</f>
        <v>13.28,  119.1</v>
      </c>
    </row>
    <row r="238" customFormat="false" ht="12.8" hidden="false" customHeight="false" outlineLevel="0" collapsed="false">
      <c r="A238" s="0" t="n">
        <v>13.4294900824201</v>
      </c>
      <c r="B238" s="0" t="n">
        <v>2640.9644368113</v>
      </c>
      <c r="F238" s="0" t="n">
        <f aca="false">IF(NOT(ISBLANK(A238)),ROUND(A238,2),"")</f>
        <v>13.43</v>
      </c>
      <c r="G238" s="0" t="n">
        <f aca="false">IF(NOT(ISBLANK(B238)),ROUND(B238 + $I$7,1),"")</f>
        <v>139</v>
      </c>
      <c r="K238" s="0" t="str">
        <f aca="false">F238 &amp; ",  " &amp; G238 &amp; IF(ISBLANK(C238),"", ",  " &amp; H238 &amp; ",  " &amp; I238)</f>
        <v>13.43,  139</v>
      </c>
    </row>
    <row r="239" customFormat="false" ht="12.8" hidden="false" customHeight="false" outlineLevel="0" collapsed="false">
      <c r="A239" s="0" t="n">
        <v>13.6169731002627</v>
      </c>
      <c r="B239" s="0" t="n">
        <v>2650.0943597695</v>
      </c>
      <c r="F239" s="0" t="n">
        <f aca="false">IF(NOT(ISBLANK(A239)),ROUND(A239,2),"")</f>
        <v>13.62</v>
      </c>
      <c r="G239" s="0" t="n">
        <f aca="false">IF(NOT(ISBLANK(B239)),ROUND(B239 + $I$7,1),"")</f>
        <v>148.1</v>
      </c>
      <c r="K239" s="0" t="str">
        <f aca="false">F239 &amp; ",  " &amp; G239 &amp; IF(ISBLANK(C239),"", ",  " &amp; H239 &amp; ",  " &amp; I239)</f>
        <v>13.62,  148.1</v>
      </c>
    </row>
    <row r="240" customFormat="false" ht="12.8" hidden="false" customHeight="false" outlineLevel="0" collapsed="false">
      <c r="A240" s="0" t="n">
        <v>13.6821845847296</v>
      </c>
      <c r="B240" s="0" t="n">
        <v>2654.2424830652</v>
      </c>
      <c r="F240" s="0" t="n">
        <f aca="false">IF(NOT(ISBLANK(A240)),ROUND(A240,2),"")</f>
        <v>13.68</v>
      </c>
      <c r="G240" s="0" t="n">
        <f aca="false">IF(NOT(ISBLANK(B240)),ROUND(B240 + $I$7,1),"")</f>
        <v>152.2</v>
      </c>
      <c r="K240" s="0" t="str">
        <f aca="false">F240 &amp; ",  " &amp; G240 &amp; IF(ISBLANK(C240),"", ",  " &amp; H240 &amp; ",  " &amp; I240)</f>
        <v>13.68,  152.2</v>
      </c>
    </row>
    <row r="241" customFormat="false" ht="12.8" hidden="false" customHeight="false" outlineLevel="0" collapsed="false">
      <c r="A241" s="0" t="n">
        <v>13.7473960691966</v>
      </c>
      <c r="B241" s="0" t="n">
        <v>2664.18957543306</v>
      </c>
      <c r="F241" s="0" t="n">
        <f aca="false">IF(NOT(ISBLANK(A241)),ROUND(A241,2),"")</f>
        <v>13.75</v>
      </c>
      <c r="G241" s="0" t="n">
        <f aca="false">IF(NOT(ISBLANK(B241)),ROUND(B241 + $I$7,1),"")</f>
        <v>162.2</v>
      </c>
      <c r="K241" s="0" t="str">
        <f aca="false">F241 &amp; ",  " &amp; G241 &amp; IF(ISBLANK(C241),"", ",  " &amp; H241 &amp; ",  " &amp; I241)</f>
        <v>13.75,  162.2</v>
      </c>
    </row>
    <row r="242" customFormat="false" ht="12.8" hidden="false" customHeight="false" outlineLevel="0" collapsed="false">
      <c r="A242" s="0" t="n">
        <v>13.8411375781179</v>
      </c>
      <c r="B242" s="0" t="n">
        <v>2678.28141467357</v>
      </c>
      <c r="F242" s="0" t="n">
        <f aca="false">IF(NOT(ISBLANK(A242)),ROUND(A242,2),"")</f>
        <v>13.84</v>
      </c>
      <c r="G242" s="0" t="n">
        <f aca="false">IF(NOT(ISBLANK(B242)),ROUND(B242 + $I$7,1),"")</f>
        <v>176.3</v>
      </c>
      <c r="K242" s="0" t="str">
        <f aca="false">F242 &amp; ",  " &amp; G242 &amp; IF(ISBLANK(C242),"", ",  " &amp; H242 &amp; ",  " &amp; I242)</f>
        <v>13.84,  176.3</v>
      </c>
    </row>
    <row r="243" customFormat="false" ht="12.8" hidden="false" customHeight="false" outlineLevel="0" collapsed="false">
      <c r="A243" s="0" t="n">
        <v>13.9389548048184</v>
      </c>
      <c r="B243" s="0" t="n">
        <v>2678.29041846837</v>
      </c>
      <c r="F243" s="0" t="n">
        <f aca="false">IF(NOT(ISBLANK(A243)),ROUND(A243,2),"")</f>
        <v>13.94</v>
      </c>
      <c r="G243" s="0" t="n">
        <f aca="false">IF(NOT(ISBLANK(B243)),ROUND(B243 + $I$7,1),"")</f>
        <v>176.3</v>
      </c>
      <c r="K243" s="0" t="str">
        <f aca="false">F243 &amp; ",  " &amp; G243 &amp; IF(ISBLANK(C243),"", ",  " &amp; H243 &amp; ",  " &amp; I243)</f>
        <v>13.94,  176.3</v>
      </c>
    </row>
    <row r="244" customFormat="false" ht="12.8" hidden="false" customHeight="false" outlineLevel="0" collapsed="false">
      <c r="A244" s="0" t="n">
        <v>13.9430305225976</v>
      </c>
      <c r="B244" s="0" t="n">
        <v>2676.63394532015</v>
      </c>
      <c r="F244" s="0" t="n">
        <f aca="false">IF(NOT(ISBLANK(A244)),ROUND(A244,2),"")</f>
        <v>13.94</v>
      </c>
      <c r="G244" s="0" t="n">
        <f aca="false">IF(NOT(ISBLANK(B244)),ROUND(B244 + $I$7,1),"")</f>
        <v>174.6</v>
      </c>
      <c r="K244" s="0" t="str">
        <f aca="false">F244 &amp; ",  " &amp; G244 &amp; IF(ISBLANK(C244),"", ",  " &amp; H244 &amp; ",  " &amp; I244)</f>
        <v>13.94,  174.6</v>
      </c>
    </row>
    <row r="245" customFormat="false" ht="12.8" hidden="false" customHeight="false" outlineLevel="0" collapsed="false">
      <c r="A245" s="0" t="n">
        <v>14.0897563626483</v>
      </c>
      <c r="B245" s="0" t="n">
        <v>2689.07381330985</v>
      </c>
      <c r="F245" s="0" t="n">
        <f aca="false">IF(NOT(ISBLANK(A245)),ROUND(A245,2),"")</f>
        <v>14.09</v>
      </c>
      <c r="G245" s="0" t="n">
        <f aca="false">IF(NOT(ISBLANK(B245)),ROUND(B245 + $I$7,1),"")</f>
        <v>187.1</v>
      </c>
      <c r="K245" s="0" t="str">
        <f aca="false">F245 &amp; ",  " &amp; G245 &amp; IF(ISBLANK(C245),"", ",  " &amp; H245 &amp; ",  " &amp; I245)</f>
        <v>14.09,  187.1</v>
      </c>
    </row>
    <row r="246" customFormat="false" ht="12.8" hidden="false" customHeight="false" outlineLevel="0" collapsed="false">
      <c r="A246" s="0" t="n">
        <v>14.1508921293361</v>
      </c>
      <c r="B246" s="0" t="n">
        <v>2691.5647131411</v>
      </c>
      <c r="F246" s="0" t="n">
        <f aca="false">IF(NOT(ISBLANK(A246)),ROUND(A246,2),"")</f>
        <v>14.15</v>
      </c>
      <c r="G246" s="0" t="n">
        <f aca="false">IF(NOT(ISBLANK(B246)),ROUND(B246 + $I$7,1),"")</f>
        <v>189.6</v>
      </c>
      <c r="K246" s="0" t="str">
        <f aca="false">F246 &amp; ",  " &amp; G246 &amp; IF(ISBLANK(C246),"", ",  " &amp; H246 &amp; ",  " &amp; I246)</f>
        <v>14.15,  189.6</v>
      </c>
    </row>
    <row r="247" customFormat="false" ht="12.8" hidden="false" customHeight="false" outlineLevel="0" collapsed="false">
      <c r="A247" s="0" t="n">
        <v>14.3057694049452</v>
      </c>
      <c r="B247" s="0" t="n">
        <v>2683.29472761787</v>
      </c>
      <c r="F247" s="0" t="n">
        <f aca="false">IF(NOT(ISBLANK(A247)),ROUND(A247,2),"")</f>
        <v>14.31</v>
      </c>
      <c r="G247" s="0" t="n">
        <f aca="false">IF(NOT(ISBLANK(B247)),ROUND(B247 + $I$7,1),"")</f>
        <v>181.3</v>
      </c>
      <c r="K247" s="0" t="str">
        <f aca="false">F247 &amp; ",  " &amp; G247 &amp; IF(ISBLANK(C247),"", ",  " &amp; H247 &amp; ",  " &amp; I247)</f>
        <v>14.31,  181.3</v>
      </c>
    </row>
    <row r="248" customFormat="false" ht="12.8" hidden="false" customHeight="false" outlineLevel="0" collapsed="false">
      <c r="A248" s="0" t="n">
        <v>14.366905171633</v>
      </c>
      <c r="B248" s="0" t="n">
        <v>2677.50138591745</v>
      </c>
      <c r="F248" s="0" t="n">
        <f aca="false">IF(NOT(ISBLANK(A248)),ROUND(A248,2),"")</f>
        <v>14.37</v>
      </c>
      <c r="G248" s="0" t="n">
        <f aca="false">IF(NOT(ISBLANK(B248)),ROUND(B248 + $I$7,1),"")</f>
        <v>175.5</v>
      </c>
      <c r="K248" s="0" t="str">
        <f aca="false">F248 &amp; ",  " &amp; G248 &amp; IF(ISBLANK(C248),"", ",  " &amp; H248 &amp; ",  " &amp; I248)</f>
        <v>14.37,  175.5</v>
      </c>
    </row>
    <row r="249" customFormat="false" ht="12.8" hidden="false" customHeight="false" outlineLevel="0" collapsed="false">
      <c r="A249" s="0" t="n">
        <v>14.3913594783081</v>
      </c>
      <c r="B249" s="0" t="n">
        <v>2669.21939533449</v>
      </c>
      <c r="F249" s="0" t="n">
        <f aca="false">IF(NOT(ISBLANK(A249)),ROUND(A249,2),"")</f>
        <v>14.39</v>
      </c>
      <c r="G249" s="0" t="n">
        <f aca="false">IF(NOT(ISBLANK(B249)),ROUND(B249 + $I$7,1),"")</f>
        <v>167.2</v>
      </c>
      <c r="K249" s="0" t="str">
        <f aca="false">F249 &amp; ",  " &amp; G249 &amp; IF(ISBLANK(C249),"", ",  " &amp; H249 &amp; ",  " &amp; I249)</f>
        <v>14.39,  167.2</v>
      </c>
    </row>
    <row r="250" customFormat="false" ht="12.8" hidden="false" customHeight="false" outlineLevel="0" collapsed="false">
      <c r="A250" s="0" t="n">
        <v>14.4891767050086</v>
      </c>
      <c r="B250" s="0" t="n">
        <v>2644.37567453429</v>
      </c>
      <c r="F250" s="0" t="n">
        <f aca="false">IF(NOT(ISBLANK(A250)),ROUND(A250,2),"")</f>
        <v>14.49</v>
      </c>
      <c r="G250" s="0" t="n">
        <f aca="false">IF(NOT(ISBLANK(B250)),ROUND(B250 + $I$7,1),"")</f>
        <v>142.4</v>
      </c>
      <c r="K250" s="0" t="str">
        <f aca="false">F250 &amp; ",  " &amp; G250 &amp; IF(ISBLANK(C250),"", ",  " &amp; H250 &amp; ",  " &amp; I250)</f>
        <v>14.49,  142.4</v>
      </c>
    </row>
    <row r="251" customFormat="false" ht="12.8" hidden="false" customHeight="false" outlineLevel="0" collapsed="false">
      <c r="A251" s="0" t="n">
        <v>14.5299338828005</v>
      </c>
      <c r="B251" s="0" t="n">
        <v>2634.43833627746</v>
      </c>
      <c r="F251" s="0" t="n">
        <f aca="false">IF(NOT(ISBLANK(A251)),ROUND(A251,2),"")</f>
        <v>14.53</v>
      </c>
      <c r="G251" s="0" t="n">
        <f aca="false">IF(NOT(ISBLANK(B251)),ROUND(B251 + $I$7,1),"")</f>
        <v>132.4</v>
      </c>
      <c r="K251" s="0" t="str">
        <f aca="false">F251 &amp; ",  " &amp; G251 &amp; IF(ISBLANK(C251),"", ",  " &amp; H251 &amp; ",  " &amp; I251)</f>
        <v>14.53,  132.4</v>
      </c>
    </row>
    <row r="252" customFormat="false" ht="12.8" hidden="false" customHeight="false" outlineLevel="0" collapsed="false">
      <c r="A252" s="0" t="n">
        <v>14.5951453672675</v>
      </c>
      <c r="B252" s="0" t="n">
        <v>2633.61591465416</v>
      </c>
      <c r="F252" s="0" t="n">
        <f aca="false">IF(NOT(ISBLANK(A252)),ROUND(A252,2),"")</f>
        <v>14.6</v>
      </c>
      <c r="G252" s="0" t="n">
        <f aca="false">IF(NOT(ISBLANK(B252)),ROUND(B252 + $I$7,1),"")</f>
        <v>131.6</v>
      </c>
      <c r="K252" s="0" t="str">
        <f aca="false">F252 &amp; ",  " &amp; G252 &amp; IF(ISBLANK(C252),"", ",  " &amp; H252 &amp; ",  " &amp; I252)</f>
        <v>14.6,  131.6</v>
      </c>
    </row>
    <row r="253" customFormat="false" ht="12.8" hidden="false" customHeight="false" outlineLevel="0" collapsed="false">
      <c r="A253" s="0" t="n">
        <v>14.7337197717598</v>
      </c>
      <c r="B253" s="0" t="n">
        <v>2629.4865492643</v>
      </c>
      <c r="F253" s="0" t="n">
        <f aca="false">IF(NOT(ISBLANK(A253)),ROUND(A253,2),"")</f>
        <v>14.73</v>
      </c>
      <c r="G253" s="0" t="n">
        <f aca="false">IF(NOT(ISBLANK(B253)),ROUND(B253 + $I$7,1),"")</f>
        <v>127.5</v>
      </c>
      <c r="K253" s="0" t="str">
        <f aca="false">F253 &amp; ",  " &amp; G253 &amp; IF(ISBLANK(C253),"", ",  " &amp; H253 &amp; ",  " &amp; I253)</f>
        <v>14.73,  127.5</v>
      </c>
    </row>
    <row r="254" customFormat="false" ht="12.8" hidden="false" customHeight="false" outlineLevel="0" collapsed="false">
      <c r="A254" s="0" t="n">
        <v>14.8396884340187</v>
      </c>
      <c r="B254" s="0" t="n">
        <v>2637.78054490699</v>
      </c>
      <c r="F254" s="0" t="n">
        <f aca="false">IF(NOT(ISBLANK(A254)),ROUND(A254,2),"")</f>
        <v>14.84</v>
      </c>
      <c r="G254" s="0" t="n">
        <f aca="false">IF(NOT(ISBLANK(B254)),ROUND(B254 + $I$7,1),"")</f>
        <v>135.8</v>
      </c>
      <c r="K254" s="0" t="str">
        <f aca="false">F254 &amp; ",  " &amp; G254 &amp; IF(ISBLANK(C254),"", ",  " &amp; H254 &amp; ",  " &amp; I254)</f>
        <v>14.84,  135.8</v>
      </c>
    </row>
    <row r="255" customFormat="false" ht="12.8" hidden="false" customHeight="false" outlineLevel="0" collapsed="false">
      <c r="A255" s="0" t="n">
        <v>14.9701114029526</v>
      </c>
      <c r="B255" s="0" t="n">
        <v>2636.13570166039</v>
      </c>
      <c r="F255" s="0" t="n">
        <f aca="false">IF(NOT(ISBLANK(A255)),ROUND(A255,2),"")</f>
        <v>14.97</v>
      </c>
      <c r="G255" s="0" t="n">
        <f aca="false">IF(NOT(ISBLANK(B255)),ROUND(B255 + $I$7,1),"")</f>
        <v>134.1</v>
      </c>
      <c r="K255" s="0" t="str">
        <f aca="false">F255 &amp; ",  " &amp; G255 &amp; IF(ISBLANK(C255),"", ",  " &amp; H255 &amp; ",  " &amp; I255)</f>
        <v>14.97,  134.1</v>
      </c>
    </row>
    <row r="256" customFormat="false" ht="12.8" hidden="false" customHeight="false" outlineLevel="0" collapsed="false">
      <c r="A256" s="0" t="n">
        <v>15.0679286296531</v>
      </c>
      <c r="B256" s="0" t="n">
        <v>2632.83100884253</v>
      </c>
      <c r="F256" s="0" t="n">
        <f aca="false">IF(NOT(ISBLANK(A256)),ROUND(A256,2),"")</f>
        <v>15.07</v>
      </c>
      <c r="G256" s="0" t="n">
        <f aca="false">IF(NOT(ISBLANK(B256)),ROUND(B256 + $I$7,1),"")</f>
        <v>130.8</v>
      </c>
      <c r="K256" s="0" t="str">
        <f aca="false">F256 &amp; ",  " &amp; G256 &amp; IF(ISBLANK(C256),"", ",  " &amp; H256 &amp; ",  " &amp; I256)</f>
        <v>15.07,  130.8</v>
      </c>
    </row>
    <row r="257" customFormat="false" ht="12.8" hidden="false" customHeight="false" outlineLevel="0" collapsed="false">
      <c r="A257" s="0" t="n">
        <v>15.0923829363282</v>
      </c>
      <c r="B257" s="0" t="n">
        <v>2631.17641148489</v>
      </c>
      <c r="F257" s="0" t="n">
        <f aca="false">IF(NOT(ISBLANK(A257)),ROUND(A257,2),"")</f>
        <v>15.09</v>
      </c>
      <c r="G257" s="0" t="n">
        <f aca="false">IF(NOT(ISBLANK(B257)),ROUND(B257 + $I$7,1),"")</f>
        <v>129.2</v>
      </c>
      <c r="K257" s="0" t="str">
        <f aca="false">F257 &amp; ",  " &amp; G257 &amp; IF(ISBLANK(C257),"", ",  " &amp; H257 &amp; ",  " &amp; I257)</f>
        <v>15.09,  129.2</v>
      </c>
    </row>
    <row r="258" customFormat="false" ht="12.8" hidden="false" customHeight="false" outlineLevel="0" collapsed="false">
      <c r="A258" s="0" t="n">
        <v>15.1494429852368</v>
      </c>
      <c r="B258" s="0" t="n">
        <v>2651.06384337452</v>
      </c>
      <c r="F258" s="0" t="n">
        <f aca="false">IF(NOT(ISBLANK(A258)),ROUND(A258,2),"")</f>
        <v>15.15</v>
      </c>
      <c r="G258" s="0" t="n">
        <f aca="false">IF(NOT(ISBLANK(B258)),ROUND(B258 + $I$7,1),"")</f>
        <v>149.1</v>
      </c>
      <c r="K258" s="0" t="str">
        <f aca="false">F258 &amp; ",  " &amp; G258 &amp; IF(ISBLANK(C258),"", ",  " &amp; H258 &amp; ",  " &amp; I258)</f>
        <v>15.15,  149.1</v>
      </c>
    </row>
    <row r="259" customFormat="false" ht="12.8" hidden="false" customHeight="false" outlineLevel="0" collapsed="false">
      <c r="A259" s="0" t="n">
        <v>15.2146544697038</v>
      </c>
      <c r="B259" s="0" t="n">
        <v>2670.95202558038</v>
      </c>
      <c r="F259" s="0" t="n">
        <f aca="false">IF(NOT(ISBLANK(A259)),ROUND(A259,2),"")</f>
        <v>15.21</v>
      </c>
      <c r="G259" s="0" t="n">
        <f aca="false">IF(NOT(ISBLANK(B259)),ROUND(B259 + $I$7,1),"")</f>
        <v>169</v>
      </c>
      <c r="K259" s="0" t="str">
        <f aca="false">F259 &amp; ",  " &amp; G259 &amp; IF(ISBLANK(C259),"", ",  " &amp; H259 &amp; ",  " &amp; I259)</f>
        <v>15.21,  169</v>
      </c>
    </row>
    <row r="260" customFormat="false" ht="12.8" hidden="false" customHeight="false" outlineLevel="0" collapsed="false">
      <c r="A260" s="0" t="n">
        <v>15.3206231319627</v>
      </c>
      <c r="B260" s="0" t="n">
        <v>2695.81450428641</v>
      </c>
      <c r="F260" s="0" t="n">
        <f aca="false">IF(NOT(ISBLANK(A260)),ROUND(A260,2),"")</f>
        <v>15.32</v>
      </c>
      <c r="G260" s="0" t="n">
        <f aca="false">IF(NOT(ISBLANK(B260)),ROUND(B260 + $I$7,1),"")</f>
        <v>193.8</v>
      </c>
      <c r="K260" s="0" t="str">
        <f aca="false">F260 &amp; ",  " &amp; G260 &amp; IF(ISBLANK(C260),"", ",  " &amp; H260 &amp; ",  " &amp; I260)</f>
        <v>15.32,  193.8</v>
      </c>
    </row>
    <row r="261" customFormat="false" ht="12.8" hidden="false" customHeight="false" outlineLevel="0" collapsed="false">
      <c r="A261" s="0" t="n">
        <v>15.3328502853002</v>
      </c>
      <c r="B261" s="0" t="n">
        <v>2709.89884036458</v>
      </c>
      <c r="F261" s="0" t="n">
        <f aca="false">IF(NOT(ISBLANK(A261)),ROUND(A261,2),"")</f>
        <v>15.33</v>
      </c>
      <c r="G261" s="0" t="n">
        <f aca="false">IF(NOT(ISBLANK(B261)),ROUND(B261 + $I$7,1),"")</f>
        <v>207.9</v>
      </c>
      <c r="K261" s="0" t="str">
        <f aca="false">F261 &amp; ",  " &amp; G261 &amp; IF(ISBLANK(C261),"", ",  " &amp; H261 &amp; ",  " &amp; I261)</f>
        <v>15.33,  207.9</v>
      </c>
    </row>
    <row r="262" customFormat="false" ht="12.8" hidden="false" customHeight="false" outlineLevel="0" collapsed="false">
      <c r="A262" s="0" t="n">
        <v>15.4836518431302</v>
      </c>
      <c r="B262" s="0" t="n">
        <v>2747.19180810739</v>
      </c>
      <c r="F262" s="0" t="n">
        <f aca="false">IF(NOT(ISBLANK(A262)),ROUND(A262,2),"")</f>
        <v>15.48</v>
      </c>
      <c r="G262" s="0" t="n">
        <f aca="false">IF(NOT(ISBLANK(B262)),ROUND(B262 + $I$7,1),"")</f>
        <v>245.2</v>
      </c>
      <c r="K262" s="0" t="str">
        <f aca="false">F262 &amp; ",  " &amp; G262 &amp; IF(ISBLANK(C262),"", ",  " &amp; H262 &amp; ",  " &amp; I262)</f>
        <v>15.48,  245.2</v>
      </c>
    </row>
    <row r="263" customFormat="false" ht="12.8" hidden="false" customHeight="false" outlineLevel="0" collapsed="false">
      <c r="A263" s="0" t="n">
        <v>15.5529390453763</v>
      </c>
      <c r="B263" s="0" t="n">
        <v>2765.42351716503</v>
      </c>
      <c r="F263" s="0" t="n">
        <f aca="false">IF(NOT(ISBLANK(A263)),ROUND(A263,2),"")</f>
        <v>15.55</v>
      </c>
      <c r="G263" s="0" t="n">
        <f aca="false">IF(NOT(ISBLANK(B263)),ROUND(B263 + $I$7,1),"")</f>
        <v>263.4</v>
      </c>
      <c r="K263" s="0" t="str">
        <f aca="false">F263 &amp; ",  " &amp; G263 &amp; IF(ISBLANK(C263),"", ",  " &amp; H263 &amp; ",  " &amp; I263)</f>
        <v>15.55,  263.4</v>
      </c>
    </row>
    <row r="264" customFormat="false" ht="12.8" hidden="false" customHeight="false" outlineLevel="0" collapsed="false">
      <c r="A264" s="0" t="n">
        <v>15.6466805542976</v>
      </c>
      <c r="B264" s="0" t="n">
        <v>2780.34378055871</v>
      </c>
      <c r="F264" s="0" t="n">
        <f aca="false">IF(NOT(ISBLANK(A264)),ROUND(A264,2),"")</f>
        <v>15.65</v>
      </c>
      <c r="G264" s="0" t="n">
        <f aca="false">IF(NOT(ISBLANK(B264)),ROUND(B264 + $I$7,1),"")</f>
        <v>278.3</v>
      </c>
      <c r="K264" s="0" t="str">
        <f aca="false">F264 &amp; ",  " &amp; G264 &amp; IF(ISBLANK(C264),"", ",  " &amp; H264 &amp; ",  " &amp; I264)</f>
        <v>15.65,  278.3</v>
      </c>
    </row>
    <row r="265" customFormat="false" ht="12.8" hidden="false" customHeight="false" outlineLevel="0" collapsed="false">
      <c r="A265" s="0" t="n">
        <v>15.6711348609727</v>
      </c>
      <c r="B265" s="0" t="n">
        <v>2791.94396965174</v>
      </c>
      <c r="F265" s="0" t="n">
        <f aca="false">IF(NOT(ISBLANK(A265)),ROUND(A265,2),"")</f>
        <v>15.67</v>
      </c>
      <c r="G265" s="0" t="n">
        <f aca="false">IF(NOT(ISBLANK(B265)),ROUND(B265 + $I$7,1),"")</f>
        <v>289.9</v>
      </c>
      <c r="K265" s="0" t="str">
        <f aca="false">F265 &amp; ",  " &amp; G265 &amp; IF(ISBLANK(C265),"", ",  " &amp; H265 &amp; ",  " &amp; I265)</f>
        <v>15.67,  289.9</v>
      </c>
    </row>
    <row r="266" customFormat="false" ht="12.8" hidden="false" customHeight="false" outlineLevel="0" collapsed="false">
      <c r="A266" s="0" t="n">
        <v>15.7608006521148</v>
      </c>
      <c r="B266" s="0" t="n">
        <v>2797.75119220247</v>
      </c>
      <c r="F266" s="0" t="n">
        <f aca="false">IF(NOT(ISBLANK(A266)),ROUND(A266,2),"")</f>
        <v>15.76</v>
      </c>
      <c r="G266" s="0" t="n">
        <f aca="false">IF(NOT(ISBLANK(B266)),ROUND(B266 + $I$7,1),"")</f>
        <v>295.8</v>
      </c>
      <c r="K266" s="0" t="str">
        <f aca="false">F266 &amp; ",  " &amp; G266 &amp; IF(ISBLANK(C266),"", ",  " &amp; H266 &amp; ",  " &amp; I266)</f>
        <v>15.76,  295.8</v>
      </c>
    </row>
    <row r="267" customFormat="false" ht="12.8" hidden="false" customHeight="false" outlineLevel="0" collapsed="false">
      <c r="A267" s="0" t="n">
        <v>15.8749207499321</v>
      </c>
      <c r="B267" s="0" t="n">
        <v>2816.81545215257</v>
      </c>
      <c r="F267" s="0" t="n">
        <f aca="false">IF(NOT(ISBLANK(A267)),ROUND(A267,2),"")</f>
        <v>15.87</v>
      </c>
      <c r="G267" s="0" t="n">
        <f aca="false">IF(NOT(ISBLANK(B267)),ROUND(B267 + $I$7,1),"")</f>
        <v>314.8</v>
      </c>
      <c r="K267" s="0" t="str">
        <f aca="false">F267 &amp; ",  " &amp; G267 &amp; IF(ISBLANK(C267),"", ",  " &amp; H267 &amp; ",  " &amp; I267)</f>
        <v>15.87,  314.8</v>
      </c>
    </row>
    <row r="268" customFormat="false" ht="12.8" hidden="false" customHeight="false" outlineLevel="0" collapsed="false">
      <c r="A268" s="0" t="n">
        <v>15.9360565166199</v>
      </c>
      <c r="B268" s="0" t="n">
        <v>2828.41901766865</v>
      </c>
      <c r="F268" s="0" t="n">
        <f aca="false">IF(NOT(ISBLANK(A268)),ROUND(A268,2),"")</f>
        <v>15.94</v>
      </c>
      <c r="G268" s="0" t="n">
        <f aca="false">IF(NOT(ISBLANK(B268)),ROUND(B268 + $I$7,1),"")</f>
        <v>326.4</v>
      </c>
      <c r="K268" s="0" t="str">
        <f aca="false">F268 &amp; ",  " &amp; G268 &amp; IF(ISBLANK(C268),"", ",  " &amp; H268 &amp; ",  " &amp; I268)</f>
        <v>15.94,  326.4</v>
      </c>
    </row>
    <row r="269" customFormat="false" ht="12.8" hidden="false" customHeight="false" outlineLevel="0" collapsed="false">
      <c r="A269" s="0" t="n">
        <v>16.0624037677747</v>
      </c>
      <c r="B269" s="0" t="n">
        <v>2849.96967555259</v>
      </c>
      <c r="F269" s="0" t="n">
        <f aca="false">IF(NOT(ISBLANK(A269)),ROUND(A269,2),"")</f>
        <v>16.06</v>
      </c>
      <c r="G269" s="0" t="n">
        <f aca="false">IF(NOT(ISBLANK(B269)),ROUND(B269 + $I$7,1),"")</f>
        <v>348</v>
      </c>
      <c r="K269" s="0" t="str">
        <f aca="false">F269 &amp; ",  " &amp; G269 &amp; IF(ISBLANK(C269),"", ",  " &amp; H269 &amp; ",  " &amp; I269)</f>
        <v>16.06,  348</v>
      </c>
    </row>
    <row r="270" customFormat="false" ht="12.8" hidden="false" customHeight="false" outlineLevel="0" collapsed="false">
      <c r="A270" s="0" t="n">
        <v>16.200978172267</v>
      </c>
      <c r="B270" s="0" t="n">
        <v>2851.63927923489</v>
      </c>
      <c r="F270" s="0" t="n">
        <f aca="false">IF(NOT(ISBLANK(A270)),ROUND(A270,2),"")</f>
        <v>16.2</v>
      </c>
      <c r="G270" s="0" t="n">
        <f aca="false">IF(NOT(ISBLANK(B270)),ROUND(B270 + $I$7,1),"")</f>
        <v>349.6</v>
      </c>
      <c r="K270" s="0" t="str">
        <f aca="false">F270 &amp; ",  " &amp; G270 &amp; IF(ISBLANK(C270),"", ",  " &amp; H270 &amp; ",  " &amp; I270)</f>
        <v>16.2,  349.6</v>
      </c>
    </row>
    <row r="271" customFormat="false" ht="12.8" hidden="false" customHeight="false" outlineLevel="0" collapsed="false">
      <c r="A271" s="0" t="n">
        <v>16.3273254234218</v>
      </c>
      <c r="B271" s="0" t="n">
        <v>2852.47933328967</v>
      </c>
      <c r="F271" s="0" t="n">
        <f aca="false">IF(NOT(ISBLANK(A271)),ROUND(A271,2),"")</f>
        <v>16.33</v>
      </c>
      <c r="G271" s="0" t="n">
        <f aca="false">IF(NOT(ISBLANK(B271)),ROUND(B271 + $I$7,1),"")</f>
        <v>350.5</v>
      </c>
      <c r="K271" s="0" t="str">
        <f aca="false">F271 &amp; ",  " &amp; G271 &amp; IF(ISBLANK(C271),"", ",  " &amp; H271 &amp; ",  " &amp; I271)</f>
        <v>16.33,  350.5</v>
      </c>
    </row>
    <row r="272" customFormat="false" ht="12.8" hidden="false" customHeight="false" outlineLevel="0" collapsed="false">
      <c r="A272" s="0" t="n">
        <v>16.396612625668</v>
      </c>
      <c r="B272" s="0" t="n">
        <v>2854.97098343715</v>
      </c>
      <c r="F272" s="0" t="n">
        <f aca="false">IF(NOT(ISBLANK(A272)),ROUND(A272,2),"")</f>
        <v>16.4</v>
      </c>
      <c r="G272" s="0" t="n">
        <f aca="false">IF(NOT(ISBLANK(B272)),ROUND(B272 + $I$7,1),"")</f>
        <v>353</v>
      </c>
      <c r="K272" s="0" t="str">
        <f aca="false">F272 &amp; ",  " &amp; G272 &amp; IF(ISBLANK(C272),"", ",  " &amp; H272 &amp; ",  " &amp; I272)</f>
        <v>16.4,  353</v>
      </c>
    </row>
    <row r="273" customFormat="false" ht="12.8" hidden="false" customHeight="false" outlineLevel="0" collapsed="false">
      <c r="A273" s="0" t="n">
        <v>16.4373698034598</v>
      </c>
      <c r="B273" s="0" t="n">
        <v>2854.97473501832</v>
      </c>
      <c r="F273" s="0" t="n">
        <f aca="false">IF(NOT(ISBLANK(A273)),ROUND(A273,2),"")</f>
        <v>16.44</v>
      </c>
      <c r="G273" s="0" t="n">
        <f aca="false">IF(NOT(ISBLANK(B273)),ROUND(B273 + $I$7,1),"")</f>
        <v>353</v>
      </c>
      <c r="K273" s="0" t="str">
        <f aca="false">F273 &amp; ",  " &amp; G273 &amp; IF(ISBLANK(C273),"", ",  " &amp; H273 &amp; ",  " &amp; I273)</f>
        <v>16.44,  353</v>
      </c>
    </row>
    <row r="274" customFormat="false" ht="12.8" hidden="false" customHeight="false" outlineLevel="0" collapsed="false">
      <c r="A274" s="0" t="n">
        <v>16.5351870301603</v>
      </c>
      <c r="B274" s="0" t="n">
        <v>2841.72895236245</v>
      </c>
      <c r="F274" s="0" t="n">
        <f aca="false">IF(NOT(ISBLANK(A274)),ROUND(A274,2),"")</f>
        <v>16.54</v>
      </c>
      <c r="G274" s="0" t="n">
        <f aca="false">IF(NOT(ISBLANK(B274)),ROUND(B274 + $I$7,1),"")</f>
        <v>339.7</v>
      </c>
      <c r="K274" s="0" t="str">
        <f aca="false">F274 &amp; ",  " &amp; G274 &amp; IF(ISBLANK(C274),"", ",  " &amp; H274 &amp; ",  " &amp; I274)</f>
        <v>16.54,  339.7</v>
      </c>
    </row>
    <row r="275" customFormat="false" ht="12.8" hidden="false" customHeight="false" outlineLevel="0" collapsed="false">
      <c r="A275" s="0" t="n">
        <v>16.6778371524318</v>
      </c>
      <c r="B275" s="0" t="n">
        <v>2840.91365874337</v>
      </c>
      <c r="F275" s="0" t="n">
        <f aca="false">IF(NOT(ISBLANK(A275)),ROUND(A275,2),"")</f>
        <v>16.68</v>
      </c>
      <c r="G275" s="0" t="n">
        <f aca="false">IF(NOT(ISBLANK(B275)),ROUND(B275 + $I$7,1),"")</f>
        <v>338.9</v>
      </c>
      <c r="K275" s="0" t="str">
        <f aca="false">F275 &amp; ",  " &amp; G275 &amp; IF(ISBLANK(C275),"", ",  " &amp; H275 &amp; ",  " &amp; I275)</f>
        <v>16.68,  338.9</v>
      </c>
    </row>
    <row r="276" customFormat="false" ht="12.8" hidden="false" customHeight="false" outlineLevel="0" collapsed="false">
      <c r="A276" s="0" t="n">
        <v>16.7960329680283</v>
      </c>
      <c r="B276" s="0" t="n">
        <v>2835.12556925659</v>
      </c>
      <c r="F276" s="0" t="n">
        <f aca="false">IF(NOT(ISBLANK(A276)),ROUND(A276,2),"")</f>
        <v>16.8</v>
      </c>
      <c r="G276" s="0" t="n">
        <f aca="false">IF(NOT(ISBLANK(B276)),ROUND(B276 + $I$7,1),"")</f>
        <v>333.1</v>
      </c>
      <c r="K276" s="0" t="str">
        <f aca="false">F276 &amp; ",  " &amp; G276 &amp; IF(ISBLANK(C276),"", ",  " &amp; H276 &amp; ",  " &amp; I276)</f>
        <v>16.8,  333.1</v>
      </c>
    </row>
    <row r="277" customFormat="false" ht="12.8" hidden="false" customHeight="false" outlineLevel="0" collapsed="false">
      <c r="A277" s="0" t="n">
        <v>16.8367901458201</v>
      </c>
      <c r="B277" s="0" t="n">
        <v>2820.21768608076</v>
      </c>
      <c r="F277" s="0" t="n">
        <f aca="false">IF(NOT(ISBLANK(A277)),ROUND(A277,2),"")</f>
        <v>16.84</v>
      </c>
      <c r="G277" s="0" t="n">
        <f aca="false">IF(NOT(ISBLANK(B277)),ROUND(B277 + $I$7,1),"")</f>
        <v>318.2</v>
      </c>
      <c r="K277" s="0" t="str">
        <f aca="false">F277 &amp; ",  " &amp; G277 &amp; IF(ISBLANK(C277),"", ",  " &amp; H277 &amp; ",  " &amp; I277)</f>
        <v>16.84,  318.2</v>
      </c>
    </row>
    <row r="278" customFormat="false" ht="12.8" hidden="false" customHeight="false" outlineLevel="0" collapsed="false">
      <c r="A278" s="0" t="n">
        <v>16.8693958880536</v>
      </c>
      <c r="B278" s="0" t="n">
        <v>2797.02481105703</v>
      </c>
      <c r="F278" s="0" t="n">
        <f aca="false">IF(NOT(ISBLANK(A278)),ROUND(A278,2),"")</f>
        <v>16.87</v>
      </c>
      <c r="G278" s="0" t="n">
        <f aca="false">IF(NOT(ISBLANK(B278)),ROUND(B278 + $I$7,1),"")</f>
        <v>295</v>
      </c>
      <c r="K278" s="0" t="str">
        <f aca="false">F278 &amp; ",  " &amp; G278 &amp; IF(ISBLANK(C278),"", ",  " &amp; H278 &amp; ",  " &amp; I278)</f>
        <v>16.87,  295</v>
      </c>
    </row>
    <row r="279" customFormat="false" ht="12.8" hidden="false" customHeight="false" outlineLevel="0" collapsed="false">
      <c r="A279" s="0" t="n">
        <v>16.9020016302871</v>
      </c>
      <c r="B279" s="0" t="n">
        <v>2780.45932925864</v>
      </c>
      <c r="F279" s="0" t="n">
        <f aca="false">IF(NOT(ISBLANK(A279)),ROUND(A279,2),"")</f>
        <v>16.9</v>
      </c>
      <c r="G279" s="0" t="n">
        <f aca="false">IF(NOT(ISBLANK(B279)),ROUND(B279 + $I$7,1),"")</f>
        <v>278.5</v>
      </c>
      <c r="K279" s="0" t="str">
        <f aca="false">F279 &amp; ",  " &amp; G279 &amp; IF(ISBLANK(C279),"", ",  " &amp; H279 &amp; ",  " &amp; I279)</f>
        <v>16.9,  278.5</v>
      </c>
    </row>
    <row r="280" customFormat="false" ht="12.8" hidden="false" customHeight="false" outlineLevel="0" collapsed="false">
      <c r="A280" s="0" t="n">
        <v>16.9264559369622</v>
      </c>
      <c r="B280" s="0" t="n">
        <v>2776.31945944151</v>
      </c>
      <c r="F280" s="0" t="n">
        <f aca="false">IF(NOT(ISBLANK(A280)),ROUND(A280,2),"")</f>
        <v>16.93</v>
      </c>
      <c r="G280" s="0" t="n">
        <f aca="false">IF(NOT(ISBLANK(B280)),ROUND(B280 + $I$7,1),"")</f>
        <v>274.3</v>
      </c>
      <c r="K280" s="0" t="str">
        <f aca="false">F280 &amp; ",  " &amp; G280 &amp; IF(ISBLANK(C280),"", ",  " &amp; H280 &amp; ",  " &amp; I280)</f>
        <v>16.93,  274.3</v>
      </c>
    </row>
    <row r="281" customFormat="false" ht="12.8" hidden="false" customHeight="false" outlineLevel="0" collapsed="false">
      <c r="A281" s="0" t="n">
        <v>17.0242731636627</v>
      </c>
      <c r="B281" s="0" t="n">
        <v>2777.15688738947</v>
      </c>
      <c r="F281" s="0" t="n">
        <f aca="false">IF(NOT(ISBLANK(A281)),ROUND(A281,2),"")</f>
        <v>17.02</v>
      </c>
      <c r="G281" s="0" t="n">
        <f aca="false">IF(NOT(ISBLANK(B281)),ROUND(B281 + $I$7,1),"")</f>
        <v>275.2</v>
      </c>
      <c r="K281" s="0" t="str">
        <f aca="false">F281 &amp; ",  " &amp; G281 &amp; IF(ISBLANK(C281),"", ",  " &amp; H281 &amp; ",  " &amp; I281)</f>
        <v>17.02,  275.2</v>
      </c>
    </row>
    <row r="282" customFormat="false" ht="12.8" hidden="false" customHeight="false" outlineLevel="0" collapsed="false">
      <c r="A282" s="0" t="n">
        <v>17.073181777013</v>
      </c>
      <c r="B282" s="0" t="n">
        <v>2778.8182375932</v>
      </c>
      <c r="F282" s="0" t="n">
        <f aca="false">IF(NOT(ISBLANK(A282)),ROUND(A282,2),"")</f>
        <v>17.07</v>
      </c>
      <c r="G282" s="0" t="n">
        <f aca="false">IF(NOT(ISBLANK(B282)),ROUND(B282 + $I$7,1),"")</f>
        <v>276.8</v>
      </c>
      <c r="K282" s="0" t="str">
        <f aca="false">F282 &amp; ",  " &amp; G282 &amp; IF(ISBLANK(C282),"", ",  " &amp; H282 &amp; ",  " &amp; I282)</f>
        <v>17.07,  276.8</v>
      </c>
    </row>
    <row r="283" customFormat="false" ht="12.8" hidden="false" customHeight="false" outlineLevel="0" collapsed="false">
      <c r="A283" s="0" t="n">
        <v>17.2362104881804</v>
      </c>
      <c r="B283" s="0" t="n">
        <v>2764.75003331404</v>
      </c>
      <c r="F283" s="0" t="n">
        <f aca="false">IF(NOT(ISBLANK(A283)),ROUND(A283,2),"")</f>
        <v>17.24</v>
      </c>
      <c r="G283" s="0" t="n">
        <f aca="false">IF(NOT(ISBLANK(B283)),ROUND(B283 + $I$7,1),"")</f>
        <v>262.8</v>
      </c>
      <c r="K283" s="0" t="str">
        <f aca="false">F283 &amp; ",  " &amp; G283 &amp; IF(ISBLANK(C283),"", ",  " &amp; H283 &amp; ",  " &amp; I283)</f>
        <v>17.24,  262.8</v>
      </c>
    </row>
    <row r="284" customFormat="false" ht="12.8" hidden="false" customHeight="false" outlineLevel="0" collapsed="false">
      <c r="A284" s="0" t="n">
        <v>17.3340277148809</v>
      </c>
      <c r="B284" s="0" t="n">
        <v>2765.58746126201</v>
      </c>
      <c r="F284" s="0" t="n">
        <f aca="false">IF(NOT(ISBLANK(A284)),ROUND(A284,2),"")</f>
        <v>17.33</v>
      </c>
      <c r="G284" s="0" t="n">
        <f aca="false">IF(NOT(ISBLANK(B284)),ROUND(B284 + $I$7,1),"")</f>
        <v>263.6</v>
      </c>
      <c r="K284" s="0" t="str">
        <f aca="false">F284 &amp; ",  " &amp; G284 &amp; IF(ISBLANK(C284),"", ",  " &amp; H284 &amp; ",  " &amp; I284)</f>
        <v>17.33,  263.6</v>
      </c>
    </row>
    <row r="285" customFormat="false" ht="12.8" hidden="false" customHeight="false" outlineLevel="0" collapsed="false">
      <c r="A285" s="0" t="n">
        <v>17.48890499049</v>
      </c>
      <c r="B285" s="0" t="n">
        <v>2763.94486896411</v>
      </c>
      <c r="F285" s="0" t="n">
        <f aca="false">IF(NOT(ISBLANK(A285)),ROUND(A285,2),"")</f>
        <v>17.49</v>
      </c>
      <c r="G285" s="0" t="n">
        <f aca="false">IF(NOT(ISBLANK(B285)),ROUND(B285 + $I$7,1),"")</f>
        <v>261.9</v>
      </c>
      <c r="K285" s="0" t="str">
        <f aca="false">F285 &amp; ",  " &amp; G285 &amp; IF(ISBLANK(C285),"", ",  " &amp; H285 &amp; ",  " &amp; I285)</f>
        <v>17.49,  261.9</v>
      </c>
    </row>
    <row r="286" customFormat="false" ht="12.8" hidden="false" customHeight="false" outlineLevel="0" collapsed="false">
      <c r="A286" s="0" t="n">
        <v>17.6315551127615</v>
      </c>
      <c r="B286" s="0" t="n">
        <v>2758.15903042602</v>
      </c>
      <c r="F286" s="0" t="n">
        <f aca="false">IF(NOT(ISBLANK(A286)),ROUND(A286,2),"")</f>
        <v>17.63</v>
      </c>
      <c r="G286" s="0" t="n">
        <f aca="false">IF(NOT(ISBLANK(B286)),ROUND(B286 + $I$7,1),"")</f>
        <v>256.2</v>
      </c>
      <c r="K286" s="0" t="str">
        <f aca="false">F286 &amp; ",  " &amp; G286 &amp; IF(ISBLANK(C286),"", ",  " &amp; H286 &amp; ",  " &amp; I286)</f>
        <v>17.63,  256.2</v>
      </c>
    </row>
    <row r="287" customFormat="false" ht="12.8" hidden="false" customHeight="false" outlineLevel="0" collapsed="false">
      <c r="A287" s="0" t="n">
        <v>17.7497509283579</v>
      </c>
      <c r="B287" s="0" t="n">
        <v>2749.88566847974</v>
      </c>
      <c r="F287" s="0" t="n">
        <f aca="false">IF(NOT(ISBLANK(A287)),ROUND(A287,2),"")</f>
        <v>17.75</v>
      </c>
      <c r="G287" s="0" t="n">
        <f aca="false">IF(NOT(ISBLANK(B287)),ROUND(B287 + $I$7,1),"")</f>
        <v>247.9</v>
      </c>
      <c r="K287" s="0" t="str">
        <f aca="false">F287 &amp; ",  " &amp; G287 &amp; IF(ISBLANK(C287),"", ",  " &amp; H287 &amp; ",  " &amp; I287)</f>
        <v>17.75,  247.9</v>
      </c>
    </row>
    <row r="288" customFormat="false" ht="12.8" hidden="false" customHeight="false" outlineLevel="0" collapsed="false">
      <c r="A288" s="0" t="n">
        <v>17.9005524861878</v>
      </c>
      <c r="B288" s="0" t="n">
        <v>2749.89954933006</v>
      </c>
      <c r="F288" s="0" t="n">
        <f aca="false">IF(NOT(ISBLANK(A288)),ROUND(A288,2),"")</f>
        <v>17.9</v>
      </c>
      <c r="G288" s="0" t="n">
        <f aca="false">IF(NOT(ISBLANK(B288)),ROUND(B288 + $I$7,1),"")</f>
        <v>247.9</v>
      </c>
      <c r="K288" s="0" t="str">
        <f aca="false">F288 &amp; ",  " &amp; G288 &amp; IF(ISBLANK(C288),"", ",  " &amp; H288 &amp; ",  " &amp; I288)</f>
        <v>17.9,  247.9</v>
      </c>
    </row>
    <row r="289" customFormat="false" ht="12.8" hidden="false" customHeight="false" outlineLevel="0" collapsed="false">
      <c r="A289" s="0" t="n">
        <v>18.0268997373426</v>
      </c>
      <c r="B289" s="0" t="n">
        <v>2744.11221015951</v>
      </c>
      <c r="F289" s="0" t="n">
        <f aca="false">IF(NOT(ISBLANK(A289)),ROUND(A289,2),"")</f>
        <v>18.03</v>
      </c>
      <c r="G289" s="0" t="n">
        <f aca="false">IF(NOT(ISBLANK(B289)),ROUND(B289 + $I$7,1),"")</f>
        <v>242.1</v>
      </c>
      <c r="K289" s="0" t="str">
        <f aca="false">F289 &amp; ",  " &amp; G289 &amp; IF(ISBLANK(C289),"", ",  " &amp; H289 &amp; ",  " &amp; I289)</f>
        <v>18.03,  242.1</v>
      </c>
    </row>
    <row r="290" customFormat="false" ht="12.8" hidden="false" customHeight="false" outlineLevel="0" collapsed="false">
      <c r="A290" s="0" t="n">
        <v>18.0758083506929</v>
      </c>
      <c r="B290" s="0" t="n">
        <v>2742.45986375058</v>
      </c>
      <c r="F290" s="0" t="n">
        <f aca="false">IF(NOT(ISBLANK(A290)),ROUND(A290,2),"")</f>
        <v>18.08</v>
      </c>
      <c r="G290" s="0" t="n">
        <f aca="false">IF(NOT(ISBLANK(B290)),ROUND(B290 + $I$7,1),"")</f>
        <v>240.5</v>
      </c>
      <c r="K290" s="0" t="str">
        <f aca="false">F290 &amp; ",  " &amp; G290 &amp; IF(ISBLANK(C290),"", ",  " &amp; H290 &amp; ",  " &amp; I290)</f>
        <v>18.08,  240.5</v>
      </c>
    </row>
    <row r="291" customFormat="false" ht="12.8" hidden="false" customHeight="false" outlineLevel="0" collapsed="false">
      <c r="A291" s="0" t="n">
        <v>18.1328683996015</v>
      </c>
      <c r="B291" s="0" t="n">
        <v>2739.15141935154</v>
      </c>
      <c r="F291" s="0" t="n">
        <f aca="false">IF(NOT(ISBLANK(A291)),ROUND(A291,2),"")</f>
        <v>18.13</v>
      </c>
      <c r="G291" s="0" t="n">
        <f aca="false">IF(NOT(ISBLANK(B291)),ROUND(B291 + $I$7,1),"")</f>
        <v>237.2</v>
      </c>
      <c r="K291" s="0" t="str">
        <f aca="false">F291 &amp; ",  " &amp; G291 &amp; IF(ISBLANK(C291),"", ",  " &amp; H291 &amp; ",  " &amp; I291)</f>
        <v>18.13,  237.2</v>
      </c>
    </row>
    <row r="292" customFormat="false" ht="12.8" hidden="false" customHeight="false" outlineLevel="0" collapsed="false">
      <c r="A292" s="0" t="n">
        <v>18.1573227062766</v>
      </c>
      <c r="B292" s="0" t="n">
        <v>2741.63894275974</v>
      </c>
      <c r="F292" s="0" t="n">
        <f aca="false">IF(NOT(ISBLANK(A292)),ROUND(A292,2),"")</f>
        <v>18.16</v>
      </c>
      <c r="G292" s="0" t="n">
        <f aca="false">IF(NOT(ISBLANK(B292)),ROUND(B292 + $I$7,1),"")</f>
        <v>239.6</v>
      </c>
      <c r="K292" s="0" t="str">
        <f aca="false">F292 &amp; ",  " &amp; G292 &amp; IF(ISBLANK(C292),"", ",  " &amp; H292 &amp; ",  " &amp; I292)</f>
        <v>18.16,  239.6</v>
      </c>
    </row>
    <row r="293" customFormat="false" ht="12.8" hidden="false" customHeight="false" outlineLevel="0" collapsed="false">
      <c r="A293" s="0" t="n">
        <v>18.3203514174441</v>
      </c>
      <c r="B293" s="0" t="n">
        <v>2739.16867662491</v>
      </c>
      <c r="F293" s="0" t="n">
        <f aca="false">IF(NOT(ISBLANK(A293)),ROUND(A293,2),"")</f>
        <v>18.32</v>
      </c>
      <c r="G293" s="0" t="n">
        <f aca="false">IF(NOT(ISBLANK(B293)),ROUND(B293 + $I$7,1),"")</f>
        <v>237.2</v>
      </c>
      <c r="K293" s="0" t="str">
        <f aca="false">F293 &amp; ",  " &amp; G293 &amp; IF(ISBLANK(C293),"", ",  " &amp; H293 &amp; ",  " &amp; I293)</f>
        <v>18.32,  237.2</v>
      </c>
    </row>
    <row r="294" customFormat="false" ht="12.8" hidden="false" customHeight="false" outlineLevel="0" collapsed="false">
      <c r="A294" s="0" t="n">
        <v>18.4100172085862</v>
      </c>
      <c r="B294" s="0" t="n">
        <v>2734.20638518447</v>
      </c>
      <c r="F294" s="0" t="n">
        <f aca="false">IF(NOT(ISBLANK(A294)),ROUND(A294,2),"")</f>
        <v>18.41</v>
      </c>
      <c r="G294" s="0" t="n">
        <f aca="false">IF(NOT(ISBLANK(B294)),ROUND(B294 + $I$7,1),"")</f>
        <v>232.2</v>
      </c>
      <c r="K294" s="0" t="str">
        <f aca="false">F294 &amp; ",  " &amp; G294 &amp; IF(ISBLANK(C294),"", ",  " &amp; H294 &amp; ",  " &amp; I294)</f>
        <v>18.41,  232.2</v>
      </c>
    </row>
    <row r="295" customFormat="false" ht="12.8" hidden="false" customHeight="false" outlineLevel="0" collapsed="false">
      <c r="A295" s="0" t="n">
        <v>18.5445158952993</v>
      </c>
      <c r="B295" s="0" t="n">
        <v>2732.56191709599</v>
      </c>
      <c r="F295" s="0" t="n">
        <f aca="false">IF(NOT(ISBLANK(A295)),ROUND(A295,2),"")</f>
        <v>18.54</v>
      </c>
      <c r="G295" s="0" t="n">
        <f aca="false">IF(NOT(ISBLANK(B295)),ROUND(B295 + $I$7,1),"")</f>
        <v>230.6</v>
      </c>
      <c r="K295" s="0" t="str">
        <f aca="false">F295 &amp; ",  " &amp; G295 &amp; IF(ISBLANK(C295),"", ",  " &amp; H295 &amp; ",  " &amp; I295)</f>
        <v>18.54,  230.6</v>
      </c>
    </row>
    <row r="296" customFormat="false" ht="12.8" hidden="false" customHeight="false" outlineLevel="0" collapsed="false">
      <c r="A296" s="0" t="n">
        <v>18.5648944841953</v>
      </c>
      <c r="B296" s="0" t="n">
        <v>2727.59324796758</v>
      </c>
      <c r="F296" s="0" t="n">
        <f aca="false">IF(NOT(ISBLANK(A296)),ROUND(A296,2),"")</f>
        <v>18.56</v>
      </c>
      <c r="G296" s="0" t="n">
        <f aca="false">IF(NOT(ISBLANK(B296)),ROUND(B296 + $I$7,1),"")</f>
        <v>225.6</v>
      </c>
      <c r="K296" s="0" t="str">
        <f aca="false">F296 &amp; ",  " &amp; G296 &amp; IF(ISBLANK(C296),"", ",  " &amp; H296 &amp; ",  " &amp; I296)</f>
        <v>18.56,  225.6</v>
      </c>
    </row>
    <row r="297" customFormat="false" ht="12.8" hidden="false" customHeight="false" outlineLevel="0" collapsed="false">
      <c r="A297" s="0" t="n">
        <v>18.6504845575582</v>
      </c>
      <c r="B297" s="0" t="n">
        <v>2716.83161229686</v>
      </c>
      <c r="F297" s="0" t="n">
        <f aca="false">IF(NOT(ISBLANK(A297)),ROUND(A297,2),"")</f>
        <v>18.65</v>
      </c>
      <c r="G297" s="0" t="n">
        <f aca="false">IF(NOT(ISBLANK(B297)),ROUND(B297 + $I$7,1),"")</f>
        <v>214.8</v>
      </c>
      <c r="K297" s="0" t="str">
        <f aca="false">F297 &amp; ",  " &amp; G297 &amp; IF(ISBLANK(C297),"", ",  " &amp; H297 &amp; ",  " &amp; I297)</f>
        <v>18.65,  214.8</v>
      </c>
    </row>
    <row r="298" customFormat="false" ht="12.8" hidden="false" customHeight="false" outlineLevel="0" collapsed="false">
      <c r="A298" s="0" t="n">
        <v>18.7442260664795</v>
      </c>
      <c r="B298" s="0" t="n">
        <v>2701.92860617655</v>
      </c>
      <c r="F298" s="0" t="n">
        <f aca="false">IF(NOT(ISBLANK(A298)),ROUND(A298,2),"")</f>
        <v>18.74</v>
      </c>
      <c r="G298" s="0" t="n">
        <f aca="false">IF(NOT(ISBLANK(B298)),ROUND(B298 + $I$7,1),"")</f>
        <v>199.9</v>
      </c>
      <c r="K298" s="0" t="str">
        <f aca="false">F298 &amp; ",  " &amp; G298 &amp; IF(ISBLANK(C298),"", ",  " &amp; H298 &amp; ",  " &amp; I298)</f>
        <v>18.74,  199.9</v>
      </c>
    </row>
    <row r="299" customFormat="false" ht="12.8" hidden="false" customHeight="false" outlineLevel="0" collapsed="false">
      <c r="A299" s="0" t="n">
        <v>18.8094375509465</v>
      </c>
      <c r="B299" s="0" t="n">
        <v>2701.10618455325</v>
      </c>
      <c r="F299" s="0" t="n">
        <f aca="false">IF(NOT(ISBLANK(A299)),ROUND(A299,2),"")</f>
        <v>18.81</v>
      </c>
      <c r="G299" s="0" t="n">
        <f aca="false">IF(NOT(ISBLANK(B299)),ROUND(B299 + $I$7,1),"")</f>
        <v>199.1</v>
      </c>
      <c r="K299" s="0" t="str">
        <f aca="false">F299 &amp; ",  " &amp; G299 &amp; IF(ISBLANK(C299),"", ",  " &amp; H299 &amp; ",  " &amp; I299)</f>
        <v>18.81,  199.1</v>
      </c>
    </row>
    <row r="300" customFormat="false" ht="12.8" hidden="false" customHeight="false" outlineLevel="0" collapsed="false">
      <c r="A300" s="0" t="n">
        <v>18.8746490354135</v>
      </c>
      <c r="B300" s="0" t="n">
        <v>2686.20055232612</v>
      </c>
      <c r="F300" s="0" t="n">
        <f aca="false">IF(NOT(ISBLANK(A300)),ROUND(A300,2),"")</f>
        <v>18.87</v>
      </c>
      <c r="G300" s="0" t="n">
        <f aca="false">IF(NOT(ISBLANK(B300)),ROUND(B300 + $I$7,1),"")</f>
        <v>184.2</v>
      </c>
      <c r="K300" s="0" t="str">
        <f aca="false">F300 &amp; ",  " &amp; G300 &amp; IF(ISBLANK(C300),"", ",  " &amp; H300 &amp; ",  " &amp; I300)</f>
        <v>18.87,  184.2</v>
      </c>
    </row>
    <row r="301" customFormat="false" ht="12.8" hidden="false" customHeight="false" outlineLevel="0" collapsed="false">
      <c r="A301" s="0" t="n">
        <v>18.9887691332307</v>
      </c>
      <c r="B301" s="0" t="n">
        <v>2670.47099784322</v>
      </c>
      <c r="F301" s="0" t="n">
        <f aca="false">IF(NOT(ISBLANK(A301)),ROUND(A301,2),"")</f>
        <v>18.99</v>
      </c>
      <c r="G301" s="0" t="n">
        <f aca="false">IF(NOT(ISBLANK(B301)),ROUND(B301 + $I$7,1),"")</f>
        <v>168.5</v>
      </c>
      <c r="K301" s="0" t="str">
        <f aca="false">F301 &amp; ",  " &amp; G301 &amp; IF(ISBLANK(C301),"", ",  " &amp; H301 &amp; ",  " &amp; I301)</f>
        <v>18.99,  168.5</v>
      </c>
    </row>
    <row r="302" customFormat="false" ht="12.8" hidden="false" customHeight="false" outlineLevel="0" collapsed="false">
      <c r="A302" s="0" t="n">
        <v>19.0702834888144</v>
      </c>
      <c r="B302" s="0" t="n">
        <v>2653.08159378906</v>
      </c>
      <c r="F302" s="0" t="n">
        <f aca="false">IF(NOT(ISBLANK(A302)),ROUND(A302,2),"")</f>
        <v>19.07</v>
      </c>
      <c r="G302" s="0" t="n">
        <f aca="false">IF(NOT(ISBLANK(B302)),ROUND(B302 + $I$7,1),"")</f>
        <v>151.1</v>
      </c>
      <c r="K302" s="0" t="str">
        <f aca="false">F302 &amp; ",  " &amp; G302 &amp; IF(ISBLANK(C302),"", ",  " &amp; H302 &amp; ",  " &amp; I302)</f>
        <v>19.07,  151.1</v>
      </c>
    </row>
    <row r="303" customFormat="false" ht="12.8" hidden="false" customHeight="false" outlineLevel="0" collapsed="false">
      <c r="A303" s="0" t="n">
        <v>19.1721764332941</v>
      </c>
      <c r="B303" s="0" t="n">
        <v>2635.69406552548</v>
      </c>
      <c r="F303" s="0" t="n">
        <f aca="false">IF(NOT(ISBLANK(A303)),ROUND(A303,2),"")</f>
        <v>19.17</v>
      </c>
      <c r="G303" s="0" t="n">
        <f aca="false">IF(NOT(ISBLANK(B303)),ROUND(B303 + $I$7,1),"")</f>
        <v>133.7</v>
      </c>
      <c r="K303" s="0" t="str">
        <f aca="false">F303 &amp; ",  " &amp; G303 &amp; IF(ISBLANK(C303),"", ",  " &amp; H303 &amp; ",  " &amp; I303)</f>
        <v>19.17,  133.7</v>
      </c>
    </row>
    <row r="304" customFormat="false" ht="12.8" hidden="false" customHeight="false" outlineLevel="0" collapsed="false">
      <c r="A304" s="0" t="n">
        <v>19.2699936599946</v>
      </c>
      <c r="B304" s="0" t="n">
        <v>2619.13458625695</v>
      </c>
      <c r="F304" s="0" t="n">
        <f aca="false">IF(NOT(ISBLANK(A304)),ROUND(A304,2),"")</f>
        <v>19.27</v>
      </c>
      <c r="G304" s="0" t="n">
        <f aca="false">IF(NOT(ISBLANK(B304)),ROUND(B304 + $I$7,1),"")</f>
        <v>117.1</v>
      </c>
      <c r="K304" s="0" t="str">
        <f aca="false">F304 &amp; ",  " &amp; G304 &amp; IF(ISBLANK(C304),"", ",  " &amp; H304 &amp; ",  " &amp; I304)</f>
        <v>19.27,  117.1</v>
      </c>
    </row>
    <row r="305" customFormat="false" ht="12.8" hidden="false" customHeight="false" outlineLevel="0" collapsed="false">
      <c r="A305" s="0" t="n">
        <v>19.3800380400326</v>
      </c>
      <c r="B305" s="0" t="n">
        <v>2598.43411169694</v>
      </c>
      <c r="F305" s="0" t="n">
        <f aca="false">IF(NOT(ISBLANK(A305)),ROUND(A305,2),"")</f>
        <v>19.38</v>
      </c>
      <c r="G305" s="0" t="n">
        <f aca="false">IF(NOT(ISBLANK(B305)),ROUND(B305 + $I$7,1),"")</f>
        <v>96.4</v>
      </c>
      <c r="K305" s="0" t="str">
        <f aca="false">F305 &amp; ",  " &amp; G305 &amp; IF(ISBLANK(C305),"", ",  " &amp; H305 &amp; ",  " &amp; I305)</f>
        <v>19.38,  96.4</v>
      </c>
    </row>
    <row r="306" customFormat="false" ht="12.8" hidden="false" customHeight="false" outlineLevel="0" collapsed="false">
      <c r="A306" s="0" t="n">
        <v>19.4452495244996</v>
      </c>
      <c r="B306" s="0" t="n">
        <v>2592.64114515464</v>
      </c>
      <c r="F306" s="0" t="n">
        <f aca="false">IF(NOT(ISBLANK(A306)),ROUND(A306,2),"")</f>
        <v>19.45</v>
      </c>
      <c r="G306" s="0" t="n">
        <f aca="false">IF(NOT(ISBLANK(B306)),ROUND(B306 + $I$7,1),"")</f>
        <v>90.6</v>
      </c>
      <c r="K306" s="0" t="str">
        <f aca="false">F306 &amp; ",  " &amp; G306 &amp; IF(ISBLANK(C306),"", ",  " &amp; H306 &amp; ",  " &amp; I306)</f>
        <v>19.45,  90.6</v>
      </c>
    </row>
    <row r="307" customFormat="false" ht="12.8" hidden="false" customHeight="false" outlineLevel="0" collapsed="false">
      <c r="A307" s="0" t="n">
        <v>19.5267638800833</v>
      </c>
      <c r="B307" s="0" t="n">
        <v>2591.82022416381</v>
      </c>
      <c r="F307" s="0" t="n">
        <f aca="false">IF(NOT(ISBLANK(A307)),ROUND(A307,2),"")</f>
        <v>19.53</v>
      </c>
      <c r="G307" s="0" t="n">
        <f aca="false">IF(NOT(ISBLANK(B307)),ROUND(B307 + $I$7,1),"")</f>
        <v>89.8</v>
      </c>
      <c r="K307" s="0" t="str">
        <f aca="false">F307 &amp; ",  " &amp; G307 &amp; IF(ISBLANK(C307),"", ",  " &amp; H307 &amp; ",  " &amp; I307)</f>
        <v>19.53,  89.8</v>
      </c>
    </row>
    <row r="308" customFormat="false" ht="12.8" hidden="false" customHeight="false" outlineLevel="0" collapsed="false">
      <c r="A308" s="0" t="n">
        <v>19.6775654379132</v>
      </c>
      <c r="B308" s="0" t="n">
        <v>2591.00568086096</v>
      </c>
      <c r="F308" s="0" t="n">
        <f aca="false">IF(NOT(ISBLANK(A308)),ROUND(A308,2),"")</f>
        <v>19.68</v>
      </c>
      <c r="G308" s="0" t="n">
        <f aca="false">IF(NOT(ISBLANK(B308)),ROUND(B308 + $I$7,1),"")</f>
        <v>89</v>
      </c>
      <c r="K308" s="0" t="str">
        <f aca="false">F308 &amp; ",  " &amp; G308 &amp; IF(ISBLANK(C308),"", ",  " &amp; H308 &amp; ",  " &amp; I308)</f>
        <v>19.68,  89</v>
      </c>
    </row>
    <row r="309" customFormat="false" ht="12.8" hidden="false" customHeight="false" outlineLevel="0" collapsed="false">
      <c r="A309" s="0" t="n">
        <v>19.738701204601</v>
      </c>
      <c r="B309" s="0" t="n">
        <v>2595.98185315171</v>
      </c>
      <c r="F309" s="0" t="n">
        <f aca="false">IF(NOT(ISBLANK(A309)),ROUND(A309,2),"")</f>
        <v>19.74</v>
      </c>
      <c r="G309" s="0" t="n">
        <f aca="false">IF(NOT(ISBLANK(B309)),ROUND(B309 + $I$7,1),"")</f>
        <v>94</v>
      </c>
      <c r="K309" s="0" t="str">
        <f aca="false">F309 &amp; ",  " &amp; G309 &amp; IF(ISBLANK(C309),"", ",  " &amp; H309 &amp; ",  " &amp; I309)</f>
        <v>19.74,  94</v>
      </c>
    </row>
    <row r="310" customFormat="false" ht="12.8" hidden="false" customHeight="false" outlineLevel="0" collapsed="false">
      <c r="A310" s="0" t="n">
        <v>19.8079884068472</v>
      </c>
      <c r="B310" s="0" t="n">
        <v>2595.98823083969</v>
      </c>
      <c r="F310" s="0" t="n">
        <f aca="false">IF(NOT(ISBLANK(A310)),ROUND(A310,2),"")</f>
        <v>19.81</v>
      </c>
      <c r="G310" s="0" t="n">
        <f aca="false">IF(NOT(ISBLANK(B310)),ROUND(B310 + $I$7,1),"")</f>
        <v>94</v>
      </c>
      <c r="K310" s="0" t="str">
        <f aca="false">F310 &amp; ",  " &amp; G310 &amp; IF(ISBLANK(C310),"", ",  " &amp; H310 &amp; ",  " &amp; I310)</f>
        <v>19.81,  94</v>
      </c>
    </row>
    <row r="311" customFormat="false" ht="12.8" hidden="false" customHeight="false" outlineLevel="0" collapsed="false">
      <c r="A311" s="0" t="n">
        <v>19.9261842224436</v>
      </c>
      <c r="B311" s="0" t="n">
        <v>2587.71486889341</v>
      </c>
      <c r="F311" s="0" t="n">
        <f aca="false">IF(NOT(ISBLANK(A311)),ROUND(A311,2),"")</f>
        <v>19.93</v>
      </c>
      <c r="G311" s="0" t="n">
        <f aca="false">IF(NOT(ISBLANK(B311)),ROUND(B311 + $I$7,1),"")</f>
        <v>85.7</v>
      </c>
      <c r="K311" s="0" t="str">
        <f aca="false">F311 &amp; ",  " &amp; G311 &amp; IF(ISBLANK(C311),"", ",  " &amp; H311 &amp; ",  " &amp; I311)</f>
        <v>19.93,  85.7</v>
      </c>
    </row>
    <row r="312" customFormat="false" ht="12.8" hidden="false" customHeight="false" outlineLevel="0" collapsed="false">
      <c r="A312" s="0" t="n">
        <v>20.04438003804</v>
      </c>
      <c r="B312" s="0" t="n">
        <v>2581.92677940663</v>
      </c>
      <c r="F312" s="0" t="n">
        <f aca="false">IF(NOT(ISBLANK(A312)),ROUND(A312,2),"")</f>
        <v>20.04</v>
      </c>
      <c r="G312" s="0" t="n">
        <f aca="false">IF(NOT(ISBLANK(B312)),ROUND(B312 + $I$7,1),"")</f>
        <v>79.9</v>
      </c>
      <c r="K312" s="0" t="str">
        <f aca="false">F312 &amp; ",  " &amp; G312 &amp; IF(ISBLANK(C312),"", ",  " &amp; H312 &amp; ",  " &amp; I312)</f>
        <v>20.04,  79.9</v>
      </c>
    </row>
    <row r="313" customFormat="false" ht="12.8" hidden="false" customHeight="false" outlineLevel="0" collapsed="false">
      <c r="A313" s="0" t="n">
        <v>20.1585001358573</v>
      </c>
      <c r="B313" s="0" t="n">
        <v>2574.48146645539</v>
      </c>
      <c r="F313" s="0" t="n">
        <f aca="false">IF(NOT(ISBLANK(A313)),ROUND(A313,2),"")</f>
        <v>20.16</v>
      </c>
      <c r="G313" s="0" t="n">
        <f aca="false">IF(NOT(ISBLANK(B313)),ROUND(B313 + $I$7,1),"")</f>
        <v>72.5</v>
      </c>
      <c r="K313" s="0" t="str">
        <f aca="false">F313 &amp; ",  " &amp; G313 &amp; IF(ISBLANK(C313),"", ",  " &amp; H313 &amp; ",  " &amp; I313)</f>
        <v>20.16,  72.5</v>
      </c>
    </row>
    <row r="314" customFormat="false" ht="12.8" hidden="false" customHeight="false" outlineLevel="0" collapsed="false">
      <c r="A314" s="0" t="n">
        <v>20.1951815958699</v>
      </c>
      <c r="B314" s="0" t="n">
        <v>2581.94066025694</v>
      </c>
      <c r="F314" s="0" t="n">
        <f aca="false">IF(NOT(ISBLANK(A314)),ROUND(A314,2),"")</f>
        <v>20.2</v>
      </c>
      <c r="G314" s="0" t="n">
        <f aca="false">IF(NOT(ISBLANK(B314)),ROUND(B314 + $I$7,1),"")</f>
        <v>79.9</v>
      </c>
      <c r="K314" s="0" t="str">
        <f aca="false">F314 &amp; ",  " &amp; G314 &amp; IF(ISBLANK(C314),"", ",  " &amp; H314 &amp; ",  " &amp; I314)</f>
        <v>20.2,  79.9</v>
      </c>
    </row>
    <row r="315" customFormat="false" ht="12.8" hidden="false" customHeight="false" outlineLevel="0" collapsed="false">
      <c r="A315" s="0" t="n">
        <v>20.2603930803369</v>
      </c>
      <c r="B315" s="0" t="n">
        <v>2586.08878355264</v>
      </c>
      <c r="F315" s="0" t="n">
        <f aca="false">IF(NOT(ISBLANK(A315)),ROUND(A315,2),"")</f>
        <v>20.26</v>
      </c>
      <c r="G315" s="0" t="n">
        <f aca="false">IF(NOT(ISBLANK(B315)),ROUND(B315 + $I$7,1),"")</f>
        <v>84.1</v>
      </c>
      <c r="K315" s="0" t="str">
        <f aca="false">F315 &amp; ",  " &amp; G315 &amp; IF(ISBLANK(C315),"", ",  " &amp; H315 &amp; ",  " &amp; I315)</f>
        <v>20.26,  84.1</v>
      </c>
    </row>
    <row r="316" customFormat="false" ht="12.8" hidden="false" customHeight="false" outlineLevel="0" collapsed="false">
      <c r="A316" s="0" t="n">
        <v>20.3133774114664</v>
      </c>
      <c r="B316" s="0" t="n">
        <v>2584.43681230182</v>
      </c>
      <c r="F316" s="0" t="n">
        <f aca="false">IF(NOT(ISBLANK(A316)),ROUND(A316,2),"")</f>
        <v>20.31</v>
      </c>
      <c r="G316" s="0" t="n">
        <f aca="false">IF(NOT(ISBLANK(B316)),ROUND(B316 + $I$7,1),"")</f>
        <v>82.4</v>
      </c>
      <c r="K316" s="0" t="str">
        <f aca="false">F316 &amp; ",  " &amp; G316 &amp; IF(ISBLANK(C316),"", ",  " &amp; H316 &amp; ",  " &amp; I316)</f>
        <v>20.31,  82.4</v>
      </c>
    </row>
    <row r="317" customFormat="false" ht="12.8" hidden="false" customHeight="false" outlineLevel="0" collapsed="false">
      <c r="A317" s="0" t="n">
        <v>20.4274975092836</v>
      </c>
      <c r="B317" s="0" t="n">
        <v>2591.07470995442</v>
      </c>
      <c r="F317" s="0" t="n">
        <f aca="false">IF(NOT(ISBLANK(A317)),ROUND(A317,2),"")</f>
        <v>20.43</v>
      </c>
      <c r="G317" s="0" t="n">
        <f aca="false">IF(NOT(ISBLANK(B317)),ROUND(B317 + $I$7,1),"")</f>
        <v>89.1</v>
      </c>
      <c r="K317" s="0" t="str">
        <f aca="false">F317 &amp; ",  " &amp; G317 &amp; IF(ISBLANK(C317),"", ",  " &amp; H317 &amp; ",  " &amp; I317)</f>
        <v>20.43,  89.1</v>
      </c>
    </row>
    <row r="318" customFormat="false" ht="12.8" hidden="false" customHeight="false" outlineLevel="0" collapsed="false">
      <c r="A318" s="0" t="n">
        <v>20.5538447604384</v>
      </c>
      <c r="B318" s="0" t="n">
        <v>2604.3411263067</v>
      </c>
      <c r="F318" s="0" t="n">
        <f aca="false">IF(NOT(ISBLANK(A318)),ROUND(A318,2),"")</f>
        <v>20.55</v>
      </c>
      <c r="G318" s="0" t="n">
        <f aca="false">IF(NOT(ISBLANK(B318)),ROUND(B318 + $I$7,1),"")</f>
        <v>102.3</v>
      </c>
      <c r="K318" s="0" t="str">
        <f aca="false">F318 &amp; ",  " &amp; G318 &amp; IF(ISBLANK(C318),"", ",  " &amp; H318 &amp; ",  " &amp; I318)</f>
        <v>20.55,  102.3</v>
      </c>
    </row>
    <row r="319" customFormat="false" ht="12.8" hidden="false" customHeight="false" outlineLevel="0" collapsed="false">
      <c r="A319" s="0" t="n">
        <v>20.6638891404764</v>
      </c>
      <c r="B319" s="0" t="n">
        <v>2610.97864880118</v>
      </c>
      <c r="F319" s="0" t="n">
        <f aca="false">IF(NOT(ISBLANK(A319)),ROUND(A319,2),"")</f>
        <v>20.66</v>
      </c>
      <c r="G319" s="0" t="n">
        <f aca="false">IF(NOT(ISBLANK(B319)),ROUND(B319 + $I$7,1),"")</f>
        <v>109</v>
      </c>
      <c r="K319" s="0" t="str">
        <f aca="false">F319 &amp; ",  " &amp; G319 &amp; IF(ISBLANK(C319),"", ",  " &amp; H319 &amp; ",  " &amp; I319)</f>
        <v>20.66,  109</v>
      </c>
    </row>
    <row r="320" customFormat="false" ht="12.8" hidden="false" customHeight="false" outlineLevel="0" collapsed="false">
      <c r="A320" s="0" t="n">
        <v>20.720949189385</v>
      </c>
      <c r="B320" s="0" t="n">
        <v>2613.46917347431</v>
      </c>
      <c r="F320" s="0" t="n">
        <f aca="false">IF(NOT(ISBLANK(A320)),ROUND(A320,2),"")</f>
        <v>20.72</v>
      </c>
      <c r="G320" s="0" t="n">
        <f aca="false">IF(NOT(ISBLANK(B320)),ROUND(B320 + $I$7,1),"")</f>
        <v>111.5</v>
      </c>
      <c r="K320" s="0" t="str">
        <f aca="false">F320 &amp; ",  " &amp; G320 &amp; IF(ISBLANK(C320),"", ",  " &amp; H320 &amp; ",  " &amp; I320)</f>
        <v>20.72,  111.5</v>
      </c>
    </row>
    <row r="321" customFormat="false" ht="12.8" hidden="false" customHeight="false" outlineLevel="0" collapsed="false">
      <c r="A321" s="0" t="n">
        <v>20.7943121094104</v>
      </c>
      <c r="B321" s="0" t="n">
        <v>2620.93174369891</v>
      </c>
      <c r="F321" s="0" t="n">
        <f aca="false">IF(NOT(ISBLANK(A321)),ROUND(A321,2),"")</f>
        <v>20.79</v>
      </c>
      <c r="G321" s="0" t="n">
        <f aca="false">IF(NOT(ISBLANK(B321)),ROUND(B321 + $I$7,1),"")</f>
        <v>118.9</v>
      </c>
      <c r="K321" s="0" t="str">
        <f aca="false">F321 &amp; ",  " &amp; G321 &amp; IF(ISBLANK(C321),"", ",  " &amp; H321 &amp; ",  " &amp; I321)</f>
        <v>20.79,  118.9</v>
      </c>
    </row>
    <row r="322" customFormat="false" ht="12.8" hidden="false" customHeight="false" outlineLevel="0" collapsed="false">
      <c r="A322" s="0" t="n">
        <v>20.9002807716692</v>
      </c>
      <c r="B322" s="0" t="n">
        <v>2626.74046688211</v>
      </c>
      <c r="F322" s="0" t="n">
        <f aca="false">IF(NOT(ISBLANK(A322)),ROUND(A322,2),"")</f>
        <v>20.9</v>
      </c>
      <c r="G322" s="0" t="n">
        <f aca="false">IF(NOT(ISBLANK(B322)),ROUND(B322 + $I$7,1),"")</f>
        <v>124.7</v>
      </c>
      <c r="K322" s="0" t="str">
        <f aca="false">F322 &amp; ",  " &amp; G322 &amp; IF(ISBLANK(C322),"", ",  " &amp; H322 &amp; ",  " &amp; I322)</f>
        <v>20.9,  124.7</v>
      </c>
    </row>
    <row r="323" customFormat="false" ht="12.8" hidden="false" customHeight="false" outlineLevel="0" collapsed="false">
      <c r="A323" s="0" t="n">
        <v>20.9451136672403</v>
      </c>
      <c r="B323" s="0" t="n">
        <v>2625.08774531506</v>
      </c>
      <c r="F323" s="0" t="n">
        <f aca="false">IF(NOT(ISBLANK(A323)),ROUND(A323,2),"")</f>
        <v>20.95</v>
      </c>
      <c r="G323" s="0" t="n">
        <f aca="false">IF(NOT(ISBLANK(B323)),ROUND(B323 + $I$7,1),"")</f>
        <v>123.1</v>
      </c>
      <c r="K323" s="0" t="str">
        <f aca="false">F323 &amp; ",  " &amp; G323 &amp; IF(ISBLANK(C323),"", ",  " &amp; H323 &amp; ",  " &amp; I323)</f>
        <v>20.95,  123.1</v>
      </c>
    </row>
    <row r="324" customFormat="false" ht="12.8" hidden="false" customHeight="false" outlineLevel="0" collapsed="false">
      <c r="A324" s="0" t="n">
        <v>21.0551580472783</v>
      </c>
      <c r="B324" s="0" t="n">
        <v>2625.92629873737</v>
      </c>
      <c r="F324" s="0" t="n">
        <f aca="false">IF(NOT(ISBLANK(A324)),ROUND(A324,2),"")</f>
        <v>21.06</v>
      </c>
      <c r="G324" s="0" t="n">
        <f aca="false">IF(NOT(ISBLANK(B324)),ROUND(B324 + $I$7,1),"")</f>
        <v>123.9</v>
      </c>
      <c r="K324" s="0" t="str">
        <f aca="false">F324 &amp; ",  " &amp; G324 &amp; IF(ISBLANK(C324),"", ",  " &amp; H324 &amp; ",  " &amp; I324)</f>
        <v>21.06,  123.9</v>
      </c>
    </row>
    <row r="325" customFormat="false" ht="12.8" hidden="false" customHeight="false" outlineLevel="0" collapsed="false">
      <c r="A325" s="0" t="n">
        <v>21.1692781450956</v>
      </c>
      <c r="B325" s="0" t="n">
        <v>2628.42207562414</v>
      </c>
      <c r="F325" s="0" t="n">
        <f aca="false">IF(NOT(ISBLANK(A325)),ROUND(A325,2),"")</f>
        <v>21.17</v>
      </c>
      <c r="G325" s="0" t="n">
        <f aca="false">IF(NOT(ISBLANK(B325)),ROUND(B325 + $I$7,1),"")</f>
        <v>126.4</v>
      </c>
      <c r="K325" s="0" t="str">
        <f aca="false">F325 &amp; ",  " &amp; G325 &amp; IF(ISBLANK(C325),"", ",  " &amp; H325 &amp; ",  " &amp; I325)</f>
        <v>21.17,  126.4</v>
      </c>
    </row>
    <row r="326" customFormat="false" ht="12.8" hidden="false" customHeight="false" outlineLevel="0" collapsed="false">
      <c r="A326" s="0" t="n">
        <v>21.1937324517707</v>
      </c>
      <c r="B326" s="0" t="n">
        <v>2632.56644733867</v>
      </c>
      <c r="F326" s="0" t="n">
        <f aca="false">IF(NOT(ISBLANK(A326)),ROUND(A326,2),"")</f>
        <v>21.19</v>
      </c>
      <c r="G326" s="0" t="n">
        <f aca="false">IF(NOT(ISBLANK(B326)),ROUND(B326 + $I$7,1),"")</f>
        <v>130.6</v>
      </c>
      <c r="K326" s="0" t="str">
        <f aca="false">F326 &amp; ",  " &amp; G326 &amp; IF(ISBLANK(C326),"", ",  " &amp; H326 &amp; ",  " &amp; I326)</f>
        <v>21.19,  130.6</v>
      </c>
    </row>
    <row r="327" customFormat="false" ht="12.8" hidden="false" customHeight="false" outlineLevel="0" collapsed="false">
      <c r="A327" s="0" t="n">
        <v>21.3200797029255</v>
      </c>
      <c r="B327" s="0" t="n">
        <v>2634.23492554662</v>
      </c>
      <c r="F327" s="0" t="n">
        <f aca="false">IF(NOT(ISBLANK(A327)),ROUND(A327,2),"")</f>
        <v>21.32</v>
      </c>
      <c r="G327" s="0" t="n">
        <f aca="false">IF(NOT(ISBLANK(B327)),ROUND(B327 + $I$7,1),"")</f>
        <v>132.2</v>
      </c>
      <c r="K327" s="0" t="str">
        <f aca="false">F327 &amp; ",  " &amp; G327 &amp; IF(ISBLANK(C327),"", ",  " &amp; H327 &amp; ",  " &amp; I327)</f>
        <v>21.32,  132.2</v>
      </c>
    </row>
    <row r="328" customFormat="false" ht="12.8" hidden="false" customHeight="false" outlineLevel="0" collapsed="false">
      <c r="A328" s="0" t="n">
        <v>21.4912598496513</v>
      </c>
      <c r="B328" s="0" t="n">
        <v>2635.07910634068</v>
      </c>
      <c r="F328" s="0" t="n">
        <f aca="false">IF(NOT(ISBLANK(A328)),ROUND(A328,2),"")</f>
        <v>21.49</v>
      </c>
      <c r="G328" s="0" t="n">
        <f aca="false">IF(NOT(ISBLANK(B328)),ROUND(B328 + $I$7,1),"")</f>
        <v>133.1</v>
      </c>
      <c r="K328" s="0" t="str">
        <f aca="false">F328 &amp; ",  " &amp; G328 &amp; IF(ISBLANK(C328),"", ",  " &amp; H328 &amp; ",  " &amp; I328)</f>
        <v>21.49,  133.1</v>
      </c>
    </row>
    <row r="329" customFormat="false" ht="12.8" hidden="false" customHeight="false" outlineLevel="0" collapsed="false">
      <c r="A329" s="0" t="n">
        <v>21.6013042296893</v>
      </c>
      <c r="B329" s="0" t="n">
        <v>2634.26081145667</v>
      </c>
      <c r="F329" s="0" t="n">
        <f aca="false">IF(NOT(ISBLANK(A329)),ROUND(A329,2),"")</f>
        <v>21.6</v>
      </c>
      <c r="G329" s="0" t="n">
        <f aca="false">IF(NOT(ISBLANK(B329)),ROUND(B329 + $I$7,1),"")</f>
        <v>132.3</v>
      </c>
      <c r="K329" s="0" t="str">
        <f aca="false">F329 &amp; ",  " &amp; G329 &amp; IF(ISBLANK(C329),"", ",  " &amp; H329 &amp; ",  " &amp; I329)</f>
        <v>21.6,  132.3</v>
      </c>
    </row>
    <row r="330" customFormat="false" ht="12.8" hidden="false" customHeight="false" outlineLevel="0" collapsed="false">
      <c r="A330" s="0" t="n">
        <v>21.7358029164025</v>
      </c>
      <c r="B330" s="0" t="n">
        <v>2631.78791921502</v>
      </c>
      <c r="F330" s="0" t="n">
        <f aca="false">IF(NOT(ISBLANK(A330)),ROUND(A330,2),"")</f>
        <v>21.74</v>
      </c>
      <c r="G330" s="0" t="n">
        <f aca="false">IF(NOT(ISBLANK(B330)),ROUND(B330 + $I$7,1),"")</f>
        <v>129.8</v>
      </c>
      <c r="K330" s="0" t="str">
        <f aca="false">F330 &amp; ",  " &amp; G330 &amp; IF(ISBLANK(C330),"", ",  " &amp; H330 &amp; ",  " &amp; I330)</f>
        <v>21.74,  129.8</v>
      </c>
    </row>
    <row r="331" customFormat="false" ht="12.8" hidden="false" customHeight="false" outlineLevel="0" collapsed="false">
      <c r="A331" s="0" t="n">
        <v>21.7969386830903</v>
      </c>
      <c r="B331" s="0" t="n">
        <v>2626.82300166777</v>
      </c>
      <c r="F331" s="0" t="n">
        <f aca="false">IF(NOT(ISBLANK(A331)),ROUND(A331,2),"")</f>
        <v>21.8</v>
      </c>
      <c r="G331" s="0" t="n">
        <f aca="false">IF(NOT(ISBLANK(B331)),ROUND(B331 + $I$7,1),"")</f>
        <v>124.8</v>
      </c>
      <c r="K331" s="0" t="str">
        <f aca="false">F331 &amp; ",  " &amp; G331 &amp; IF(ISBLANK(C331),"", ",  " &amp; H331 &amp; ",  " &amp; I331)</f>
        <v>21.8,  124.8</v>
      </c>
    </row>
    <row r="332" customFormat="false" ht="12.8" hidden="false" customHeight="false" outlineLevel="0" collapsed="false">
      <c r="A332" s="0" t="n">
        <v>21.943664523141</v>
      </c>
      <c r="B332" s="0" t="n">
        <v>2604.46905522447</v>
      </c>
      <c r="F332" s="0" t="n">
        <f aca="false">IF(NOT(ISBLANK(A332)),ROUND(A332,2),"")</f>
        <v>21.94</v>
      </c>
      <c r="G332" s="0" t="n">
        <f aca="false">IF(NOT(ISBLANK(B332)),ROUND(B332 + $I$7,1),"")</f>
        <v>102.5</v>
      </c>
      <c r="K332" s="0" t="str">
        <f aca="false">F332 &amp; ",  " &amp; G332 &amp; IF(ISBLANK(C332),"", ",  " &amp; H332 &amp; ",  " &amp; I332)</f>
        <v>21.94,  102.5</v>
      </c>
    </row>
    <row r="333" customFormat="false" ht="12.8" hidden="false" customHeight="false" outlineLevel="0" collapsed="false">
      <c r="A333" s="0" t="n">
        <v>22.0374060320623</v>
      </c>
      <c r="B333" s="0" t="n">
        <v>2603.64925970799</v>
      </c>
      <c r="F333" s="0" t="n">
        <f aca="false">IF(NOT(ISBLANK(A333)),ROUND(A333,2),"")</f>
        <v>22.04</v>
      </c>
      <c r="G333" s="0" t="n">
        <f aca="false">IF(NOT(ISBLANK(B333)),ROUND(B333 + $I$7,1),"")</f>
        <v>101.6</v>
      </c>
      <c r="K333" s="0" t="str">
        <f aca="false">F333 &amp; ",  " &amp; G333 &amp; IF(ISBLANK(C333),"", ",  " &amp; H333 &amp; ",  " &amp; I333)</f>
        <v>22.04,  101.6</v>
      </c>
    </row>
    <row r="334" customFormat="false" ht="12.8" hidden="false" customHeight="false" outlineLevel="0" collapsed="false">
      <c r="A334" s="0" t="n">
        <v>22.0659360565166</v>
      </c>
      <c r="B334" s="0" t="n">
        <v>2598.68134089581</v>
      </c>
      <c r="F334" s="0" t="n">
        <f aca="false">IF(NOT(ISBLANK(A334)),ROUND(A334,2),"")</f>
        <v>22.07</v>
      </c>
      <c r="G334" s="0" t="n">
        <f aca="false">IF(NOT(ISBLANK(B334)),ROUND(B334 + $I$7,1),"")</f>
        <v>96.7</v>
      </c>
      <c r="K334" s="0" t="str">
        <f aca="false">F334 &amp; ",  " &amp; G334 &amp; IF(ISBLANK(C334),"", ",  " &amp; H334 &amp; ",  " &amp; I334)</f>
        <v>22.07,  96.7</v>
      </c>
    </row>
    <row r="335" customFormat="false" ht="12.8" hidden="false" customHeight="false" outlineLevel="0" collapsed="false">
      <c r="A335" s="0" t="n">
        <v>22.1270718232044</v>
      </c>
      <c r="B335" s="0" t="n">
        <v>2593.71642334856</v>
      </c>
      <c r="F335" s="0" t="n">
        <f aca="false">IF(NOT(ISBLANK(A335)),ROUND(A335,2),"")</f>
        <v>22.13</v>
      </c>
      <c r="G335" s="0" t="n">
        <f aca="false">IF(NOT(ISBLANK(B335)),ROUND(B335 + $I$7,1),"")</f>
        <v>91.7</v>
      </c>
      <c r="K335" s="0" t="str">
        <f aca="false">F335 &amp; ",  " &amp; G335 &amp; IF(ISBLANK(C335),"", ",  " &amp; H335 &amp; ",  " &amp; I335)</f>
        <v>22.13,  91.7</v>
      </c>
    </row>
    <row r="336" customFormat="false" ht="12.8" hidden="false" customHeight="false" outlineLevel="0" collapsed="false">
      <c r="A336" s="0" t="n">
        <v>22.184131872113</v>
      </c>
      <c r="B336" s="0" t="n">
        <v>2598.69222048119</v>
      </c>
      <c r="F336" s="0" t="n">
        <f aca="false">IF(NOT(ISBLANK(A336)),ROUND(A336,2),"")</f>
        <v>22.18</v>
      </c>
      <c r="G336" s="0" t="n">
        <f aca="false">IF(NOT(ISBLANK(B336)),ROUND(B336 + $I$7,1),"")</f>
        <v>96.7</v>
      </c>
      <c r="K336" s="0" t="str">
        <f aca="false">F336 &amp; ",  " &amp; G336 &amp; IF(ISBLANK(C336),"", ",  " &amp; H336 &amp; ",  " &amp; I336)</f>
        <v>22.18,  96.7</v>
      </c>
    </row>
    <row r="337" customFormat="false" ht="12.8" hidden="false" customHeight="false" outlineLevel="0" collapsed="false">
      <c r="A337" s="0" t="n">
        <v>22.3064034054886</v>
      </c>
      <c r="B337" s="0" t="n">
        <v>2613.61510998169</v>
      </c>
      <c r="F337" s="0" t="n">
        <f aca="false">IF(NOT(ISBLANK(A337)),ROUND(A337,2),"")</f>
        <v>22.31</v>
      </c>
      <c r="G337" s="0" t="n">
        <f aca="false">IF(NOT(ISBLANK(B337)),ROUND(B337 + $I$7,1),"")</f>
        <v>111.6</v>
      </c>
      <c r="K337" s="0" t="str">
        <f aca="false">F337 &amp; ",  " &amp; G337 &amp; IF(ISBLANK(C337),"", ",  " &amp; H337 &amp; ",  " &amp; I337)</f>
        <v>22.31,  111.6</v>
      </c>
    </row>
    <row r="338" customFormat="false" ht="12.8" hidden="false" customHeight="false" outlineLevel="0" collapsed="false">
      <c r="A338" s="0" t="n">
        <v>22.3838420432932</v>
      </c>
      <c r="B338" s="0" t="n">
        <v>2633.5044176619</v>
      </c>
      <c r="F338" s="0" t="n">
        <f aca="false">IF(NOT(ISBLANK(A338)),ROUND(A338,2),"")</f>
        <v>22.38</v>
      </c>
      <c r="G338" s="0" t="n">
        <f aca="false">IF(NOT(ISBLANK(B338)),ROUND(B338 + $I$7,1),"")</f>
        <v>131.5</v>
      </c>
      <c r="K338" s="0" t="str">
        <f aca="false">F338 &amp; ",  " &amp; G338 &amp; IF(ISBLANK(C338),"", ",  " &amp; H338 &amp; ",  " &amp; I338)</f>
        <v>22.38,  131.5</v>
      </c>
    </row>
    <row r="339" customFormat="false" ht="12.8" hidden="false" customHeight="false" outlineLevel="0" collapsed="false">
      <c r="A339" s="0" t="n">
        <v>22.3919934788516</v>
      </c>
      <c r="B339" s="0" t="n">
        <v>2644.27468196929</v>
      </c>
      <c r="F339" s="0" t="n">
        <f aca="false">IF(NOT(ISBLANK(A339)),ROUND(A339,2),"")</f>
        <v>22.39</v>
      </c>
      <c r="G339" s="0" t="n">
        <f aca="false">IF(NOT(ISBLANK(B339)),ROUND(B339 + $I$7,1),"")</f>
        <v>142.3</v>
      </c>
      <c r="K339" s="0" t="str">
        <f aca="false">F339 &amp; ",  " &amp; G339 &amp; IF(ISBLANK(C339),"", ",  " &amp; H339 &amp; ",  " &amp; I339)</f>
        <v>22.39,  142.3</v>
      </c>
    </row>
    <row r="340" customFormat="false" ht="12.8" hidden="false" customHeight="false" outlineLevel="0" collapsed="false">
      <c r="A340" s="0" t="n">
        <v>22.4612806810977</v>
      </c>
      <c r="B340" s="0" t="n">
        <v>2662.50639102694</v>
      </c>
      <c r="F340" s="0" t="n">
        <f aca="false">IF(NOT(ISBLANK(A340)),ROUND(A340,2),"")</f>
        <v>22.46</v>
      </c>
      <c r="G340" s="0" t="n">
        <f aca="false">IF(NOT(ISBLANK(B340)),ROUND(B340 + $I$7,1),"")</f>
        <v>160.5</v>
      </c>
      <c r="K340" s="0" t="str">
        <f aca="false">F340 &amp; ",  " &amp; G340 &amp; IF(ISBLANK(C340),"", ",  " &amp; H340 &amp; ",  " &amp; I340)</f>
        <v>22.46,  160.5</v>
      </c>
    </row>
    <row r="341" customFormat="false" ht="12.8" hidden="false" customHeight="false" outlineLevel="0" collapsed="false">
      <c r="A341" s="0" t="n">
        <v>22.5020378588896</v>
      </c>
      <c r="B341" s="0" t="n">
        <v>2684.8775947436</v>
      </c>
      <c r="F341" s="0" t="n">
        <f aca="false">IF(NOT(ISBLANK(A341)),ROUND(A341,2),"")</f>
        <v>22.5</v>
      </c>
      <c r="G341" s="0" t="n">
        <f aca="false">IF(NOT(ISBLANK(B341)),ROUND(B341 + $I$7,1),"")</f>
        <v>182.9</v>
      </c>
      <c r="K341" s="0" t="str">
        <f aca="false">F341 &amp; ",  " &amp; G341 &amp; IF(ISBLANK(C341),"", ",  " &amp; H341 &amp; ",  " &amp; I341)</f>
        <v>22.5,  182.9</v>
      </c>
    </row>
    <row r="342" customFormat="false" ht="12.8" hidden="false" customHeight="false" outlineLevel="0" collapsed="false">
      <c r="A342" s="0" t="n">
        <v>22.5346436011231</v>
      </c>
      <c r="B342" s="0" t="n">
        <v>2699.79223076553</v>
      </c>
      <c r="F342" s="0" t="n">
        <f aca="false">IF(NOT(ISBLANK(A342)),ROUND(A342,2),"")</f>
        <v>22.53</v>
      </c>
      <c r="G342" s="0" t="n">
        <f aca="false">IF(NOT(ISBLANK(B342)),ROUND(B342 + $I$7,1),"")</f>
        <v>197.8</v>
      </c>
      <c r="K342" s="0" t="str">
        <f aca="false">F342 &amp; ",  " &amp; G342 &amp; IF(ISBLANK(C342),"", ",  " &amp; H342 &amp; ",  " &amp; I342)</f>
        <v>22.53,  197.8</v>
      </c>
    </row>
    <row r="343" customFormat="false" ht="12.8" hidden="false" customHeight="false" outlineLevel="0" collapsed="false">
      <c r="A343" s="0" t="n">
        <v>22.5346436011231</v>
      </c>
      <c r="B343" s="0" t="n">
        <v>2710.56174475669</v>
      </c>
      <c r="F343" s="0" t="n">
        <f aca="false">IF(NOT(ISBLANK(A343)),ROUND(A343,2),"")</f>
        <v>22.53</v>
      </c>
      <c r="G343" s="0" t="n">
        <f aca="false">IF(NOT(ISBLANK(B343)),ROUND(B343 + $I$7,1),"")</f>
        <v>208.6</v>
      </c>
      <c r="K343" s="0" t="str">
        <f aca="false">F343 &amp; ",  " &amp; G343 &amp; IF(ISBLANK(C343),"", ",  " &amp; H343 &amp; ",  " &amp; I343)</f>
        <v>22.53,  208.6</v>
      </c>
    </row>
    <row r="344" customFormat="false" ht="12.8" hidden="false" customHeight="false" outlineLevel="0" collapsed="false">
      <c r="A344" s="0" t="n">
        <v>22.575400778915</v>
      </c>
      <c r="B344" s="0" t="n">
        <v>2733.76137262652</v>
      </c>
      <c r="F344" s="0" t="n">
        <f aca="false">IF(NOT(ISBLANK(A344)),ROUND(A344,2),"")</f>
        <v>22.58</v>
      </c>
      <c r="G344" s="0" t="n">
        <f aca="false">IF(NOT(ISBLANK(B344)),ROUND(B344 + $I$7,1),"")</f>
        <v>231.8</v>
      </c>
      <c r="K344" s="0" t="str">
        <f aca="false">F344 &amp; ",  " &amp; G344 &amp; IF(ISBLANK(C344),"", ",  " &amp; H344 &amp; ",  " &amp; I344)</f>
        <v>22.58,  231.8</v>
      </c>
    </row>
    <row r="345" customFormat="false" ht="12.8" hidden="false" customHeight="false" outlineLevel="0" collapsed="false">
      <c r="A345" s="0" t="n">
        <v>22.6120822389276</v>
      </c>
      <c r="B345" s="0" t="n">
        <v>2751.16165626606</v>
      </c>
      <c r="F345" s="0" t="n">
        <f aca="false">IF(NOT(ISBLANK(A345)),ROUND(A345,2),"")</f>
        <v>22.61</v>
      </c>
      <c r="G345" s="0" t="n">
        <f aca="false">IF(NOT(ISBLANK(B345)),ROUND(B345 + $I$7,1),"")</f>
        <v>249.2</v>
      </c>
      <c r="K345" s="0" t="str">
        <f aca="false">F345 &amp; ",  " &amp; G345 &amp; IF(ISBLANK(C345),"", ",  " &amp; H345 &amp; ",  " &amp; I345)</f>
        <v>22.61,  249.2</v>
      </c>
    </row>
    <row r="346" customFormat="false" ht="12.8" hidden="false" customHeight="false" outlineLevel="0" collapsed="false">
      <c r="A346" s="0" t="n">
        <v>22.6976723122906</v>
      </c>
      <c r="B346" s="0" t="n">
        <v>2774.36541087517</v>
      </c>
      <c r="F346" s="0" t="n">
        <f aca="false">IF(NOT(ISBLANK(A346)),ROUND(A346,2),"")</f>
        <v>22.7</v>
      </c>
      <c r="G346" s="0" t="n">
        <f aca="false">IF(NOT(ISBLANK(B346)),ROUND(B346 + $I$7,1),"")</f>
        <v>272.4</v>
      </c>
      <c r="K346" s="0" t="str">
        <f aca="false">F346 &amp; ",  " &amp; G346 &amp; IF(ISBLANK(C346),"", ",  " &amp; H346 &amp; ",  " &amp; I346)</f>
        <v>22.7,  272.4</v>
      </c>
    </row>
    <row r="347" customFormat="false" ht="12.8" hidden="false" customHeight="false" outlineLevel="0" collapsed="false">
      <c r="A347" s="0" t="n">
        <v>22.7302780545241</v>
      </c>
      <c r="B347" s="0" t="n">
        <v>2802.53483334776</v>
      </c>
      <c r="F347" s="0" t="n">
        <f aca="false">IF(NOT(ISBLANK(A347)),ROUND(A347,2),"")</f>
        <v>22.73</v>
      </c>
      <c r="G347" s="0" t="n">
        <f aca="false">IF(NOT(ISBLANK(B347)),ROUND(B347 + $I$7,1),"")</f>
        <v>300.5</v>
      </c>
      <c r="K347" s="0" t="str">
        <f aca="false">F347 &amp; ",  " &amp; G347 &amp; IF(ISBLANK(C347),"", ",  " &amp; H347 &amp; ",  " &amp; I347)</f>
        <v>22.73,  300.5</v>
      </c>
    </row>
    <row r="348" customFormat="false" ht="12.8" hidden="false" customHeight="false" outlineLevel="0" collapsed="false">
      <c r="A348" s="0" t="n">
        <v>22.7873381034327</v>
      </c>
      <c r="B348" s="0" t="n">
        <v>2823.25068939055</v>
      </c>
      <c r="F348" s="0" t="n">
        <f aca="false">IF(NOT(ISBLANK(A348)),ROUND(A348,2),"")</f>
        <v>22.79</v>
      </c>
      <c r="G348" s="0" t="n">
        <f aca="false">IF(NOT(ISBLANK(B348)),ROUND(B348 + $I$7,1),"")</f>
        <v>321.3</v>
      </c>
      <c r="K348" s="0" t="str">
        <f aca="false">F348 &amp; ",  " &amp; G348 &amp; IF(ISBLANK(C348),"", ",  " &amp; H348 &amp; ",  " &amp; I348)</f>
        <v>22.79,  321.3</v>
      </c>
    </row>
    <row r="349" customFormat="false" ht="12.8" hidden="false" customHeight="false" outlineLevel="0" collapsed="false">
      <c r="A349" s="0" t="n">
        <v>22.8036409745494</v>
      </c>
      <c r="B349" s="0" t="n">
        <v>2839.82067308635</v>
      </c>
      <c r="F349" s="0" t="n">
        <f aca="false">IF(NOT(ISBLANK(A349)),ROUND(A349,2),"")</f>
        <v>22.8</v>
      </c>
      <c r="G349" s="0" t="n">
        <f aca="false">IF(NOT(ISBLANK(B349)),ROUND(B349 + $I$7,1),"")</f>
        <v>337.8</v>
      </c>
      <c r="K349" s="0" t="str">
        <f aca="false">F349 &amp; ",  " &amp; G349 &amp; IF(ISBLANK(C349),"", ",  " &amp; H349 &amp; ",  " &amp; I349)</f>
        <v>22.8,  337.8</v>
      </c>
    </row>
    <row r="350" customFormat="false" ht="12.8" hidden="false" customHeight="false" outlineLevel="0" collapsed="false">
      <c r="A350" s="0" t="n">
        <v>22.8443981523413</v>
      </c>
      <c r="B350" s="0" t="n">
        <v>2848.10866619918</v>
      </c>
      <c r="F350" s="0" t="n">
        <f aca="false">IF(NOT(ISBLANK(A350)),ROUND(A350,2),"")</f>
        <v>22.84</v>
      </c>
      <c r="G350" s="0" t="n">
        <f aca="false">IF(NOT(ISBLANK(B350)),ROUND(B350 + $I$7,1),"")</f>
        <v>346.1</v>
      </c>
      <c r="K350" s="0" t="str">
        <f aca="false">F350 &amp; ",  " &amp; G350 &amp; IF(ISBLANK(C350),"", ",  " &amp; H350 &amp; ",  " &amp; I350)</f>
        <v>22.84,  346.1</v>
      </c>
    </row>
    <row r="351" customFormat="false" ht="12.8" hidden="false" customHeight="false" outlineLevel="0" collapsed="false">
      <c r="A351" s="0" t="n">
        <v>22.9218367901458</v>
      </c>
      <c r="B351" s="0" t="n">
        <v>2847.28737005023</v>
      </c>
      <c r="F351" s="0" t="n">
        <f aca="false">IF(NOT(ISBLANK(A351)),ROUND(A351,2),"")</f>
        <v>22.92</v>
      </c>
      <c r="G351" s="0" t="n">
        <f aca="false">IF(NOT(ISBLANK(B351)),ROUND(B351 + $I$7,1),"")</f>
        <v>345.3</v>
      </c>
      <c r="K351" s="0" t="str">
        <f aca="false">F351 &amp; ",  " &amp; G351 &amp; IF(ISBLANK(C351),"", ",  " &amp; H351 &amp; ",  " &amp; I351)</f>
        <v>22.92,  345.3</v>
      </c>
    </row>
    <row r="352" customFormat="false" ht="12.8" hidden="false" customHeight="false" outlineLevel="0" collapsed="false">
      <c r="A352" s="0" t="n">
        <v>22.9503668146001</v>
      </c>
      <c r="B352" s="0" t="n">
        <v>2843.14787539121</v>
      </c>
      <c r="F352" s="0" t="n">
        <f aca="false">IF(NOT(ISBLANK(A352)),ROUND(A352,2),"")</f>
        <v>22.95</v>
      </c>
      <c r="G352" s="0" t="n">
        <f aca="false">IF(NOT(ISBLANK(B352)),ROUND(B352 + $I$7,1),"")</f>
        <v>341.1</v>
      </c>
      <c r="K352" s="0" t="str">
        <f aca="false">F352 &amp; ",  " &amp; G352 &amp; IF(ISBLANK(C352),"", ",  " &amp; H352 &amp; ",  " &amp; I352)</f>
        <v>22.95,  341.1</v>
      </c>
    </row>
    <row r="353" customFormat="false" ht="12.8" hidden="false" customHeight="false" outlineLevel="0" collapsed="false">
      <c r="A353" s="0" t="n">
        <v>22.9585182501585</v>
      </c>
      <c r="B353" s="0" t="n">
        <v>2817.46747695929</v>
      </c>
      <c r="F353" s="0" t="n">
        <f aca="false">IF(NOT(ISBLANK(A353)),ROUND(A353,2),"")</f>
        <v>22.96</v>
      </c>
      <c r="G353" s="0" t="n">
        <f aca="false">IF(NOT(ISBLANK(B353)),ROUND(B353 + $I$7,1),"")</f>
        <v>315.5</v>
      </c>
      <c r="K353" s="0" t="str">
        <f aca="false">F353 &amp; ",  " &amp; G353 &amp; IF(ISBLANK(C353),"", ",  " &amp; H353 &amp; ",  " &amp; I353)</f>
        <v>22.96,  315.5</v>
      </c>
    </row>
    <row r="354" customFormat="false" ht="12.8" hidden="false" customHeight="false" outlineLevel="0" collapsed="false">
      <c r="A354" s="0" t="n">
        <v>22.9870482746128</v>
      </c>
      <c r="B354" s="0" t="n">
        <v>2766.10780556979</v>
      </c>
      <c r="F354" s="0" t="n">
        <f aca="false">IF(NOT(ISBLANK(A354)),ROUND(A354,2),"")</f>
        <v>22.99</v>
      </c>
      <c r="G354" s="0" t="n">
        <f aca="false">IF(NOT(ISBLANK(B354)),ROUND(B354 + $I$7,1),"")</f>
        <v>264.1</v>
      </c>
      <c r="K354" s="0" t="str">
        <f aca="false">F354 &amp; ",  " &amp; G354 &amp; IF(ISBLANK(C354),"", ",  " &amp; H354 &amp; ",  " &amp; I354)</f>
        <v>22.99,  264.1</v>
      </c>
    </row>
    <row r="355" customFormat="false" ht="12.8" hidden="false" customHeight="false" outlineLevel="0" collapsed="false">
      <c r="A355" s="0" t="n">
        <v>23.0115025812879</v>
      </c>
      <c r="B355" s="0" t="n">
        <v>2721.3751522475</v>
      </c>
      <c r="F355" s="0" t="n">
        <f aca="false">IF(NOT(ISBLANK(A355)),ROUND(A355,2),"")</f>
        <v>23.01</v>
      </c>
      <c r="G355" s="0" t="n">
        <f aca="false">IF(NOT(ISBLANK(B355)),ROUND(B355 + $I$7,1),"")</f>
        <v>219.4</v>
      </c>
      <c r="K355" s="0" t="str">
        <f aca="false">F355 &amp; ",  " &amp; G355 &amp; IF(ISBLANK(C355),"", ",  " &amp; H355 &amp; ",  " &amp; I355)</f>
        <v>23.01,  219.4</v>
      </c>
    </row>
    <row r="356" customFormat="false" ht="12.8" hidden="false" customHeight="false" outlineLevel="0" collapsed="false">
      <c r="A356" s="0" t="n">
        <v>23.0318811701839</v>
      </c>
      <c r="B356" s="0" t="n">
        <v>2666.7010339291</v>
      </c>
      <c r="F356" s="0" t="n">
        <f aca="false">IF(NOT(ISBLANK(A356)),ROUND(A356,2),"")</f>
        <v>23.03</v>
      </c>
      <c r="G356" s="0" t="n">
        <f aca="false">IF(NOT(ISBLANK(B356)),ROUND(B356 + $I$7,1),"")</f>
        <v>164.7</v>
      </c>
      <c r="K356" s="0" t="str">
        <f aca="false">F356 &amp; ",  " &amp; G356 &amp; IF(ISBLANK(C356),"", ",  " &amp; H356 &amp; ",  " &amp; I356)</f>
        <v>23.03,  164.7</v>
      </c>
    </row>
    <row r="357" customFormat="false" ht="12.8" hidden="false" customHeight="false" outlineLevel="0" collapsed="false">
      <c r="A357" s="0" t="n">
        <v>23.0481840413006</v>
      </c>
      <c r="B357" s="0" t="n">
        <v>2610.36969214625</v>
      </c>
      <c r="F357" s="0" t="n">
        <f aca="false">IF(NOT(ISBLANK(A357)),ROUND(A357,2),"")</f>
        <v>23.05</v>
      </c>
      <c r="G357" s="0" t="n">
        <f aca="false">IF(NOT(ISBLANK(B357)),ROUND(B357 + $I$7,1),"")</f>
        <v>108.4</v>
      </c>
      <c r="K357" s="0" t="str">
        <f aca="false">F357 &amp; ",  " &amp; G357 &amp; IF(ISBLANK(C357),"", ",  " &amp; H357 &amp; ",  " &amp; I357)</f>
        <v>23.05,  108.4</v>
      </c>
    </row>
    <row r="358" customFormat="false" ht="12.8" hidden="false" customHeight="false" outlineLevel="0" collapsed="false">
      <c r="A358" s="0" t="n">
        <v>23.0604111946382</v>
      </c>
      <c r="B358" s="0" t="n">
        <v>2558.18009597111</v>
      </c>
      <c r="F358" s="0" t="n">
        <f aca="false">IF(NOT(ISBLANK(A358)),ROUND(A358,2),"")</f>
        <v>23.06</v>
      </c>
      <c r="G358" s="0" t="n">
        <f aca="false">IF(NOT(ISBLANK(B358)),ROUND(B358 + $I$7,1),"")</f>
        <v>56.2</v>
      </c>
      <c r="K358" s="0" t="str">
        <f aca="false">F358 &amp; ",  " &amp; G358 &amp; IF(ISBLANK(C358),"", ",  " &amp; H358 &amp; ",  " &amp; I358)</f>
        <v>23.06,  56.2</v>
      </c>
    </row>
    <row r="359" customFormat="false" ht="12.8" hidden="false" customHeight="false" outlineLevel="0" collapsed="false">
      <c r="A359" s="0" t="n">
        <v>23.0644869124174</v>
      </c>
      <c r="B359" s="0" t="n">
        <v>2534.15617068741</v>
      </c>
      <c r="F359" s="0" t="n">
        <f aca="false">IF(NOT(ISBLANK(A359)),ROUND(A359,2),"")</f>
        <v>23.06</v>
      </c>
      <c r="G359" s="0" t="n">
        <f aca="false">IF(NOT(ISBLANK(B359)),ROUND(B359 + $I$7,1),"")</f>
        <v>32.2</v>
      </c>
      <c r="K359" s="0" t="str">
        <f aca="false">F359 &amp; ",  " &amp; G359 &amp; IF(ISBLANK(C359),"", ",  " &amp; H359 &amp; ",  " &amp; I359)</f>
        <v>23.06,  32.2</v>
      </c>
    </row>
    <row r="360" customFormat="false" ht="12.8" hidden="false" customHeight="false" outlineLevel="0" collapsed="false">
      <c r="A360" s="0" t="n">
        <v>23.0685626301965</v>
      </c>
      <c r="B360" s="0" t="n">
        <v>2504.33327633153</v>
      </c>
      <c r="F360" s="0" t="n">
        <f aca="false">IF(NOT(ISBLANK(A360)),ROUND(A360,2),"")</f>
        <v>23.07</v>
      </c>
      <c r="G360" s="0" t="n">
        <f aca="false">IF(NOT(ISBLANK(B360)),ROUND(B360 + $I$7,1),"")</f>
        <v>2.3</v>
      </c>
      <c r="K360" s="0" t="str">
        <f aca="false">F360 &amp; ",  " &amp; G360 &amp; IF(ISBLANK(C360),"", ",  " &amp; H360 &amp; ",  " &amp; I360)</f>
        <v>23.07,  2.3</v>
      </c>
    </row>
    <row r="361" customFormat="false" ht="12.8" hidden="false" customHeight="false" outlineLevel="0" collapsed="false">
      <c r="A361" s="0" t="n">
        <v>23.0889412190925</v>
      </c>
      <c r="B361" s="0" t="n">
        <v>2477.82557922079</v>
      </c>
      <c r="F361" s="0" t="n">
        <f aca="false">IF(NOT(ISBLANK(A361)),ROUND(A361,2),"")</f>
        <v>23.09</v>
      </c>
      <c r="G361" s="0" t="n">
        <f aca="false">IF(NOT(ISBLANK(B361)),ROUND(B361 + $I$7,1),"")</f>
        <v>-24.2</v>
      </c>
      <c r="K361" s="0" t="str">
        <f aca="false">F361 &amp; ",  " &amp; G361 &amp; IF(ISBLANK(C361),"", ",  " &amp; H361 &amp; ",  " &amp; I361)</f>
        <v>23.09,  -24.2</v>
      </c>
    </row>
    <row r="362" customFormat="false" ht="12.8" hidden="false" customHeight="false" outlineLevel="0" collapsed="false">
      <c r="A362" s="0" t="n">
        <v>23.1052440902092</v>
      </c>
      <c r="B362" s="0" t="n">
        <v>2448.00381033926</v>
      </c>
      <c r="F362" s="0" t="n">
        <f aca="false">IF(NOT(ISBLANK(A362)),ROUND(A362,2),"")</f>
        <v>23.11</v>
      </c>
      <c r="G362" s="0" t="n">
        <f aca="false">IF(NOT(ISBLANK(B362)),ROUND(B362 + $I$7,1),"")</f>
        <v>-54</v>
      </c>
      <c r="K362" s="0" t="str">
        <f aca="false">F362 &amp; ",  " &amp; G362 &amp; IF(ISBLANK(C362),"", ",  " &amp; H362 &amp; ",  " &amp; I362)</f>
        <v>23.11,  -54</v>
      </c>
    </row>
    <row r="363" customFormat="false" ht="12.8" hidden="false" customHeight="false" outlineLevel="0" collapsed="false">
      <c r="A363" s="0" t="n">
        <v>23.1133955257676</v>
      </c>
      <c r="B363" s="0" t="n">
        <v>2421.49498775417</v>
      </c>
      <c r="F363" s="0" t="n">
        <f aca="false">IF(NOT(ISBLANK(A363)),ROUND(A363,2),"")</f>
        <v>23.11</v>
      </c>
      <c r="G363" s="0" t="n">
        <f aca="false">IF(NOT(ISBLANK(B363)),ROUND(B363 + $I$7,1),"")</f>
        <v>-80.5</v>
      </c>
      <c r="K363" s="0" t="str">
        <f aca="false">F363 &amp; ",  " &amp; G363 &amp; IF(ISBLANK(C363),"", ",  " &amp; H363 &amp; ",  " &amp; I363)</f>
        <v>23.11,  -80.5</v>
      </c>
    </row>
    <row r="364" customFormat="false" ht="12.8" hidden="false" customHeight="false" outlineLevel="0" collapsed="false">
      <c r="A364" s="0" t="n">
        <v>23.121546961326</v>
      </c>
      <c r="B364" s="0" t="n">
        <v>2398.29986178175</v>
      </c>
      <c r="F364" s="0" t="n">
        <f aca="false">IF(NOT(ISBLANK(A364)),ROUND(A364,2),"")</f>
        <v>23.12</v>
      </c>
      <c r="G364" s="0" t="n">
        <f aca="false">IF(NOT(ISBLANK(B364)),ROUND(B364 + $I$7,1),"")</f>
        <v>-103.7</v>
      </c>
      <c r="K364" s="0" t="str">
        <f aca="false">F364 &amp; ",  " &amp; G364 &amp; IF(ISBLANK(C364),"", ",  " &amp; H364 &amp; ",  " &amp; I364)</f>
        <v>23.12,  -103.7</v>
      </c>
    </row>
    <row r="365" customFormat="false" ht="12.8" hidden="false" customHeight="false" outlineLevel="0" collapsed="false">
      <c r="A365" s="0" t="n">
        <v>23.186758445793</v>
      </c>
      <c r="B365" s="0" t="n">
        <v>2371.79629141029</v>
      </c>
      <c r="F365" s="0" t="n">
        <f aca="false">IF(NOT(ISBLANK(A365)),ROUND(A365,2),"")</f>
        <v>23.19</v>
      </c>
      <c r="G365" s="0" t="n">
        <f aca="false">IF(NOT(ISBLANK(B365)),ROUND(B365 + $I$7,1),"")</f>
        <v>-130.2</v>
      </c>
      <c r="K365" s="0" t="str">
        <f aca="false">F365 &amp; ",  " &amp; G365 &amp; IF(ISBLANK(C365),"", ",  " &amp; H365 &amp; ",  " &amp; I365)</f>
        <v>23.19,  -130.2</v>
      </c>
    </row>
    <row r="366" customFormat="false" ht="12.8" hidden="false" customHeight="false" outlineLevel="0" collapsed="false">
      <c r="A366" s="0" t="n">
        <v>23.2682728013767</v>
      </c>
      <c r="B366" s="0" t="n">
        <v>2355.23531150929</v>
      </c>
      <c r="F366" s="0" t="n">
        <f aca="false">IF(NOT(ISBLANK(A366)),ROUND(A366,2),"")</f>
        <v>23.27</v>
      </c>
      <c r="G366" s="0" t="n">
        <f aca="false">IF(NOT(ISBLANK(B366)),ROUND(B366 + $I$7,1),"")</f>
        <v>-146.8</v>
      </c>
      <c r="K366" s="0" t="str">
        <f aca="false">F366 &amp; ",  " &amp; G366 &amp; IF(ISBLANK(C366),"", ",  " &amp; H366 &amp; ",  " &amp; I366)</f>
        <v>23.27,  -146.8</v>
      </c>
    </row>
    <row r="367" customFormat="false" ht="12.8" hidden="false" customHeight="false" outlineLevel="0" collapsed="false">
      <c r="A367" s="0" t="n">
        <v>23.3008785436102</v>
      </c>
      <c r="B367" s="0" t="n">
        <v>2363.52255430589</v>
      </c>
      <c r="F367" s="0" t="n">
        <f aca="false">IF(NOT(ISBLANK(A367)),ROUND(A367,2),"")</f>
        <v>23.3</v>
      </c>
      <c r="G367" s="0" t="n">
        <f aca="false">IF(NOT(ISBLANK(B367)),ROUND(B367 + $I$7,1),"")</f>
        <v>-138.5</v>
      </c>
      <c r="K367" s="0" t="str">
        <f aca="false">F367 &amp; ",  " &amp; G367 &amp; IF(ISBLANK(C367),"", ",  " &amp; H367 &amp; ",  " &amp; I367)</f>
        <v>23.3,  -138.5</v>
      </c>
    </row>
    <row r="368" customFormat="false" ht="12.8" hidden="false" customHeight="false" outlineLevel="0" collapsed="false">
      <c r="A368" s="0" t="n">
        <v>23.3253328502853</v>
      </c>
      <c r="B368" s="0" t="n">
        <v>2370.15219847992</v>
      </c>
      <c r="F368" s="0" t="n">
        <f aca="false">IF(NOT(ISBLANK(A368)),ROUND(A368,2),"")</f>
        <v>23.33</v>
      </c>
      <c r="G368" s="0" t="n">
        <f aca="false">IF(NOT(ISBLANK(B368)),ROUND(B368 + $I$7,1),"")</f>
        <v>-131.8</v>
      </c>
      <c r="K368" s="0" t="str">
        <f aca="false">F368 &amp; ",  " &amp; G368 &amp; IF(ISBLANK(C368),"", ",  " &amp; H368 &amp; ",  " &amp; I368)</f>
        <v>23.33,  -131.8</v>
      </c>
    </row>
    <row r="369" customFormat="false" ht="12.8" hidden="false" customHeight="false" outlineLevel="0" collapsed="false">
      <c r="A369" s="0" t="n">
        <v>23.3579385925188</v>
      </c>
      <c r="B369" s="0" t="n">
        <v>2371.81204805118</v>
      </c>
      <c r="F369" s="0" t="n">
        <f aca="false">IF(NOT(ISBLANK(A369)),ROUND(A369,2),"")</f>
        <v>23.36</v>
      </c>
      <c r="G369" s="0" t="n">
        <f aca="false">IF(NOT(ISBLANK(B369)),ROUND(B369 + $I$7,1),"")</f>
        <v>-130.2</v>
      </c>
      <c r="K369" s="0" t="str">
        <f aca="false">F369 &amp; ",  " &amp; G369 &amp; IF(ISBLANK(C369),"", ",  " &amp; H369 &amp; ",  " &amp; I369)</f>
        <v>23.36,  -130.2</v>
      </c>
    </row>
    <row r="370" customFormat="false" ht="12.8" hidden="false" customHeight="false" outlineLevel="0" collapsed="false">
      <c r="A370" s="0" t="n">
        <v>23.4476043836609</v>
      </c>
      <c r="B370" s="0" t="n">
        <v>2370.16345322342</v>
      </c>
      <c r="F370" s="0" t="n">
        <f aca="false">IF(NOT(ISBLANK(A370)),ROUND(A370,2),"")</f>
        <v>23.45</v>
      </c>
      <c r="G370" s="0" t="n">
        <f aca="false">IF(NOT(ISBLANK(B370)),ROUND(B370 + $I$7,1),"")</f>
        <v>-131.8</v>
      </c>
      <c r="K370" s="0" t="str">
        <f aca="false">F370 &amp; ",  " &amp; G370 &amp; IF(ISBLANK(C370),"", ",  " &amp; H370 &amp; ",  " &amp; I370)</f>
        <v>23.45,  -131.8</v>
      </c>
    </row>
    <row r="371" customFormat="false" ht="12.8" hidden="false" customHeight="false" outlineLevel="0" collapsed="false">
      <c r="A371" s="0" t="n">
        <v>23.4842858436736</v>
      </c>
      <c r="B371" s="0" t="n">
        <v>2361.8825881148</v>
      </c>
      <c r="F371" s="0" t="n">
        <f aca="false">IF(NOT(ISBLANK(A371)),ROUND(A371,2),"")</f>
        <v>23.48</v>
      </c>
      <c r="G371" s="0" t="n">
        <f aca="false">IF(NOT(ISBLANK(B371)),ROUND(B371 + $I$7,1),"")</f>
        <v>-140.1</v>
      </c>
      <c r="K371" s="0" t="str">
        <f aca="false">F371 &amp; ",  " &amp; G371 &amp; IF(ISBLANK(C371),"", ",  " &amp; H371 &amp; ",  " &amp; I371)</f>
        <v>23.48,  -140.1</v>
      </c>
    </row>
    <row r="372" customFormat="false" ht="12.8" hidden="false" customHeight="false" outlineLevel="0" collapsed="false">
      <c r="A372" s="0" t="n">
        <v>23.5698759170365</v>
      </c>
      <c r="B372" s="0" t="n">
        <v>2323.7829553896</v>
      </c>
      <c r="F372" s="0" t="n">
        <f aca="false">IF(NOT(ISBLANK(A372)),ROUND(A372,2),"")</f>
        <v>23.57</v>
      </c>
      <c r="G372" s="0" t="n">
        <f aca="false">IF(NOT(ISBLANK(B372)),ROUND(B372 + $I$7,1),"")</f>
        <v>-178.2</v>
      </c>
      <c r="K372" s="0" t="str">
        <f aca="false">F372 &amp; ",  " &amp; G372 &amp; IF(ISBLANK(C372),"", ",  " &amp; H372 &amp; ",  " &amp; I372)</f>
        <v>23.57,  -178.2</v>
      </c>
    </row>
    <row r="373" customFormat="false" ht="12.8" hidden="false" customHeight="false" outlineLevel="0" collapsed="false">
      <c r="A373" s="0" t="n">
        <v>23.5943302237116</v>
      </c>
      <c r="B373" s="0" t="n">
        <v>2315.50096480663</v>
      </c>
      <c r="F373" s="0" t="n">
        <f aca="false">IF(NOT(ISBLANK(A373)),ROUND(A373,2),"")</f>
        <v>23.59</v>
      </c>
      <c r="G373" s="0" t="n">
        <f aca="false">IF(NOT(ISBLANK(B373)),ROUND(B373 + $I$7,1),"")</f>
        <v>-186.5</v>
      </c>
      <c r="K373" s="0" t="str">
        <f aca="false">F373 &amp; ",  " &amp; G373 &amp; IF(ISBLANK(C373),"", ",  " &amp; H373 &amp; ",  " &amp; I373)</f>
        <v>23.59,  -186.5</v>
      </c>
    </row>
    <row r="374" customFormat="false" ht="12.8" hidden="false" customHeight="false" outlineLevel="0" collapsed="false">
      <c r="A374" s="0" t="n">
        <v>23.6350874015035</v>
      </c>
      <c r="B374" s="0" t="n">
        <v>2325.4458062258</v>
      </c>
      <c r="F374" s="0" t="n">
        <f aca="false">IF(NOT(ISBLANK(A374)),ROUND(A374,2),"")</f>
        <v>23.64</v>
      </c>
      <c r="G374" s="0" t="n">
        <f aca="false">IF(NOT(ISBLANK(B374)),ROUND(B374 + $I$7,1),"")</f>
        <v>-176.6</v>
      </c>
      <c r="K374" s="0" t="str">
        <f aca="false">F374 &amp; ",  " &amp; G374 &amp; IF(ISBLANK(C374),"", ",  " &amp; H374 &amp; ",  " &amp; I374)</f>
        <v>23.64,  -176.6</v>
      </c>
    </row>
    <row r="375" customFormat="false" ht="12.8" hidden="false" customHeight="false" outlineLevel="0" collapsed="false">
      <c r="A375" s="0" t="n">
        <v>23.7084503215288</v>
      </c>
      <c r="B375" s="0" t="n">
        <v>2342.84946628839</v>
      </c>
      <c r="F375" s="0" t="n">
        <f aca="false">IF(NOT(ISBLANK(A375)),ROUND(A375,2),"")</f>
        <v>23.71</v>
      </c>
      <c r="G375" s="0" t="n">
        <f aca="false">IF(NOT(ISBLANK(B375)),ROUND(B375 + $I$7,1),"")</f>
        <v>-159.2</v>
      </c>
      <c r="K375" s="0" t="str">
        <f aca="false">F375 &amp; ",  " &amp; G375 &amp; IF(ISBLANK(C375),"", ",  " &amp; H375 &amp; ",  " &amp; I375)</f>
        <v>23.71,  -159.2</v>
      </c>
    </row>
    <row r="376" customFormat="false" ht="12.8" hidden="false" customHeight="false" outlineLevel="0" collapsed="false">
      <c r="A376" s="0" t="n">
        <v>23.7451317815415</v>
      </c>
      <c r="B376" s="0" t="n">
        <v>2351.96550839627</v>
      </c>
      <c r="F376" s="0" t="n">
        <f aca="false">IF(NOT(ISBLANK(A376)),ROUND(A376,2),"")</f>
        <v>23.75</v>
      </c>
      <c r="G376" s="0" t="n">
        <f aca="false">IF(NOT(ISBLANK(B376)),ROUND(B376 + $I$7,1),"")</f>
        <v>-150</v>
      </c>
      <c r="K376" s="0" t="str">
        <f aca="false">F376 &amp; ",  " &amp; G376 &amp; IF(ISBLANK(C376),"", ",  " &amp; H376 &amp; ",  " &amp; I376)</f>
        <v>23.75,  -150</v>
      </c>
    </row>
    <row r="377" customFormat="false" ht="12.8" hidden="false" customHeight="false" outlineLevel="0" collapsed="false">
      <c r="A377" s="0" t="n">
        <v>23.7736618059958</v>
      </c>
      <c r="B377" s="0" t="n">
        <v>2356.93867942209</v>
      </c>
      <c r="F377" s="0" t="n">
        <f aca="false">IF(NOT(ISBLANK(A377)),ROUND(A377,2),"")</f>
        <v>23.77</v>
      </c>
      <c r="G377" s="0" t="n">
        <f aca="false">IF(NOT(ISBLANK(B377)),ROUND(B377 + $I$7,1),"")</f>
        <v>-145.1</v>
      </c>
      <c r="K377" s="0" t="str">
        <f aca="false">F377 &amp; ",  " &amp; G377 &amp; IF(ISBLANK(C377),"", ",  " &amp; H377 &amp; ",  " &amp; I377)</f>
        <v>23.77,  -145.1</v>
      </c>
    </row>
    <row r="378" customFormat="false" ht="12.8" hidden="false" customHeight="false" outlineLevel="0" collapsed="false">
      <c r="A378" s="0" t="n">
        <v>23.7858889593334</v>
      </c>
      <c r="B378" s="0" t="n">
        <v>2359.42507735594</v>
      </c>
      <c r="F378" s="0" t="n">
        <f aca="false">IF(NOT(ISBLANK(A378)),ROUND(A378,2),"")</f>
        <v>23.79</v>
      </c>
      <c r="G378" s="0" t="n">
        <f aca="false">IF(NOT(ISBLANK(B378)),ROUND(B378 + $I$7,1),"")</f>
        <v>-142.6</v>
      </c>
      <c r="K378" s="0" t="str">
        <f aca="false">F378 &amp; ",  " &amp; G378 &amp; IF(ISBLANK(C378),"", ",  " &amp; H378 &amp; ",  " &amp; I378)</f>
        <v>23.79,  -142.6</v>
      </c>
    </row>
    <row r="379" customFormat="false" ht="12.8" hidden="false" customHeight="false" outlineLevel="0" collapsed="false">
      <c r="A379" s="0" t="n">
        <v>23.8918576215922</v>
      </c>
      <c r="B379" s="0" t="n">
        <v>2351.97901408847</v>
      </c>
      <c r="F379" s="0" t="n">
        <f aca="false">IF(NOT(ISBLANK(A379)),ROUND(A379,2),"")</f>
        <v>23.89</v>
      </c>
      <c r="G379" s="0" t="n">
        <f aca="false">IF(NOT(ISBLANK(B379)),ROUND(B379 + $I$7,1),"")</f>
        <v>-150</v>
      </c>
      <c r="K379" s="0" t="str">
        <f aca="false">F379 &amp; ",  " &amp; G379 &amp; IF(ISBLANK(C379),"", ",  " &amp; H379 &amp; ",  " &amp; I379)</f>
        <v>23.89,  -150</v>
      </c>
    </row>
    <row r="380" customFormat="false" ht="12.8" hidden="false" customHeight="false" outlineLevel="0" collapsed="false">
      <c r="A380" s="0" t="n">
        <v>23.9244633638257</v>
      </c>
      <c r="B380" s="0" t="n">
        <v>2329.61456321791</v>
      </c>
      <c r="F380" s="0" t="n">
        <f aca="false">IF(NOT(ISBLANK(A380)),ROUND(A380,2),"")</f>
        <v>23.92</v>
      </c>
      <c r="G380" s="0" t="n">
        <f aca="false">IF(NOT(ISBLANK(B380)),ROUND(B380 + $I$7,1),"")</f>
        <v>-172.4</v>
      </c>
      <c r="K380" s="0" t="str">
        <f aca="false">F380 &amp; ",  " &amp; G380 &amp; IF(ISBLANK(C380),"", ",  " &amp; H380 &amp; ",  " &amp; I380)</f>
        <v>23.92,  -172.4</v>
      </c>
    </row>
    <row r="381" customFormat="false" ht="12.8" hidden="false" customHeight="false" outlineLevel="0" collapsed="false">
      <c r="A381" s="0" t="n">
        <v>23.9611448238384</v>
      </c>
      <c r="B381" s="0" t="n">
        <v>2310.56418411813</v>
      </c>
      <c r="F381" s="0" t="n">
        <f aca="false">IF(NOT(ISBLANK(A381)),ROUND(A381,2),"")</f>
        <v>23.96</v>
      </c>
      <c r="G381" s="0" t="n">
        <f aca="false">IF(NOT(ISBLANK(B381)),ROUND(B381 + $I$7,1),"")</f>
        <v>-191.4</v>
      </c>
      <c r="K381" s="0" t="str">
        <f aca="false">F381 &amp; ",  " &amp; G381 &amp; IF(ISBLANK(C381),"", ",  " &amp; H381 &amp; ",  " &amp; I381)</f>
        <v>23.96,  -191.4</v>
      </c>
    </row>
    <row r="382" customFormat="false" ht="12.8" hidden="false" customHeight="false" outlineLevel="0" collapsed="false">
      <c r="A382" s="0" t="n">
        <v>24.0100534371887</v>
      </c>
      <c r="B382" s="0" t="n">
        <v>2294.0002029522</v>
      </c>
      <c r="F382" s="0" t="n">
        <f aca="false">IF(NOT(ISBLANK(A382)),ROUND(A382,2),"")</f>
        <v>24.01</v>
      </c>
      <c r="G382" s="0" t="n">
        <f aca="false">IF(NOT(ISBLANK(B382)),ROUND(B382 + $I$7,1),"")</f>
        <v>-208</v>
      </c>
      <c r="K382" s="0" t="str">
        <f aca="false">F382 &amp; ",  " &amp; G382 &amp; IF(ISBLANK(C382),"", ",  " &amp; H382 &amp; ",  " &amp; I382)</f>
        <v>24.01,  -208</v>
      </c>
    </row>
    <row r="383" customFormat="false" ht="12.8" hidden="false" customHeight="false" outlineLevel="0" collapsed="false">
      <c r="A383" s="0" t="n">
        <v>24.0997192283308</v>
      </c>
      <c r="B383" s="0" t="n">
        <v>2264.18518691678</v>
      </c>
      <c r="F383" s="0" t="n">
        <f aca="false">IF(NOT(ISBLANK(A383)),ROUND(A383,2),"")</f>
        <v>24.1</v>
      </c>
      <c r="G383" s="0" t="n">
        <f aca="false">IF(NOT(ISBLANK(B383)),ROUND(B383 + $I$7,1),"")</f>
        <v>-237.8</v>
      </c>
      <c r="K383" s="0" t="str">
        <f aca="false">F383 &amp; ",  " &amp; G383 &amp; IF(ISBLANK(C383),"", ",  " &amp; H383 &amp; ",  " &amp; I383)</f>
        <v>24.1,  -237.8</v>
      </c>
    </row>
    <row r="384" customFormat="false" ht="12.8" hidden="false" customHeight="false" outlineLevel="0" collapsed="false">
      <c r="A384" s="0" t="n">
        <v>24.1934607372521</v>
      </c>
      <c r="B384" s="0" t="n">
        <v>2241.82636341797</v>
      </c>
      <c r="F384" s="0" t="n">
        <f aca="false">IF(NOT(ISBLANK(A384)),ROUND(A384,2),"")</f>
        <v>24.19</v>
      </c>
      <c r="G384" s="0" t="n">
        <f aca="false">IF(NOT(ISBLANK(B384)),ROUND(B384 + $I$7,1),"")</f>
        <v>-260.2</v>
      </c>
      <c r="K384" s="0" t="str">
        <f aca="false">F384 &amp; ",  " &amp; G384 &amp; IF(ISBLANK(C384),"", ",  " &amp; H384 &amp; ",  " &amp; I384)</f>
        <v>24.19,  -260.2</v>
      </c>
    </row>
    <row r="385" customFormat="false" ht="12.8" hidden="false" customHeight="false" outlineLevel="0" collapsed="false">
      <c r="A385" s="0" t="n">
        <v>24.2749750928358</v>
      </c>
      <c r="B385" s="0" t="n">
        <v>2221.95168690431</v>
      </c>
      <c r="F385" s="0" t="n">
        <f aca="false">IF(NOT(ISBLANK(A385)),ROUND(A385,2),"")</f>
        <v>24.27</v>
      </c>
      <c r="G385" s="0" t="n">
        <f aca="false">IF(NOT(ISBLANK(B385)),ROUND(B385 + $I$7,1),"")</f>
        <v>-280</v>
      </c>
      <c r="K385" s="0" t="str">
        <f aca="false">F385 &amp; ",  " &amp; G385 &amp; IF(ISBLANK(C385),"", ",  " &amp; H385 &amp; ",  " &amp; I385)</f>
        <v>24.27,  -280</v>
      </c>
    </row>
    <row r="386" customFormat="false" ht="12.8" hidden="false" customHeight="false" outlineLevel="0" collapsed="false">
      <c r="A386" s="0" t="n">
        <v>24.3198079884068</v>
      </c>
      <c r="B386" s="0" t="n">
        <v>2210.35787549926</v>
      </c>
      <c r="F386" s="0" t="n">
        <f aca="false">IF(NOT(ISBLANK(A386)),ROUND(A386,2),"")</f>
        <v>24.32</v>
      </c>
      <c r="G386" s="0" t="n">
        <f aca="false">IF(NOT(ISBLANK(B386)),ROUND(B386 + $I$7,1),"")</f>
        <v>-291.6</v>
      </c>
      <c r="K386" s="0" t="str">
        <f aca="false">F386 &amp; ",  " &amp; G386 &amp; IF(ISBLANK(C386),"", ",  " &amp; H386 &amp; ",  " &amp; I386)</f>
        <v>24.32,  -291.6</v>
      </c>
    </row>
    <row r="387" customFormat="false" ht="12.8" hidden="false" customHeight="false" outlineLevel="0" collapsed="false">
      <c r="A387" s="0" t="n">
        <v>24.3931709084322</v>
      </c>
      <c r="B387" s="0" t="n">
        <v>2207.87935588586</v>
      </c>
      <c r="F387" s="0" t="n">
        <f aca="false">IF(NOT(ISBLANK(A387)),ROUND(A387,2),"")</f>
        <v>24.39</v>
      </c>
      <c r="G387" s="0" t="n">
        <f aca="false">IF(NOT(ISBLANK(B387)),ROUND(B387 + $I$7,1),"")</f>
        <v>-294.1</v>
      </c>
      <c r="K387" s="0" t="str">
        <f aca="false">F387 &amp; ",  " &amp; G387 &amp; IF(ISBLANK(C387),"", ",  " &amp; H387 &amp; ",  " &amp; I387)</f>
        <v>24.39,  -294.1</v>
      </c>
    </row>
    <row r="388" customFormat="false" ht="12.8" hidden="false" customHeight="false" outlineLevel="0" collapsed="false">
      <c r="A388" s="0" t="n">
        <v>24.4665338284576</v>
      </c>
      <c r="B388" s="0" t="n">
        <v>2183.03338413697</v>
      </c>
      <c r="F388" s="0" t="n">
        <f aca="false">IF(NOT(ISBLANK(A388)),ROUND(A388,2),"")</f>
        <v>24.47</v>
      </c>
      <c r="G388" s="0" t="n">
        <f aca="false">IF(NOT(ISBLANK(B388)),ROUND(B388 + $I$7,1),"")</f>
        <v>-319</v>
      </c>
      <c r="K388" s="0" t="str">
        <f aca="false">F388 &amp; ",  " &amp; G388 &amp; IF(ISBLANK(C388),"", ",  " &amp; H388 &amp; ",  " &amp; I388)</f>
        <v>24.47,  -319</v>
      </c>
    </row>
    <row r="389" customFormat="false" ht="12.8" hidden="false" customHeight="false" outlineLevel="0" collapsed="false">
      <c r="A389" s="0" t="n">
        <v>24.4828366995743</v>
      </c>
      <c r="B389" s="0" t="n">
        <v>2178.06433985044</v>
      </c>
      <c r="F389" s="0" t="n">
        <f aca="false">IF(NOT(ISBLANK(A389)),ROUND(A389,2),"")</f>
        <v>24.48</v>
      </c>
      <c r="G389" s="0" t="n">
        <f aca="false">IF(NOT(ISBLANK(B389)),ROUND(B389 + $I$7,1),"")</f>
        <v>-323.9</v>
      </c>
      <c r="K389" s="0" t="str">
        <f aca="false">F389 &amp; ",  " &amp; G389 &amp; IF(ISBLANK(C389),"", ",  " &amp; H389 &amp; ",  " &amp; I389)</f>
        <v>24.48,  -323.9</v>
      </c>
    </row>
    <row r="390" customFormat="false" ht="12.8" hidden="false" customHeight="false" outlineLevel="0" collapsed="false">
      <c r="A390" s="0" t="n">
        <v>24.5154424418078</v>
      </c>
      <c r="B390" s="0" t="n">
        <v>2169.7830995837</v>
      </c>
      <c r="F390" s="0" t="n">
        <f aca="false">IF(NOT(ISBLANK(A390)),ROUND(A390,2),"")</f>
        <v>24.52</v>
      </c>
      <c r="G390" s="0" t="n">
        <f aca="false">IF(NOT(ISBLANK(B390)),ROUND(B390 + $I$7,1),"")</f>
        <v>-332.2</v>
      </c>
      <c r="K390" s="0" t="str">
        <f aca="false">F390 &amp; ",  " &amp; G390 &amp; IF(ISBLANK(C390),"", ",  " &amp; H390 &amp; ",  " &amp; I390)</f>
        <v>24.52,  -332.2</v>
      </c>
    </row>
    <row r="391" customFormat="false" ht="12.8" hidden="false" customHeight="false" outlineLevel="0" collapsed="false">
      <c r="A391" s="0" t="n">
        <v>24.5725024907164</v>
      </c>
      <c r="B391" s="0" t="n">
        <v>2169.78835179734</v>
      </c>
      <c r="F391" s="0" t="n">
        <f aca="false">IF(NOT(ISBLANK(A391)),ROUND(A391,2),"")</f>
        <v>24.57</v>
      </c>
      <c r="G391" s="0" t="n">
        <f aca="false">IF(NOT(ISBLANK(B391)),ROUND(B391 + $I$7,1),"")</f>
        <v>-332.2</v>
      </c>
      <c r="K391" s="0" t="str">
        <f aca="false">F391 &amp; ",  " &amp; G391 &amp; IF(ISBLANK(C391),"", ",  " &amp; H391 &amp; ",  " &amp; I391)</f>
        <v>24.57,  -332.2</v>
      </c>
    </row>
    <row r="392" customFormat="false" ht="12.8" hidden="false" customHeight="false" outlineLevel="0" collapsed="false">
      <c r="A392" s="0" t="n">
        <v>24.6988497418712</v>
      </c>
      <c r="B392" s="0" t="n">
        <v>2169.79998169895</v>
      </c>
      <c r="F392" s="0" t="n">
        <f aca="false">IF(NOT(ISBLANK(A392)),ROUND(A392,2),"")</f>
        <v>24.7</v>
      </c>
      <c r="G392" s="0" t="n">
        <f aca="false">IF(NOT(ISBLANK(B392)),ROUND(B392 + $I$7,1),"")</f>
        <v>-332.2</v>
      </c>
      <c r="K392" s="0" t="str">
        <f aca="false">F392 &amp; ",  " &amp; G392 &amp; IF(ISBLANK(C392),"", ",  " &amp; H392 &amp; ",  " &amp; I392)</f>
        <v>24.7,  -332.2</v>
      </c>
    </row>
    <row r="393" customFormat="false" ht="12.8" hidden="false" customHeight="false" outlineLevel="0" collapsed="false">
      <c r="A393" s="0" t="n">
        <v>24.7355312018839</v>
      </c>
      <c r="B393" s="0" t="n">
        <v>2172.2886305815</v>
      </c>
      <c r="F393" s="0" t="n">
        <f aca="false">IF(NOT(ISBLANK(A393)),ROUND(A393,2),"")</f>
        <v>24.74</v>
      </c>
      <c r="G393" s="0" t="n">
        <f aca="false">IF(NOT(ISBLANK(B393)),ROUND(B393 + $I$7,1),"")</f>
        <v>-329.7</v>
      </c>
      <c r="K393" s="0" t="str">
        <f aca="false">F393 &amp; ",  " &amp; G393 &amp; IF(ISBLANK(C393),"", ",  " &amp; H393 &amp; ",  " &amp; I393)</f>
        <v>24.74,  -329.7</v>
      </c>
    </row>
    <row r="394" customFormat="false" ht="12.8" hidden="false" customHeight="false" outlineLevel="0" collapsed="false">
      <c r="A394" s="0" t="n">
        <v>24.8088941219092</v>
      </c>
      <c r="B394" s="0" t="n">
        <v>2173.12380758077</v>
      </c>
      <c r="F394" s="0" t="n">
        <f aca="false">IF(NOT(ISBLANK(A394)),ROUND(A394,2),"")</f>
        <v>24.81</v>
      </c>
      <c r="G394" s="0" t="n">
        <f aca="false">IF(NOT(ISBLANK(B394)),ROUND(B394 + $I$7,1),"")</f>
        <v>-328.9</v>
      </c>
      <c r="K394" s="0" t="str">
        <f aca="false">F394 &amp; ",  " &amp; G394 &amp; IF(ISBLANK(C394),"", ",  " &amp; H394 &amp; ",  " &amp; I394)</f>
        <v>24.81,  -328.9</v>
      </c>
    </row>
    <row r="395" customFormat="false" ht="12.8" hidden="false" customHeight="false" outlineLevel="0" collapsed="false">
      <c r="A395" s="0" t="n">
        <v>24.825196993026</v>
      </c>
      <c r="B395" s="0" t="n">
        <v>2171.4684599069</v>
      </c>
      <c r="F395" s="0" t="n">
        <f aca="false">IF(NOT(ISBLANK(A395)),ROUND(A395,2),"")</f>
        <v>24.83</v>
      </c>
      <c r="G395" s="0" t="n">
        <f aca="false">IF(NOT(ISBLANK(B395)),ROUND(B395 + $I$7,1),"")</f>
        <v>-330.5</v>
      </c>
      <c r="K395" s="0" t="str">
        <f aca="false">F395 &amp; ",  " &amp; G395 &amp; IF(ISBLANK(C395),"", ",  " &amp; H395 &amp; ",  " &amp; I395)</f>
        <v>24.83,  -330.5</v>
      </c>
    </row>
    <row r="396" customFormat="false" ht="12.8" hidden="false" customHeight="false" outlineLevel="0" collapsed="false">
      <c r="A396" s="0" t="n">
        <v>24.9107870663889</v>
      </c>
      <c r="B396" s="0" t="n">
        <v>2149.10888609186</v>
      </c>
      <c r="F396" s="0" t="n">
        <f aca="false">IF(NOT(ISBLANK(A396)),ROUND(A396,2),"")</f>
        <v>24.91</v>
      </c>
      <c r="G396" s="0" t="n">
        <f aca="false">IF(NOT(ISBLANK(B396)),ROUND(B396 + $I$7,1),"")</f>
        <v>-352.9</v>
      </c>
      <c r="K396" s="0" t="str">
        <f aca="false">F396 &amp; ",  " &amp; G396 &amp; IF(ISBLANK(C396),"", ",  " &amp; H396 &amp; ",  " &amp; I396)</f>
        <v>24.91,  -352.9</v>
      </c>
    </row>
    <row r="397" customFormat="false" ht="12.8" hidden="false" customHeight="false" outlineLevel="0" collapsed="false">
      <c r="A397" s="0" t="n">
        <v>24.9393170908432</v>
      </c>
      <c r="B397" s="0" t="n">
        <v>2136.68514990118</v>
      </c>
      <c r="F397" s="0" t="n">
        <f aca="false">IF(NOT(ISBLANK(A397)),ROUND(A397,2),"")</f>
        <v>24.94</v>
      </c>
      <c r="G397" s="0" t="n">
        <f aca="false">IF(NOT(ISBLANK(B397)),ROUND(B397 + $I$7,1),"")</f>
        <v>-365.3</v>
      </c>
      <c r="K397" s="0" t="str">
        <f aca="false">F397 &amp; ",  " &amp; G397 &amp; IF(ISBLANK(C397),"", ",  " &amp; H397 &amp; ",  " &amp; I397)</f>
        <v>24.94,  -365.3</v>
      </c>
    </row>
    <row r="398" customFormat="false" ht="12.8" hidden="false" customHeight="false" outlineLevel="0" collapsed="false">
      <c r="A398" s="0" t="n">
        <v>24.9719228330767</v>
      </c>
      <c r="B398" s="0" t="n">
        <v>2123.43336471545</v>
      </c>
      <c r="F398" s="0" t="n">
        <f aca="false">IF(NOT(ISBLANK(A398)),ROUND(A398,2),"")</f>
        <v>24.97</v>
      </c>
      <c r="G398" s="0" t="n">
        <f aca="false">IF(NOT(ISBLANK(B398)),ROUND(B398 + $I$7,1),"")</f>
        <v>-378.6</v>
      </c>
      <c r="K398" s="0" t="str">
        <f aca="false">F398 &amp; ",  " &amp; G398 &amp; IF(ISBLANK(C398),"", ",  " &amp; H398 &amp; ",  " &amp; I398)</f>
        <v>24.97,  -378.6</v>
      </c>
    </row>
    <row r="399" customFormat="false" ht="12.8" hidden="false" customHeight="false" outlineLevel="0" collapsed="false">
      <c r="A399" s="0" t="n">
        <v>25.020831446427</v>
      </c>
      <c r="B399" s="0" t="n">
        <v>2106.86938354952</v>
      </c>
      <c r="F399" s="0" t="n">
        <f aca="false">IF(NOT(ISBLANK(A399)),ROUND(A399,2),"")</f>
        <v>25.02</v>
      </c>
      <c r="G399" s="0" t="n">
        <f aca="false">IF(NOT(ISBLANK(B399)),ROUND(B399 + $I$7,1),"")</f>
        <v>-395.1</v>
      </c>
      <c r="K399" s="0" t="str">
        <f aca="false">F399 &amp; ",  " &amp; G399 &amp; IF(ISBLANK(C399),"", ",  " &amp; H399 &amp; ",  " &amp; I399)</f>
        <v>25.02,  -395.1</v>
      </c>
    </row>
    <row r="400" customFormat="false" ht="12.8" hidden="false" customHeight="false" outlineLevel="0" collapsed="false">
      <c r="A400" s="0" t="n">
        <v>25.0575129064396</v>
      </c>
      <c r="B400" s="0" t="n">
        <v>2109.35803243207</v>
      </c>
      <c r="F400" s="0" t="n">
        <f aca="false">IF(NOT(ISBLANK(A400)),ROUND(A400,2),"")</f>
        <v>25.06</v>
      </c>
      <c r="G400" s="0" t="n">
        <f aca="false">IF(NOT(ISBLANK(B400)),ROUND(B400 + $I$7,1),"")</f>
        <v>-392.6</v>
      </c>
      <c r="K400" s="0" t="str">
        <f aca="false">F400 &amp; ",  " &amp; G400 &amp; IF(ISBLANK(C400),"", ",  " &amp; H400 &amp; ",  " &amp; I400)</f>
        <v>25.06,  -392.6</v>
      </c>
    </row>
    <row r="401" customFormat="false" ht="12.8" hidden="false" customHeight="false" outlineLevel="0" collapsed="false">
      <c r="A401" s="0" t="n">
        <v>25.1268001086858</v>
      </c>
      <c r="B401" s="0" t="n">
        <v>2106.87913766055</v>
      </c>
      <c r="F401" s="0" t="n">
        <f aca="false">IF(NOT(ISBLANK(A401)),ROUND(A401,2),"")</f>
        <v>25.13</v>
      </c>
      <c r="G401" s="0" t="n">
        <f aca="false">IF(NOT(ISBLANK(B401)),ROUND(B401 + $I$7,1),"")</f>
        <v>-395.1</v>
      </c>
      <c r="K401" s="0" t="str">
        <f aca="false">F401 &amp; ",  " &amp; G401 &amp; IF(ISBLANK(C401),"", ",  " &amp; H401 &amp; ",  " &amp; I401)</f>
        <v>25.13,  -395.1</v>
      </c>
    </row>
    <row r="402" customFormat="false" ht="12.8" hidden="false" customHeight="false" outlineLevel="0" collapsed="false">
      <c r="A402" s="0" t="n">
        <v>25.1716330042569</v>
      </c>
      <c r="B402" s="0" t="n">
        <v>2101.08429532767</v>
      </c>
      <c r="F402" s="0" t="n">
        <f aca="false">IF(NOT(ISBLANK(A402)),ROUND(A402,2),"")</f>
        <v>25.17</v>
      </c>
      <c r="G402" s="0" t="n">
        <f aca="false">IF(NOT(ISBLANK(B402)),ROUND(B402 + $I$7,1),"")</f>
        <v>-400.9</v>
      </c>
      <c r="K402" s="0" t="str">
        <f aca="false">F402 &amp; ",  " &amp; G402 &amp; IF(ISBLANK(C402),"", ",  " &amp; H402 &amp; ",  " &amp; I402)</f>
        <v>25.17,  -400.9</v>
      </c>
    </row>
    <row r="403" customFormat="false" ht="12.8" hidden="false" customHeight="false" outlineLevel="0" collapsed="false">
      <c r="A403" s="0" t="n">
        <v>25.2653745131782</v>
      </c>
      <c r="B403" s="0" t="n">
        <v>2103.57819642385</v>
      </c>
      <c r="F403" s="0" t="n">
        <f aca="false">IF(NOT(ISBLANK(A403)),ROUND(A403,2),"")</f>
        <v>25.27</v>
      </c>
      <c r="G403" s="0" t="n">
        <f aca="false">IF(NOT(ISBLANK(B403)),ROUND(B403 + $I$7,1),"")</f>
        <v>-398.4</v>
      </c>
      <c r="K403" s="0" t="str">
        <f aca="false">F403 &amp; ",  " &amp; G403 &amp; IF(ISBLANK(C403),"", ",  " &amp; H403 &amp; ",  " &amp; I403)</f>
        <v>25.27,  -398.4</v>
      </c>
    </row>
    <row r="404" customFormat="false" ht="12.8" hidden="false" customHeight="false" outlineLevel="0" collapsed="false">
      <c r="A404" s="0" t="n">
        <v>25.2898288198533</v>
      </c>
      <c r="B404" s="0" t="n">
        <v>2108.55099229155</v>
      </c>
      <c r="F404" s="0" t="n">
        <f aca="false">IF(NOT(ISBLANK(A404)),ROUND(A404,2),"")</f>
        <v>25.29</v>
      </c>
      <c r="G404" s="0" t="n">
        <f aca="false">IF(NOT(ISBLANK(B404)),ROUND(B404 + $I$7,1),"")</f>
        <v>-393.4</v>
      </c>
      <c r="K404" s="0" t="str">
        <f aca="false">F404 &amp; ",  " &amp; G404 &amp; IF(ISBLANK(C404),"", ",  " &amp; H404 &amp; ",  " &amp; I404)</f>
        <v>25.29,  -393.4</v>
      </c>
    </row>
    <row r="405" customFormat="false" ht="12.8" hidden="false" customHeight="false" outlineLevel="0" collapsed="false">
      <c r="A405" s="0" t="n">
        <v>25.2979802554116</v>
      </c>
      <c r="B405" s="0" t="n">
        <v>2116.83598413945</v>
      </c>
      <c r="F405" s="0" t="n">
        <f aca="false">IF(NOT(ISBLANK(A405)),ROUND(A405,2),"")</f>
        <v>25.3</v>
      </c>
      <c r="G405" s="0" t="n">
        <f aca="false">IF(NOT(ISBLANK(B405)),ROUND(B405 + $I$7,1),"")</f>
        <v>-385.2</v>
      </c>
      <c r="K405" s="0" t="str">
        <f aca="false">F405 &amp; ",  " &amp; G405 &amp; IF(ISBLANK(C405),"", ",  " &amp; H405 &amp; ",  " &amp; I405)</f>
        <v>25.3,  -385.2</v>
      </c>
    </row>
    <row r="406" customFormat="false" ht="12.8" hidden="false" customHeight="false" outlineLevel="0" collapsed="false">
      <c r="A406" s="0" t="n">
        <v>25.3224345620868</v>
      </c>
      <c r="B406" s="0" t="n">
        <v>2118.49508339448</v>
      </c>
      <c r="F406" s="0" t="n">
        <f aca="false">IF(NOT(ISBLANK(A406)),ROUND(A406,2),"")</f>
        <v>25.32</v>
      </c>
      <c r="G406" s="0" t="n">
        <f aca="false">IF(NOT(ISBLANK(B406)),ROUND(B406 + $I$7,1),"")</f>
        <v>-383.5</v>
      </c>
      <c r="K406" s="0" t="str">
        <f aca="false">F406 &amp; ",  " &amp; G406 &amp; IF(ISBLANK(C406),"", ",  " &amp; H406 &amp; ",  " &amp; I406)</f>
        <v>25.32,  -383.5</v>
      </c>
    </row>
    <row r="407" customFormat="false" ht="12.8" hidden="false" customHeight="false" outlineLevel="0" collapsed="false">
      <c r="A407" s="0" t="n">
        <v>25.4039489176705</v>
      </c>
      <c r="B407" s="0" t="n">
        <v>2116.01731409731</v>
      </c>
      <c r="F407" s="0" t="n">
        <f aca="false">IF(NOT(ISBLANK(A407)),ROUND(A407,2),"")</f>
        <v>25.4</v>
      </c>
      <c r="G407" s="0" t="n">
        <f aca="false">IF(NOT(ISBLANK(B407)),ROUND(B407 + $I$7,1),"")</f>
        <v>-386</v>
      </c>
      <c r="K407" s="0" t="str">
        <f aca="false">F407 &amp; ",  " &amp; G407 &amp; IF(ISBLANK(C407),"", ",  " &amp; H407 &amp; ",  " &amp; I407)</f>
        <v>25.4,  -386</v>
      </c>
    </row>
    <row r="408" customFormat="false" ht="12.8" hidden="false" customHeight="false" outlineLevel="0" collapsed="false">
      <c r="A408" s="0" t="n">
        <v>25.4528575310207</v>
      </c>
      <c r="B408" s="0" t="n">
        <v>2093.65436385922</v>
      </c>
      <c r="F408" s="0" t="n">
        <f aca="false">IF(NOT(ISBLANK(A408)),ROUND(A408,2),"")</f>
        <v>25.45</v>
      </c>
      <c r="G408" s="0" t="n">
        <f aca="false">IF(NOT(ISBLANK(B408)),ROUND(B408 + $I$7,1),"")</f>
        <v>-408.3</v>
      </c>
      <c r="K408" s="0" t="str">
        <f aca="false">F408 &amp; ",  " &amp; G408 &amp; IF(ISBLANK(C408),"", ",  " &amp; H408 &amp; ",  " &amp; I408)</f>
        <v>25.45,  -408.3</v>
      </c>
    </row>
    <row r="409" customFormat="false" ht="12.8" hidden="false" customHeight="false" outlineLevel="0" collapsed="false">
      <c r="A409" s="0" t="n">
        <v>25.4691604021375</v>
      </c>
      <c r="B409" s="0" t="n">
        <v>2085.37162296002</v>
      </c>
      <c r="F409" s="0" t="n">
        <f aca="false">IF(NOT(ISBLANK(A409)),ROUND(A409,2),"")</f>
        <v>25.47</v>
      </c>
      <c r="G409" s="0" t="n">
        <f aca="false">IF(NOT(ISBLANK(B409)),ROUND(B409 + $I$7,1),"")</f>
        <v>-416.6</v>
      </c>
      <c r="K409" s="0" t="str">
        <f aca="false">F409 &amp; ",  " &amp; G409 &amp; IF(ISBLANK(C409),"", ",  " &amp; H409 &amp; ",  " &amp; I409)</f>
        <v>25.47,  -416.6</v>
      </c>
    </row>
    <row r="410" customFormat="false" ht="12.8" hidden="false" customHeight="false" outlineLevel="0" collapsed="false">
      <c r="A410" s="0" t="n">
        <v>25.5425233221629</v>
      </c>
      <c r="B410" s="0" t="n">
        <v>2070.46674104913</v>
      </c>
      <c r="F410" s="0" t="n">
        <f aca="false">IF(NOT(ISBLANK(A410)),ROUND(A410,2),"")</f>
        <v>25.54</v>
      </c>
      <c r="G410" s="0" t="n">
        <f aca="false">IF(NOT(ISBLANK(B410)),ROUND(B410 + $I$7,1),"")</f>
        <v>-431.5</v>
      </c>
      <c r="K410" s="0" t="str">
        <f aca="false">F410 &amp; ",  " &amp; G410 &amp; IF(ISBLANK(C410),"", ",  " &amp; H410 &amp; ",  " &amp; I410)</f>
        <v>25.54,  -431.5</v>
      </c>
    </row>
    <row r="411" customFormat="false" ht="12.8" hidden="false" customHeight="false" outlineLevel="0" collapsed="false">
      <c r="A411" s="0" t="n">
        <v>25.6484919844217</v>
      </c>
      <c r="B411" s="0" t="n">
        <v>2055.56486040316</v>
      </c>
      <c r="F411" s="0" t="n">
        <f aca="false">IF(NOT(ISBLANK(A411)),ROUND(A411,2),"")</f>
        <v>25.65</v>
      </c>
      <c r="G411" s="0" t="n">
        <f aca="false">IF(NOT(ISBLANK(B411)),ROUND(B411 + $I$7,1),"")</f>
        <v>-446.4</v>
      </c>
      <c r="K411" s="0" t="str">
        <f aca="false">F411 &amp; ",  " &amp; G411 &amp; IF(ISBLANK(C411),"", ",  " &amp; H411 &amp; ",  " &amp; I411)</f>
        <v>25.65,  -446.4</v>
      </c>
    </row>
    <row r="412" customFormat="false" ht="12.8" hidden="false" customHeight="false" outlineLevel="0" collapsed="false">
      <c r="A412" s="0" t="n">
        <v>25.7300063400054</v>
      </c>
      <c r="B412" s="0" t="n">
        <v>2037.34703219584</v>
      </c>
      <c r="F412" s="0" t="n">
        <f aca="false">IF(NOT(ISBLANK(A412)),ROUND(A412,2),"")</f>
        <v>25.73</v>
      </c>
      <c r="G412" s="0" t="n">
        <f aca="false">IF(NOT(ISBLANK(B412)),ROUND(B412 + $I$7,1),"")</f>
        <v>-464.7</v>
      </c>
      <c r="K412" s="0" t="str">
        <f aca="false">F412 &amp; ",  " &amp; G412 &amp; IF(ISBLANK(C412),"", ",  " &amp; H412 &amp; ",  " &amp; I412)</f>
        <v>25.73,  -464.7</v>
      </c>
    </row>
    <row r="413" customFormat="false" ht="12.8" hidden="false" customHeight="false" outlineLevel="0" collapsed="false">
      <c r="A413" s="0" t="n">
        <v>25.7340820577846</v>
      </c>
      <c r="B413" s="0" t="n">
        <v>2036.51898320079</v>
      </c>
      <c r="F413" s="0" t="n">
        <f aca="false">IF(NOT(ISBLANK(A413)),ROUND(A413,2),"")</f>
        <v>25.73</v>
      </c>
      <c r="G413" s="0" t="n">
        <f aca="false">IF(NOT(ISBLANK(B413)),ROUND(B413 + $I$7,1),"")</f>
        <v>-465.5</v>
      </c>
      <c r="K413" s="0" t="str">
        <f aca="false">F413 &amp; ",  " &amp; G413 &amp; IF(ISBLANK(C413),"", ",  " &amp; H413 &amp; ",  " &amp; I413)</f>
        <v>25.73,  -465.5</v>
      </c>
    </row>
    <row r="414" customFormat="false" ht="12.8" hidden="false" customHeight="false" outlineLevel="0" collapsed="false">
      <c r="A414" s="0" t="n">
        <v>25.8400507200435</v>
      </c>
      <c r="B414" s="0" t="n">
        <v>2018.30340594216</v>
      </c>
      <c r="F414" s="0" t="n">
        <f aca="false">IF(NOT(ISBLANK(A414)),ROUND(A414,2),"")</f>
        <v>25.84</v>
      </c>
      <c r="G414" s="0" t="n">
        <f aca="false">IF(NOT(ISBLANK(B414)),ROUND(B414 + $I$7,1),"")</f>
        <v>-483.7</v>
      </c>
      <c r="K414" s="0" t="str">
        <f aca="false">F414 &amp; ",  " &amp; G414 &amp; IF(ISBLANK(C414),"", ",  " &amp; H414 &amp; ",  " &amp; I414)</f>
        <v>25.84,  -483.7</v>
      </c>
    </row>
    <row r="415" customFormat="false" ht="12.8" hidden="false" customHeight="false" outlineLevel="0" collapsed="false">
      <c r="A415" s="0" t="n">
        <v>25.8685807444978</v>
      </c>
      <c r="B415" s="0" t="n">
        <v>2017.47760789581</v>
      </c>
      <c r="F415" s="0" t="n">
        <f aca="false">IF(NOT(ISBLANK(A415)),ROUND(A415,2),"")</f>
        <v>25.87</v>
      </c>
      <c r="G415" s="0" t="n">
        <f aca="false">IF(NOT(ISBLANK(B415)),ROUND(B415 + $I$7,1),"")</f>
        <v>-484.5</v>
      </c>
      <c r="K415" s="0" t="str">
        <f aca="false">F415 &amp; ",  " &amp; G415 &amp; IF(ISBLANK(C415),"", ",  " &amp; H415 &amp; ",  " &amp; I415)</f>
        <v>25.87,  -484.5</v>
      </c>
    </row>
    <row r="416" customFormat="false" ht="12.8" hidden="false" customHeight="false" outlineLevel="0" collapsed="false">
      <c r="A416" s="0" t="n">
        <v>25.8971107689521</v>
      </c>
      <c r="B416" s="0" t="n">
        <v>2010.02441662413</v>
      </c>
      <c r="F416" s="0" t="n">
        <f aca="false">IF(NOT(ISBLANK(A416)),ROUND(A416,2),"")</f>
        <v>25.9</v>
      </c>
      <c r="G416" s="0" t="n">
        <f aca="false">IF(NOT(ISBLANK(B416)),ROUND(B416 + $I$7,1),"")</f>
        <v>-492</v>
      </c>
      <c r="K416" s="0" t="str">
        <f aca="false">F416 &amp; ",  " &amp; G416 &amp; IF(ISBLANK(C416),"", ",  " &amp; H416 &amp; ",  " &amp; I416)</f>
        <v>25.9,  -492</v>
      </c>
    </row>
    <row r="417" customFormat="false" ht="12.8" hidden="false" customHeight="false" outlineLevel="0" collapsed="false">
      <c r="A417" s="0" t="n">
        <v>25.9134136400688</v>
      </c>
      <c r="B417" s="0" t="n">
        <v>1995.94270665276</v>
      </c>
      <c r="F417" s="0" t="n">
        <f aca="false">IF(NOT(ISBLANK(A417)),ROUND(A417,2),"")</f>
        <v>25.91</v>
      </c>
      <c r="G417" s="0" t="n">
        <f aca="false">IF(NOT(ISBLANK(B417)),ROUND(B417 + $I$7,1),"")</f>
        <v>-506.1</v>
      </c>
      <c r="K417" s="0" t="str">
        <f aca="false">F417 &amp; ",  " &amp; G417 &amp; IF(ISBLANK(C417),"", ",  " &amp; H417 &amp; ",  " &amp; I417)</f>
        <v>25.91,  -506.1</v>
      </c>
    </row>
    <row r="418" customFormat="false" ht="12.8" hidden="false" customHeight="false" outlineLevel="0" collapsed="false">
      <c r="A418" s="0" t="n">
        <v>25.9908522778734</v>
      </c>
      <c r="B418" s="0" t="n">
        <v>1957.84232361132</v>
      </c>
      <c r="F418" s="0" t="n">
        <f aca="false">IF(NOT(ISBLANK(A418)),ROUND(A418,2),"")</f>
        <v>25.99</v>
      </c>
      <c r="G418" s="0" t="n">
        <f aca="false">IF(NOT(ISBLANK(B418)),ROUND(B418 + $I$7,1),"")</f>
        <v>-544.2</v>
      </c>
      <c r="K418" s="0" t="str">
        <f aca="false">F418 &amp; ",  " &amp; G418 &amp; IF(ISBLANK(C418),"", ",  " &amp; H418 &amp; ",  " &amp; I418)</f>
        <v>25.99,  -544.2</v>
      </c>
    </row>
    <row r="419" customFormat="false" ht="12.8" hidden="false" customHeight="false" outlineLevel="0" collapsed="false">
      <c r="A419" s="0" t="n">
        <v>26.0234580201069</v>
      </c>
      <c r="B419" s="0" t="n">
        <v>1946.24738673193</v>
      </c>
      <c r="F419" s="0" t="n">
        <f aca="false">IF(NOT(ISBLANK(A419)),ROUND(A419,2),"")</f>
        <v>26.02</v>
      </c>
      <c r="G419" s="0" t="n">
        <f aca="false">IF(NOT(ISBLANK(B419)),ROUND(B419 + $I$7,1),"")</f>
        <v>-555.8</v>
      </c>
      <c r="K419" s="0" t="str">
        <f aca="false">F419 &amp; ",  " &amp; G419 &amp; IF(ISBLANK(C419),"", ",  " &amp; H419 &amp; ",  " &amp; I419)</f>
        <v>26.02,  -555.8</v>
      </c>
    </row>
    <row r="420" customFormat="false" ht="12.8" hidden="false" customHeight="false" outlineLevel="0" collapsed="false">
      <c r="A420" s="0" t="n">
        <v>26.0886695045739</v>
      </c>
      <c r="B420" s="0" t="n">
        <v>1926.3712095858</v>
      </c>
      <c r="F420" s="0" t="n">
        <f aca="false">IF(NOT(ISBLANK(A420)),ROUND(A420,2),"")</f>
        <v>26.09</v>
      </c>
      <c r="G420" s="0" t="n">
        <f aca="false">IF(NOT(ISBLANK(B420)),ROUND(B420 + $I$7,1),"")</f>
        <v>-575.6</v>
      </c>
      <c r="K420" s="0" t="str">
        <f aca="false">F420 &amp; ",  " &amp; G420 &amp; IF(ISBLANK(C420),"", ",  " &amp; H420 &amp; ",  " &amp; I420)</f>
        <v>26.09,  -575.6</v>
      </c>
    </row>
    <row r="421" customFormat="false" ht="12.8" hidden="false" customHeight="false" outlineLevel="0" collapsed="false">
      <c r="A421" s="0" t="n">
        <v>26.1375781179241</v>
      </c>
      <c r="B421" s="0" t="n">
        <v>1906.49353180721</v>
      </c>
      <c r="F421" s="0" t="n">
        <f aca="false">IF(NOT(ISBLANK(A421)),ROUND(A421,2),"")</f>
        <v>26.14</v>
      </c>
      <c r="G421" s="0" t="n">
        <f aca="false">IF(NOT(ISBLANK(B421)),ROUND(B421 + $I$7,1),"")</f>
        <v>-595.5</v>
      </c>
      <c r="K421" s="0" t="str">
        <f aca="false">F421 &amp; ",  " &amp; G421 &amp; IF(ISBLANK(C421),"", ",  " &amp; H421 &amp; ",  " &amp; I421)</f>
        <v>26.14,  -595.5</v>
      </c>
    </row>
    <row r="422" customFormat="false" ht="12.8" hidden="false" customHeight="false" outlineLevel="0" collapsed="false">
      <c r="A422" s="0" t="n">
        <v>26.1457295534825</v>
      </c>
      <c r="B422" s="0" t="n">
        <v>1901.52373720444</v>
      </c>
      <c r="F422" s="0" t="n">
        <f aca="false">IF(NOT(ISBLANK(A422)),ROUND(A422,2),"")</f>
        <v>26.15</v>
      </c>
      <c r="G422" s="0" t="n">
        <f aca="false">IF(NOT(ISBLANK(B422)),ROUND(B422 + $I$7,1),"")</f>
        <v>-600.5</v>
      </c>
      <c r="K422" s="0" t="str">
        <f aca="false">F422 &amp; ",  " &amp; G422 &amp; IF(ISBLANK(C422),"", ",  " &amp; H422 &amp; ",  " &amp; I422)</f>
        <v>26.15,  -600.5</v>
      </c>
    </row>
    <row r="423" customFormat="false" ht="12.8" hidden="false" customHeight="false" outlineLevel="0" collapsed="false">
      <c r="A423" s="0" t="n">
        <v>26.1987138846119</v>
      </c>
      <c r="B423" s="0" t="n">
        <v>1879.16116212446</v>
      </c>
      <c r="F423" s="0" t="n">
        <f aca="false">IF(NOT(ISBLANK(A423)),ROUND(A423,2),"")</f>
        <v>26.2</v>
      </c>
      <c r="G423" s="0" t="n">
        <f aca="false">IF(NOT(ISBLANK(B423)),ROUND(B423 + $I$7,1),"")</f>
        <v>-622.8</v>
      </c>
      <c r="K423" s="0" t="str">
        <f aca="false">F423 &amp; ",  " &amp; G423 &amp; IF(ISBLANK(C423),"", ",  " &amp; H423 &amp; ",  " &amp; I423)</f>
        <v>26.2,  -622.8</v>
      </c>
    </row>
    <row r="424" customFormat="false" ht="12.8" hidden="false" customHeight="false" outlineLevel="0" collapsed="false">
      <c r="A424" s="0" t="n">
        <v>26.2068653201703</v>
      </c>
      <c r="B424" s="0" t="n">
        <v>1869.2208226027</v>
      </c>
      <c r="F424" s="0" t="n">
        <f aca="false">IF(NOT(ISBLANK(A424)),ROUND(A424,2),"")</f>
        <v>26.21</v>
      </c>
      <c r="G424" s="0" t="n">
        <f aca="false">IF(NOT(ISBLANK(B424)),ROUND(B424 + $I$7,1),"")</f>
        <v>-632.8</v>
      </c>
      <c r="K424" s="0" t="str">
        <f aca="false">F424 &amp; ",  " &amp; G424 &amp; IF(ISBLANK(C424),"", ",  " &amp; H424 &amp; ",  " &amp; I424)</f>
        <v>26.21,  -632.8</v>
      </c>
    </row>
    <row r="425" customFormat="false" ht="12.8" hidden="false" customHeight="false" outlineLevel="0" collapsed="false">
      <c r="A425" s="0" t="n">
        <v>26.2843039579748</v>
      </c>
      <c r="B425" s="0" t="n">
        <v>1855.14474000309</v>
      </c>
      <c r="F425" s="0" t="n">
        <f aca="false">IF(NOT(ISBLANK(A425)),ROUND(A425,2),"")</f>
        <v>26.28</v>
      </c>
      <c r="G425" s="0" t="n">
        <f aca="false">IF(NOT(ISBLANK(B425)),ROUND(B425 + $I$7,1),"")</f>
        <v>-646.9</v>
      </c>
      <c r="K425" s="0" t="str">
        <f aca="false">F425 &amp; ",  " &amp; G425 &amp; IF(ISBLANK(C425),"", ",  " &amp; H425 &amp; ",  " &amp; I425)</f>
        <v>26.28,  -646.9</v>
      </c>
    </row>
    <row r="426" customFormat="false" ht="12.8" hidden="false" customHeight="false" outlineLevel="0" collapsed="false">
      <c r="A426" s="0" t="n">
        <v>26.353591160221</v>
      </c>
      <c r="B426" s="0" t="n">
        <v>1839.41105878091</v>
      </c>
      <c r="F426" s="0" t="n">
        <f aca="false">IF(NOT(ISBLANK(A426)),ROUND(A426,2),"")</f>
        <v>26.35</v>
      </c>
      <c r="G426" s="0" t="n">
        <f aca="false">IF(NOT(ISBLANK(B426)),ROUND(B426 + $I$7,1),"")</f>
        <v>-662.6</v>
      </c>
      <c r="K426" s="0" t="str">
        <f aca="false">F426 &amp; ",  " &amp; G426 &amp; IF(ISBLANK(C426),"", ",  " &amp; H426 &amp; ",  " &amp; I426)</f>
        <v>26.35,  -662.6</v>
      </c>
    </row>
    <row r="427" customFormat="false" ht="12.8" hidden="false" customHeight="false" outlineLevel="0" collapsed="false">
      <c r="A427" s="0" t="n">
        <v>26.3861969024545</v>
      </c>
      <c r="B427" s="0" t="n">
        <v>1841.89933250534</v>
      </c>
      <c r="F427" s="0" t="n">
        <f aca="false">IF(NOT(ISBLANK(A427)),ROUND(A427,2),"")</f>
        <v>26.39</v>
      </c>
      <c r="G427" s="0" t="n">
        <f aca="false">IF(NOT(ISBLANK(B427)),ROUND(B427 + $I$7,1),"")</f>
        <v>-660.1</v>
      </c>
      <c r="K427" s="0" t="str">
        <f aca="false">F427 &amp; ",  " &amp; G427 &amp; IF(ISBLANK(C427),"", ",  " &amp; H427 &amp; ",  " &amp; I427)</f>
        <v>26.39,  -660.1</v>
      </c>
    </row>
    <row r="428" customFormat="false" ht="12.8" hidden="false" customHeight="false" outlineLevel="0" collapsed="false">
      <c r="A428" s="0" t="n">
        <v>26.4310297980255</v>
      </c>
      <c r="B428" s="0" t="n">
        <v>1840.24661093829</v>
      </c>
      <c r="F428" s="0" t="n">
        <f aca="false">IF(NOT(ISBLANK(A428)),ROUND(A428,2),"")</f>
        <v>26.43</v>
      </c>
      <c r="G428" s="0" t="n">
        <f aca="false">IF(NOT(ISBLANK(B428)),ROUND(B428 + $I$7,1),"")</f>
        <v>-661.8</v>
      </c>
      <c r="K428" s="0" t="str">
        <f aca="false">F428 &amp; ",  " &amp; G428 &amp; IF(ISBLANK(C428),"", ",  " &amp; H428 &amp; ",  " &amp; I428)</f>
        <v>26.43,  -661.8</v>
      </c>
    </row>
    <row r="429" customFormat="false" ht="12.8" hidden="false" customHeight="false" outlineLevel="0" collapsed="false">
      <c r="A429" s="0" t="n">
        <v>26.4473326691423</v>
      </c>
      <c r="B429" s="0" t="n">
        <v>1830.30702173276</v>
      </c>
      <c r="F429" s="0" t="n">
        <f aca="false">IF(NOT(ISBLANK(A429)),ROUND(A429,2),"")</f>
        <v>26.45</v>
      </c>
      <c r="G429" s="0" t="n">
        <f aca="false">IF(NOT(ISBLANK(B429)),ROUND(B429 + $I$7,1),"")</f>
        <v>-671.7</v>
      </c>
      <c r="K429" s="0" t="str">
        <f aca="false">F429 &amp; ",  " &amp; G429 &amp; IF(ISBLANK(C429),"", ",  " &amp; H429 &amp; ",  " &amp; I429)</f>
        <v>26.45,  -671.7</v>
      </c>
    </row>
    <row r="430" customFormat="false" ht="12.8" hidden="false" customHeight="false" outlineLevel="0" collapsed="false">
      <c r="A430" s="0" t="n">
        <v>26.5125441536093</v>
      </c>
      <c r="B430" s="0" t="n">
        <v>1820.37193442463</v>
      </c>
      <c r="F430" s="0" t="n">
        <f aca="false">IF(NOT(ISBLANK(A430)),ROUND(A430,2),"")</f>
        <v>26.51</v>
      </c>
      <c r="G430" s="0" t="n">
        <f aca="false">IF(NOT(ISBLANK(B430)),ROUND(B430 + $I$7,1),"")</f>
        <v>-681.6</v>
      </c>
      <c r="K430" s="0" t="str">
        <f aca="false">F430 &amp; ",  " &amp; G430 &amp; IF(ISBLANK(C430),"", ",  " &amp; H430 &amp; ",  " &amp; I430)</f>
        <v>26.51,  -681.6</v>
      </c>
    </row>
    <row r="431" customFormat="false" ht="12.8" hidden="false" customHeight="false" outlineLevel="0" collapsed="false">
      <c r="A431" s="0" t="n">
        <v>26.5777556380763</v>
      </c>
      <c r="B431" s="0" t="n">
        <v>1817.06424034183</v>
      </c>
      <c r="F431" s="0" t="n">
        <f aca="false">IF(NOT(ISBLANK(A431)),ROUND(A431,2),"")</f>
        <v>26.58</v>
      </c>
      <c r="G431" s="0" t="n">
        <f aca="false">IF(NOT(ISBLANK(B431)),ROUND(B431 + $I$7,1),"")</f>
        <v>-684.9</v>
      </c>
      <c r="K431" s="0" t="str">
        <f aca="false">F431 &amp; ",  " &amp; G431 &amp; IF(ISBLANK(C431),"", ",  " &amp; H431 &amp; ",  " &amp; I431)</f>
        <v>26.58,  -684.9</v>
      </c>
    </row>
    <row r="432" customFormat="false" ht="12.8" hidden="false" customHeight="false" outlineLevel="0" collapsed="false">
      <c r="A432" s="0" t="n">
        <v>26.6266642514265</v>
      </c>
      <c r="B432" s="0" t="n">
        <v>1829.49510453673</v>
      </c>
      <c r="F432" s="0" t="n">
        <f aca="false">IF(NOT(ISBLANK(A432)),ROUND(A432,2),"")</f>
        <v>26.63</v>
      </c>
      <c r="G432" s="0" t="n">
        <f aca="false">IF(NOT(ISBLANK(B432)),ROUND(B432 + $I$7,1),"")</f>
        <v>-672.5</v>
      </c>
      <c r="K432" s="0" t="str">
        <f aca="false">F432 &amp; ",  " &amp; G432 &amp; IF(ISBLANK(C432),"", ",  " &amp; H432 &amp; ",  " &amp; I432)</f>
        <v>26.63,  -672.5</v>
      </c>
    </row>
    <row r="433" customFormat="false" ht="12.8" hidden="false" customHeight="false" outlineLevel="0" collapsed="false">
      <c r="A433" s="0" t="n">
        <v>26.6551942758808</v>
      </c>
      <c r="B433" s="0" t="n">
        <v>1851.03675862587</v>
      </c>
      <c r="F433" s="0" t="n">
        <f aca="false">IF(NOT(ISBLANK(A433)),ROUND(A433,2),"")</f>
        <v>26.66</v>
      </c>
      <c r="G433" s="0" t="n">
        <f aca="false">IF(NOT(ISBLANK(B433)),ROUND(B433 + $I$7,1),"")</f>
        <v>-651</v>
      </c>
      <c r="K433" s="0" t="str">
        <f aca="false">F433 &amp; ",  " &amp; G433 &amp; IF(ISBLANK(C433),"", ",  " &amp; H433 &amp; ",  " &amp; I433)</f>
        <v>26.66,  -651</v>
      </c>
    </row>
    <row r="434" customFormat="false" ht="12.8" hidden="false" customHeight="false" outlineLevel="0" collapsed="false">
      <c r="A434" s="0" t="n">
        <v>26.6755728647767</v>
      </c>
      <c r="B434" s="0" t="n">
        <v>1858.49445179495</v>
      </c>
      <c r="F434" s="0" t="n">
        <f aca="false">IF(NOT(ISBLANK(A434)),ROUND(A434,2),"")</f>
        <v>26.68</v>
      </c>
      <c r="G434" s="0" t="n">
        <f aca="false">IF(NOT(ISBLANK(B434)),ROUND(B434 + $I$7,1),"")</f>
        <v>-643.5</v>
      </c>
      <c r="K434" s="0" t="str">
        <f aca="false">F434 &amp; ",  " &amp; G434 &amp; IF(ISBLANK(C434),"", ",  " &amp; H434 &amp; ",  " &amp; I434)</f>
        <v>26.68,  -643.5</v>
      </c>
    </row>
    <row r="435" customFormat="false" ht="12.8" hidden="false" customHeight="false" outlineLevel="0" collapsed="false">
      <c r="A435" s="0" t="n">
        <v>26.6918757358935</v>
      </c>
      <c r="B435" s="0" t="n">
        <v>1885.00552532874</v>
      </c>
      <c r="F435" s="0" t="n">
        <f aca="false">IF(NOT(ISBLANK(A435)),ROUND(A435,2),"")</f>
        <v>26.69</v>
      </c>
      <c r="G435" s="0" t="n">
        <f aca="false">IF(NOT(ISBLANK(B435)),ROUND(B435 + $I$7,1),"")</f>
        <v>-617</v>
      </c>
      <c r="K435" s="0" t="str">
        <f aca="false">F435 &amp; ",  " &amp; G435 &amp; IF(ISBLANK(C435),"", ",  " &amp; H435 &amp; ",  " &amp; I435)</f>
        <v>26.69,  -617</v>
      </c>
    </row>
    <row r="436" customFormat="false" ht="12.8" hidden="false" customHeight="false" outlineLevel="0" collapsed="false">
      <c r="A436" s="0" t="n">
        <v>26.7285571959062</v>
      </c>
      <c r="B436" s="0" t="n">
        <v>1907.37635388728</v>
      </c>
      <c r="F436" s="0" t="n">
        <f aca="false">IF(NOT(ISBLANK(A436)),ROUND(A436,2),"")</f>
        <v>26.73</v>
      </c>
      <c r="G436" s="0" t="n">
        <f aca="false">IF(NOT(ISBLANK(B436)),ROUND(B436 + $I$7,1),"")</f>
        <v>-594.6</v>
      </c>
      <c r="K436" s="0" t="str">
        <f aca="false">F436 &amp; ",  " &amp; G436 &amp; IF(ISBLANK(C436),"", ",  " &amp; H436 &amp; ",  " &amp; I436)</f>
        <v>26.73,  -594.6</v>
      </c>
    </row>
    <row r="437" customFormat="false" ht="12.8" hidden="false" customHeight="false" outlineLevel="0" collapsed="false">
      <c r="A437" s="0" t="n">
        <v>26.7326329136854</v>
      </c>
      <c r="B437" s="0" t="n">
        <v>1924.7736362619</v>
      </c>
      <c r="F437" s="0" t="n">
        <f aca="false">IF(NOT(ISBLANK(A437)),ROUND(A437,2),"")</f>
        <v>26.73</v>
      </c>
      <c r="G437" s="0" t="n">
        <f aca="false">IF(NOT(ISBLANK(B437)),ROUND(B437 + $I$7,1),"")</f>
        <v>-577.2</v>
      </c>
      <c r="K437" s="0" t="str">
        <f aca="false">F437 &amp; ",  " &amp; G437 &amp; IF(ISBLANK(C437),"", ",  " &amp; H437 &amp; ",  " &amp; I437)</f>
        <v>26.73,  -577.2</v>
      </c>
    </row>
    <row r="438" customFormat="false" ht="12.8" hidden="false" customHeight="false" outlineLevel="0" collapsed="false">
      <c r="A438" s="0" t="n">
        <v>26.7489357848021</v>
      </c>
      <c r="B438" s="0" t="n">
        <v>1928.08883350703</v>
      </c>
      <c r="F438" s="0" t="n">
        <f aca="false">IF(NOT(ISBLANK(A438)),ROUND(A438,2),"")</f>
        <v>26.75</v>
      </c>
      <c r="G438" s="0" t="n">
        <f aca="false">IF(NOT(ISBLANK(B438)),ROUND(B438 + $I$7,1),"")</f>
        <v>-573.9</v>
      </c>
      <c r="K438" s="0" t="str">
        <f aca="false">F438 &amp; ",  " &amp; G438 &amp; IF(ISBLANK(C438),"", ",  " &amp; H438 &amp; ",  " &amp; I438)</f>
        <v>26.75,  -573.9</v>
      </c>
    </row>
    <row r="439" customFormat="false" ht="12.8" hidden="false" customHeight="false" outlineLevel="0" collapsed="false">
      <c r="A439" s="0" t="n">
        <v>26.7530115025813</v>
      </c>
      <c r="B439" s="0" t="n">
        <v>1938.03029850314</v>
      </c>
      <c r="F439" s="0" t="n">
        <f aca="false">IF(NOT(ISBLANK(A439)),ROUND(A439,2),"")</f>
        <v>26.75</v>
      </c>
      <c r="G439" s="0" t="n">
        <f aca="false">IF(NOT(ISBLANK(B439)),ROUND(B439 + $I$7,1),"")</f>
        <v>-564</v>
      </c>
      <c r="K439" s="0" t="str">
        <f aca="false">F439 &amp; ",  " &amp; G439 &amp; IF(ISBLANK(C439),"", ",  " &amp; H439 &amp; ",  " &amp; I439)</f>
        <v>26.75,  -564</v>
      </c>
    </row>
    <row r="440" customFormat="false" ht="12.8" hidden="false" customHeight="false" outlineLevel="0" collapsed="false">
      <c r="A440" s="0" t="n">
        <v>26.7978443981523</v>
      </c>
      <c r="B440" s="0" t="n">
        <v>1960.40187737792</v>
      </c>
      <c r="F440" s="0" t="n">
        <f aca="false">IF(NOT(ISBLANK(A440)),ROUND(A440,2),"")</f>
        <v>26.8</v>
      </c>
      <c r="G440" s="0" t="n">
        <f aca="false">IF(NOT(ISBLANK(B440)),ROUND(B440 + $I$7,1),"")</f>
        <v>-541.6</v>
      </c>
      <c r="K440" s="0" t="str">
        <f aca="false">F440 &amp; ",  " &amp; G440 &amp; IF(ISBLANK(C440),"", ",  " &amp; H440 &amp; ",  " &amp; I440)</f>
        <v>26.8,  -541.6</v>
      </c>
    </row>
    <row r="441" customFormat="false" ht="12.8" hidden="false" customHeight="false" outlineLevel="0" collapsed="false">
      <c r="A441" s="0" t="n">
        <v>26.8712073181777</v>
      </c>
      <c r="B441" s="0" t="n">
        <v>1983.60450651268</v>
      </c>
      <c r="F441" s="0" t="n">
        <f aca="false">IF(NOT(ISBLANK(A441)),ROUND(A441,2),"")</f>
        <v>26.87</v>
      </c>
      <c r="G441" s="0" t="n">
        <f aca="false">IF(NOT(ISBLANK(B441)),ROUND(B441 + $I$7,1),"")</f>
        <v>-518.4</v>
      </c>
      <c r="K441" s="0" t="str">
        <f aca="false">F441 &amp; ",  " &amp; G441 &amp; IF(ISBLANK(C441),"", ",  " &amp; H441 &amp; ",  " &amp; I441)</f>
        <v>26.87,  -518.4</v>
      </c>
    </row>
    <row r="442" customFormat="false" ht="12.8" hidden="false" customHeight="false" outlineLevel="0" collapsed="false">
      <c r="A442" s="0" t="n">
        <v>26.9527216737614</v>
      </c>
      <c r="B442" s="0" t="n">
        <v>2005.9794618105</v>
      </c>
      <c r="F442" s="0" t="n">
        <f aca="false">IF(NOT(ISBLANK(A442)),ROUND(A442,2),"")</f>
        <v>26.95</v>
      </c>
      <c r="G442" s="0" t="n">
        <f aca="false">IF(NOT(ISBLANK(B442)),ROUND(B442 + $I$7,1),"")</f>
        <v>-496</v>
      </c>
      <c r="K442" s="0" t="str">
        <f aca="false">F442 &amp; ",  " &amp; G442 &amp; IF(ISBLANK(C442),"", ",  " &amp; H442 &amp; ",  " &amp; I442)</f>
        <v>26.95,  -496</v>
      </c>
    </row>
    <row r="443" customFormat="false" ht="12.8" hidden="false" customHeight="false" outlineLevel="0" collapsed="false">
      <c r="A443" s="0" t="n">
        <v>26.9934788515533</v>
      </c>
      <c r="B443" s="0" t="n">
        <v>2010.95375831067</v>
      </c>
      <c r="F443" s="0" t="n">
        <f aca="false">IF(NOT(ISBLANK(A443)),ROUND(A443,2),"")</f>
        <v>26.99</v>
      </c>
      <c r="G443" s="0" t="n">
        <f aca="false">IF(NOT(ISBLANK(B443)),ROUND(B443 + $I$7,1),"")</f>
        <v>-491</v>
      </c>
      <c r="K443" s="0" t="str">
        <f aca="false">F443 &amp; ",  " &amp; G443 &amp; IF(ISBLANK(C443),"", ",  " &amp; H443 &amp; ",  " &amp; I443)</f>
        <v>26.99,  -491</v>
      </c>
    </row>
    <row r="444" customFormat="false" ht="12.8" hidden="false" customHeight="false" outlineLevel="0" collapsed="false">
      <c r="A444" s="0" t="n">
        <v>27.074993207137</v>
      </c>
      <c r="B444" s="0" t="n">
        <v>2017.58865469833</v>
      </c>
      <c r="F444" s="0" t="n">
        <f aca="false">IF(NOT(ISBLANK(A444)),ROUND(A444,2),"")</f>
        <v>27.07</v>
      </c>
      <c r="G444" s="0" t="n">
        <f aca="false">IF(NOT(ISBLANK(B444)),ROUND(B444 + $I$7,1),"")</f>
        <v>-484.4</v>
      </c>
      <c r="K444" s="0" t="str">
        <f aca="false">F444 &amp; ",  " &amp; G444 &amp; IF(ISBLANK(C444),"", ",  " &amp; H444 &amp; ",  " &amp; I444)</f>
        <v>27.07,  -484.4</v>
      </c>
    </row>
    <row r="445" customFormat="false" ht="12.8" hidden="false" customHeight="false" outlineLevel="0" collapsed="false">
      <c r="A445" s="0" t="n">
        <v>27.1728104338375</v>
      </c>
      <c r="B445" s="0" t="n">
        <v>2032.50929325013</v>
      </c>
      <c r="F445" s="0" t="n">
        <f aca="false">IF(NOT(ISBLANK(A445)),ROUND(A445,2),"")</f>
        <v>27.17</v>
      </c>
      <c r="G445" s="0" t="n">
        <f aca="false">IF(NOT(ISBLANK(B445)),ROUND(B445 + $I$7,1),"")</f>
        <v>-469.5</v>
      </c>
      <c r="K445" s="0" t="str">
        <f aca="false">F445 &amp; ",  " &amp; G445 &amp; IF(ISBLANK(C445),"", ",  " &amp; H445 &amp; ",  " &amp; I445)</f>
        <v>27.17,  -469.5</v>
      </c>
    </row>
    <row r="446" customFormat="false" ht="12.8" hidden="false" customHeight="false" outlineLevel="0" collapsed="false">
      <c r="A446" s="0" t="n">
        <v>27.2135676116294</v>
      </c>
      <c r="B446" s="0" t="n">
        <v>2044.93940712879</v>
      </c>
      <c r="F446" s="0" t="n">
        <f aca="false">IF(NOT(ISBLANK(A446)),ROUND(A446,2),"")</f>
        <v>27.21</v>
      </c>
      <c r="G446" s="0" t="n">
        <f aca="false">IF(NOT(ISBLANK(B446)),ROUND(B446 + $I$7,1),"")</f>
        <v>-457.1</v>
      </c>
      <c r="K446" s="0" t="str">
        <f aca="false">F446 &amp; ",  " &amp; G446 &amp; IF(ISBLANK(C446),"", ",  " &amp; H446 &amp; ",  " &amp; I446)</f>
        <v>27.21,  -457.1</v>
      </c>
    </row>
    <row r="447" customFormat="false" ht="12.8" hidden="false" customHeight="false" outlineLevel="0" collapsed="false">
      <c r="A447" s="0" t="n">
        <v>27.2543247894213</v>
      </c>
      <c r="B447" s="0" t="n">
        <v>2049.08527947579</v>
      </c>
      <c r="F447" s="0" t="n">
        <f aca="false">IF(NOT(ISBLANK(A447)),ROUND(A447,2),"")</f>
        <v>27.25</v>
      </c>
      <c r="G447" s="0" t="n">
        <f aca="false">IF(NOT(ISBLANK(B447)),ROUND(B447 + $I$7,1),"")</f>
        <v>-452.9</v>
      </c>
      <c r="K447" s="0" t="str">
        <f aca="false">F447 &amp; ",  " &amp; G447 &amp; IF(ISBLANK(C447),"", ",  " &amp; H447 &amp; ",  " &amp; I447)</f>
        <v>27.25,  -452.9</v>
      </c>
    </row>
    <row r="448" customFormat="false" ht="12.8" hidden="false" customHeight="false" outlineLevel="0" collapsed="false">
      <c r="A448" s="0" t="n">
        <v>27.2869305316547</v>
      </c>
      <c r="B448" s="0" t="n">
        <v>2049.08828074072</v>
      </c>
      <c r="F448" s="0" t="n">
        <f aca="false">IF(NOT(ISBLANK(A448)),ROUND(A448,2),"")</f>
        <v>27.29</v>
      </c>
      <c r="G448" s="0" t="n">
        <f aca="false">IF(NOT(ISBLANK(B448)),ROUND(B448 + $I$7,1),"")</f>
        <v>-452.9</v>
      </c>
      <c r="K448" s="0" t="str">
        <f aca="false">F448 &amp; ",  " &amp; G448 &amp; IF(ISBLANK(C448),"", ",  " &amp; H448 &amp; ",  " &amp; I448)</f>
        <v>27.29,  -452.9</v>
      </c>
    </row>
    <row r="449" customFormat="false" ht="12.8" hidden="false" customHeight="false" outlineLevel="0" collapsed="false">
      <c r="A449" s="0" t="n">
        <v>27.3073091205507</v>
      </c>
      <c r="B449" s="0" t="n">
        <v>2050.74700483764</v>
      </c>
      <c r="F449" s="0" t="n">
        <f aca="false">IF(NOT(ISBLANK(A449)),ROUND(A449,2),"")</f>
        <v>27.31</v>
      </c>
      <c r="G449" s="0" t="n">
        <f aca="false">IF(NOT(ISBLANK(B449)),ROUND(B449 + $I$7,1),"")</f>
        <v>-451.3</v>
      </c>
      <c r="K449" s="0" t="str">
        <f aca="false">F449 &amp; ",  " &amp; G449 &amp; IF(ISBLANK(C449),"", ",  " &amp; H449 &amp; ",  " &amp; I449)</f>
        <v>27.31,  -451.3</v>
      </c>
    </row>
    <row r="450" customFormat="false" ht="12.8" hidden="false" customHeight="false" outlineLevel="0" collapsed="false">
      <c r="A450" s="0" t="n">
        <v>27.4255049361471</v>
      </c>
      <c r="B450" s="0" t="n">
        <v>2055.72842934202</v>
      </c>
      <c r="F450" s="0" t="n">
        <f aca="false">IF(NOT(ISBLANK(A450)),ROUND(A450,2),"")</f>
        <v>27.43</v>
      </c>
      <c r="G450" s="0" t="n">
        <f aca="false">IF(NOT(ISBLANK(B450)),ROUND(B450 + $I$7,1),"")</f>
        <v>-446.3</v>
      </c>
      <c r="K450" s="0" t="str">
        <f aca="false">F450 &amp; ",  " &amp; G450 &amp; IF(ISBLANK(C450),"", ",  " &amp; H450 &amp; ",  " &amp; I450)</f>
        <v>27.43,  -446.3</v>
      </c>
    </row>
    <row r="451" customFormat="false" ht="12.8" hidden="false" customHeight="false" outlineLevel="0" collapsed="false">
      <c r="A451" s="0" t="n">
        <v>27.5640793406394</v>
      </c>
      <c r="B451" s="0" t="n">
        <v>2061.54015379015</v>
      </c>
      <c r="F451" s="0" t="n">
        <f aca="false">IF(NOT(ISBLANK(A451)),ROUND(A451,2),"")</f>
        <v>27.56</v>
      </c>
      <c r="G451" s="0" t="n">
        <f aca="false">IF(NOT(ISBLANK(B451)),ROUND(B451 + $I$7,1),"")</f>
        <v>-440.5</v>
      </c>
      <c r="K451" s="0" t="str">
        <f aca="false">F451 &amp; ",  " &amp; G451 &amp; IF(ISBLANK(C451),"", ",  " &amp; H451 &amp; ",  " &amp; I451)</f>
        <v>27.56,  -440.5</v>
      </c>
    </row>
    <row r="452" customFormat="false" ht="12.8" hidden="false" customHeight="false" outlineLevel="0" collapsed="false">
      <c r="A452" s="0" t="n">
        <v>27.6781994384567</v>
      </c>
      <c r="B452" s="0" t="n">
        <v>2077.29071712758</v>
      </c>
      <c r="F452" s="0" t="n">
        <f aca="false">IF(NOT(ISBLANK(A452)),ROUND(A452,2),"")</f>
        <v>27.68</v>
      </c>
      <c r="G452" s="0" t="n">
        <f aca="false">IF(NOT(ISBLANK(B452)),ROUND(B452 + $I$7,1),"")</f>
        <v>-424.7</v>
      </c>
      <c r="K452" s="0" t="str">
        <f aca="false">F452 &amp; ",  " &amp; G452 &amp; IF(ISBLANK(C452),"", ",  " &amp; H452 &amp; ",  " &amp; I452)</f>
        <v>27.68,  -424.7</v>
      </c>
    </row>
    <row r="453" customFormat="false" ht="12.8" hidden="false" customHeight="false" outlineLevel="0" collapsed="false">
      <c r="A453" s="0" t="n">
        <v>27.8045466896114</v>
      </c>
      <c r="B453" s="0" t="n">
        <v>2089.72870932669</v>
      </c>
      <c r="F453" s="0" t="n">
        <f aca="false">IF(NOT(ISBLANK(A453)),ROUND(A453,2),"")</f>
        <v>27.8</v>
      </c>
      <c r="G453" s="0" t="n">
        <f aca="false">IF(NOT(ISBLANK(B453)),ROUND(B453 + $I$7,1),"")</f>
        <v>-412.3</v>
      </c>
      <c r="K453" s="0" t="str">
        <f aca="false">F453 &amp; ",  " &amp; G453 &amp; IF(ISBLANK(C453),"", ",  " &amp; H453 &amp; ",  " &amp; I453)</f>
        <v>27.8,  -412.3</v>
      </c>
    </row>
    <row r="454" customFormat="false" ht="12.8" hidden="false" customHeight="false" outlineLevel="0" collapsed="false">
      <c r="A454" s="0" t="n">
        <v>27.9308939407662</v>
      </c>
      <c r="B454" s="0" t="n">
        <v>2093.05403584097</v>
      </c>
      <c r="F454" s="0" t="n">
        <f aca="false">IF(NOT(ISBLANK(A454)),ROUND(A454,2),"")</f>
        <v>27.93</v>
      </c>
      <c r="G454" s="0" t="n">
        <f aca="false">IF(NOT(ISBLANK(B454)),ROUND(B454 + $I$7,1),"")</f>
        <v>-408.9</v>
      </c>
      <c r="K454" s="0" t="str">
        <f aca="false">F454 &amp; ",  " &amp; G454 &amp; IF(ISBLANK(C454),"", ",  " &amp; H454 &amp; ",  " &amp; I454)</f>
        <v>27.93,  -408.9</v>
      </c>
    </row>
    <row r="455" customFormat="false" ht="12.8" hidden="false" customHeight="false" outlineLevel="0" collapsed="false">
      <c r="A455" s="0" t="n">
        <v>28.077619780817</v>
      </c>
      <c r="B455" s="0" t="n">
        <v>2092.23911738</v>
      </c>
      <c r="F455" s="0" t="n">
        <f aca="false">IF(NOT(ISBLANK(A455)),ROUND(A455,2),"")</f>
        <v>28.08</v>
      </c>
      <c r="G455" s="0" t="n">
        <f aca="false">IF(NOT(ISBLANK(B455)),ROUND(B455 + $I$7,1),"")</f>
        <v>-409.8</v>
      </c>
      <c r="K455" s="0" t="str">
        <f aca="false">F455 &amp; ",  " &amp; G455 &amp; IF(ISBLANK(C455),"", ",  " &amp; H455 &amp; ",  " &amp; I455)</f>
        <v>28.08,  -409.8</v>
      </c>
    </row>
    <row r="456" customFormat="false" ht="12.8" hidden="false" customHeight="false" outlineLevel="0" collapsed="false">
      <c r="A456" s="0" t="n">
        <v>28.1591341364007</v>
      </c>
      <c r="B456" s="0" t="n">
        <v>2078.99183409167</v>
      </c>
      <c r="F456" s="0" t="n">
        <f aca="false">IF(NOT(ISBLANK(A456)),ROUND(A456,2),"")</f>
        <v>28.16</v>
      </c>
      <c r="G456" s="0" t="n">
        <f aca="false">IF(NOT(ISBLANK(B456)),ROUND(B456 + $I$7,1),"")</f>
        <v>-423</v>
      </c>
      <c r="K456" s="0" t="str">
        <f aca="false">F456 &amp; ",  " &amp; G456 &amp; IF(ISBLANK(C456),"", ",  " &amp; H456 &amp; ",  " &amp; I456)</f>
        <v>28.16,  -423</v>
      </c>
    </row>
    <row r="457" customFormat="false" ht="12.8" hidden="false" customHeight="false" outlineLevel="0" collapsed="false">
      <c r="A457" s="0" t="n">
        <v>28.1917398786342</v>
      </c>
      <c r="B457" s="0" t="n">
        <v>2072.36744213128</v>
      </c>
      <c r="F457" s="0" t="n">
        <f aca="false">IF(NOT(ISBLANK(A457)),ROUND(A457,2),"")</f>
        <v>28.19</v>
      </c>
      <c r="G457" s="0" t="n">
        <f aca="false">IF(NOT(ISBLANK(B457)),ROUND(B457 + $I$7,1),"")</f>
        <v>-429.6</v>
      </c>
      <c r="K457" s="0" t="str">
        <f aca="false">F457 &amp; ",  " &amp; G457 &amp; IF(ISBLANK(C457),"", ",  " &amp; H457 &amp; ",  " &amp; I457)</f>
        <v>28.19,  -429.6</v>
      </c>
    </row>
    <row r="458" customFormat="false" ht="12.8" hidden="false" customHeight="false" outlineLevel="0" collapsed="false">
      <c r="A458" s="0" t="n">
        <v>28.2121184675301</v>
      </c>
      <c r="B458" s="0" t="n">
        <v>2054.97241070536</v>
      </c>
      <c r="F458" s="0" t="n">
        <f aca="false">IF(NOT(ISBLANK(A458)),ROUND(A458,2),"")</f>
        <v>28.21</v>
      </c>
      <c r="G458" s="0" t="n">
        <f aca="false">IF(NOT(ISBLANK(B458)),ROUND(B458 + $I$7,1),"")</f>
        <v>-447</v>
      </c>
      <c r="K458" s="0" t="str">
        <f aca="false">F458 &amp; ",  " &amp; G458 &amp; IF(ISBLANK(C458),"", ",  " &amp; H458 &amp; ",  " &amp; I458)</f>
        <v>28.21,  -447</v>
      </c>
    </row>
    <row r="459" customFormat="false" ht="12.8" hidden="false" customHeight="false" outlineLevel="0" collapsed="false">
      <c r="A459" s="0" t="n">
        <v>28.2406484919844</v>
      </c>
      <c r="B459" s="0" t="n">
        <v>2029.29388806402</v>
      </c>
      <c r="F459" s="0" t="n">
        <f aca="false">IF(NOT(ISBLANK(A459)),ROUND(A459,2),"")</f>
        <v>28.24</v>
      </c>
      <c r="G459" s="0" t="n">
        <f aca="false">IF(NOT(ISBLANK(B459)),ROUND(B459 + $I$7,1),"")</f>
        <v>-472.7</v>
      </c>
      <c r="K459" s="0" t="str">
        <f aca="false">F459 &amp; ",  " &amp; G459 &amp; IF(ISBLANK(C459),"", ",  " &amp; H459 &amp; ",  " &amp; I459)</f>
        <v>28.24,  -472.7</v>
      </c>
    </row>
    <row r="460" customFormat="false" ht="12.8" hidden="false" customHeight="false" outlineLevel="0" collapsed="false">
      <c r="A460" s="0" t="n">
        <v>28.2487999275428</v>
      </c>
      <c r="B460" s="0" t="n">
        <v>2019.35354854226</v>
      </c>
      <c r="F460" s="0" t="n">
        <f aca="false">IF(NOT(ISBLANK(A460)),ROUND(A460,2),"")</f>
        <v>28.25</v>
      </c>
      <c r="G460" s="0" t="n">
        <f aca="false">IF(NOT(ISBLANK(B460)),ROUND(B460 + $I$7,1),"")</f>
        <v>-482.6</v>
      </c>
      <c r="K460" s="0" t="str">
        <f aca="false">F460 &amp; ",  " &amp; G460 &amp; IF(ISBLANK(C460),"", ",  " &amp; H460 &amp; ",  " &amp; I460)</f>
        <v>28.25,  -482.6</v>
      </c>
    </row>
    <row r="461" customFormat="false" ht="12.8" hidden="false" customHeight="false" outlineLevel="0" collapsed="false">
      <c r="A461" s="0" t="n">
        <v>28.2732542342179</v>
      </c>
      <c r="B461" s="0" t="n">
        <v>2016.87052703146</v>
      </c>
      <c r="F461" s="0" t="n">
        <f aca="false">IF(NOT(ISBLANK(A461)),ROUND(A461,2),"")</f>
        <v>28.27</v>
      </c>
      <c r="G461" s="0" t="n">
        <f aca="false">IF(NOT(ISBLANK(B461)),ROUND(B461 + $I$7,1),"")</f>
        <v>-485.1</v>
      </c>
      <c r="K461" s="0" t="str">
        <f aca="false">F461 &amp; ",  " &amp; G461 &amp; IF(ISBLANK(C461),"", ",  " &amp; H461 &amp; ",  " &amp; I461)</f>
        <v>28.27,  -485.1</v>
      </c>
    </row>
    <row r="462" customFormat="false" ht="12.8" hidden="false" customHeight="false" outlineLevel="0" collapsed="false">
      <c r="A462" s="0" t="n">
        <v>28.3099356942306</v>
      </c>
      <c r="B462" s="0" t="n">
        <v>2017.70232760767</v>
      </c>
      <c r="F462" s="0" t="n">
        <f aca="false">IF(NOT(ISBLANK(A462)),ROUND(A462,2),"")</f>
        <v>28.31</v>
      </c>
      <c r="G462" s="0" t="n">
        <f aca="false">IF(NOT(ISBLANK(B462)),ROUND(B462 + $I$7,1),"")</f>
        <v>-484.3</v>
      </c>
      <c r="K462" s="0" t="str">
        <f aca="false">F462 &amp; ",  " &amp; G462 &amp; IF(ISBLANK(C462),"", ",  " &amp; H462 &amp; ",  " &amp; I462)</f>
        <v>28.31,  -484.3</v>
      </c>
    </row>
    <row r="463" customFormat="false" ht="12.8" hidden="false" customHeight="false" outlineLevel="0" collapsed="false">
      <c r="A463" s="0" t="n">
        <v>28.3710714609184</v>
      </c>
      <c r="B463" s="0" t="n">
        <v>2021.85007574526</v>
      </c>
      <c r="F463" s="0" t="n">
        <f aca="false">IF(NOT(ISBLANK(A463)),ROUND(A463,2),"")</f>
        <v>28.37</v>
      </c>
      <c r="G463" s="0" t="n">
        <f aca="false">IF(NOT(ISBLANK(B463)),ROUND(B463 + $I$7,1),"")</f>
        <v>-480.1</v>
      </c>
      <c r="K463" s="0" t="str">
        <f aca="false">F463 &amp; ",  " &amp; G463 &amp; IF(ISBLANK(C463),"", ",  " &amp; H463 &amp; ",  " &amp; I463)</f>
        <v>28.37,  -480.1</v>
      </c>
    </row>
    <row r="464" customFormat="false" ht="12.8" hidden="false" customHeight="false" outlineLevel="0" collapsed="false">
      <c r="A464" s="0" t="n">
        <v>28.4362829453854</v>
      </c>
      <c r="B464" s="0" t="n">
        <v>2034.28244057262</v>
      </c>
      <c r="F464" s="0" t="n">
        <f aca="false">IF(NOT(ISBLANK(A464)),ROUND(A464,2),"")</f>
        <v>28.44</v>
      </c>
      <c r="G464" s="0" t="n">
        <f aca="false">IF(NOT(ISBLANK(B464)),ROUND(B464 + $I$7,1),"")</f>
        <v>-467.7</v>
      </c>
      <c r="K464" s="0" t="str">
        <f aca="false">F464 &amp; ",  " &amp; G464 &amp; IF(ISBLANK(C464),"", ",  " &amp; H464 &amp; ",  " &amp; I464)</f>
        <v>28.44,  -467.7</v>
      </c>
    </row>
    <row r="465" customFormat="false" ht="12.8" hidden="false" customHeight="false" outlineLevel="0" collapsed="false">
      <c r="A465" s="0" t="n">
        <v>28.4770401231772</v>
      </c>
      <c r="B465" s="0" t="n">
        <v>2037.59988876645</v>
      </c>
      <c r="F465" s="0" t="n">
        <f aca="false">IF(NOT(ISBLANK(A465)),ROUND(A465,2),"")</f>
        <v>28.48</v>
      </c>
      <c r="G465" s="0" t="n">
        <f aca="false">IF(NOT(ISBLANK(B465)),ROUND(B465 + $I$7,1),"")</f>
        <v>-464.4</v>
      </c>
      <c r="K465" s="0" t="str">
        <f aca="false">F465 &amp; ",  " &amp; G465 &amp; IF(ISBLANK(C465),"", ",  " &amp; H465 &amp; ",  " &amp; I465)</f>
        <v>28.48,  -464.4</v>
      </c>
    </row>
    <row r="466" customFormat="false" ht="12.8" hidden="false" customHeight="false" outlineLevel="0" collapsed="false">
      <c r="A466" s="0" t="n">
        <v>28.5911602209945</v>
      </c>
      <c r="B466" s="0" t="n">
        <v>2035.12512073422</v>
      </c>
      <c r="F466" s="0" t="n">
        <f aca="false">IF(NOT(ISBLANK(A466)),ROUND(A466,2),"")</f>
        <v>28.59</v>
      </c>
      <c r="G466" s="0" t="n">
        <f aca="false">IF(NOT(ISBLANK(B466)),ROUND(B466 + $I$7,1),"")</f>
        <v>-466.9</v>
      </c>
      <c r="K466" s="0" t="str">
        <f aca="false">F466 &amp; ",  " &amp; G466 &amp; IF(ISBLANK(C466),"", ",  " &amp; H466 &amp; ",  " &amp; I466)</f>
        <v>28.59,  -466.9</v>
      </c>
    </row>
    <row r="467" customFormat="false" ht="12.8" hidden="false" customHeight="false" outlineLevel="0" collapsed="false">
      <c r="A467" s="0" t="n">
        <v>28.623765963228</v>
      </c>
      <c r="B467" s="0" t="n">
        <v>2037.61339445865</v>
      </c>
      <c r="F467" s="0" t="n">
        <f aca="false">IF(NOT(ISBLANK(A467)),ROUND(A467,2),"")</f>
        <v>28.62</v>
      </c>
      <c r="G467" s="0" t="n">
        <f aca="false">IF(NOT(ISBLANK(B467)),ROUND(B467 + $I$7,1),"")</f>
        <v>-464.4</v>
      </c>
      <c r="K467" s="0" t="str">
        <f aca="false">F467 &amp; ",  " &amp; G467 &amp; IF(ISBLANK(C467),"", ",  " &amp; H467 &amp; ",  " &amp; I467)</f>
        <v>28.62,  -464.4</v>
      </c>
    </row>
    <row r="468" customFormat="false" ht="12.8" hidden="false" customHeight="false" outlineLevel="0" collapsed="false">
      <c r="A468" s="0" t="n">
        <v>28.6441445521239</v>
      </c>
      <c r="B468" s="0" t="n">
        <v>2050.8700566999</v>
      </c>
      <c r="F468" s="0" t="n">
        <f aca="false">IF(NOT(ISBLANK(A468)),ROUND(A468,2),"")</f>
        <v>28.64</v>
      </c>
      <c r="G468" s="0" t="n">
        <f aca="false">IF(NOT(ISBLANK(B468)),ROUND(B468 + $I$7,1),"")</f>
        <v>-451.1</v>
      </c>
      <c r="K468" s="0" t="str">
        <f aca="false">F468 &amp; ",  " &amp; G468 &amp; IF(ISBLANK(C468),"", ",  " &amp; H468 &amp; ",  " &amp; I468)</f>
        <v>28.64,  -451.1</v>
      </c>
    </row>
    <row r="469" customFormat="false" ht="12.8" hidden="false" customHeight="false" outlineLevel="0" collapsed="false">
      <c r="A469" s="0" t="n">
        <v>28.7297346254868</v>
      </c>
      <c r="B469" s="0" t="n">
        <v>2070.76011469634</v>
      </c>
      <c r="F469" s="0" t="n">
        <f aca="false">IF(NOT(ISBLANK(A469)),ROUND(A469,2),"")</f>
        <v>28.73</v>
      </c>
      <c r="G469" s="0" t="n">
        <f aca="false">IF(NOT(ISBLANK(B469)),ROUND(B469 + $I$7,1),"")</f>
        <v>-431.2</v>
      </c>
      <c r="K469" s="0" t="str">
        <f aca="false">F469 &amp; ",  " &amp; G469 &amp; IF(ISBLANK(C469),"", ",  " &amp; H469 &amp; ",  " &amp; I469)</f>
        <v>28.73,  -431.2</v>
      </c>
    </row>
    <row r="470" customFormat="false" ht="12.8" hidden="false" customHeight="false" outlineLevel="0" collapsed="false">
      <c r="A470" s="0" t="n">
        <v>28.7297346254868</v>
      </c>
      <c r="B470" s="0" t="n">
        <v>2077.38750792167</v>
      </c>
      <c r="F470" s="0" t="n">
        <f aca="false">IF(NOT(ISBLANK(A470)),ROUND(A470,2),"")</f>
        <v>28.73</v>
      </c>
      <c r="G470" s="0" t="n">
        <f aca="false">IF(NOT(ISBLANK(B470)),ROUND(B470 + $I$7,1),"")</f>
        <v>-424.6</v>
      </c>
      <c r="K470" s="0" t="str">
        <f aca="false">F470 &amp; ",  " &amp; G470 &amp; IF(ISBLANK(C470),"", ",  " &amp; H470 &amp; ",  " &amp; I470)</f>
        <v>28.73,  -424.6</v>
      </c>
    </row>
    <row r="471" customFormat="false" ht="12.8" hidden="false" customHeight="false" outlineLevel="0" collapsed="false">
      <c r="A471" s="0" t="n">
        <v>28.7704918032787</v>
      </c>
      <c r="B471" s="0" t="n">
        <v>2081.53338026867</v>
      </c>
      <c r="F471" s="0" t="n">
        <f aca="false">IF(NOT(ISBLANK(A471)),ROUND(A471,2),"")</f>
        <v>28.77</v>
      </c>
      <c r="G471" s="0" t="n">
        <f aca="false">IF(NOT(ISBLANK(B471)),ROUND(B471 + $I$7,1),"")</f>
        <v>-420.5</v>
      </c>
      <c r="K471" s="0" t="str">
        <f aca="false">F471 &amp; ",  " &amp; G471 &amp; IF(ISBLANK(C471),"", ",  " &amp; H471 &amp; ",  " &amp; I471)</f>
        <v>28.77,  -420.5</v>
      </c>
    </row>
    <row r="472" customFormat="false" ht="12.8" hidden="false" customHeight="false" outlineLevel="0" collapsed="false">
      <c r="A472" s="0" t="n">
        <v>28.8030975455122</v>
      </c>
      <c r="B472" s="0" t="n">
        <v>2084.85007814627</v>
      </c>
      <c r="F472" s="0" t="n">
        <f aca="false">IF(NOT(ISBLANK(A472)),ROUND(A472,2),"")</f>
        <v>28.8</v>
      </c>
      <c r="G472" s="0" t="n">
        <f aca="false">IF(NOT(ISBLANK(B472)),ROUND(B472 + $I$7,1),"")</f>
        <v>-417.1</v>
      </c>
      <c r="K472" s="0" t="str">
        <f aca="false">F472 &amp; ",  " &amp; G472 &amp; IF(ISBLANK(C472),"", ",  " &amp; H472 &amp; ",  " &amp; I472)</f>
        <v>28.8,  -417.1</v>
      </c>
    </row>
    <row r="473" customFormat="false" ht="12.8" hidden="false" customHeight="false" outlineLevel="0" collapsed="false">
      <c r="A473" s="0" t="n">
        <v>28.9172176433294</v>
      </c>
      <c r="B473" s="0" t="n">
        <v>2110.54173132169</v>
      </c>
      <c r="F473" s="0" t="n">
        <f aca="false">IF(NOT(ISBLANK(A473)),ROUND(A473,2),"")</f>
        <v>28.92</v>
      </c>
      <c r="G473" s="0" t="n">
        <f aca="false">IF(NOT(ISBLANK(B473)),ROUND(B473 + $I$7,1),"")</f>
        <v>-391.5</v>
      </c>
      <c r="K473" s="0" t="str">
        <f aca="false">F473 &amp; ",  " &amp; G473 &amp; IF(ISBLANK(C473),"", ",  " &amp; H473 &amp; ",  " &amp; I473)</f>
        <v>28.92,  -391.5</v>
      </c>
    </row>
    <row r="474" customFormat="false" ht="12.8" hidden="false" customHeight="false" outlineLevel="0" collapsed="false">
      <c r="A474" s="0" t="n">
        <v>28.9253690788878</v>
      </c>
      <c r="B474" s="0" t="n">
        <v>2113.85617825059</v>
      </c>
      <c r="F474" s="0" t="n">
        <f aca="false">IF(NOT(ISBLANK(A474)),ROUND(A474,2),"")</f>
        <v>28.93</v>
      </c>
      <c r="G474" s="0" t="n">
        <f aca="false">IF(NOT(ISBLANK(B474)),ROUND(B474 + $I$7,1),"")</f>
        <v>-388.1</v>
      </c>
      <c r="K474" s="0" t="str">
        <f aca="false">F474 &amp; ",  " &amp; G474 &amp; IF(ISBLANK(C474),"", ",  " &amp; H474 &amp; ",  " &amp; I474)</f>
        <v>28.93,  -388.1</v>
      </c>
    </row>
    <row r="475" customFormat="false" ht="12.8" hidden="false" customHeight="false" outlineLevel="0" collapsed="false">
      <c r="A475" s="0" t="n">
        <v>29.0068834344715</v>
      </c>
      <c r="B475" s="0" t="n">
        <v>2122.14792294459</v>
      </c>
      <c r="F475" s="0" t="n">
        <f aca="false">IF(NOT(ISBLANK(A475)),ROUND(A475,2),"")</f>
        <v>29.01</v>
      </c>
      <c r="G475" s="0" t="n">
        <f aca="false">IF(NOT(ISBLANK(B475)),ROUND(B475 + $I$7,1),"")</f>
        <v>-379.9</v>
      </c>
      <c r="K475" s="0" t="str">
        <f aca="false">F475 &amp; ",  " &amp; G475 &amp; IF(ISBLANK(C475),"", ",  " &amp; H475 &amp; ",  " &amp; I475)</f>
        <v>29.01,  -379.9</v>
      </c>
    </row>
    <row r="476" customFormat="false" ht="12.8" hidden="false" customHeight="false" outlineLevel="0" collapsed="false">
      <c r="A476" s="0" t="n">
        <v>29.0272620233674</v>
      </c>
      <c r="B476" s="0" t="n">
        <v>2128.7771919605</v>
      </c>
      <c r="F476" s="0" t="n">
        <f aca="false">IF(NOT(ISBLANK(A476)),ROUND(A476,2),"")</f>
        <v>29.03</v>
      </c>
      <c r="G476" s="0" t="n">
        <f aca="false">IF(NOT(ISBLANK(B476)),ROUND(B476 + $I$7,1),"")</f>
        <v>-373.2</v>
      </c>
      <c r="K476" s="0" t="str">
        <f aca="false">F476 &amp; ",  " &amp; G476 &amp; IF(ISBLANK(C476),"", ",  " &amp; H476 &amp; ",  " &amp; I476)</f>
        <v>29.03,  -373.2</v>
      </c>
    </row>
    <row r="477" customFormat="false" ht="12.8" hidden="false" customHeight="false" outlineLevel="0" collapsed="false">
      <c r="A477" s="0" t="n">
        <v>29.1250792500679</v>
      </c>
      <c r="B477" s="0" t="n">
        <v>2147.83995127813</v>
      </c>
      <c r="F477" s="0" t="n">
        <f aca="false">IF(NOT(ISBLANK(A477)),ROUND(A477,2),"")</f>
        <v>29.13</v>
      </c>
      <c r="G477" s="0" t="n">
        <f aca="false">IF(NOT(ISBLANK(B477)),ROUND(B477 + $I$7,1),"")</f>
        <v>-354.2</v>
      </c>
      <c r="K477" s="0" t="str">
        <f aca="false">F477 &amp; ",  " &amp; G477 &amp; IF(ISBLANK(C477),"", ",  " &amp; H477 &amp; ",  " &amp; I477)</f>
        <v>29.13,  -354.2</v>
      </c>
    </row>
    <row r="478" customFormat="false" ht="12.8" hidden="false" customHeight="false" outlineLevel="0" collapsed="false">
      <c r="A478" s="0" t="n">
        <v>29.1617607100806</v>
      </c>
      <c r="B478" s="0" t="n">
        <v>2151.98544846701</v>
      </c>
      <c r="F478" s="0" t="n">
        <f aca="false">IF(NOT(ISBLANK(A478)),ROUND(A478,2),"")</f>
        <v>29.16</v>
      </c>
      <c r="G478" s="0" t="n">
        <f aca="false">IF(NOT(ISBLANK(B478)),ROUND(B478 + $I$7,1),"")</f>
        <v>-350</v>
      </c>
      <c r="K478" s="0" t="str">
        <f aca="false">F478 &amp; ",  " &amp; G478 &amp; IF(ISBLANK(C478),"", ",  " &amp; H478 &amp; ",  " &amp; I478)</f>
        <v>29.16,  -350</v>
      </c>
    </row>
    <row r="479" customFormat="false" ht="12.8" hidden="false" customHeight="false" outlineLevel="0" collapsed="false">
      <c r="A479" s="0" t="n">
        <v>29.2106693234308</v>
      </c>
      <c r="B479" s="0" t="n">
        <v>2153.64679867075</v>
      </c>
      <c r="F479" s="0" t="n">
        <f aca="false">IF(NOT(ISBLANK(A479)),ROUND(A479,2),"")</f>
        <v>29.21</v>
      </c>
      <c r="G479" s="0" t="n">
        <f aca="false">IF(NOT(ISBLANK(B479)),ROUND(B479 + $I$7,1),"")</f>
        <v>-348.4</v>
      </c>
      <c r="K479" s="0" t="str">
        <f aca="false">F479 &amp; ",  " &amp; G479 &amp; IF(ISBLANK(C479),"", ",  " &amp; H479 &amp; ",  " &amp; I479)</f>
        <v>29.21,  -348.4</v>
      </c>
    </row>
    <row r="480" customFormat="false" ht="12.8" hidden="false" customHeight="false" outlineLevel="0" collapsed="false">
      <c r="A480" s="0" t="n">
        <v>29.235123630106</v>
      </c>
      <c r="B480" s="0" t="n">
        <v>2158.61959453844</v>
      </c>
      <c r="F480" s="0" t="n">
        <f aca="false">IF(NOT(ISBLANK(A480)),ROUND(A480,2),"")</f>
        <v>29.24</v>
      </c>
      <c r="G480" s="0" t="n">
        <f aca="false">IF(NOT(ISBLANK(B480)),ROUND(B480 + $I$7,1),"")</f>
        <v>-343.4</v>
      </c>
      <c r="K480" s="0" t="str">
        <f aca="false">F480 &amp; ",  " &amp; G480 &amp; IF(ISBLANK(C480),"", ",  " &amp; H480 &amp; ",  " &amp; I480)</f>
        <v>29.24,  -343.4</v>
      </c>
    </row>
    <row r="481" customFormat="false" ht="12.8" hidden="false" customHeight="false" outlineLevel="0" collapsed="false">
      <c r="A481" s="0" t="n">
        <v>29.2514265012227</v>
      </c>
      <c r="B481" s="0" t="n">
        <v>2158.62109517091</v>
      </c>
      <c r="F481" s="0" t="n">
        <f aca="false">IF(NOT(ISBLANK(A481)),ROUND(A481,2),"")</f>
        <v>29.25</v>
      </c>
      <c r="G481" s="0" t="n">
        <f aca="false">IF(NOT(ISBLANK(B481)),ROUND(B481 + $I$7,1),"")</f>
        <v>-343.4</v>
      </c>
      <c r="K481" s="0" t="str">
        <f aca="false">F481 &amp; ",  " &amp; G481 &amp; IF(ISBLANK(C481),"", ",  " &amp; H481 &amp; ",  " &amp; I481)</f>
        <v>29.25,  -343.4</v>
      </c>
    </row>
    <row r="482" customFormat="false" ht="12.8" hidden="false" customHeight="false" outlineLevel="0" collapsed="false">
      <c r="A482" s="0" t="n">
        <v>29.3655465990399</v>
      </c>
      <c r="B482" s="0" t="n">
        <v>2157.80317544501</v>
      </c>
      <c r="F482" s="0" t="n">
        <f aca="false">IF(NOT(ISBLANK(A482)),ROUND(A482,2),"")</f>
        <v>29.37</v>
      </c>
      <c r="G482" s="0" t="n">
        <f aca="false">IF(NOT(ISBLANK(B482)),ROUND(B482 + $I$7,1),"")</f>
        <v>-344.2</v>
      </c>
      <c r="K482" s="0" t="str">
        <f aca="false">F482 &amp; ",  " &amp; G482 &amp; IF(ISBLANK(C482),"", ",  " &amp; H482 &amp; ",  " &amp; I482)</f>
        <v>29.37,  -344.2</v>
      </c>
    </row>
    <row r="483" customFormat="false" ht="12.8" hidden="false" customHeight="false" outlineLevel="0" collapsed="false">
      <c r="A483" s="0" t="n">
        <v>29.4063037768318</v>
      </c>
      <c r="B483" s="0" t="n">
        <v>2161.12062363884</v>
      </c>
      <c r="F483" s="0" t="n">
        <f aca="false">IF(NOT(ISBLANK(A483)),ROUND(A483,2),"")</f>
        <v>29.41</v>
      </c>
      <c r="G483" s="0" t="n">
        <f aca="false">IF(NOT(ISBLANK(B483)),ROUND(B483 + $I$7,1),"")</f>
        <v>-340.9</v>
      </c>
      <c r="K483" s="0" t="str">
        <f aca="false">F483 &amp; ",  " &amp; G483 &amp; IF(ISBLANK(C483),"", ",  " &amp; H483 &amp; ",  " &amp; I483)</f>
        <v>29.41,  -340.9</v>
      </c>
    </row>
    <row r="484" customFormat="false" ht="12.8" hidden="false" customHeight="false" outlineLevel="0" collapsed="false">
      <c r="A484" s="0" t="n">
        <v>29.5163481568699</v>
      </c>
      <c r="B484" s="0" t="n">
        <v>2162.78760121432</v>
      </c>
      <c r="F484" s="0" t="n">
        <f aca="false">IF(NOT(ISBLANK(A484)),ROUND(A484,2),"")</f>
        <v>29.52</v>
      </c>
      <c r="G484" s="0" t="n">
        <f aca="false">IF(NOT(ISBLANK(B484)),ROUND(B484 + $I$7,1),"")</f>
        <v>-339.2</v>
      </c>
      <c r="K484" s="0" t="str">
        <f aca="false">F484 &amp; ",  " &amp; G484 &amp; IF(ISBLANK(C484),"", ",  " &amp; H484 &amp; ",  " &amp; I484)</f>
        <v>29.52,  -339.2</v>
      </c>
    </row>
    <row r="485" customFormat="false" ht="12.8" hidden="false" customHeight="false" outlineLevel="0" collapsed="false">
      <c r="A485" s="0" t="n">
        <v>29.650846843583</v>
      </c>
      <c r="B485" s="0" t="n">
        <v>2163.62840558534</v>
      </c>
      <c r="F485" s="0" t="n">
        <f aca="false">IF(NOT(ISBLANK(A485)),ROUND(A485,2),"")</f>
        <v>29.65</v>
      </c>
      <c r="G485" s="0" t="n">
        <f aca="false">IF(NOT(ISBLANK(B485)),ROUND(B485 + $I$7,1),"")</f>
        <v>-338.4</v>
      </c>
      <c r="K485" s="0" t="str">
        <f aca="false">F485 &amp; ",  " &amp; G485 &amp; IF(ISBLANK(C485),"", ",  " &amp; H485 &amp; ",  " &amp; I485)</f>
        <v>29.65,  -338.4</v>
      </c>
    </row>
    <row r="486" customFormat="false" ht="12.8" hidden="false" customHeight="false" outlineLevel="0" collapsed="false">
      <c r="A486" s="0" t="n">
        <v>29.6834525858165</v>
      </c>
      <c r="B486" s="0" t="n">
        <v>2173.57249668827</v>
      </c>
      <c r="F486" s="0" t="n">
        <f aca="false">IF(NOT(ISBLANK(A486)),ROUND(A486,2),"")</f>
        <v>29.68</v>
      </c>
      <c r="G486" s="0" t="n">
        <f aca="false">IF(NOT(ISBLANK(B486)),ROUND(B486 + $I$7,1),"")</f>
        <v>-328.4</v>
      </c>
      <c r="K486" s="0" t="str">
        <f aca="false">F486 &amp; ",  " &amp; G486 &amp; IF(ISBLANK(C486),"", ",  " &amp; H486 &amp; ",  " &amp; I486)</f>
        <v>29.68,  -328.4</v>
      </c>
    </row>
    <row r="487" customFormat="false" ht="12.8" hidden="false" customHeight="false" outlineLevel="0" collapsed="false">
      <c r="A487" s="0" t="n">
        <v>29.7690426591794</v>
      </c>
      <c r="B487" s="0" t="n">
        <v>2188.49200976572</v>
      </c>
      <c r="F487" s="0" t="n">
        <f aca="false">IF(NOT(ISBLANK(A487)),ROUND(A487,2),"")</f>
        <v>29.77</v>
      </c>
      <c r="G487" s="0" t="n">
        <f aca="false">IF(NOT(ISBLANK(B487)),ROUND(B487 + $I$7,1),"")</f>
        <v>-313.5</v>
      </c>
      <c r="K487" s="0" t="str">
        <f aca="false">F487 &amp; ",  " &amp; G487 &amp; IF(ISBLANK(C487),"", ",  " &amp; H487 &amp; ",  " &amp; I487)</f>
        <v>29.77,  -313.5</v>
      </c>
    </row>
    <row r="488" customFormat="false" ht="12.8" hidden="false" customHeight="false" outlineLevel="0" collapsed="false">
      <c r="A488" s="0" t="n">
        <v>29.8179512725297</v>
      </c>
      <c r="B488" s="0" t="n">
        <v>2215.00608456444</v>
      </c>
      <c r="F488" s="0" t="n">
        <f aca="false">IF(NOT(ISBLANK(A488)),ROUND(A488,2),"")</f>
        <v>29.82</v>
      </c>
      <c r="G488" s="0" t="n">
        <f aca="false">IF(NOT(ISBLANK(B488)),ROUND(B488 + $I$7,1),"")</f>
        <v>-287</v>
      </c>
      <c r="K488" s="0" t="str">
        <f aca="false">F488 &amp; ",  " &amp; G488 &amp; IF(ISBLANK(C488),"", ",  " &amp; H488 &amp; ",  " &amp; I488)</f>
        <v>29.82,  -287</v>
      </c>
    </row>
    <row r="489" customFormat="false" ht="12.8" hidden="false" customHeight="false" outlineLevel="0" collapsed="false">
      <c r="A489" s="0" t="n">
        <v>29.8220269903088</v>
      </c>
      <c r="B489" s="0" t="n">
        <v>2213.34961141622</v>
      </c>
      <c r="F489" s="0" t="n">
        <f aca="false">IF(NOT(ISBLANK(A489)),ROUND(A489,2),"")</f>
        <v>29.82</v>
      </c>
      <c r="G489" s="0" t="n">
        <f aca="false">IF(NOT(ISBLANK(B489)),ROUND(B489 + $I$7,1),"")</f>
        <v>-288.7</v>
      </c>
      <c r="K489" s="0" t="str">
        <f aca="false">F489 &amp; ",  " &amp; G489 &amp; IF(ISBLANK(C489),"", ",  " &amp; H489 &amp; ",  " &amp; I489)</f>
        <v>29.82,  -288.7</v>
      </c>
    </row>
    <row r="490" customFormat="false" ht="12.8" hidden="false" customHeight="false" outlineLevel="0" collapsed="false">
      <c r="A490" s="0" t="n">
        <v>29.8546327325423</v>
      </c>
      <c r="B490" s="0" t="n">
        <v>2216.66630929382</v>
      </c>
      <c r="F490" s="0" t="n">
        <f aca="false">IF(NOT(ISBLANK(A490)),ROUND(A490,2),"")</f>
        <v>29.85</v>
      </c>
      <c r="G490" s="0" t="n">
        <f aca="false">IF(NOT(ISBLANK(B490)),ROUND(B490 + $I$7,1),"")</f>
        <v>-285.3</v>
      </c>
      <c r="K490" s="0" t="str">
        <f aca="false">F490 &amp; ",  " &amp; G490 &amp; IF(ISBLANK(C490),"", ",  " &amp; H490 &amp; ",  " &amp; I490)</f>
        <v>29.85,  -285.3</v>
      </c>
    </row>
    <row r="491" customFormat="false" ht="12.8" hidden="false" customHeight="false" outlineLevel="0" collapsed="false">
      <c r="A491" s="0" t="n">
        <v>29.9035413458926</v>
      </c>
      <c r="B491" s="0" t="n">
        <v>2217.49923534439</v>
      </c>
      <c r="F491" s="0" t="n">
        <f aca="false">IF(NOT(ISBLANK(A491)),ROUND(A491,2),"")</f>
        <v>29.9</v>
      </c>
      <c r="G491" s="0" t="n">
        <f aca="false">IF(NOT(ISBLANK(B491)),ROUND(B491 + $I$7,1),"")</f>
        <v>-284.5</v>
      </c>
      <c r="K491" s="0" t="str">
        <f aca="false">F491 &amp; ",  " &amp; G491 &amp; IF(ISBLANK(C491),"", ",  " &amp; H491 &amp; ",  " &amp; I491)</f>
        <v>29.9,  -284.5</v>
      </c>
    </row>
    <row r="492" customFormat="false" ht="12.8" hidden="false" customHeight="false" outlineLevel="0" collapsed="false">
      <c r="A492" s="0" t="n">
        <v>30.0706457748392</v>
      </c>
      <c r="B492" s="0" t="n">
        <v>2215.02934436767</v>
      </c>
      <c r="F492" s="0" t="n">
        <f aca="false">IF(NOT(ISBLANK(A492)),ROUND(A492,2),"")</f>
        <v>30.07</v>
      </c>
      <c r="G492" s="0" t="n">
        <f aca="false">IF(NOT(ISBLANK(B492)),ROUND(B492 + $I$7,1),"")</f>
        <v>-287</v>
      </c>
      <c r="K492" s="0" t="str">
        <f aca="false">F492 &amp; ",  " &amp; G492 &amp; IF(ISBLANK(C492),"", ",  " &amp; H492 &amp; ",  " &amp; I492)</f>
        <v>30.07,  -287</v>
      </c>
    </row>
    <row r="493" customFormat="false" ht="12.8" hidden="false" customHeight="false" outlineLevel="0" collapsed="false">
      <c r="A493" s="0" t="n">
        <v>30.1154786704103</v>
      </c>
      <c r="B493" s="0" t="n">
        <v>2210.06292618796</v>
      </c>
      <c r="F493" s="0" t="n">
        <f aca="false">IF(NOT(ISBLANK(A493)),ROUND(A493,2),"")</f>
        <v>30.12</v>
      </c>
      <c r="G493" s="0" t="n">
        <f aca="false">IF(NOT(ISBLANK(B493)),ROUND(B493 + $I$7,1),"")</f>
        <v>-291.9</v>
      </c>
      <c r="K493" s="0" t="str">
        <f aca="false">F493 &amp; ",  " &amp; G493 &amp; IF(ISBLANK(C493),"", ",  " &amp; H493 &amp; ",  " &amp; I493)</f>
        <v>30.12,  -291.9</v>
      </c>
    </row>
    <row r="494" customFormat="false" ht="12.8" hidden="false" customHeight="false" outlineLevel="0" collapsed="false">
      <c r="A494" s="0" t="n">
        <v>30.1358572593062</v>
      </c>
      <c r="B494" s="0" t="n">
        <v>2196.81001552788</v>
      </c>
      <c r="F494" s="0" t="n">
        <f aca="false">IF(NOT(ISBLANK(A494)),ROUND(A494,2),"")</f>
        <v>30.14</v>
      </c>
      <c r="G494" s="0" t="n">
        <f aca="false">IF(NOT(ISBLANK(B494)),ROUND(B494 + $I$7,1),"")</f>
        <v>-305.2</v>
      </c>
      <c r="K494" s="0" t="str">
        <f aca="false">F494 &amp; ",  " &amp; G494 &amp; IF(ISBLANK(C494),"", ",  " &amp; H494 &amp; ",  " &amp; I494)</f>
        <v>30.14,  -305.2</v>
      </c>
    </row>
    <row r="495" customFormat="false" ht="12.8" hidden="false" customHeight="false" outlineLevel="0" collapsed="false">
      <c r="A495" s="0" t="n">
        <v>30.2010687437732</v>
      </c>
      <c r="B495" s="0" t="n">
        <v>2174.44856592225</v>
      </c>
      <c r="F495" s="0" t="n">
        <f aca="false">IF(NOT(ISBLANK(A495)),ROUND(A495,2),"")</f>
        <v>30.2</v>
      </c>
      <c r="G495" s="0" t="n">
        <f aca="false">IF(NOT(ISBLANK(B495)),ROUND(B495 + $I$7,1),"")</f>
        <v>-327.6</v>
      </c>
      <c r="K495" s="0" t="str">
        <f aca="false">F495 &amp; ",  " &amp; G495 &amp; IF(ISBLANK(C495),"", ",  " &amp; H495 &amp; ",  " &amp; I495)</f>
        <v>30.2,  -327.6</v>
      </c>
    </row>
    <row r="496" customFormat="false" ht="12.8" hidden="false" customHeight="false" outlineLevel="0" collapsed="false">
      <c r="A496" s="0" t="n">
        <v>30.2459016393443</v>
      </c>
      <c r="B496" s="0" t="n">
        <v>2173.62426850837</v>
      </c>
      <c r="F496" s="0" t="n">
        <f aca="false">IF(NOT(ISBLANK(A496)),ROUND(A496,2),"")</f>
        <v>30.25</v>
      </c>
      <c r="G496" s="0" t="n">
        <f aca="false">IF(NOT(ISBLANK(B496)),ROUND(B496 + $I$7,1),"")</f>
        <v>-328.4</v>
      </c>
      <c r="K496" s="0" t="str">
        <f aca="false">F496 &amp; ",  " &amp; G496 &amp; IF(ISBLANK(C496),"", ",  " &amp; H496 &amp; ",  " &amp; I496)</f>
        <v>30.25,  -328.4</v>
      </c>
    </row>
    <row r="497" customFormat="false" ht="12.8" hidden="false" customHeight="false" outlineLevel="0" collapsed="false">
      <c r="A497" s="0" t="n">
        <v>30.2785073815778</v>
      </c>
      <c r="B497" s="0" t="n">
        <v>2175.28411807963</v>
      </c>
      <c r="F497" s="0" t="n">
        <f aca="false">IF(NOT(ISBLANK(A497)),ROUND(A497,2),"")</f>
        <v>30.28</v>
      </c>
      <c r="G497" s="0" t="n">
        <f aca="false">IF(NOT(ISBLANK(B497)),ROUND(B497 + $I$7,1),"")</f>
        <v>-326.7</v>
      </c>
      <c r="K497" s="0" t="str">
        <f aca="false">F497 &amp; ",  " &amp; G497 &amp; IF(ISBLANK(C497),"", ",  " &amp; H497 &amp; ",  " &amp; I497)</f>
        <v>30.28,  -326.7</v>
      </c>
    </row>
    <row r="498" customFormat="false" ht="12.8" hidden="false" customHeight="false" outlineLevel="0" collapsed="false">
      <c r="A498" s="0" t="n">
        <v>30.3681731727199</v>
      </c>
      <c r="B498" s="0" t="n">
        <v>2198.48824784686</v>
      </c>
      <c r="F498" s="0" t="n">
        <f aca="false">IF(NOT(ISBLANK(A498)),ROUND(A498,2),"")</f>
        <v>30.37</v>
      </c>
      <c r="G498" s="0" t="n">
        <f aca="false">IF(NOT(ISBLANK(B498)),ROUND(B498 + $I$7,1),"")</f>
        <v>-303.5</v>
      </c>
      <c r="K498" s="0" t="str">
        <f aca="false">F498 &amp; ",  " &amp; G498 &amp; IF(ISBLANK(C498),"", ",  " &amp; H498 &amp; ",  " &amp; I498)</f>
        <v>30.37,  -303.5</v>
      </c>
    </row>
    <row r="499" customFormat="false" ht="12.8" hidden="false" customHeight="false" outlineLevel="0" collapsed="false">
      <c r="A499" s="0" t="n">
        <v>30.4048546327325</v>
      </c>
      <c r="B499" s="0" t="n">
        <v>2238.2559836219</v>
      </c>
      <c r="F499" s="0" t="n">
        <f aca="false">IF(NOT(ISBLANK(A499)),ROUND(A499,2),"")</f>
        <v>30.4</v>
      </c>
      <c r="G499" s="0" t="n">
        <f aca="false">IF(NOT(ISBLANK(B499)),ROUND(B499 + $I$7,1),"")</f>
        <v>-263.7</v>
      </c>
      <c r="K499" s="0" t="str">
        <f aca="false">F499 &amp; ",  " &amp; G499 &amp; IF(ISBLANK(C499),"", ",  " &amp; H499 &amp; ",  " &amp; I499)</f>
        <v>30.4,  -263.7</v>
      </c>
    </row>
    <row r="500" customFormat="false" ht="12.8" hidden="false" customHeight="false" outlineLevel="0" collapsed="false">
      <c r="A500" s="0" t="n">
        <v>30.4130060682909</v>
      </c>
      <c r="B500" s="0" t="n">
        <v>2266.42315514579</v>
      </c>
      <c r="F500" s="0" t="n">
        <f aca="false">IF(NOT(ISBLANK(A500)),ROUND(A500,2),"")</f>
        <v>30.41</v>
      </c>
      <c r="G500" s="0" t="n">
        <f aca="false">IF(NOT(ISBLANK(B500)),ROUND(B500 + $I$7,1),"")</f>
        <v>-235.6</v>
      </c>
      <c r="K500" s="0" t="str">
        <f aca="false">F500 &amp; ",  " &amp; G500 &amp; IF(ISBLANK(C500),"", ",  " &amp; H500 &amp; ",  " &amp; I500)</f>
        <v>30.41,  -235.6</v>
      </c>
    </row>
    <row r="501" customFormat="false" ht="12.8" hidden="false" customHeight="false" outlineLevel="0" collapsed="false">
      <c r="A501" s="0" t="n">
        <v>30.4333846571868</v>
      </c>
      <c r="B501" s="0" t="n">
        <v>2292.9346038377</v>
      </c>
      <c r="F501" s="0" t="n">
        <f aca="false">IF(NOT(ISBLANK(A501)),ROUND(A501,2),"")</f>
        <v>30.43</v>
      </c>
      <c r="G501" s="0" t="n">
        <f aca="false">IF(NOT(ISBLANK(B501)),ROUND(B501 + $I$7,1),"")</f>
        <v>-209.1</v>
      </c>
      <c r="K501" s="0" t="str">
        <f aca="false">F501 &amp; ",  " &amp; G501 &amp; IF(ISBLANK(C501),"", ",  " &amp; H501 &amp; ",  " &amp; I501)</f>
        <v>30.43,  -209.1</v>
      </c>
    </row>
    <row r="502" customFormat="false" ht="12.8" hidden="false" customHeight="false" outlineLevel="0" collapsed="false">
      <c r="A502" s="0" t="n">
        <v>30.437460374966</v>
      </c>
      <c r="B502" s="0" t="n">
        <v>2320.27297605031</v>
      </c>
      <c r="F502" s="0" t="n">
        <f aca="false">IF(NOT(ISBLANK(A502)),ROUND(A502,2),"")</f>
        <v>30.44</v>
      </c>
      <c r="G502" s="0" t="n">
        <f aca="false">IF(NOT(ISBLANK(B502)),ROUND(B502 + $I$7,1),"")</f>
        <v>-181.7</v>
      </c>
      <c r="K502" s="0" t="str">
        <f aca="false">F502 &amp; ",  " &amp; G502 &amp; IF(ISBLANK(C502),"", ",  " &amp; H502 &amp; ",  " &amp; I502)</f>
        <v>30.44,  -181.7</v>
      </c>
    </row>
    <row r="503" customFormat="false" ht="12.8" hidden="false" customHeight="false" outlineLevel="0" collapsed="false">
      <c r="A503" s="0" t="n">
        <v>30.4496875283036</v>
      </c>
      <c r="B503" s="0" t="n">
        <v>2347.61209857915</v>
      </c>
      <c r="F503" s="0" t="n">
        <f aca="false">IF(NOT(ISBLANK(A503)),ROUND(A503,2),"")</f>
        <v>30.45</v>
      </c>
      <c r="G503" s="0" t="n">
        <f aca="false">IF(NOT(ISBLANK(B503)),ROUND(B503 + $I$7,1),"")</f>
        <v>-154.4</v>
      </c>
      <c r="K503" s="0" t="str">
        <f aca="false">F503 &amp; ",  " &amp; G503 &amp; IF(ISBLANK(C503),"", ",  " &amp; H503 &amp; ",  " &amp; I503)</f>
        <v>30.45,  -154.4</v>
      </c>
    </row>
    <row r="504" customFormat="false" ht="12.8" hidden="false" customHeight="false" outlineLevel="0" collapsed="false">
      <c r="A504" s="0" t="n">
        <v>30.4700661171995</v>
      </c>
      <c r="B504" s="0" t="n">
        <v>2377.43724388372</v>
      </c>
      <c r="F504" s="0" t="n">
        <f aca="false">IF(NOT(ISBLANK(A504)),ROUND(A504,2),"")</f>
        <v>30.47</v>
      </c>
      <c r="G504" s="0" t="n">
        <f aca="false">IF(NOT(ISBLANK(B504)),ROUND(B504 + $I$7,1),"")</f>
        <v>-124.6</v>
      </c>
      <c r="K504" s="0" t="str">
        <f aca="false">F504 &amp; ",  " &amp; G504 &amp; IF(ISBLANK(C504),"", ",  " &amp; H504 &amp; ",  " &amp; I504)</f>
        <v>30.47,  -124.6</v>
      </c>
    </row>
    <row r="505" customFormat="false" ht="12.8" hidden="false" customHeight="false" outlineLevel="0" collapsed="false">
      <c r="A505" s="0" t="n">
        <v>30.4904447060955</v>
      </c>
      <c r="B505" s="0" t="n">
        <v>2398.97814765663</v>
      </c>
      <c r="F505" s="0" t="n">
        <f aca="false">IF(NOT(ISBLANK(A505)),ROUND(A505,2),"")</f>
        <v>30.49</v>
      </c>
      <c r="G505" s="0" t="n">
        <f aca="false">IF(NOT(ISBLANK(B505)),ROUND(B505 + $I$7,1),"")</f>
        <v>-103</v>
      </c>
      <c r="K505" s="0" t="str">
        <f aca="false">F505 &amp; ",  " &amp; G505 &amp; IF(ISBLANK(C505),"", ",  " &amp; H505 &amp; ",  " &amp; I505)</f>
        <v>30.49,  -103</v>
      </c>
    </row>
    <row r="506" customFormat="false" ht="12.8" hidden="false" customHeight="false" outlineLevel="0" collapsed="false">
      <c r="A506" s="0" t="n">
        <v>30.5148990127706</v>
      </c>
      <c r="B506" s="0" t="n">
        <v>2430.46051642566</v>
      </c>
      <c r="F506" s="0" t="n">
        <f aca="false">IF(NOT(ISBLANK(A506)),ROUND(A506,2),"")</f>
        <v>30.51</v>
      </c>
      <c r="G506" s="0" t="n">
        <f aca="false">IF(NOT(ISBLANK(B506)),ROUND(B506 + $I$7,1),"")</f>
        <v>-71.5</v>
      </c>
      <c r="K506" s="0" t="str">
        <f aca="false">F506 &amp; ",  " &amp; G506 &amp; IF(ISBLANK(C506),"", ",  " &amp; H506 &amp; ",  " &amp; I506)</f>
        <v>30.51,  -71.5</v>
      </c>
    </row>
    <row r="507" customFormat="false" ht="12.8" hidden="false" customHeight="false" outlineLevel="0" collapsed="false">
      <c r="A507" s="0" t="n">
        <v>30.5352776016665</v>
      </c>
      <c r="B507" s="0" t="n">
        <v>2454.48669265806</v>
      </c>
      <c r="F507" s="0" t="n">
        <f aca="false">IF(NOT(ISBLANK(A507)),ROUND(A507,2),"")</f>
        <v>30.54</v>
      </c>
      <c r="G507" s="0" t="n">
        <f aca="false">IF(NOT(ISBLANK(B507)),ROUND(B507 + $I$7,1),"")</f>
        <v>-47.5</v>
      </c>
      <c r="K507" s="0" t="str">
        <f aca="false">F507 &amp; ",  " &amp; G507 &amp; IF(ISBLANK(C507),"", ",  " &amp; H507 &amp; ",  " &amp; I507)</f>
        <v>30.54,  -47.5</v>
      </c>
    </row>
    <row r="508" customFormat="false" ht="12.8" hidden="false" customHeight="false" outlineLevel="0" collapsed="false">
      <c r="A508" s="0" t="n">
        <v>30.5556561905624</v>
      </c>
      <c r="B508" s="0" t="n">
        <v>2465.25808243981</v>
      </c>
      <c r="F508" s="0" t="n">
        <f aca="false">IF(NOT(ISBLANK(A508)),ROUND(A508,2),"")</f>
        <v>30.56</v>
      </c>
      <c r="G508" s="0" t="n">
        <f aca="false">IF(NOT(ISBLANK(B508)),ROUND(B508 + $I$7,1),"")</f>
        <v>-36.7</v>
      </c>
      <c r="K508" s="0" t="str">
        <f aca="false">F508 &amp; ",  " &amp; G508 &amp; IF(ISBLANK(C508),"", ",  " &amp; H508 &amp; ",  " &amp; I508)</f>
        <v>30.56,  -36.7</v>
      </c>
    </row>
    <row r="509" customFormat="false" ht="12.8" hidden="false" customHeight="false" outlineLevel="0" collapsed="false">
      <c r="A509" s="0" t="n">
        <v>30.5882619327959</v>
      </c>
      <c r="B509" s="0" t="n">
        <v>2479.34429430857</v>
      </c>
      <c r="F509" s="0" t="n">
        <f aca="false">IF(NOT(ISBLANK(A509)),ROUND(A509,2),"")</f>
        <v>30.59</v>
      </c>
      <c r="G509" s="0" t="n">
        <f aca="false">IF(NOT(ISBLANK(B509)),ROUND(B509 + $I$7,1),"")</f>
        <v>-22.7</v>
      </c>
      <c r="K509" s="0" t="str">
        <f aca="false">F509 &amp; ",  " &amp; G509 &amp; IF(ISBLANK(C509),"", ",  " &amp; H509 &amp; ",  " &amp; I509)</f>
        <v>30.59,  -22.7</v>
      </c>
    </row>
    <row r="510" customFormat="false" ht="12.8" hidden="false" customHeight="false" outlineLevel="0" collapsed="false">
      <c r="A510" s="0" t="n">
        <v>30.6371705461462</v>
      </c>
      <c r="B510" s="0" t="n">
        <v>2508.3436415668</v>
      </c>
      <c r="F510" s="0" t="n">
        <f aca="false">IF(NOT(ISBLANK(A510)),ROUND(A510,2),"")</f>
        <v>30.64</v>
      </c>
      <c r="G510" s="0" t="n">
        <f aca="false">IF(NOT(ISBLANK(B510)),ROUND(B510 + $I$7,1),"")</f>
        <v>6.3</v>
      </c>
      <c r="K510" s="0" t="str">
        <f aca="false">F510 &amp; ",  " &amp; G510 &amp; IF(ISBLANK(C510),"", ",  " &amp; H510 &amp; ",  " &amp; I510)</f>
        <v>30.64,  6.3</v>
      </c>
    </row>
    <row r="511" customFormat="false" ht="12.8" hidden="false" customHeight="false" outlineLevel="0" collapsed="false">
      <c r="A511" s="0" t="n">
        <v>30.6697762883797</v>
      </c>
      <c r="B511" s="0" t="n">
        <v>2518.28773266973</v>
      </c>
      <c r="F511" s="0" t="n">
        <f aca="false">IF(NOT(ISBLANK(A511)),ROUND(A511,2),"")</f>
        <v>30.67</v>
      </c>
      <c r="G511" s="0" t="n">
        <f aca="false">IF(NOT(ISBLANK(B511)),ROUND(B511 + $I$7,1),"")</f>
        <v>16.3</v>
      </c>
      <c r="K511" s="0" t="str">
        <f aca="false">F511 &amp; ",  " &amp; G511 &amp; IF(ISBLANK(C511),"", ",  " &amp; H511 &amp; ",  " &amp; I511)</f>
        <v>30.67,  16.3</v>
      </c>
    </row>
    <row r="512" customFormat="false" ht="12.8" hidden="false" customHeight="false" outlineLevel="0" collapsed="false">
      <c r="A512" s="0" t="n">
        <v>30.7186849017299</v>
      </c>
      <c r="B512" s="0" t="n">
        <v>2519.12065872029</v>
      </c>
      <c r="F512" s="0" t="n">
        <f aca="false">IF(NOT(ISBLANK(A512)),ROUND(A512,2),"")</f>
        <v>30.72</v>
      </c>
      <c r="G512" s="0" t="n">
        <f aca="false">IF(NOT(ISBLANK(B512)),ROUND(B512 + $I$7,1),"")</f>
        <v>17.1</v>
      </c>
      <c r="K512" s="0" t="str">
        <f aca="false">F512 &amp; ",  " &amp; G512 &amp; IF(ISBLANK(C512),"", ",  " &amp; H512 &amp; ",  " &amp; I512)</f>
        <v>30.72,  17.1</v>
      </c>
    </row>
    <row r="513" customFormat="false" ht="12.8" hidden="false" customHeight="false" outlineLevel="0" collapsed="false">
      <c r="A513" s="0" t="n">
        <v>30.8246535639888</v>
      </c>
      <c r="B513" s="0" t="n">
        <v>2521.61568529083</v>
      </c>
      <c r="F513" s="0" t="n">
        <f aca="false">IF(NOT(ISBLANK(A513)),ROUND(A513,2),"")</f>
        <v>30.82</v>
      </c>
      <c r="G513" s="0" t="n">
        <f aca="false">IF(NOT(ISBLANK(B513)),ROUND(B513 + $I$7,1),"")</f>
        <v>19.6</v>
      </c>
      <c r="K513" s="0" t="str">
        <f aca="false">F513 &amp; ",  " &amp; G513 &amp; IF(ISBLANK(C513),"", ",  " &amp; H513 &amp; ",  " &amp; I513)</f>
        <v>30.82,  19.6</v>
      </c>
    </row>
    <row r="514" customFormat="false" ht="12.8" hidden="false" customHeight="false" outlineLevel="0" collapsed="false">
      <c r="A514" s="0" t="n">
        <v>30.8246535639888</v>
      </c>
      <c r="B514" s="0" t="n">
        <v>2521.61568529083</v>
      </c>
      <c r="F514" s="0" t="n">
        <f aca="false">IF(NOT(ISBLANK(A514)),ROUND(A514,2),"")</f>
        <v>30.82</v>
      </c>
      <c r="G514" s="0" t="n">
        <f aca="false">IF(NOT(ISBLANK(B514)),ROUND(B514 + $I$7,1),"")</f>
        <v>19.6</v>
      </c>
      <c r="K514" s="0" t="str">
        <f aca="false">F514 &amp; ",  " &amp; G514 &amp; IF(ISBLANK(C514),"", ",  " &amp; H514 &amp; ",  " &amp; I514)</f>
        <v>30.82,  19.6</v>
      </c>
    </row>
    <row r="515" customFormat="false" ht="12.8" hidden="false" customHeight="false" outlineLevel="0" collapsed="false">
      <c r="A515" s="0" t="n">
        <v>30.873562177339</v>
      </c>
      <c r="B515" s="0" t="n">
        <v>2531.56127702622</v>
      </c>
      <c r="F515" s="0" t="n">
        <f aca="false">IF(NOT(ISBLANK(A515)),ROUND(A515,2),"")</f>
        <v>30.87</v>
      </c>
      <c r="G515" s="0" t="n">
        <f aca="false">IF(NOT(ISBLANK(B515)),ROUND(B515 + $I$7,1),"")</f>
        <v>29.6</v>
      </c>
      <c r="K515" s="0" t="str">
        <f aca="false">F515 &amp; ",  " &amp; G515 &amp; IF(ISBLANK(C515),"", ",  " &amp; H515 &amp; ",  " &amp; I515)</f>
        <v>30.87,  29.6</v>
      </c>
    </row>
    <row r="516" customFormat="false" ht="12.8" hidden="false" customHeight="false" outlineLevel="0" collapsed="false">
      <c r="A516" s="0" t="n">
        <v>30.8980164840141</v>
      </c>
      <c r="B516" s="0" t="n">
        <v>2539.84776950659</v>
      </c>
      <c r="F516" s="0" t="n">
        <f aca="false">IF(NOT(ISBLANK(A516)),ROUND(A516,2),"")</f>
        <v>30.9</v>
      </c>
      <c r="G516" s="0" t="n">
        <f aca="false">IF(NOT(ISBLANK(B516)),ROUND(B516 + $I$7,1),"")</f>
        <v>37.8</v>
      </c>
      <c r="K516" s="0" t="str">
        <f aca="false">F516 &amp; ",  " &amp; G516 &amp; IF(ISBLANK(C516),"", ",  " &amp; H516 &amp; ",  " &amp; I516)</f>
        <v>30.9,  37.8</v>
      </c>
    </row>
    <row r="517" customFormat="false" ht="12.8" hidden="false" customHeight="false" outlineLevel="0" collapsed="false">
      <c r="A517" s="0" t="n">
        <v>30.9102436373517</v>
      </c>
      <c r="B517" s="0" t="n">
        <v>2542.33416744044</v>
      </c>
      <c r="F517" s="0" t="n">
        <f aca="false">IF(NOT(ISBLANK(A517)),ROUND(A517,2),"")</f>
        <v>30.91</v>
      </c>
      <c r="G517" s="0" t="n">
        <f aca="false">IF(NOT(ISBLANK(B517)),ROUND(B517 + $I$7,1),"")</f>
        <v>40.3</v>
      </c>
      <c r="K517" s="0" t="str">
        <f aca="false">F517 &amp; ",  " &amp; G517 &amp; IF(ISBLANK(C517),"", ",  " &amp; H517 &amp; ",  " &amp; I517)</f>
        <v>30.91,  40.3</v>
      </c>
    </row>
    <row r="518" customFormat="false" ht="12.8" hidden="false" customHeight="false" outlineLevel="0" collapsed="false">
      <c r="A518" s="0" t="n">
        <v>31.003985146273</v>
      </c>
      <c r="B518" s="0" t="n">
        <v>2526.60273716696</v>
      </c>
      <c r="F518" s="0" t="n">
        <f aca="false">IF(NOT(ISBLANK(A518)),ROUND(A518,2),"")</f>
        <v>31</v>
      </c>
      <c r="G518" s="0" t="n">
        <f aca="false">IF(NOT(ISBLANK(B518)),ROUND(B518 + $I$7,1),"")</f>
        <v>24.6</v>
      </c>
      <c r="K518" s="0" t="str">
        <f aca="false">F518 &amp; ",  " &amp; G518 &amp; IF(ISBLANK(C518),"", ",  " &amp; H518 &amp; ",  " &amp; I518)</f>
        <v>31,  24.6</v>
      </c>
    </row>
    <row r="519" customFormat="false" ht="12.8" hidden="false" customHeight="false" outlineLevel="0" collapsed="false">
      <c r="A519" s="0" t="n">
        <v>31.0284394529481</v>
      </c>
      <c r="B519" s="0" t="n">
        <v>2516.66389827766</v>
      </c>
      <c r="F519" s="0" t="n">
        <f aca="false">IF(NOT(ISBLANK(A519)),ROUND(A519,2),"")</f>
        <v>31.03</v>
      </c>
      <c r="G519" s="0" t="n">
        <f aca="false">IF(NOT(ISBLANK(B519)),ROUND(B519 + $I$7,1),"")</f>
        <v>14.7</v>
      </c>
      <c r="K519" s="0" t="str">
        <f aca="false">F519 &amp; ",  " &amp; G519 &amp; IF(ISBLANK(C519),"", ",  " &amp; H519 &amp; ",  " &amp; I519)</f>
        <v>31.03,  14.7</v>
      </c>
    </row>
    <row r="520" customFormat="false" ht="12.8" hidden="false" customHeight="false" outlineLevel="0" collapsed="false">
      <c r="A520" s="0" t="n">
        <v>31.0610451951816</v>
      </c>
      <c r="B520" s="0" t="n">
        <v>2501.7552647856</v>
      </c>
      <c r="F520" s="0" t="n">
        <f aca="false">IF(NOT(ISBLANK(A520)),ROUND(A520,2),"")</f>
        <v>31.06</v>
      </c>
      <c r="G520" s="0" t="n">
        <f aca="false">IF(NOT(ISBLANK(B520)),ROUND(B520 + $I$7,1),"")</f>
        <v>-0.2</v>
      </c>
      <c r="K520" s="0" t="str">
        <f aca="false">F520 &amp; ",  " &amp; G520 &amp; IF(ISBLANK(C520),"", ",  " &amp; H520 &amp; ",  " &amp; I520)</f>
        <v>31.06,  -0.2</v>
      </c>
    </row>
    <row r="521" customFormat="false" ht="12.8" hidden="false" customHeight="false" outlineLevel="0" collapsed="false">
      <c r="A521" s="0" t="n">
        <v>31.1181052440902</v>
      </c>
      <c r="B521" s="0" t="n">
        <v>2488.50573054857</v>
      </c>
      <c r="F521" s="0" t="n">
        <f aca="false">IF(NOT(ISBLANK(A521)),ROUND(A521,2),"")</f>
        <v>31.12</v>
      </c>
      <c r="G521" s="0" t="n">
        <f aca="false">IF(NOT(ISBLANK(B521)),ROUND(B521 + $I$7,1),"")</f>
        <v>-13.5</v>
      </c>
      <c r="K521" s="0" t="str">
        <f aca="false">F521 &amp; ",  " &amp; G521 &amp; IF(ISBLANK(C521),"", ",  " &amp; H521 &amp; ",  " &amp; I521)</f>
        <v>31.12,  -13.5</v>
      </c>
    </row>
    <row r="522" customFormat="false" ht="12.8" hidden="false" customHeight="false" outlineLevel="0" collapsed="false">
      <c r="A522" s="0" t="n">
        <v>31.1507109863237</v>
      </c>
      <c r="B522" s="0" t="n">
        <v>2490.16558011983</v>
      </c>
      <c r="F522" s="0" t="n">
        <f aca="false">IF(NOT(ISBLANK(A522)),ROUND(A522,2),"")</f>
        <v>31.15</v>
      </c>
      <c r="G522" s="0" t="n">
        <f aca="false">IF(NOT(ISBLANK(B522)),ROUND(B522 + $I$7,1),"")</f>
        <v>-11.8</v>
      </c>
      <c r="K522" s="0" t="str">
        <f aca="false">F522 &amp; ",  " &amp; G522 &amp; IF(ISBLANK(C522),"", ",  " &amp; H522 &amp; ",  " &amp; I522)</f>
        <v>31.15,  -11.8</v>
      </c>
    </row>
    <row r="523" customFormat="false" ht="12.8" hidden="false" customHeight="false" outlineLevel="0" collapsed="false">
      <c r="A523" s="0" t="n">
        <v>31.1873924463364</v>
      </c>
      <c r="B523" s="0" t="n">
        <v>2503.42374299355</v>
      </c>
      <c r="F523" s="0" t="n">
        <f aca="false">IF(NOT(ISBLANK(A523)),ROUND(A523,2),"")</f>
        <v>31.19</v>
      </c>
      <c r="G523" s="0" t="n">
        <f aca="false">IF(NOT(ISBLANK(B523)),ROUND(B523 + $I$7,1),"")</f>
        <v>1.4</v>
      </c>
      <c r="K523" s="0" t="str">
        <f aca="false">F523 &amp; ",  " &amp; G523 &amp; IF(ISBLANK(C523),"", ",  " &amp; H523 &amp; ",  " &amp; I523)</f>
        <v>31.19,  1.4</v>
      </c>
    </row>
    <row r="524" customFormat="false" ht="12.8" hidden="false" customHeight="false" outlineLevel="0" collapsed="false">
      <c r="A524" s="0" t="n">
        <v>31.1996195996739</v>
      </c>
      <c r="B524" s="0" t="n">
        <v>2516.67965491856</v>
      </c>
      <c r="F524" s="0" t="n">
        <f aca="false">IF(NOT(ISBLANK(A524)),ROUND(A524,2),"")</f>
        <v>31.2</v>
      </c>
      <c r="G524" s="0" t="n">
        <f aca="false">IF(NOT(ISBLANK(B524)),ROUND(B524 + $I$7,1),"")</f>
        <v>14.7</v>
      </c>
      <c r="K524" s="0" t="str">
        <f aca="false">F524 &amp; ",  " &amp; G524 &amp; IF(ISBLANK(C524),"", ",  " &amp; H524 &amp; ",  " &amp; I524)</f>
        <v>31.2,  14.7</v>
      </c>
    </row>
    <row r="525" customFormat="false" ht="12.8" hidden="false" customHeight="false" outlineLevel="0" collapsed="false">
      <c r="A525" s="0" t="n">
        <v>31.2322253419074</v>
      </c>
      <c r="B525" s="0" t="n">
        <v>2500.11417312016</v>
      </c>
      <c r="F525" s="0" t="n">
        <f aca="false">IF(NOT(ISBLANK(A525)),ROUND(A525,2),"")</f>
        <v>31.23</v>
      </c>
      <c r="G525" s="0" t="n">
        <f aca="false">IF(NOT(ISBLANK(B525)),ROUND(B525 + $I$7,1),"")</f>
        <v>-1.9</v>
      </c>
      <c r="K525" s="0" t="str">
        <f aca="false">F525 &amp; ",  " &amp; G525 &amp; IF(ISBLANK(C525),"", ",  " &amp; H525 &amp; ",  " &amp; I525)</f>
        <v>31.23,  -1.9</v>
      </c>
    </row>
    <row r="526" customFormat="false" ht="12.8" hidden="false" customHeight="false" outlineLevel="0" collapsed="false">
      <c r="A526" s="0" t="n">
        <v>31.2485282130242</v>
      </c>
      <c r="B526" s="0" t="n">
        <v>2486.86088730197</v>
      </c>
      <c r="F526" s="0" t="n">
        <f aca="false">IF(NOT(ISBLANK(A526)),ROUND(A526,2),"")</f>
        <v>31.25</v>
      </c>
      <c r="G526" s="0" t="n">
        <f aca="false">IF(NOT(ISBLANK(B526)),ROUND(B526 + $I$7,1),"")</f>
        <v>-15.1</v>
      </c>
      <c r="K526" s="0" t="str">
        <f aca="false">F526 &amp; ",  " &amp; G526 &amp; IF(ISBLANK(C526),"", ",  " &amp; H526 &amp; ",  " &amp; I526)</f>
        <v>31.25,  -15.1</v>
      </c>
    </row>
    <row r="527" customFormat="false" ht="12.8" hidden="false" customHeight="false" outlineLevel="0" collapsed="false">
      <c r="A527" s="0" t="n">
        <v>31.3015125441536</v>
      </c>
      <c r="B527" s="0" t="n">
        <v>2483.55206774482</v>
      </c>
      <c r="F527" s="0" t="n">
        <f aca="false">IF(NOT(ISBLANK(A527)),ROUND(A527,2),"")</f>
        <v>31.3</v>
      </c>
      <c r="G527" s="0" t="n">
        <f aca="false">IF(NOT(ISBLANK(B527)),ROUND(B527 + $I$7,1),"")</f>
        <v>-18.4</v>
      </c>
      <c r="K527" s="0" t="str">
        <f aca="false">F527 &amp; ",  " &amp; G527 &amp; IF(ISBLANK(C527),"", ",  " &amp; H527 &amp; ",  " &amp; I527)</f>
        <v>31.3,  -18.4</v>
      </c>
    </row>
    <row r="528" customFormat="false" ht="12.8" hidden="false" customHeight="false" outlineLevel="0" collapsed="false">
      <c r="A528" s="0" t="n">
        <v>31.4034054886333</v>
      </c>
      <c r="B528" s="0" t="n">
        <v>2483.56144669773</v>
      </c>
      <c r="F528" s="0" t="n">
        <f aca="false">IF(NOT(ISBLANK(A528)),ROUND(A528,2),"")</f>
        <v>31.4</v>
      </c>
      <c r="G528" s="0" t="n">
        <f aca="false">IF(NOT(ISBLANK(B528)),ROUND(B528 + $I$7,1),"")</f>
        <v>-18.4</v>
      </c>
      <c r="K528" s="0" t="str">
        <f aca="false">F528 &amp; ",  " &amp; G528 &amp; IF(ISBLANK(C528),"", ",  " &amp; H528 &amp; ",  " &amp; I528)</f>
        <v>31.4,  -18.4</v>
      </c>
    </row>
    <row r="529" customFormat="false" ht="12.8" hidden="false" customHeight="false" outlineLevel="0" collapsed="false">
      <c r="A529" s="0" t="n">
        <v>31.41970835975</v>
      </c>
      <c r="B529" s="0" t="n">
        <v>2490.19034055553</v>
      </c>
      <c r="F529" s="0" t="n">
        <f aca="false">IF(NOT(ISBLANK(A529)),ROUND(A529,2),"")</f>
        <v>31.42</v>
      </c>
      <c r="G529" s="0" t="n">
        <f aca="false">IF(NOT(ISBLANK(B529)),ROUND(B529 + $I$7,1),"")</f>
        <v>-11.8</v>
      </c>
      <c r="K529" s="0" t="str">
        <f aca="false">F529 &amp; ",  " &amp; G529 &amp; IF(ISBLANK(C529),"", ",  " &amp; H529 &amp; ",  " &amp; I529)</f>
        <v>31.42,  -11.8</v>
      </c>
    </row>
    <row r="530" customFormat="false" ht="12.8" hidden="false" customHeight="false" outlineLevel="0" collapsed="false">
      <c r="A530" s="0" t="n">
        <v>31.4523141019835</v>
      </c>
      <c r="B530" s="0" t="n">
        <v>2498.47758335213</v>
      </c>
      <c r="F530" s="0" t="n">
        <f aca="false">IF(NOT(ISBLANK(A530)),ROUND(A530,2),"")</f>
        <v>31.45</v>
      </c>
      <c r="G530" s="0" t="n">
        <f aca="false">IF(NOT(ISBLANK(B530)),ROUND(B530 + $I$7,1),"")</f>
        <v>-3.5</v>
      </c>
      <c r="K530" s="0" t="str">
        <f aca="false">F530 &amp; ",  " &amp; G530 &amp; IF(ISBLANK(C530),"", ",  " &amp; H530 &amp; ",  " &amp; I530)</f>
        <v>31.45,  -3.5</v>
      </c>
    </row>
    <row r="531" customFormat="false" ht="12.8" hidden="false" customHeight="false" outlineLevel="0" collapsed="false">
      <c r="A531" s="0" t="n">
        <v>31.5256770220089</v>
      </c>
      <c r="B531" s="0" t="n">
        <v>2500.14118450456</v>
      </c>
      <c r="F531" s="0" t="n">
        <f aca="false">IF(NOT(ISBLANK(A531)),ROUND(A531,2),"")</f>
        <v>31.53</v>
      </c>
      <c r="G531" s="0" t="n">
        <f aca="false">IF(NOT(ISBLANK(B531)),ROUND(B531 + $I$7,1),"")</f>
        <v>-1.9</v>
      </c>
      <c r="K531" s="0" t="str">
        <f aca="false">F531 &amp; ",  " &amp; G531 &amp; IF(ISBLANK(C531),"", ",  " &amp; H531 &amp; ",  " &amp; I531)</f>
        <v>31.53,  -1.9</v>
      </c>
    </row>
    <row r="532" customFormat="false" ht="12.8" hidden="false" customHeight="false" outlineLevel="0" collapsed="false">
      <c r="A532" s="0" t="n">
        <v>31.6316456842677</v>
      </c>
      <c r="B532" s="0" t="n">
        <v>2497.6656661561</v>
      </c>
      <c r="F532" s="0" t="n">
        <f aca="false">IF(NOT(ISBLANK(A532)),ROUND(A532,2),"")</f>
        <v>31.63</v>
      </c>
      <c r="G532" s="0" t="n">
        <f aca="false">IF(NOT(ISBLANK(B532)),ROUND(B532 + $I$7,1),"")</f>
        <v>-4.3</v>
      </c>
      <c r="K532" s="0" t="str">
        <f aca="false">F532 &amp; ",  " &amp; G532 &amp; IF(ISBLANK(C532),"", ",  " &amp; H532 &amp; ",  " &amp; I532)</f>
        <v>31.63,  -4.3</v>
      </c>
    </row>
    <row r="533" customFormat="false" ht="12.8" hidden="false" customHeight="false" outlineLevel="0" collapsed="false">
      <c r="A533" s="0" t="n">
        <v>31.7620686532017</v>
      </c>
      <c r="B533" s="0" t="n">
        <v>2496.84924706266</v>
      </c>
      <c r="F533" s="0" t="n">
        <f aca="false">IF(NOT(ISBLANK(A533)),ROUND(A533,2),"")</f>
        <v>31.76</v>
      </c>
      <c r="G533" s="0" t="n">
        <f aca="false">IF(NOT(ISBLANK(B533)),ROUND(B533 + $I$7,1),"")</f>
        <v>-5.2</v>
      </c>
      <c r="K533" s="0" t="str">
        <f aca="false">F533 &amp; ",  " &amp; G533 &amp; IF(ISBLANK(C533),"", ",  " &amp; H533 &amp; ",  " &amp; I533)</f>
        <v>31.76,  -5.2</v>
      </c>
    </row>
    <row r="534" customFormat="false" ht="12.8" hidden="false" customHeight="false" outlineLevel="0" collapsed="false">
      <c r="A534" s="0" t="n">
        <v>31.8354315732271</v>
      </c>
      <c r="B534" s="0" t="n">
        <v>2505.14024144043</v>
      </c>
      <c r="F534" s="0" t="n">
        <f aca="false">IF(NOT(ISBLANK(A534)),ROUND(A534,2),"")</f>
        <v>31.84</v>
      </c>
      <c r="G534" s="0" t="n">
        <f aca="false">IF(NOT(ISBLANK(B534)),ROUND(B534 + $I$7,1),"")</f>
        <v>3.1</v>
      </c>
      <c r="K534" s="0" t="str">
        <f aca="false">F534 &amp; ",  " &amp; G534 &amp; IF(ISBLANK(C534),"", ",  " &amp; H534 &amp; ",  " &amp; I534)</f>
        <v>31.84,  3.1</v>
      </c>
    </row>
    <row r="535" customFormat="false" ht="12.8" hidden="false" customHeight="false" outlineLevel="0" collapsed="false">
      <c r="A535" s="0" t="n">
        <v>31.8598858799022</v>
      </c>
      <c r="B535" s="0" t="n">
        <v>2513.42673392079</v>
      </c>
      <c r="F535" s="0" t="n">
        <f aca="false">IF(NOT(ISBLANK(A535)),ROUND(A535,2),"")</f>
        <v>31.86</v>
      </c>
      <c r="G535" s="0" t="n">
        <f aca="false">IF(NOT(ISBLANK(B535)),ROUND(B535 + $I$7,1),"")</f>
        <v>11.4</v>
      </c>
      <c r="K535" s="0" t="str">
        <f aca="false">F535 &amp; ",  " &amp; G535 &amp; IF(ISBLANK(C535),"", ",  " &amp; H535 &amp; ",  " &amp; I535)</f>
        <v>31.86,  11.4</v>
      </c>
    </row>
    <row r="536" customFormat="false" ht="12.8" hidden="false" customHeight="false" outlineLevel="0" collapsed="false">
      <c r="A536" s="0" t="n">
        <v>31.9169459288108</v>
      </c>
      <c r="B536" s="0" t="n">
        <v>2541.59840734208</v>
      </c>
      <c r="F536" s="0" t="n">
        <f aca="false">IF(NOT(ISBLANK(A536)),ROUND(A536,2),"")</f>
        <v>31.92</v>
      </c>
      <c r="G536" s="0" t="n">
        <f aca="false">IF(NOT(ISBLANK(B536)),ROUND(B536 + $I$7,1),"")</f>
        <v>39.6</v>
      </c>
      <c r="K536" s="0" t="str">
        <f aca="false">F536 &amp; ",  " &amp; G536 &amp; IF(ISBLANK(C536),"", ",  " &amp; H536 &amp; ",  " &amp; I536)</f>
        <v>31.92,  39.6</v>
      </c>
    </row>
    <row r="537" customFormat="false" ht="12.8" hidden="false" customHeight="false" outlineLevel="0" collapsed="false">
      <c r="A537" s="0" t="n">
        <v>31.9577031066027</v>
      </c>
      <c r="B537" s="0" t="n">
        <v>2559.82749029291</v>
      </c>
      <c r="F537" s="0" t="n">
        <f aca="false">IF(NOT(ISBLANK(A537)),ROUND(A537,2),"")</f>
        <v>31.96</v>
      </c>
      <c r="G537" s="0" t="n">
        <f aca="false">IF(NOT(ISBLANK(B537)),ROUND(B537 + $I$7,1),"")</f>
        <v>57.8</v>
      </c>
      <c r="K537" s="0" t="str">
        <f aca="false">F537 &amp; ",  " &amp; G537 &amp; IF(ISBLANK(C537),"", ",  " &amp; H537 &amp; ",  " &amp; I537)</f>
        <v>31.96,  57.8</v>
      </c>
    </row>
    <row r="538" customFormat="false" ht="12.8" hidden="false" customHeight="false" outlineLevel="0" collapsed="false">
      <c r="A538" s="0" t="n">
        <v>31.9984602843945</v>
      </c>
      <c r="B538" s="0" t="n">
        <v>2561.48809018041</v>
      </c>
      <c r="F538" s="0" t="n">
        <f aca="false">IF(NOT(ISBLANK(A538)),ROUND(A538,2),"")</f>
        <v>32</v>
      </c>
      <c r="G538" s="0" t="n">
        <f aca="false">IF(NOT(ISBLANK(B538)),ROUND(B538 + $I$7,1),"")</f>
        <v>59.5</v>
      </c>
      <c r="K538" s="0" t="str">
        <f aca="false">F538 &amp; ",  " &amp; G538 &amp; IF(ISBLANK(C538),"", ",  " &amp; H538 &amp; ",  " &amp; I538)</f>
        <v>32,  59.5</v>
      </c>
    </row>
    <row r="539" customFormat="false" ht="12.8" hidden="false" customHeight="false" outlineLevel="0" collapsed="false">
      <c r="A539" s="0" t="n">
        <v>32.0636717688615</v>
      </c>
      <c r="B539" s="0" t="n">
        <v>2566.46463762927</v>
      </c>
      <c r="F539" s="0" t="n">
        <f aca="false">IF(NOT(ISBLANK(A539)),ROUND(A539,2),"")</f>
        <v>32.06</v>
      </c>
      <c r="G539" s="0" t="n">
        <f aca="false">IF(NOT(ISBLANK(B539)),ROUND(B539 + $I$7,1),"")</f>
        <v>64.5</v>
      </c>
      <c r="K539" s="0" t="str">
        <f aca="false">F539 &amp; ",  " &amp; G539 &amp; IF(ISBLANK(C539),"", ",  " &amp; H539 &amp; ",  " &amp; I539)</f>
        <v>32.06,  64.5</v>
      </c>
    </row>
    <row r="540" customFormat="false" ht="12.8" hidden="false" customHeight="false" outlineLevel="0" collapsed="false">
      <c r="A540" s="0" t="n">
        <v>32.1044289466534</v>
      </c>
      <c r="B540" s="0" t="n">
        <v>2571.43893412944</v>
      </c>
      <c r="F540" s="0" t="n">
        <f aca="false">IF(NOT(ISBLANK(A540)),ROUND(A540,2),"")</f>
        <v>32.1</v>
      </c>
      <c r="G540" s="0" t="n">
        <f aca="false">IF(NOT(ISBLANK(B540)),ROUND(B540 + $I$7,1),"")</f>
        <v>69.4</v>
      </c>
      <c r="K540" s="0" t="str">
        <f aca="false">F540 &amp; ",  " &amp; G540 &amp; IF(ISBLANK(C540),"", ",  " &amp; H540 &amp; ",  " &amp; I540)</f>
        <v>32.1,  69.4</v>
      </c>
    </row>
    <row r="541" customFormat="false" ht="12.8" hidden="false" customHeight="false" outlineLevel="0" collapsed="false">
      <c r="A541" s="0" t="n">
        <v>32.226700480029</v>
      </c>
      <c r="B541" s="0" t="n">
        <v>2573.10703717927</v>
      </c>
      <c r="F541" s="0" t="n">
        <f aca="false">IF(NOT(ISBLANK(A541)),ROUND(A541,2),"")</f>
        <v>32.23</v>
      </c>
      <c r="G541" s="0" t="n">
        <f aca="false">IF(NOT(ISBLANK(B541)),ROUND(B541 + $I$7,1),"")</f>
        <v>71.1</v>
      </c>
      <c r="K541" s="0" t="str">
        <f aca="false">F541 &amp; ",  " &amp; G541 &amp; IF(ISBLANK(C541),"", ",  " &amp; H541 &amp; ",  " &amp; I541)</f>
        <v>32.23,  71.1</v>
      </c>
    </row>
    <row r="542" customFormat="false" ht="12.8" hidden="false" customHeight="false" outlineLevel="0" collapsed="false">
      <c r="A542" s="0" t="n">
        <v>32.2593062222625</v>
      </c>
      <c r="B542" s="0" t="n">
        <v>2567.31106937204</v>
      </c>
      <c r="F542" s="0" t="n">
        <f aca="false">IF(NOT(ISBLANK(A542)),ROUND(A542,2),"")</f>
        <v>32.26</v>
      </c>
      <c r="G542" s="0" t="n">
        <f aca="false">IF(NOT(ISBLANK(B542)),ROUND(B542 + $I$7,1),"")</f>
        <v>65.3</v>
      </c>
      <c r="K542" s="0" t="str">
        <f aca="false">F542 &amp; ",  " &amp; G542 &amp; IF(ISBLANK(C542),"", ",  " &amp; H542 &amp; ",  " &amp; I542)</f>
        <v>32.26,  65.3</v>
      </c>
    </row>
    <row r="543" customFormat="false" ht="12.8" hidden="false" customHeight="false" outlineLevel="0" collapsed="false">
      <c r="A543" s="0" t="n">
        <v>32.3163662711711</v>
      </c>
      <c r="B543" s="0" t="n">
        <v>2563.17420081984</v>
      </c>
      <c r="F543" s="0" t="n">
        <f aca="false">IF(NOT(ISBLANK(A543)),ROUND(A543,2),"")</f>
        <v>32.32</v>
      </c>
      <c r="G543" s="0" t="n">
        <f aca="false">IF(NOT(ISBLANK(B543)),ROUND(B543 + $I$7,1),"")</f>
        <v>61.2</v>
      </c>
      <c r="K543" s="0" t="str">
        <f aca="false">F543 &amp; ",  " &amp; G543 &amp; IF(ISBLANK(C543),"", ",  " &amp; H543 &amp; ",  " &amp; I543)</f>
        <v>32.32,  61.2</v>
      </c>
    </row>
    <row r="544" customFormat="false" ht="12.8" hidden="false" customHeight="false" outlineLevel="0" collapsed="false">
      <c r="A544" s="0" t="n">
        <v>32.3245177067295</v>
      </c>
      <c r="B544" s="0" t="n">
        <v>2564.8317994424</v>
      </c>
      <c r="F544" s="0" t="n">
        <f aca="false">IF(NOT(ISBLANK(A544)),ROUND(A544,2),"")</f>
        <v>32.32</v>
      </c>
      <c r="G544" s="0" t="n">
        <f aca="false">IF(NOT(ISBLANK(B544)),ROUND(B544 + $I$7,1),"")</f>
        <v>62.8</v>
      </c>
      <c r="K544" s="0" t="str">
        <f aca="false">F544 &amp; ",  " &amp; G544 &amp; IF(ISBLANK(C544),"", ",  " &amp; H544 &amp; ",  " &amp; I544)</f>
        <v>32.32,  62.8</v>
      </c>
    </row>
    <row r="545" customFormat="false" ht="12.8" hidden="false" customHeight="false" outlineLevel="0" collapsed="false">
      <c r="A545" s="0" t="n">
        <v>32.4101077800924</v>
      </c>
      <c r="B545" s="0" t="n">
        <v>2588.03555405151</v>
      </c>
      <c r="F545" s="0" t="n">
        <f aca="false">IF(NOT(ISBLANK(A545)),ROUND(A545,2),"")</f>
        <v>32.41</v>
      </c>
      <c r="G545" s="0" t="n">
        <f aca="false">IF(NOT(ISBLANK(B545)),ROUND(B545 + $I$7,1),"")</f>
        <v>86</v>
      </c>
      <c r="K545" s="0" t="str">
        <f aca="false">F545 &amp; ",  " &amp; G545 &amp; IF(ISBLANK(C545),"", ",  " &amp; H545 &amp; ",  " &amp; I545)</f>
        <v>32.41,  86</v>
      </c>
    </row>
    <row r="546" customFormat="false" ht="12.8" hidden="false" customHeight="false" outlineLevel="0" collapsed="false">
      <c r="A546" s="0" t="n">
        <v>32.4630921112218</v>
      </c>
      <c r="B546" s="0" t="n">
        <v>2596.32467263869</v>
      </c>
      <c r="F546" s="0" t="n">
        <f aca="false">IF(NOT(ISBLANK(A546)),ROUND(A546,2),"")</f>
        <v>32.46</v>
      </c>
      <c r="G546" s="0" t="n">
        <f aca="false">IF(NOT(ISBLANK(B546)),ROUND(B546 + $I$7,1),"")</f>
        <v>94.3</v>
      </c>
      <c r="K546" s="0" t="str">
        <f aca="false">F546 &amp; ",  " &amp; G546 &amp; IF(ISBLANK(C546),"", ",  " &amp; H546 &amp; ",  " &amp; I546)</f>
        <v>32.46,  94.3</v>
      </c>
    </row>
    <row r="547" customFormat="false" ht="12.8" hidden="false" customHeight="false" outlineLevel="0" collapsed="false">
      <c r="A547" s="0" t="n">
        <v>32.4916221356761</v>
      </c>
      <c r="B547" s="0" t="n">
        <v>2605.43996443034</v>
      </c>
      <c r="F547" s="0" t="n">
        <f aca="false">IF(NOT(ISBLANK(A547)),ROUND(A547,2),"")</f>
        <v>32.49</v>
      </c>
      <c r="G547" s="0" t="n">
        <f aca="false">IF(NOT(ISBLANK(B547)),ROUND(B547 + $I$7,1),"")</f>
        <v>103.4</v>
      </c>
      <c r="K547" s="0" t="str">
        <f aca="false">F547 &amp; ",  " &amp; G547 &amp; IF(ISBLANK(C547),"", ",  " &amp; H547 &amp; ",  " &amp; I547)</f>
        <v>32.49,  103.4</v>
      </c>
    </row>
    <row r="548" customFormat="false" ht="12.8" hidden="false" customHeight="false" outlineLevel="0" collapsed="false">
      <c r="A548" s="0" t="n">
        <v>32.5527579023639</v>
      </c>
      <c r="B548" s="0" t="n">
        <v>2631.12674055025</v>
      </c>
      <c r="F548" s="0" t="n">
        <f aca="false">IF(NOT(ISBLANK(A548)),ROUND(A548,2),"")</f>
        <v>32.55</v>
      </c>
      <c r="G548" s="0" t="n">
        <f aca="false">IF(NOT(ISBLANK(B548)),ROUND(B548 + $I$7,1),"")</f>
        <v>129.1</v>
      </c>
      <c r="K548" s="0" t="str">
        <f aca="false">F548 &amp; ",  " &amp; G548 &amp; IF(ISBLANK(C548),"", ",  " &amp; H548 &amp; ",  " &amp; I548)</f>
        <v>32.55,  129.1</v>
      </c>
    </row>
    <row r="549" customFormat="false" ht="12.8" hidden="false" customHeight="false" outlineLevel="0" collapsed="false">
      <c r="A549" s="0" t="n">
        <v>32.5609093379223</v>
      </c>
      <c r="B549" s="0" t="n">
        <v>2637.75488409181</v>
      </c>
      <c r="F549" s="0" t="n">
        <f aca="false">IF(NOT(ISBLANK(A549)),ROUND(A549,2),"")</f>
        <v>32.56</v>
      </c>
      <c r="G549" s="0" t="n">
        <f aca="false">IF(NOT(ISBLANK(B549)),ROUND(B549 + $I$7,1),"")</f>
        <v>135.8</v>
      </c>
      <c r="K549" s="0" t="str">
        <f aca="false">F549 &amp; ",  " &amp; G549 &amp; IF(ISBLANK(C549),"", ",  " &amp; H549 &amp; ",  " &amp; I549)</f>
        <v>32.56,  135.8</v>
      </c>
    </row>
    <row r="550" customFormat="false" ht="12.8" hidden="false" customHeight="false" outlineLevel="0" collapsed="false">
      <c r="A550" s="0" t="n">
        <v>32.577212209039</v>
      </c>
      <c r="B550" s="0" t="n">
        <v>2639.41323303061</v>
      </c>
      <c r="F550" s="0" t="n">
        <f aca="false">IF(NOT(ISBLANK(A550)),ROUND(A550,2),"")</f>
        <v>32.58</v>
      </c>
      <c r="G550" s="0" t="n">
        <f aca="false">IF(NOT(ISBLANK(B550)),ROUND(B550 + $I$7,1),"")</f>
        <v>137.4</v>
      </c>
      <c r="K550" s="0" t="str">
        <f aca="false">F550 &amp; ",  " &amp; G550 &amp; IF(ISBLANK(C550),"", ",  " &amp; H550 &amp; ",  " &amp; I550)</f>
        <v>32.58,  137.4</v>
      </c>
    </row>
    <row r="551" customFormat="false" ht="12.8" hidden="false" customHeight="false" outlineLevel="0" collapsed="false">
      <c r="A551" s="0" t="n">
        <v>32.6138936690517</v>
      </c>
      <c r="B551" s="0" t="n">
        <v>2628.6470954625</v>
      </c>
      <c r="F551" s="0" t="n">
        <f aca="false">IF(NOT(ISBLANK(A551)),ROUND(A551,2),"")</f>
        <v>32.61</v>
      </c>
      <c r="G551" s="0" t="n">
        <f aca="false">IF(NOT(ISBLANK(B551)),ROUND(B551 + $I$7,1),"")</f>
        <v>126.6</v>
      </c>
      <c r="K551" s="0" t="str">
        <f aca="false">F551 &amp; ",  " &amp; G551 &amp; IF(ISBLANK(C551),"", ",  " &amp; H551 &amp; ",  " &amp; I551)</f>
        <v>32.61,  126.6</v>
      </c>
    </row>
    <row r="552" customFormat="false" ht="12.8" hidden="false" customHeight="false" outlineLevel="0" collapsed="false">
      <c r="A552" s="0" t="n">
        <v>32.7157866135314</v>
      </c>
      <c r="B552" s="0" t="n">
        <v>2614.57326381159</v>
      </c>
      <c r="F552" s="0" t="n">
        <f aca="false">IF(NOT(ISBLANK(A552)),ROUND(A552,2),"")</f>
        <v>32.72</v>
      </c>
      <c r="G552" s="0" t="n">
        <f aca="false">IF(NOT(ISBLANK(B552)),ROUND(B552 + $I$7,1),"")</f>
        <v>112.6</v>
      </c>
      <c r="K552" s="0" t="str">
        <f aca="false">F552 &amp; ",  " &amp; G552 &amp; IF(ISBLANK(C552),"", ",  " &amp; H552 &amp; ",  " &amp; I552)</f>
        <v>32.72,  112.6</v>
      </c>
    </row>
    <row r="553" customFormat="false" ht="12.8" hidden="false" customHeight="false" outlineLevel="0" collapsed="false">
      <c r="A553" s="0" t="n">
        <v>32.7483923557649</v>
      </c>
      <c r="B553" s="0" t="n">
        <v>2607.94887185119</v>
      </c>
      <c r="F553" s="0" t="n">
        <f aca="false">IF(NOT(ISBLANK(A553)),ROUND(A553,2),"")</f>
        <v>32.75</v>
      </c>
      <c r="G553" s="0" t="n">
        <f aca="false">IF(NOT(ISBLANK(B553)),ROUND(B553 + $I$7,1),"")</f>
        <v>105.9</v>
      </c>
      <c r="K553" s="0" t="str">
        <f aca="false">F553 &amp; ",  " &amp; G553 &amp; IF(ISBLANK(C553),"", ",  " &amp; H553 &amp; ",  " &amp; I553)</f>
        <v>32.75,  105.9</v>
      </c>
    </row>
    <row r="554" customFormat="false" ht="12.8" hidden="false" customHeight="false" outlineLevel="0" collapsed="false">
      <c r="A554" s="0" t="n">
        <v>32.7606195091024</v>
      </c>
      <c r="B554" s="0" t="n">
        <v>2599.66575579387</v>
      </c>
      <c r="F554" s="0" t="n">
        <f aca="false">IF(NOT(ISBLANK(A554)),ROUND(A554,2),"")</f>
        <v>32.76</v>
      </c>
      <c r="G554" s="0" t="n">
        <f aca="false">IF(NOT(ISBLANK(B554)),ROUND(B554 + $I$7,1),"")</f>
        <v>97.7</v>
      </c>
      <c r="K554" s="0" t="str">
        <f aca="false">F554 &amp; ",  " &amp; G554 &amp; IF(ISBLANK(C554),"", ",  " &amp; H554 &amp; ",  " &amp; I554)</f>
        <v>32.76,  97.7</v>
      </c>
    </row>
    <row r="555" customFormat="false" ht="12.8" hidden="false" customHeight="false" outlineLevel="0" collapsed="false">
      <c r="A555" s="0" t="n">
        <v>32.8339824291278</v>
      </c>
      <c r="B555" s="0" t="n">
        <v>2606.29990186531</v>
      </c>
      <c r="F555" s="0" t="n">
        <f aca="false">IF(NOT(ISBLANK(A555)),ROUND(A555,2),"")</f>
        <v>32.83</v>
      </c>
      <c r="G555" s="0" t="n">
        <f aca="false">IF(NOT(ISBLANK(B555)),ROUND(B555 + $I$7,1),"")</f>
        <v>104.3</v>
      </c>
      <c r="K555" s="0" t="str">
        <f aca="false">F555 &amp; ",  " &amp; G555 &amp; IF(ISBLANK(C555),"", ",  " &amp; H555 &amp; ",  " &amp; I555)</f>
        <v>32.83,  104.3</v>
      </c>
    </row>
    <row r="556" customFormat="false" ht="12.8" hidden="false" customHeight="false" outlineLevel="0" collapsed="false">
      <c r="A556" s="0" t="n">
        <v>32.8625124535821</v>
      </c>
      <c r="B556" s="0" t="n">
        <v>2612.92992119745</v>
      </c>
      <c r="F556" s="0" t="n">
        <f aca="false">IF(NOT(ISBLANK(A556)),ROUND(A556,2),"")</f>
        <v>32.86</v>
      </c>
      <c r="G556" s="0" t="n">
        <f aca="false">IF(NOT(ISBLANK(B556)),ROUND(B556 + $I$7,1),"")</f>
        <v>110.9</v>
      </c>
      <c r="K556" s="0" t="str">
        <f aca="false">F556 &amp; ",  " &amp; G556 &amp; IF(ISBLANK(C556),"", ",  " &amp; H556 &amp; ",  " &amp; I556)</f>
        <v>32.86,  110.9</v>
      </c>
    </row>
    <row r="557" customFormat="false" ht="12.8" hidden="false" customHeight="false" outlineLevel="0" collapsed="false">
      <c r="A557" s="0" t="n">
        <v>32.9114210669323</v>
      </c>
      <c r="B557" s="0" t="n">
        <v>2629.50290615818</v>
      </c>
      <c r="F557" s="0" t="n">
        <f aca="false">IF(NOT(ISBLANK(A557)),ROUND(A557,2),"")</f>
        <v>32.91</v>
      </c>
      <c r="G557" s="0" t="n">
        <f aca="false">IF(NOT(ISBLANK(B557)),ROUND(B557 + $I$7,1),"")</f>
        <v>127.5</v>
      </c>
      <c r="K557" s="0" t="str">
        <f aca="false">F557 &amp; ",  " &amp; G557 &amp; IF(ISBLANK(C557),"", ",  " &amp; H557 &amp; ",  " &amp; I557)</f>
        <v>32.91,  127.5</v>
      </c>
    </row>
    <row r="558" customFormat="false" ht="12.8" hidden="false" customHeight="false" outlineLevel="0" collapsed="false">
      <c r="A558" s="0" t="n">
        <v>32.9888597047369</v>
      </c>
      <c r="B558" s="0" t="n">
        <v>2642.76482061306</v>
      </c>
      <c r="F558" s="0" t="n">
        <f aca="false">IF(NOT(ISBLANK(A558)),ROUND(A558,2),"")</f>
        <v>32.99</v>
      </c>
      <c r="G558" s="0" t="n">
        <f aca="false">IF(NOT(ISBLANK(B558)),ROUND(B558 + $I$7,1),"")</f>
        <v>140.8</v>
      </c>
      <c r="K558" s="0" t="str">
        <f aca="false">F558 &amp; ",  " &amp; G558 &amp; IF(ISBLANK(C558),"", ",  " &amp; H558 &amp; ",  " &amp; I558)</f>
        <v>32.99,  140.8</v>
      </c>
    </row>
    <row r="559" customFormat="false" ht="12.8" hidden="false" customHeight="false" outlineLevel="0" collapsed="false">
      <c r="A559" s="0" t="n">
        <v>33.0010868580745</v>
      </c>
      <c r="B559" s="0" t="n">
        <v>2651.05018761907</v>
      </c>
      <c r="F559" s="0" t="n">
        <f aca="false">IF(NOT(ISBLANK(A559)),ROUND(A559,2),"")</f>
        <v>33</v>
      </c>
      <c r="G559" s="0" t="n">
        <f aca="false">IF(NOT(ISBLANK(B559)),ROUND(B559 + $I$7,1),"")</f>
        <v>149.1</v>
      </c>
      <c r="K559" s="0" t="str">
        <f aca="false">F559 &amp; ",  " &amp; G559 &amp; IF(ISBLANK(C559),"", ",  " &amp; H559 &amp; ",  " &amp; I559)</f>
        <v>33,  149.1</v>
      </c>
    </row>
    <row r="560" customFormat="false" ht="12.8" hidden="false" customHeight="false" outlineLevel="0" collapsed="false">
      <c r="A560" s="0" t="n">
        <v>33.0255411647496</v>
      </c>
      <c r="B560" s="0" t="n">
        <v>2652.70928687411</v>
      </c>
      <c r="F560" s="0" t="n">
        <f aca="false">IF(NOT(ISBLANK(A560)),ROUND(A560,2),"")</f>
        <v>33.03</v>
      </c>
      <c r="G560" s="0" t="n">
        <f aca="false">IF(NOT(ISBLANK(B560)),ROUND(B560 + $I$7,1),"")</f>
        <v>150.7</v>
      </c>
      <c r="K560" s="0" t="str">
        <f aca="false">F560 &amp; ",  " &amp; G560 &amp; IF(ISBLANK(C560),"", ",  " &amp; H560 &amp; ",  " &amp; I560)</f>
        <v>33.03,  150.7</v>
      </c>
    </row>
    <row r="561" customFormat="false" ht="12.8" hidden="false" customHeight="false" outlineLevel="0" collapsed="false">
      <c r="A561" s="0" t="n">
        <v>33.0662983425414</v>
      </c>
      <c r="B561" s="0" t="n">
        <v>2652.71303845527</v>
      </c>
      <c r="F561" s="0" t="n">
        <f aca="false">IF(NOT(ISBLANK(A561)),ROUND(A561,2),"")</f>
        <v>33.07</v>
      </c>
      <c r="G561" s="0" t="n">
        <f aca="false">IF(NOT(ISBLANK(B561)),ROUND(B561 + $I$7,1),"")</f>
        <v>150.7</v>
      </c>
      <c r="K561" s="0" t="str">
        <f aca="false">F561 &amp; ",  " &amp; G561 &amp; IF(ISBLANK(C561),"", ",  " &amp; H561 &amp; ",  " &amp; I561)</f>
        <v>33.07,  150.7</v>
      </c>
    </row>
    <row r="562" customFormat="false" ht="12.8" hidden="false" customHeight="false" outlineLevel="0" collapsed="false">
      <c r="A562" s="0" t="n">
        <v>33.1478126981252</v>
      </c>
      <c r="B562" s="0" t="n">
        <v>2636.15205855428</v>
      </c>
      <c r="F562" s="0" t="n">
        <f aca="false">IF(NOT(ISBLANK(A562)),ROUND(A562,2),"")</f>
        <v>33.15</v>
      </c>
      <c r="G562" s="0" t="n">
        <f aca="false">IF(NOT(ISBLANK(B562)),ROUND(B562 + $I$7,1),"")</f>
        <v>134.2</v>
      </c>
      <c r="K562" s="0" t="str">
        <f aca="false">F562 &amp; ",  " &amp; G562 &amp; IF(ISBLANK(C562),"", ",  " &amp; H562 &amp; ",  " &amp; I562)</f>
        <v>33.15,  134.2</v>
      </c>
    </row>
    <row r="563" customFormat="false" ht="12.8" hidden="false" customHeight="false" outlineLevel="0" collapsed="false">
      <c r="A563" s="0" t="n">
        <v>33.2048727470338</v>
      </c>
      <c r="B563" s="0" t="n">
        <v>2624.55937262358</v>
      </c>
      <c r="F563" s="0" t="n">
        <f aca="false">IF(NOT(ISBLANK(A563)),ROUND(A563,2),"")</f>
        <v>33.2</v>
      </c>
      <c r="G563" s="0" t="n">
        <f aca="false">IF(NOT(ISBLANK(B563)),ROUND(B563 + $I$7,1),"")</f>
        <v>122.6</v>
      </c>
      <c r="K563" s="0" t="str">
        <f aca="false">F563 &amp; ",  " &amp; G563 &amp; IF(ISBLANK(C563),"", ",  " &amp; H563 &amp; ",  " &amp; I563)</f>
        <v>33.2,  122.6</v>
      </c>
    </row>
    <row r="564" customFormat="false" ht="12.8" hidden="false" customHeight="false" outlineLevel="0" collapsed="false">
      <c r="A564" s="0" t="n">
        <v>33.253781360384</v>
      </c>
      <c r="B564" s="0" t="n">
        <v>2622.90702621465</v>
      </c>
      <c r="F564" s="0" t="n">
        <f aca="false">IF(NOT(ISBLANK(A564)),ROUND(A564,2),"")</f>
        <v>33.25</v>
      </c>
      <c r="G564" s="0" t="n">
        <f aca="false">IF(NOT(ISBLANK(B564)),ROUND(B564 + $I$7,1),"")</f>
        <v>120.9</v>
      </c>
      <c r="K564" s="0" t="str">
        <f aca="false">F564 &amp; ",  " &amp; G564 &amp; IF(ISBLANK(C564),"", ",  " &amp; H564 &amp; ",  " &amp; I564)</f>
        <v>33.25,  120.9</v>
      </c>
    </row>
    <row r="565" customFormat="false" ht="12.8" hidden="false" customHeight="false" outlineLevel="0" collapsed="false">
      <c r="A565" s="0" t="n">
        <v>33.384204329318</v>
      </c>
      <c r="B565" s="0" t="n">
        <v>2616.29163804905</v>
      </c>
      <c r="F565" s="0" t="n">
        <f aca="false">IF(NOT(ISBLANK(A565)),ROUND(A565,2),"")</f>
        <v>33.38</v>
      </c>
      <c r="G565" s="0" t="n">
        <f aca="false">IF(NOT(ISBLANK(B565)),ROUND(B565 + $I$7,1),"")</f>
        <v>114.3</v>
      </c>
      <c r="K565" s="0" t="str">
        <f aca="false">F565 &amp; ",  " &amp; G565 &amp; IF(ISBLANK(C565),"", ",  " &amp; H565 &amp; ",  " &amp; I565)</f>
        <v>33.38,  114.3</v>
      </c>
    </row>
    <row r="566" customFormat="false" ht="12.8" hidden="false" customHeight="false" outlineLevel="0" collapsed="false">
      <c r="A566" s="0" t="n">
        <v>33.4412643782266</v>
      </c>
      <c r="B566" s="0" t="n">
        <v>2617.95373856902</v>
      </c>
      <c r="F566" s="0" t="n">
        <f aca="false">IF(NOT(ISBLANK(A566)),ROUND(A566,2),"")</f>
        <v>33.44</v>
      </c>
      <c r="G566" s="0" t="n">
        <f aca="false">IF(NOT(ISBLANK(B566)),ROUND(B566 + $I$7,1),"")</f>
        <v>116</v>
      </c>
      <c r="K566" s="0" t="str">
        <f aca="false">F566 &amp; ",  " &amp; G566 &amp; IF(ISBLANK(C566),"", ",  " &amp; H566 &amp; ",  " &amp; I566)</f>
        <v>33.44,  116</v>
      </c>
    </row>
    <row r="567" customFormat="false" ht="12.8" hidden="false" customHeight="false" outlineLevel="0" collapsed="false">
      <c r="A567" s="0" t="n">
        <v>33.4983244271352</v>
      </c>
      <c r="B567" s="0" t="n">
        <v>2616.30214247632</v>
      </c>
      <c r="F567" s="0" t="n">
        <f aca="false">IF(NOT(ISBLANK(A567)),ROUND(A567,2),"")</f>
        <v>33.5</v>
      </c>
      <c r="G567" s="0" t="n">
        <f aca="false">IF(NOT(ISBLANK(B567)),ROUND(B567 + $I$7,1),"")</f>
        <v>114.3</v>
      </c>
      <c r="K567" s="0" t="str">
        <f aca="false">F567 &amp; ",  " &amp; G567 &amp; IF(ISBLANK(C567),"", ",  " &amp; H567 &amp; ",  " &amp; I567)</f>
        <v>33.5,  114.3</v>
      </c>
    </row>
    <row r="568" customFormat="false" ht="12.8" hidden="false" customHeight="false" outlineLevel="0" collapsed="false">
      <c r="A568" s="0" t="n">
        <v>33.5716873471606</v>
      </c>
      <c r="B568" s="0" t="n">
        <v>2617.96574362875</v>
      </c>
      <c r="F568" s="0" t="n">
        <f aca="false">IF(NOT(ISBLANK(A568)),ROUND(A568,2),"")</f>
        <v>33.57</v>
      </c>
      <c r="G568" s="0" t="n">
        <f aca="false">IF(NOT(ISBLANK(B568)),ROUND(B568 + $I$7,1),"")</f>
        <v>116</v>
      </c>
      <c r="K568" s="0" t="str">
        <f aca="false">F568 &amp; ",  " &amp; G568 &amp; IF(ISBLANK(C568),"", ",  " &amp; H568 &amp; ",  " &amp; I568)</f>
        <v>33.57,  116</v>
      </c>
    </row>
    <row r="569" customFormat="false" ht="12.8" hidden="false" customHeight="false" outlineLevel="0" collapsed="false">
      <c r="A569" s="0" t="n">
        <v>33.6205959605108</v>
      </c>
      <c r="B569" s="0" t="n">
        <v>2617.97024552615</v>
      </c>
      <c r="F569" s="0" t="n">
        <f aca="false">IF(NOT(ISBLANK(A569)),ROUND(A569,2),"")</f>
        <v>33.62</v>
      </c>
      <c r="G569" s="0" t="n">
        <f aca="false">IF(NOT(ISBLANK(B569)),ROUND(B569 + $I$7,1),"")</f>
        <v>116</v>
      </c>
      <c r="K569" s="0" t="str">
        <f aca="false">F569 &amp; ",  " &amp; G569 &amp; IF(ISBLANK(C569),"", ",  " &amp; H569 &amp; ",  " &amp; I569)</f>
        <v>33.62,  116</v>
      </c>
    </row>
    <row r="570" customFormat="false" ht="12.8" hidden="false" customHeight="false" outlineLevel="0" collapsed="false">
      <c r="A570" s="0" t="n">
        <v>33.6980345983154</v>
      </c>
      <c r="B570" s="0" t="n">
        <v>2613.83525276453</v>
      </c>
      <c r="F570" s="0" t="n">
        <f aca="false">IF(NOT(ISBLANK(A570)),ROUND(A570,2),"")</f>
        <v>33.7</v>
      </c>
      <c r="G570" s="0" t="n">
        <f aca="false">IF(NOT(ISBLANK(B570)),ROUND(B570 + $I$7,1),"")</f>
        <v>111.8</v>
      </c>
      <c r="K570" s="0" t="str">
        <f aca="false">F570 &amp; ",  " &amp; G570 &amp; IF(ISBLANK(C570),"", ",  " &amp; H570 &amp; ",  " &amp; I570)</f>
        <v>33.7,  111.8</v>
      </c>
    </row>
    <row r="571" customFormat="false" ht="12.8" hidden="false" customHeight="false" outlineLevel="0" collapsed="false">
      <c r="A571" s="0" t="n">
        <v>33.7754732361199</v>
      </c>
      <c r="B571" s="0" t="n">
        <v>2598.10232185859</v>
      </c>
      <c r="F571" s="0" t="n">
        <f aca="false">IF(NOT(ISBLANK(A571)),ROUND(A571,2),"")</f>
        <v>33.78</v>
      </c>
      <c r="G571" s="0" t="n">
        <f aca="false">IF(NOT(ISBLANK(B571)),ROUND(B571 + $I$7,1),"")</f>
        <v>96.1</v>
      </c>
      <c r="K571" s="0" t="str">
        <f aca="false">F571 &amp; ",  " &amp; G571 &amp; IF(ISBLANK(C571),"", ",  " &amp; H571 &amp; ",  " &amp; I571)</f>
        <v>33.78,  96.1</v>
      </c>
    </row>
    <row r="572" customFormat="false" ht="12.8" hidden="false" customHeight="false" outlineLevel="0" collapsed="false">
      <c r="A572" s="0" t="n">
        <v>33.8162304139118</v>
      </c>
      <c r="B572" s="0" t="n">
        <v>2604.73346666508</v>
      </c>
      <c r="F572" s="0" t="n">
        <f aca="false">IF(NOT(ISBLANK(A572)),ROUND(A572,2),"")</f>
        <v>33.82</v>
      </c>
      <c r="G572" s="0" t="n">
        <f aca="false">IF(NOT(ISBLANK(B572)),ROUND(B572 + $I$7,1),"")</f>
        <v>102.7</v>
      </c>
      <c r="K572" s="0" t="str">
        <f aca="false">F572 &amp; ",  " &amp; G572 &amp; IF(ISBLANK(C572),"", ",  " &amp; H572 &amp; ",  " &amp; I572)</f>
        <v>33.82,  102.7</v>
      </c>
    </row>
    <row r="573" customFormat="false" ht="12.8" hidden="false" customHeight="false" outlineLevel="0" collapsed="false">
      <c r="A573" s="0" t="n">
        <v>33.8936690517163</v>
      </c>
      <c r="B573" s="0" t="n">
        <v>2619.6522294263</v>
      </c>
      <c r="F573" s="0" t="n">
        <f aca="false">IF(NOT(ISBLANK(A573)),ROUND(A573,2),"")</f>
        <v>33.89</v>
      </c>
      <c r="G573" s="0" t="n">
        <f aca="false">IF(NOT(ISBLANK(B573)),ROUND(B573 + $I$7,1),"")</f>
        <v>117.7</v>
      </c>
      <c r="K573" s="0" t="str">
        <f aca="false">F573 &amp; ",  " &amp; G573 &amp; IF(ISBLANK(C573),"", ",  " &amp; H573 &amp; ",  " &amp; I573)</f>
        <v>33.89,  117.7</v>
      </c>
    </row>
    <row r="574" customFormat="false" ht="12.8" hidden="false" customHeight="false" outlineLevel="0" collapsed="false">
      <c r="A574" s="0" t="n">
        <v>33.9629562539625</v>
      </c>
      <c r="B574" s="0" t="n">
        <v>2642.85448340294</v>
      </c>
      <c r="F574" s="0" t="n">
        <f aca="false">IF(NOT(ISBLANK(A574)),ROUND(A574,2),"")</f>
        <v>33.96</v>
      </c>
      <c r="G574" s="0" t="n">
        <f aca="false">IF(NOT(ISBLANK(B574)),ROUND(B574 + $I$7,1),"")</f>
        <v>140.9</v>
      </c>
      <c r="K574" s="0" t="str">
        <f aca="false">F574 &amp; ",  " &amp; G574 &amp; IF(ISBLANK(C574),"", ",  " &amp; H574 &amp; ",  " &amp; I574)</f>
        <v>33.96,  140.9</v>
      </c>
    </row>
    <row r="575" customFormat="false" ht="12.8" hidden="false" customHeight="false" outlineLevel="0" collapsed="false">
      <c r="A575" s="0" t="n">
        <v>34.0444706095462</v>
      </c>
      <c r="B575" s="0" t="n">
        <v>2618.00926197028</v>
      </c>
      <c r="F575" s="0" t="n">
        <f aca="false">IF(NOT(ISBLANK(A575)),ROUND(A575,2),"")</f>
        <v>34.04</v>
      </c>
      <c r="G575" s="0" t="n">
        <f aca="false">IF(NOT(ISBLANK(B575)),ROUND(B575 + $I$7,1),"")</f>
        <v>116</v>
      </c>
      <c r="K575" s="0" t="str">
        <f aca="false">F575 &amp; ",  " &amp; G575 &amp; IF(ISBLANK(C575),"", ",  " &amp; H575 &amp; ",  " &amp; I575)</f>
        <v>34.04,  116</v>
      </c>
    </row>
    <row r="576" customFormat="false" ht="12.8" hidden="false" customHeight="false" outlineLevel="0" collapsed="false">
      <c r="A576" s="0" t="n">
        <v>34.0770763517797</v>
      </c>
      <c r="B576" s="0" t="n">
        <v>2590.67426618072</v>
      </c>
      <c r="F576" s="0" t="n">
        <f aca="false">IF(NOT(ISBLANK(A576)),ROUND(A576,2),"")</f>
        <v>34.08</v>
      </c>
      <c r="G576" s="0" t="n">
        <f aca="false">IF(NOT(ISBLANK(B576)),ROUND(B576 + $I$7,1),"")</f>
        <v>88.7</v>
      </c>
      <c r="K576" s="0" t="str">
        <f aca="false">F576 &amp; ",  " &amp; G576 &amp; IF(ISBLANK(C576),"", ",  " &amp; H576 &amp; ",  " &amp; I576)</f>
        <v>34.08,  88.7</v>
      </c>
    </row>
    <row r="577" customFormat="false" ht="12.8" hidden="false" customHeight="false" outlineLevel="0" collapsed="false">
      <c r="A577" s="0" t="n">
        <v>34.1015306584548</v>
      </c>
      <c r="B577" s="0" t="n">
        <v>2568.30906499393</v>
      </c>
      <c r="F577" s="0" t="n">
        <f aca="false">IF(NOT(ISBLANK(A577)),ROUND(A577,2),"")</f>
        <v>34.1</v>
      </c>
      <c r="G577" s="0" t="n">
        <f aca="false">IF(NOT(ISBLANK(B577)),ROUND(B577 + $I$7,1),"")</f>
        <v>66.3</v>
      </c>
      <c r="K577" s="0" t="str">
        <f aca="false">F577 &amp; ",  " &amp; G577 &amp; IF(ISBLANK(C577),"", ",  " &amp; H577 &amp; ",  " &amp; I577)</f>
        <v>34.1,  66.3</v>
      </c>
    </row>
    <row r="578" customFormat="false" ht="12.8" hidden="false" customHeight="false" outlineLevel="0" collapsed="false">
      <c r="A578" s="0" t="n">
        <v>34.1422878362467</v>
      </c>
      <c r="B578" s="0" t="n">
        <v>2543.4600919801</v>
      </c>
      <c r="F578" s="0" t="n">
        <f aca="false">IF(NOT(ISBLANK(A578)),ROUND(A578,2),"")</f>
        <v>34.14</v>
      </c>
      <c r="G578" s="0" t="n">
        <f aca="false">IF(NOT(ISBLANK(B578)),ROUND(B578 + $I$7,1),"")</f>
        <v>41.5</v>
      </c>
      <c r="K578" s="0" t="str">
        <f aca="false">F578 &amp; ",  " &amp; G578 &amp; IF(ISBLANK(C578),"", ",  " &amp; H578 &amp; ",  " &amp; I578)</f>
        <v>34.14,  41.5</v>
      </c>
    </row>
    <row r="579" customFormat="false" ht="12.8" hidden="false" customHeight="false" outlineLevel="0" collapsed="false">
      <c r="A579" s="0" t="n">
        <v>34.1789692962594</v>
      </c>
      <c r="B579" s="0" t="n">
        <v>2516.95389550182</v>
      </c>
      <c r="F579" s="0" t="n">
        <f aca="false">IF(NOT(ISBLANK(A579)),ROUND(A579,2),"")</f>
        <v>34.18</v>
      </c>
      <c r="G579" s="0" t="n">
        <f aca="false">IF(NOT(ISBLANK(B579)),ROUND(B579 + $I$7,1),"")</f>
        <v>15</v>
      </c>
      <c r="K579" s="0" t="str">
        <f aca="false">F579 &amp; ",  " &amp; G579 &amp; IF(ISBLANK(C579),"", ",  " &amp; H579 &amp; ",  " &amp; I579)</f>
        <v>34.18,  15</v>
      </c>
    </row>
    <row r="580" customFormat="false" ht="12.8" hidden="false" customHeight="false" outlineLevel="0" collapsed="false">
      <c r="A580" s="0" t="n">
        <v>34.2197264740513</v>
      </c>
      <c r="B580" s="0" t="n">
        <v>2503.70286063233</v>
      </c>
      <c r="F580" s="0" t="n">
        <f aca="false">IF(NOT(ISBLANK(A580)),ROUND(A580,2),"")</f>
        <v>34.22</v>
      </c>
      <c r="G580" s="0" t="n">
        <f aca="false">IF(NOT(ISBLANK(B580)),ROUND(B580 + $I$7,1),"")</f>
        <v>1.7</v>
      </c>
      <c r="K580" s="0" t="str">
        <f aca="false">F580 &amp; ",  " &amp; G580 &amp; IF(ISBLANK(C580),"", ",  " &amp; H580 &amp; ",  " &amp; I580)</f>
        <v>34.22,  1.7</v>
      </c>
    </row>
    <row r="581" customFormat="false" ht="12.8" hidden="false" customHeight="false" outlineLevel="0" collapsed="false">
      <c r="A581" s="0" t="n">
        <v>34.2482564985056</v>
      </c>
      <c r="B581" s="0" t="n">
        <v>2490.45070028848</v>
      </c>
      <c r="F581" s="0" t="n">
        <f aca="false">IF(NOT(ISBLANK(A581)),ROUND(A581,2),"")</f>
        <v>34.25</v>
      </c>
      <c r="G581" s="0" t="n">
        <f aca="false">IF(NOT(ISBLANK(B581)),ROUND(B581 + $I$7,1),"")</f>
        <v>-11.5</v>
      </c>
      <c r="K581" s="0" t="str">
        <f aca="false">F581 &amp; ",  " &amp; G581 &amp; IF(ISBLANK(C581),"", ",  " &amp; H581 &amp; ",  " &amp; I581)</f>
        <v>34.25,  -11.5</v>
      </c>
    </row>
    <row r="582" customFormat="false" ht="12.8" hidden="false" customHeight="false" outlineLevel="0" collapsed="false">
      <c r="A582" s="0" t="n">
        <v>34.2971651118558</v>
      </c>
      <c r="B582" s="0" t="n">
        <v>2483.82780896055</v>
      </c>
      <c r="F582" s="0" t="n">
        <f aca="false">IF(NOT(ISBLANK(A582)),ROUND(A582,2),"")</f>
        <v>34.3</v>
      </c>
      <c r="G582" s="0" t="n">
        <f aca="false">IF(NOT(ISBLANK(B582)),ROUND(B582 + $I$7,1),"")</f>
        <v>-18.2</v>
      </c>
      <c r="K582" s="0" t="str">
        <f aca="false">F582 &amp; ",  " &amp; G582 &amp; IF(ISBLANK(C582),"", ",  " &amp; H582 &amp; ",  " &amp; I582)</f>
        <v>34.3,  -18.2</v>
      </c>
    </row>
    <row r="583" customFormat="false" ht="12.8" hidden="false" customHeight="false" outlineLevel="0" collapsed="false">
      <c r="A583" s="0" t="n">
        <v>34.3868309029979</v>
      </c>
      <c r="B583" s="0" t="n">
        <v>2478.86551752012</v>
      </c>
      <c r="F583" s="0" t="n">
        <f aca="false">IF(NOT(ISBLANK(A583)),ROUND(A583,2),"")</f>
        <v>34.39</v>
      </c>
      <c r="G583" s="0" t="n">
        <f aca="false">IF(NOT(ISBLANK(B583)),ROUND(B583 + $I$7,1),"")</f>
        <v>-23.1</v>
      </c>
      <c r="K583" s="0" t="str">
        <f aca="false">F583 &amp; ",  " &amp; G583 &amp; IF(ISBLANK(C583),"", ",  " &amp; H583 &amp; ",  " &amp; I583)</f>
        <v>34.39,  -23.1</v>
      </c>
    </row>
    <row r="584" customFormat="false" ht="12.8" hidden="false" customHeight="false" outlineLevel="0" collapsed="false">
      <c r="A584" s="0" t="n">
        <v>34.4031337741147</v>
      </c>
      <c r="B584" s="0" t="n">
        <v>2485.49441137792</v>
      </c>
      <c r="F584" s="0" t="n">
        <f aca="false">IF(NOT(ISBLANK(A584)),ROUND(A584,2),"")</f>
        <v>34.4</v>
      </c>
      <c r="G584" s="0" t="n">
        <f aca="false">IF(NOT(ISBLANK(B584)),ROUND(B584 + $I$7,1),"")</f>
        <v>-16.5</v>
      </c>
      <c r="K584" s="0" t="str">
        <f aca="false">F584 &amp; ",  " &amp; G584 &amp; IF(ISBLANK(C584),"", ",  " &amp; H584 &amp; ",  " &amp; I584)</f>
        <v>34.4,  -16.5</v>
      </c>
    </row>
    <row r="585" customFormat="false" ht="12.8" hidden="false" customHeight="false" outlineLevel="0" collapsed="false">
      <c r="A585" s="0" t="n">
        <v>34.431663798569</v>
      </c>
      <c r="B585" s="0" t="n">
        <v>2490.46758240373</v>
      </c>
      <c r="F585" s="0" t="n">
        <f aca="false">IF(NOT(ISBLANK(A585)),ROUND(A585,2),"")</f>
        <v>34.43</v>
      </c>
      <c r="G585" s="0" t="n">
        <f aca="false">IF(NOT(ISBLANK(B585)),ROUND(B585 + $I$7,1),"")</f>
        <v>-11.5</v>
      </c>
      <c r="K585" s="0" t="str">
        <f aca="false">F585 &amp; ",  " &amp; G585 &amp; IF(ISBLANK(C585),"", ",  " &amp; H585 &amp; ",  " &amp; I585)</f>
        <v>34.43,  -11.5</v>
      </c>
    </row>
    <row r="586" customFormat="false" ht="12.8" hidden="false" customHeight="false" outlineLevel="0" collapsed="false">
      <c r="A586" s="0" t="n">
        <v>34.5620867675029</v>
      </c>
      <c r="B586" s="0" t="n">
        <v>2491.30801161663</v>
      </c>
      <c r="F586" s="0" t="n">
        <f aca="false">IF(NOT(ISBLANK(A586)),ROUND(A586,2),"")</f>
        <v>34.56</v>
      </c>
      <c r="G586" s="0" t="n">
        <f aca="false">IF(NOT(ISBLANK(B586)),ROUND(B586 + $I$7,1),"")</f>
        <v>-10.7</v>
      </c>
      <c r="K586" s="0" t="str">
        <f aca="false">F586 &amp; ",  " &amp; G586 &amp; IF(ISBLANK(C586),"", ",  " &amp; H586 &amp; ",  " &amp; I586)</f>
        <v>34.56,  -10.7</v>
      </c>
    </row>
    <row r="587" customFormat="false" ht="12.8" hidden="false" customHeight="false" outlineLevel="0" collapsed="false">
      <c r="A587" s="0" t="n">
        <v>34.672131147541</v>
      </c>
      <c r="B587" s="0" t="n">
        <v>2490.48971673261</v>
      </c>
      <c r="F587" s="0" t="n">
        <f aca="false">IF(NOT(ISBLANK(A587)),ROUND(A587,2),"")</f>
        <v>34.67</v>
      </c>
      <c r="G587" s="0" t="n">
        <f aca="false">IF(NOT(ISBLANK(B587)),ROUND(B587 + $I$7,1),"")</f>
        <v>-11.5</v>
      </c>
      <c r="K587" s="0" t="str">
        <f aca="false">F587 &amp; ",  " &amp; G587 &amp; IF(ISBLANK(C587),"", ",  " &amp; H587 &amp; ",  " &amp; I587)</f>
        <v>34.67,  -11.5</v>
      </c>
    </row>
    <row r="588" customFormat="false" ht="12.8" hidden="false" customHeight="false" outlineLevel="0" collapsed="false">
      <c r="A588" s="0" t="n">
        <v>34.802554116475</v>
      </c>
      <c r="B588" s="0" t="n">
        <v>2482.21748026068</v>
      </c>
      <c r="F588" s="0" t="n">
        <f aca="false">IF(NOT(ISBLANK(A588)),ROUND(A588,2),"")</f>
        <v>34.8</v>
      </c>
      <c r="G588" s="0" t="n">
        <f aca="false">IF(NOT(ISBLANK(B588)),ROUND(B588 + $I$7,1),"")</f>
        <v>-19.8</v>
      </c>
      <c r="K588" s="0" t="str">
        <f aca="false">F588 &amp; ",  " &amp; G588 &amp; IF(ISBLANK(C588),"", ",  " &amp; H588 &amp; ",  " &amp; I588)</f>
        <v>34.8,  -19.8</v>
      </c>
    </row>
    <row r="589" customFormat="false" ht="12.8" hidden="false" customHeight="false" outlineLevel="0" collapsed="false">
      <c r="A589" s="0" t="n">
        <v>34.9329770854089</v>
      </c>
      <c r="B589" s="0" t="n">
        <v>2480.57263701408</v>
      </c>
      <c r="F589" s="0" t="n">
        <f aca="false">IF(NOT(ISBLANK(A589)),ROUND(A589,2),"")</f>
        <v>34.93</v>
      </c>
      <c r="G589" s="0" t="n">
        <f aca="false">IF(NOT(ISBLANK(B589)),ROUND(B589 + $I$7,1),"")</f>
        <v>-21.4</v>
      </c>
      <c r="K589" s="0" t="str">
        <f aca="false">F589 &amp; ",  " &amp; G589 &amp; IF(ISBLANK(C589),"", ",  " &amp; H589 &amp; ",  " &amp; I589)</f>
        <v>34.93,  -21.4</v>
      </c>
    </row>
    <row r="590" customFormat="false" ht="12.8" hidden="false" customHeight="false" outlineLevel="0" collapsed="false">
      <c r="A590" s="0" t="n">
        <v>35.0674757721221</v>
      </c>
      <c r="B590" s="0" t="n">
        <v>2476.4428964661</v>
      </c>
      <c r="F590" s="0" t="n">
        <f aca="false">IF(NOT(ISBLANK(A590)),ROUND(A590,2),"")</f>
        <v>35.07</v>
      </c>
      <c r="G590" s="0" t="n">
        <f aca="false">IF(NOT(ISBLANK(B590)),ROUND(B590 + $I$7,1),"")</f>
        <v>-25.6</v>
      </c>
      <c r="K590" s="0" t="str">
        <f aca="false">F590 &amp; ",  " &amp; G590 &amp; IF(ISBLANK(C590),"", ",  " &amp; H590 &amp; ",  " &amp; I590)</f>
        <v>35.07,  -25.6</v>
      </c>
    </row>
    <row r="591" customFormat="false" ht="12.8" hidden="false" customHeight="false" outlineLevel="0" collapsed="false">
      <c r="A591" s="0" t="n">
        <v>35.1978987410561</v>
      </c>
      <c r="B591" s="0" t="n">
        <v>2477.283325679</v>
      </c>
      <c r="F591" s="0" t="n">
        <f aca="false">IF(NOT(ISBLANK(A591)),ROUND(A591,2),"")</f>
        <v>35.2</v>
      </c>
      <c r="G591" s="0" t="n">
        <f aca="false">IF(NOT(ISBLANK(B591)),ROUND(B591 + $I$7,1),"")</f>
        <v>-24.7</v>
      </c>
      <c r="K591" s="0" t="str">
        <f aca="false">F591 &amp; ",  " &amp; G591 &amp; IF(ISBLANK(C591),"", ",  " &amp; H591 &amp; ",  " &amp; I591)</f>
        <v>35.2,  -24.7</v>
      </c>
    </row>
    <row r="592" customFormat="false" ht="12.8" hidden="false" customHeight="false" outlineLevel="0" collapsed="false">
      <c r="A592" s="0" t="n">
        <v>35.3323974277692</v>
      </c>
      <c r="B592" s="0" t="n">
        <v>2475.63885759051</v>
      </c>
      <c r="F592" s="0" t="n">
        <f aca="false">IF(NOT(ISBLANK(A592)),ROUND(A592,2),"")</f>
        <v>35.33</v>
      </c>
      <c r="G592" s="0" t="n">
        <f aca="false">IF(NOT(ISBLANK(B592)),ROUND(B592 + $I$7,1),"")</f>
        <v>-26.4</v>
      </c>
      <c r="K592" s="0" t="str">
        <f aca="false">F592 &amp; ",  " &amp; G592 &amp; IF(ISBLANK(C592),"", ",  " &amp; H592 &amp; ",  " &amp; I592)</f>
        <v>35.33,  -26.4</v>
      </c>
    </row>
    <row r="593" customFormat="false" ht="12.8" hidden="false" customHeight="false" outlineLevel="0" collapsed="false">
      <c r="A593" s="0" t="n">
        <v>35.4057603477946</v>
      </c>
      <c r="B593" s="0" t="n">
        <v>2473.98876213028</v>
      </c>
      <c r="F593" s="0" t="n">
        <f aca="false">IF(NOT(ISBLANK(A593)),ROUND(A593,2),"")</f>
        <v>35.41</v>
      </c>
      <c r="G593" s="0" t="n">
        <f aca="false">IF(NOT(ISBLANK(B593)),ROUND(B593 + $I$7,1),"")</f>
        <v>-28</v>
      </c>
      <c r="K593" s="0" t="str">
        <f aca="false">F593 &amp; ",  " &amp; G593 &amp; IF(ISBLANK(C593),"", ",  " &amp; H593 &amp; ",  " &amp; I593)</f>
        <v>35.41,  -28</v>
      </c>
    </row>
    <row r="594" customFormat="false" ht="12.8" hidden="false" customHeight="false" outlineLevel="0" collapsed="false">
      <c r="A594" s="0" t="n">
        <v>35.4546689611448</v>
      </c>
      <c r="B594" s="0" t="n">
        <v>2469.85114326185</v>
      </c>
      <c r="F594" s="0" t="n">
        <f aca="false">IF(NOT(ISBLANK(A594)),ROUND(A594,2),"")</f>
        <v>35.45</v>
      </c>
      <c r="G594" s="0" t="n">
        <f aca="false">IF(NOT(ISBLANK(B594)),ROUND(B594 + $I$7,1),"")</f>
        <v>-32.1</v>
      </c>
      <c r="K594" s="0" t="str">
        <f aca="false">F594 &amp; ",  " &amp; G594 &amp; IF(ISBLANK(C594),"", ",  " &amp; H594 &amp; ",  " &amp; I594)</f>
        <v>35.45,  -32.1</v>
      </c>
    </row>
    <row r="595" customFormat="false" ht="12.8" hidden="false" customHeight="false" outlineLevel="0" collapsed="false">
      <c r="A595" s="0" t="n">
        <v>35.5606376234037</v>
      </c>
      <c r="B595" s="0" t="n">
        <v>2467.37562491338</v>
      </c>
      <c r="F595" s="0" t="n">
        <f aca="false">IF(NOT(ISBLANK(A595)),ROUND(A595,2),"")</f>
        <v>35.56</v>
      </c>
      <c r="G595" s="0" t="n">
        <f aca="false">IF(NOT(ISBLANK(B595)),ROUND(B595 + $I$7,1),"")</f>
        <v>-34.6</v>
      </c>
      <c r="K595" s="0" t="str">
        <f aca="false">F595 &amp; ",  " &amp; G595 &amp; IF(ISBLANK(C595),"", ",  " &amp; H595 &amp; ",  " &amp; I595)</f>
        <v>35.56,  -34.6</v>
      </c>
    </row>
    <row r="596" customFormat="false" ht="12.8" hidden="false" customHeight="false" outlineLevel="0" collapsed="false">
      <c r="A596" s="0" t="n">
        <v>35.5932433656372</v>
      </c>
      <c r="B596" s="0" t="n">
        <v>2470.69232279098</v>
      </c>
      <c r="F596" s="0" t="n">
        <f aca="false">IF(NOT(ISBLANK(A596)),ROUND(A596,2),"")</f>
        <v>35.59</v>
      </c>
      <c r="G596" s="0" t="n">
        <f aca="false">IF(NOT(ISBLANK(B596)),ROUND(B596 + $I$7,1),"")</f>
        <v>-31.3</v>
      </c>
      <c r="K596" s="0" t="str">
        <f aca="false">F596 &amp; ",  " &amp; G596 &amp; IF(ISBLANK(C596),"", ",  " &amp; H596 &amp; ",  " &amp; I596)</f>
        <v>35.59,  -31.3</v>
      </c>
    </row>
    <row r="597" customFormat="false" ht="12.8" hidden="false" customHeight="false" outlineLevel="0" collapsed="false">
      <c r="A597" s="0" t="n">
        <v>35.634000543429</v>
      </c>
      <c r="B597" s="0" t="n">
        <v>2474.00977098481</v>
      </c>
      <c r="F597" s="0" t="n">
        <f aca="false">IF(NOT(ISBLANK(A597)),ROUND(A597,2),"")</f>
        <v>35.63</v>
      </c>
      <c r="G597" s="0" t="n">
        <f aca="false">IF(NOT(ISBLANK(B597)),ROUND(B597 + $I$7,1),"")</f>
        <v>-28</v>
      </c>
      <c r="K597" s="0" t="str">
        <f aca="false">F597 &amp; ",  " &amp; G597 &amp; IF(ISBLANK(C597),"", ",  " &amp; H597 &amp; ",  " &amp; I597)</f>
        <v>35.63,  -28</v>
      </c>
    </row>
    <row r="598" customFormat="false" ht="12.8" hidden="false" customHeight="false" outlineLevel="0" collapsed="false">
      <c r="A598" s="0" t="n">
        <v>35.7155148990128</v>
      </c>
      <c r="B598" s="0" t="n">
        <v>2475.67412245348</v>
      </c>
      <c r="F598" s="0" t="n">
        <f aca="false">IF(NOT(ISBLANK(A598)),ROUND(A598,2),"")</f>
        <v>35.72</v>
      </c>
      <c r="G598" s="0" t="n">
        <f aca="false">IF(NOT(ISBLANK(B598)),ROUND(B598 + $I$7,1),"")</f>
        <v>-26.3</v>
      </c>
      <c r="K598" s="0" t="str">
        <f aca="false">F598 &amp; ",  " &amp; G598 &amp; IF(ISBLANK(C598),"", ",  " &amp; H598 &amp; ",  " &amp; I598)</f>
        <v>35.72,  -26.3</v>
      </c>
    </row>
    <row r="599" customFormat="false" ht="12.8" hidden="false" customHeight="false" outlineLevel="0" collapsed="false">
      <c r="A599" s="0" t="n">
        <v>35.8377864323884</v>
      </c>
      <c r="B599" s="0" t="n">
        <v>2485.62646703497</v>
      </c>
      <c r="F599" s="0" t="n">
        <f aca="false">IF(NOT(ISBLANK(A599)),ROUND(A599,2),"")</f>
        <v>35.84</v>
      </c>
      <c r="G599" s="0" t="n">
        <f aca="false">IF(NOT(ISBLANK(B599)),ROUND(B599 + $I$7,1),"")</f>
        <v>-16.4</v>
      </c>
      <c r="K599" s="0" t="str">
        <f aca="false">F599 &amp; ",  " &amp; G599 &amp; IF(ISBLANK(C599),"", ",  " &amp; H599 &amp; ",  " &amp; I599)</f>
        <v>35.84,  -16.4</v>
      </c>
    </row>
    <row r="600" customFormat="false" ht="12.8" hidden="false" customHeight="false" outlineLevel="0" collapsed="false">
      <c r="A600" s="0" t="n">
        <v>35.8703921746219</v>
      </c>
      <c r="B600" s="0" t="n">
        <v>2490.6000132189</v>
      </c>
      <c r="F600" s="0" t="n">
        <f aca="false">IF(NOT(ISBLANK(A600)),ROUND(A600,2),"")</f>
        <v>35.87</v>
      </c>
      <c r="G600" s="0" t="n">
        <f aca="false">IF(NOT(ISBLANK(B600)),ROUND(B600 + $I$7,1),"")</f>
        <v>-11.4</v>
      </c>
      <c r="K600" s="0" t="str">
        <f aca="false">F600 &amp; ",  " &amp; G600 &amp; IF(ISBLANK(C600),"", ",  " &amp; H600 &amp; ",  " &amp; I600)</f>
        <v>35.87,  -11.4</v>
      </c>
    </row>
    <row r="601" customFormat="false" ht="12.8" hidden="false" customHeight="false" outlineLevel="0" collapsed="false">
      <c r="A601" s="0" t="n">
        <v>35.9845122724391</v>
      </c>
      <c r="B601" s="0" t="n">
        <v>2491.43894179934</v>
      </c>
      <c r="F601" s="0" t="n">
        <f aca="false">IF(NOT(ISBLANK(A601)),ROUND(A601,2),"")</f>
        <v>35.98</v>
      </c>
      <c r="G601" s="0" t="n">
        <f aca="false">IF(NOT(ISBLANK(B601)),ROUND(B601 + $I$7,1),"")</f>
        <v>-10.6</v>
      </c>
      <c r="K601" s="0" t="str">
        <f aca="false">F601 &amp; ",  " &amp; G601 &amp; IF(ISBLANK(C601),"", ",  " &amp; H601 &amp; ",  " &amp; I601)</f>
        <v>35.98,  -10.6</v>
      </c>
    </row>
    <row r="602" customFormat="false" ht="12.8" hidden="false" customHeight="false" outlineLevel="0" collapsed="false">
      <c r="A602" s="0" t="n">
        <v>36.135313830269</v>
      </c>
      <c r="B602" s="0" t="n">
        <v>2488.13912603699</v>
      </c>
      <c r="F602" s="0" t="n">
        <f aca="false">IF(NOT(ISBLANK(A602)),ROUND(A602,2),"")</f>
        <v>36.14</v>
      </c>
      <c r="G602" s="0" t="n">
        <f aca="false">IF(NOT(ISBLANK(B602)),ROUND(B602 + $I$7,1),"")</f>
        <v>-13.9</v>
      </c>
      <c r="K602" s="0" t="str">
        <f aca="false">F602 &amp; ",  " &amp; G602 &amp; IF(ISBLANK(C602),"", ",  " &amp; H602 &amp; ",  " &amp; I602)</f>
        <v>36.14,  -13.9</v>
      </c>
    </row>
    <row r="603" customFormat="false" ht="12.8" hidden="false" customHeight="false" outlineLevel="0" collapsed="false">
      <c r="A603" s="0" t="n">
        <v>36.2046010325152</v>
      </c>
      <c r="B603" s="0" t="n">
        <v>2479.86126219331</v>
      </c>
      <c r="F603" s="0" t="n">
        <f aca="false">IF(NOT(ISBLANK(A603)),ROUND(A603,2),"")</f>
        <v>36.2</v>
      </c>
      <c r="G603" s="0" t="n">
        <f aca="false">IF(NOT(ISBLANK(B603)),ROUND(B603 + $I$7,1),"")</f>
        <v>-22.1</v>
      </c>
      <c r="K603" s="0" t="str">
        <f aca="false">F603 &amp; ",  " &amp; G603 &amp; IF(ISBLANK(C603),"", ",  " &amp; H603 &amp; ",  " &amp; I603)</f>
        <v>36.2,  -22.1</v>
      </c>
    </row>
    <row r="604" customFormat="false" ht="12.8" hidden="false" customHeight="false" outlineLevel="0" collapsed="false">
      <c r="A604" s="0" t="n">
        <v>36.2209039036319</v>
      </c>
      <c r="B604" s="0" t="n">
        <v>2467.43640052828</v>
      </c>
      <c r="F604" s="0" t="n">
        <f aca="false">IF(NOT(ISBLANK(A604)),ROUND(A604,2),"")</f>
        <v>36.22</v>
      </c>
      <c r="G604" s="0" t="n">
        <f aca="false">IF(NOT(ISBLANK(B604)),ROUND(B604 + $I$7,1),"")</f>
        <v>-34.6</v>
      </c>
      <c r="K604" s="0" t="str">
        <f aca="false">F604 &amp; ",  " &amp; G604 &amp; IF(ISBLANK(C604),"", ",  " &amp; H604 &amp; ",  " &amp; I604)</f>
        <v>36.22,  -34.6</v>
      </c>
    </row>
    <row r="605" customFormat="false" ht="12.8" hidden="false" customHeight="false" outlineLevel="0" collapsed="false">
      <c r="A605" s="0" t="n">
        <v>36.2698125169822</v>
      </c>
      <c r="B605" s="0" t="n">
        <v>2449.21557105601</v>
      </c>
      <c r="F605" s="0" t="n">
        <f aca="false">IF(NOT(ISBLANK(A605)),ROUND(A605,2),"")</f>
        <v>36.27</v>
      </c>
      <c r="G605" s="0" t="n">
        <f aca="false">IF(NOT(ISBLANK(B605)),ROUND(B605 + $I$7,1),"")</f>
        <v>-52.8</v>
      </c>
      <c r="K605" s="0" t="str">
        <f aca="false">F605 &amp; ",  " &amp; G605 &amp; IF(ISBLANK(C605),"", ",  " &amp; H605 &amp; ",  " &amp; I605)</f>
        <v>36.27,  -52.8</v>
      </c>
    </row>
    <row r="606" customFormat="false" ht="12.8" hidden="false" customHeight="false" outlineLevel="0" collapsed="false">
      <c r="A606" s="0" t="n">
        <v>36.2983425414365</v>
      </c>
      <c r="B606" s="0" t="n">
        <v>2432.6497140995</v>
      </c>
      <c r="F606" s="0" t="n">
        <f aca="false">IF(NOT(ISBLANK(A606)),ROUND(A606,2),"")</f>
        <v>36.3</v>
      </c>
      <c r="G606" s="0" t="n">
        <f aca="false">IF(NOT(ISBLANK(B606)),ROUND(B606 + $I$7,1),"")</f>
        <v>-69.4</v>
      </c>
      <c r="K606" s="0" t="str">
        <f aca="false">F606 &amp; ",  " &amp; G606 &amp; IF(ISBLANK(C606),"", ",  " &amp; H606 &amp; ",  " &amp; I606)</f>
        <v>36.3,  -69.4</v>
      </c>
    </row>
    <row r="607" customFormat="false" ht="12.8" hidden="false" customHeight="false" outlineLevel="0" collapsed="false">
      <c r="A607" s="0" t="n">
        <v>36.3594783081243</v>
      </c>
      <c r="B607" s="0" t="n">
        <v>2420.22897917376</v>
      </c>
      <c r="F607" s="0" t="n">
        <f aca="false">IF(NOT(ISBLANK(A607)),ROUND(A607,2),"")</f>
        <v>36.36</v>
      </c>
      <c r="G607" s="0" t="n">
        <f aca="false">IF(NOT(ISBLANK(B607)),ROUND(B607 + $I$7,1),"")</f>
        <v>-81.8</v>
      </c>
      <c r="K607" s="0" t="str">
        <f aca="false">F607 &amp; ",  " &amp; G607 &amp; IF(ISBLANK(C607),"", ",  " &amp; H607 &amp; ",  " &amp; I607)</f>
        <v>36.36,  -81.8</v>
      </c>
    </row>
    <row r="608" customFormat="false" ht="12.8" hidden="false" customHeight="false" outlineLevel="0" collapsed="false">
      <c r="A608" s="0" t="n">
        <v>36.4246897925913</v>
      </c>
      <c r="B608" s="0" t="n">
        <v>2424.37710246945</v>
      </c>
      <c r="F608" s="0" t="n">
        <f aca="false">IF(NOT(ISBLANK(A608)),ROUND(A608,2),"")</f>
        <v>36.42</v>
      </c>
      <c r="G608" s="0" t="n">
        <f aca="false">IF(NOT(ISBLANK(B608)),ROUND(B608 + $I$7,1),"")</f>
        <v>-77.6</v>
      </c>
      <c r="K608" s="0" t="str">
        <f aca="false">F608 &amp; ",  " &amp; G608 &amp; IF(ISBLANK(C608),"", ",  " &amp; H608 &amp; ",  " &amp; I608)</f>
        <v>36.42,  -77.6</v>
      </c>
    </row>
    <row r="609" customFormat="false" ht="12.8" hidden="false" customHeight="false" outlineLevel="0" collapsed="false">
      <c r="A609" s="0" t="n">
        <v>36.4817498414999</v>
      </c>
      <c r="B609" s="0" t="n">
        <v>2455.86247250341</v>
      </c>
      <c r="F609" s="0" t="n">
        <f aca="false">IF(NOT(ISBLANK(A609)),ROUND(A609,2),"")</f>
        <v>36.48</v>
      </c>
      <c r="G609" s="0" t="n">
        <f aca="false">IF(NOT(ISBLANK(B609)),ROUND(B609 + $I$7,1),"")</f>
        <v>-46.1</v>
      </c>
      <c r="K609" s="0" t="str">
        <f aca="false">F609 &amp; ",  " &amp; G609 &amp; IF(ISBLANK(C609),"", ",  " &amp; H609 &amp; ",  " &amp; I609)</f>
        <v>36.48,  -46.1</v>
      </c>
    </row>
    <row r="610" customFormat="false" ht="12.8" hidden="false" customHeight="false" outlineLevel="0" collapsed="false">
      <c r="A610" s="0" t="n">
        <v>36.5306584548501</v>
      </c>
      <c r="B610" s="0" t="n">
        <v>2472.43545746414</v>
      </c>
      <c r="F610" s="0" t="n">
        <f aca="false">IF(NOT(ISBLANK(A610)),ROUND(A610,2),"")</f>
        <v>36.53</v>
      </c>
      <c r="G610" s="0" t="n">
        <f aca="false">IF(NOT(ISBLANK(B610)),ROUND(B610 + $I$7,1),"")</f>
        <v>-29.6</v>
      </c>
      <c r="K610" s="0" t="str">
        <f aca="false">F610 &amp; ",  " &amp; G610 &amp; IF(ISBLANK(C610),"", ",  " &amp; H610 &amp; ",  " &amp; I610)</f>
        <v>36.53,  -29.6</v>
      </c>
    </row>
    <row r="611" customFormat="false" ht="12.8" hidden="false" customHeight="false" outlineLevel="0" collapsed="false">
      <c r="A611" s="0" t="n">
        <v>36.6529299882257</v>
      </c>
      <c r="B611" s="0" t="n">
        <v>2497.29943680263</v>
      </c>
      <c r="F611" s="0" t="n">
        <f aca="false">IF(NOT(ISBLANK(A611)),ROUND(A611,2),"")</f>
        <v>36.65</v>
      </c>
      <c r="G611" s="0" t="n">
        <f aca="false">IF(NOT(ISBLANK(B611)),ROUND(B611 + $I$7,1),"")</f>
        <v>-4.7</v>
      </c>
      <c r="K611" s="0" t="str">
        <f aca="false">F611 &amp; ",  " &amp; G611 &amp; IF(ISBLANK(C611),"", ",  " &amp; H611 &amp; ",  " &amp; I611)</f>
        <v>36.65,  -4.7</v>
      </c>
    </row>
    <row r="612" customFormat="false" ht="12.8" hidden="false" customHeight="false" outlineLevel="0" collapsed="false">
      <c r="A612" s="0" t="n">
        <v>36.8078072638348</v>
      </c>
      <c r="B612" s="0" t="n">
        <v>2533.76435555039</v>
      </c>
      <c r="F612" s="0" t="n">
        <f aca="false">IF(NOT(ISBLANK(A612)),ROUND(A612,2),"")</f>
        <v>36.81</v>
      </c>
      <c r="G612" s="0" t="n">
        <f aca="false">IF(NOT(ISBLANK(B612)),ROUND(B612 + $I$7,1),"")</f>
        <v>31.8</v>
      </c>
      <c r="K612" s="0" t="str">
        <f aca="false">F612 &amp; ",  " &amp; G612 &amp; IF(ISBLANK(C612),"", ",  " &amp; H612 &amp; ",  " &amp; I612)</f>
        <v>36.81,  31.8</v>
      </c>
    </row>
    <row r="613" customFormat="false" ht="12.8" hidden="false" customHeight="false" outlineLevel="0" collapsed="false">
      <c r="A613" s="0" t="n">
        <v>36.9137759260936</v>
      </c>
      <c r="B613" s="0" t="n">
        <v>2551.99944103108</v>
      </c>
      <c r="F613" s="0" t="n">
        <f aca="false">IF(NOT(ISBLANK(A613)),ROUND(A613,2),"")</f>
        <v>36.91</v>
      </c>
      <c r="G613" s="0" t="n">
        <f aca="false">IF(NOT(ISBLANK(B613)),ROUND(B613 + $I$7,1),"")</f>
        <v>50</v>
      </c>
      <c r="K613" s="0" t="str">
        <f aca="false">F613 &amp; ",  " &amp; G613 &amp; IF(ISBLANK(C613),"", ",  " &amp; H613 &amp; ",  " &amp; I613)</f>
        <v>36.91,  50</v>
      </c>
    </row>
    <row r="614" customFormat="false" ht="12.8" hidden="false" customHeight="false" outlineLevel="0" collapsed="false">
      <c r="A614" s="0" t="n">
        <v>36.9463816683271</v>
      </c>
      <c r="B614" s="0" t="n">
        <v>2565.25722874668</v>
      </c>
      <c r="F614" s="0" t="n">
        <f aca="false">IF(NOT(ISBLANK(A614)),ROUND(A614,2),"")</f>
        <v>36.95</v>
      </c>
      <c r="G614" s="0" t="n">
        <f aca="false">IF(NOT(ISBLANK(B614)),ROUND(B614 + $I$7,1),"")</f>
        <v>63.3</v>
      </c>
      <c r="K614" s="0" t="str">
        <f aca="false">F614 &amp; ",  " &amp; G614 &amp; IF(ISBLANK(C614),"", ",  " &amp; H614 &amp; ",  " &amp; I614)</f>
        <v>36.95,  63.3</v>
      </c>
    </row>
    <row r="615" customFormat="false" ht="12.8" hidden="false" customHeight="false" outlineLevel="0" collapsed="false">
      <c r="A615" s="0" t="n">
        <v>36.987138846119</v>
      </c>
      <c r="B615" s="0" t="n">
        <v>2568.57467694051</v>
      </c>
      <c r="F615" s="0" t="n">
        <f aca="false">IF(NOT(ISBLANK(A615)),ROUND(A615,2),"")</f>
        <v>36.99</v>
      </c>
      <c r="G615" s="0" t="n">
        <f aca="false">IF(NOT(ISBLANK(B615)),ROUND(B615 + $I$7,1),"")</f>
        <v>66.6</v>
      </c>
      <c r="K615" s="0" t="str">
        <f aca="false">F615 &amp; ",  " &amp; G615 &amp; IF(ISBLANK(C615),"", ",  " &amp; H615 &amp; ",  " &amp; I615)</f>
        <v>36.99,  66.6</v>
      </c>
    </row>
    <row r="616" customFormat="false" ht="12.8" hidden="false" customHeight="false" outlineLevel="0" collapsed="false">
      <c r="A616" s="0" t="n">
        <v>37.1257132506114</v>
      </c>
      <c r="B616" s="0" t="n">
        <v>2574.38640138864</v>
      </c>
      <c r="F616" s="0" t="n">
        <f aca="false">IF(NOT(ISBLANK(A616)),ROUND(A616,2),"")</f>
        <v>37.13</v>
      </c>
      <c r="G616" s="0" t="n">
        <f aca="false">IF(NOT(ISBLANK(B616)),ROUND(B616 + $I$7,1),"")</f>
        <v>72.4</v>
      </c>
      <c r="K616" s="0" t="str">
        <f aca="false">F616 &amp; ",  " &amp; G616 &amp; IF(ISBLANK(C616),"", ",  " &amp; H616 &amp; ",  " &amp; I616)</f>
        <v>37.13,  72.4</v>
      </c>
    </row>
    <row r="617" customFormat="false" ht="12.8" hidden="false" customHeight="false" outlineLevel="0" collapsed="false">
      <c r="A617" s="0" t="n">
        <v>37.2113033239743</v>
      </c>
      <c r="B617" s="0" t="n">
        <v>2571.90900724959</v>
      </c>
      <c r="F617" s="0" t="n">
        <f aca="false">IF(NOT(ISBLANK(A617)),ROUND(A617,2),"")</f>
        <v>37.21</v>
      </c>
      <c r="G617" s="0" t="n">
        <f aca="false">IF(NOT(ISBLANK(B617)),ROUND(B617 + $I$7,1),"")</f>
        <v>69.9</v>
      </c>
      <c r="K617" s="0" t="str">
        <f aca="false">F617 &amp; ",  " &amp; G617 &amp; IF(ISBLANK(C617),"", ",  " &amp; H617 &amp; ",  " &amp; I617)</f>
        <v>37.21,  69.9</v>
      </c>
    </row>
    <row r="618" customFormat="false" ht="12.8" hidden="false" customHeight="false" outlineLevel="0" collapsed="false">
      <c r="A618" s="0" t="n">
        <v>37.3376505751291</v>
      </c>
      <c r="B618" s="0" t="n">
        <v>2558.66585070054</v>
      </c>
      <c r="F618" s="0" t="n">
        <f aca="false">IF(NOT(ISBLANK(A618)),ROUND(A618,2),"")</f>
        <v>37.34</v>
      </c>
      <c r="G618" s="0" t="n">
        <f aca="false">IF(NOT(ISBLANK(B618)),ROUND(B618 + $I$7,1),"")</f>
        <v>56.7</v>
      </c>
      <c r="K618" s="0" t="str">
        <f aca="false">F618 &amp; ",  " &amp; G618 &amp; IF(ISBLANK(C618),"", ",  " &amp; H618 &amp; ",  " &amp; I618)</f>
        <v>37.34,  56.7</v>
      </c>
    </row>
    <row r="619" customFormat="false" ht="12.8" hidden="false" customHeight="false" outlineLevel="0" collapsed="false">
      <c r="A619" s="0" t="n">
        <v>37.3539534462458</v>
      </c>
      <c r="B619" s="0" t="n">
        <v>2550.38310980134</v>
      </c>
      <c r="F619" s="0" t="n">
        <f aca="false">IF(NOT(ISBLANK(A619)),ROUND(A619,2),"")</f>
        <v>37.35</v>
      </c>
      <c r="G619" s="0" t="n">
        <f aca="false">IF(NOT(ISBLANK(B619)),ROUND(B619 + $I$7,1),"")</f>
        <v>48.4</v>
      </c>
      <c r="K619" s="0" t="str">
        <f aca="false">F619 &amp; ",  " &amp; G619 &amp; IF(ISBLANK(C619),"", ",  " &amp; H619 &amp; ",  " &amp; I619)</f>
        <v>37.35,  48.4</v>
      </c>
    </row>
    <row r="620" customFormat="false" ht="12.8" hidden="false" customHeight="false" outlineLevel="0" collapsed="false">
      <c r="A620" s="0" t="n">
        <v>37.4517706729463</v>
      </c>
      <c r="B620" s="0" t="n">
        <v>2538.79417545181</v>
      </c>
      <c r="F620" s="0" t="n">
        <f aca="false">IF(NOT(ISBLANK(A620)),ROUND(A620,2),"")</f>
        <v>37.45</v>
      </c>
      <c r="G620" s="0" t="n">
        <f aca="false">IF(NOT(ISBLANK(B620)),ROUND(B620 + $I$7,1),"")</f>
        <v>36.8</v>
      </c>
      <c r="K620" s="0" t="str">
        <f aca="false">F620 &amp; ",  " &amp; G620 &amp; IF(ISBLANK(C620),"", ",  " &amp; H620 &amp; ",  " &amp; I620)</f>
        <v>37.45,  36.8</v>
      </c>
    </row>
    <row r="621" customFormat="false" ht="12.8" hidden="false" customHeight="false" outlineLevel="0" collapsed="false">
      <c r="A621" s="0" t="n">
        <v>37.5658907707635</v>
      </c>
      <c r="B621" s="0" t="n">
        <v>2532.17728665375</v>
      </c>
      <c r="F621" s="0" t="n">
        <f aca="false">IF(NOT(ISBLANK(A621)),ROUND(A621,2),"")</f>
        <v>37.57</v>
      </c>
      <c r="G621" s="0" t="n">
        <f aca="false">IF(NOT(ISBLANK(B621)),ROUND(B621 + $I$7,1),"")</f>
        <v>30.2</v>
      </c>
      <c r="K621" s="0" t="str">
        <f aca="false">F621 &amp; ",  " &amp; G621 &amp; IF(ISBLANK(C621),"", ",  " &amp; H621 &amp; ",  " &amp; I621)</f>
        <v>37.57,  30.2</v>
      </c>
    </row>
    <row r="622" customFormat="false" ht="12.8" hidden="false" customHeight="false" outlineLevel="0" collapsed="false">
      <c r="A622" s="0" t="n">
        <v>37.598496512997</v>
      </c>
      <c r="B622" s="0" t="n">
        <v>2528.86659130602</v>
      </c>
      <c r="F622" s="0" t="n">
        <f aca="false">IF(NOT(ISBLANK(A622)),ROUND(A622,2),"")</f>
        <v>37.6</v>
      </c>
      <c r="G622" s="0" t="n">
        <f aca="false">IF(NOT(ISBLANK(B622)),ROUND(B622 + $I$7,1),"")</f>
        <v>26.9</v>
      </c>
      <c r="K622" s="0" t="str">
        <f aca="false">F622 &amp; ",  " &amp; G622 &amp; IF(ISBLANK(C622),"", ",  " &amp; H622 &amp; ",  " &amp; I622)</f>
        <v>37.6,  26.9</v>
      </c>
    </row>
    <row r="623" customFormat="false" ht="12.8" hidden="false" customHeight="false" outlineLevel="0" collapsed="false">
      <c r="A623" s="0" t="n">
        <v>37.663707997464</v>
      </c>
      <c r="B623" s="0" t="n">
        <v>2522.24520061055</v>
      </c>
      <c r="F623" s="0" t="n">
        <f aca="false">IF(NOT(ISBLANK(A623)),ROUND(A623,2),"")</f>
        <v>37.66</v>
      </c>
      <c r="G623" s="0" t="n">
        <f aca="false">IF(NOT(ISBLANK(B623)),ROUND(B623 + $I$7,1),"")</f>
        <v>20.2</v>
      </c>
      <c r="K623" s="0" t="str">
        <f aca="false">F623 &amp; ",  " &amp; G623 &amp; IF(ISBLANK(C623),"", ",  " &amp; H623 &amp; ",  " &amp; I623)</f>
        <v>37.66,  20.2</v>
      </c>
    </row>
    <row r="624" customFormat="false" ht="12.8" hidden="false" customHeight="false" outlineLevel="0" collapsed="false">
      <c r="A624" s="0" t="n">
        <v>37.7533737886061</v>
      </c>
      <c r="B624" s="0" t="n">
        <v>2517.28290917012</v>
      </c>
      <c r="F624" s="0" t="n">
        <f aca="false">IF(NOT(ISBLANK(A624)),ROUND(A624,2),"")</f>
        <v>37.75</v>
      </c>
      <c r="G624" s="0" t="n">
        <f aca="false">IF(NOT(ISBLANK(B624)),ROUND(B624 + $I$7,1),"")</f>
        <v>15.3</v>
      </c>
      <c r="K624" s="0" t="str">
        <f aca="false">F624 &amp; ",  " &amp; G624 &amp; IF(ISBLANK(C624),"", ",  " &amp; H624 &amp; ",  " &amp; I624)</f>
        <v>37.75,  15.3</v>
      </c>
    </row>
    <row r="625" customFormat="false" ht="12.8" hidden="false" customHeight="false" outlineLevel="0" collapsed="false">
      <c r="A625" s="0" t="n">
        <v>37.794130966398</v>
      </c>
      <c r="B625" s="0" t="n">
        <v>2523.91405397662</v>
      </c>
      <c r="F625" s="0" t="n">
        <f aca="false">IF(NOT(ISBLANK(A625)),ROUND(A625,2),"")</f>
        <v>37.79</v>
      </c>
      <c r="G625" s="0" t="n">
        <f aca="false">IF(NOT(ISBLANK(B625)),ROUND(B625 + $I$7,1),"")</f>
        <v>21.9</v>
      </c>
      <c r="K625" s="0" t="str">
        <f aca="false">F625 &amp; ",  " &amp; G625 &amp; IF(ISBLANK(C625),"", ",  " &amp; H625 &amp; ",  " &amp; I625)</f>
        <v>37.79,  21.9</v>
      </c>
    </row>
    <row r="626" customFormat="false" ht="12.8" hidden="false" customHeight="false" outlineLevel="0" collapsed="false">
      <c r="A626" s="0" t="n">
        <v>37.8145095552939</v>
      </c>
      <c r="B626" s="0" t="n">
        <v>2538.82756452419</v>
      </c>
      <c r="F626" s="0" t="n">
        <f aca="false">IF(NOT(ISBLANK(A626)),ROUND(A626,2),"")</f>
        <v>37.81</v>
      </c>
      <c r="G626" s="0" t="n">
        <f aca="false">IF(NOT(ISBLANK(B626)),ROUND(B626 + $I$7,1),"")</f>
        <v>36.8</v>
      </c>
      <c r="K626" s="0" t="str">
        <f aca="false">F626 &amp; ",  " &amp; G626 &amp; IF(ISBLANK(C626),"", ",  " &amp; H626 &amp; ",  " &amp; I626)</f>
        <v>37.81,  36.8</v>
      </c>
    </row>
    <row r="627" customFormat="false" ht="12.8" hidden="false" customHeight="false" outlineLevel="0" collapsed="false">
      <c r="A627" s="0" t="n">
        <v>37.8430395797482</v>
      </c>
      <c r="B627" s="0" t="n">
        <v>2548.77128046901</v>
      </c>
      <c r="F627" s="0" t="n">
        <f aca="false">IF(NOT(ISBLANK(A627)),ROUND(A627,2),"")</f>
        <v>37.84</v>
      </c>
      <c r="G627" s="0" t="n">
        <f aca="false">IF(NOT(ISBLANK(B627)),ROUND(B627 + $I$7,1),"")</f>
        <v>46.8</v>
      </c>
      <c r="K627" s="0" t="str">
        <f aca="false">F627 &amp; ",  " &amp; G627 &amp; IF(ISBLANK(C627),"", ",  " &amp; H627 &amp; ",  " &amp; I627)</f>
        <v>37.84,  46.8</v>
      </c>
    </row>
    <row r="628" customFormat="false" ht="12.8" hidden="false" customHeight="false" outlineLevel="0" collapsed="false">
      <c r="A628" s="0" t="n">
        <v>37.9082510642152</v>
      </c>
      <c r="B628" s="0" t="n">
        <v>2568.65946267487</v>
      </c>
      <c r="F628" s="0" t="n">
        <f aca="false">IF(NOT(ISBLANK(A628)),ROUND(A628,2),"")</f>
        <v>37.91</v>
      </c>
      <c r="G628" s="0" t="n">
        <f aca="false">IF(NOT(ISBLANK(B628)),ROUND(B628 + $I$7,1),"")</f>
        <v>66.7</v>
      </c>
      <c r="K628" s="0" t="str">
        <f aca="false">F628 &amp; ",  " &amp; G628 &amp; IF(ISBLANK(C628),"", ",  " &amp; H628 &amp; ",  " &amp; I628)</f>
        <v>37.91,  66.7</v>
      </c>
    </row>
    <row r="629" customFormat="false" ht="12.8" hidden="false" customHeight="false" outlineLevel="0" collapsed="false">
      <c r="A629" s="0" t="n">
        <v>37.9490082420071</v>
      </c>
      <c r="B629" s="0" t="n">
        <v>2572.80533502187</v>
      </c>
      <c r="F629" s="0" t="n">
        <f aca="false">IF(NOT(ISBLANK(A629)),ROUND(A629,2),"")</f>
        <v>37.95</v>
      </c>
      <c r="G629" s="0" t="n">
        <f aca="false">IF(NOT(ISBLANK(B629)),ROUND(B629 + $I$7,1),"")</f>
        <v>70.8</v>
      </c>
      <c r="K629" s="0" t="str">
        <f aca="false">F629 &amp; ",  " &amp; G629 &amp; IF(ISBLANK(C629),"", ",  " &amp; H629 &amp; ",  " &amp; I629)</f>
        <v>37.95,  70.8</v>
      </c>
    </row>
    <row r="630" customFormat="false" ht="12.8" hidden="false" customHeight="false" outlineLevel="0" collapsed="false">
      <c r="A630" s="0" t="n">
        <v>37.9979168553573</v>
      </c>
      <c r="B630" s="0" t="n">
        <v>2570.32456445977</v>
      </c>
      <c r="F630" s="0" t="n">
        <f aca="false">IF(NOT(ISBLANK(A630)),ROUND(A630,2),"")</f>
        <v>38</v>
      </c>
      <c r="G630" s="0" t="n">
        <f aca="false">IF(NOT(ISBLANK(B630)),ROUND(B630 + $I$7,1),"")</f>
        <v>68.3</v>
      </c>
      <c r="K630" s="0" t="str">
        <f aca="false">F630 &amp; ",  " &amp; G630 &amp; IF(ISBLANK(C630),"", ",  " &amp; H630 &amp; ",  " &amp; I630)</f>
        <v>38,  68.3</v>
      </c>
    </row>
    <row r="631" customFormat="false" ht="12.8" hidden="false" customHeight="false" outlineLevel="0" collapsed="false">
      <c r="A631" s="0" t="n">
        <v>38.0753554931619</v>
      </c>
      <c r="B631" s="0" t="n">
        <v>2544.65054371582</v>
      </c>
      <c r="F631" s="0" t="n">
        <f aca="false">IF(NOT(ISBLANK(A631)),ROUND(A631,2),"")</f>
        <v>38.08</v>
      </c>
      <c r="G631" s="0" t="n">
        <f aca="false">IF(NOT(ISBLANK(B631)),ROUND(B631 + $I$7,1),"")</f>
        <v>42.7</v>
      </c>
      <c r="K631" s="0" t="str">
        <f aca="false">F631 &amp; ",  " &amp; G631 &amp; IF(ISBLANK(C631),"", ",  " &amp; H631 &amp; ",  " &amp; I631)</f>
        <v>38.08,  42.7</v>
      </c>
    </row>
    <row r="632" customFormat="false" ht="12.8" hidden="false" customHeight="false" outlineLevel="0" collapsed="false">
      <c r="A632" s="0" t="n">
        <v>38.1038855176162</v>
      </c>
      <c r="B632" s="0" t="n">
        <v>2535.54050413781</v>
      </c>
      <c r="F632" s="0" t="n">
        <f aca="false">IF(NOT(ISBLANK(A632)),ROUND(A632,2),"")</f>
        <v>38.1</v>
      </c>
      <c r="G632" s="0" t="n">
        <f aca="false">IF(NOT(ISBLANK(B632)),ROUND(B632 + $I$7,1),"")</f>
        <v>33.5</v>
      </c>
      <c r="K632" s="0" t="str">
        <f aca="false">F632 &amp; ",  " &amp; G632 &amp; IF(ISBLANK(C632),"", ",  " &amp; H632 &amp; ",  " &amp; I632)</f>
        <v>38.1,  33.5</v>
      </c>
    </row>
    <row r="633" customFormat="false" ht="12.8" hidden="false" customHeight="false" outlineLevel="0" collapsed="false">
      <c r="A633" s="0" t="n">
        <v>38.1405669776288</v>
      </c>
      <c r="B633" s="0" t="n">
        <v>2516.49012503803</v>
      </c>
      <c r="F633" s="0" t="n">
        <f aca="false">IF(NOT(ISBLANK(A633)),ROUND(A633,2),"")</f>
        <v>38.14</v>
      </c>
      <c r="G633" s="0" t="n">
        <f aca="false">IF(NOT(ISBLANK(B633)),ROUND(B633 + $I$7,1),"")</f>
        <v>14.5</v>
      </c>
      <c r="K633" s="0" t="str">
        <f aca="false">F633 &amp; ",  " &amp; G633 &amp; IF(ISBLANK(C633),"", ",  " &amp; H633 &amp; ",  " &amp; I633)</f>
        <v>38.14,  14.5</v>
      </c>
    </row>
    <row r="634" customFormat="false" ht="12.8" hidden="false" customHeight="false" outlineLevel="0" collapsed="false">
      <c r="A634" s="0" t="n">
        <v>38.2180056154334</v>
      </c>
      <c r="B634" s="0" t="n">
        <v>2499.10034582575</v>
      </c>
      <c r="F634" s="0" t="n">
        <f aca="false">IF(NOT(ISBLANK(A634)),ROUND(A634,2),"")</f>
        <v>38.22</v>
      </c>
      <c r="G634" s="0" t="n">
        <f aca="false">IF(NOT(ISBLANK(B634)),ROUND(B634 + $I$7,1),"")</f>
        <v>-2.9</v>
      </c>
      <c r="K634" s="0" t="str">
        <f aca="false">F634 &amp; ",  " &amp; G634 &amp; IF(ISBLANK(C634),"", ",  " &amp; H634 &amp; ",  " &amp; I634)</f>
        <v>38.22,  -2.9</v>
      </c>
    </row>
    <row r="635" customFormat="false" ht="12.8" hidden="false" customHeight="false" outlineLevel="0" collapsed="false">
      <c r="A635" s="0" t="n">
        <v>38.2302327687709</v>
      </c>
      <c r="B635" s="0" t="n">
        <v>2482.53298823677</v>
      </c>
      <c r="F635" s="0" t="n">
        <f aca="false">IF(NOT(ISBLANK(A635)),ROUND(A635,2),"")</f>
        <v>38.23</v>
      </c>
      <c r="G635" s="0" t="n">
        <f aca="false">IF(NOT(ISBLANK(B635)),ROUND(B635 + $I$7,1),"")</f>
        <v>-19.5</v>
      </c>
      <c r="K635" s="0" t="str">
        <f aca="false">F635 &amp; ",  " &amp; G635 &amp; IF(ISBLANK(C635),"", ",  " &amp; H635 &amp; ",  " &amp; I635)</f>
        <v>38.23,  -19.5</v>
      </c>
    </row>
    <row r="636" customFormat="false" ht="12.8" hidden="false" customHeight="false" outlineLevel="0" collapsed="false">
      <c r="A636" s="0" t="n">
        <v>38.2669142287836</v>
      </c>
      <c r="B636" s="0" t="n">
        <v>2475.90897143449</v>
      </c>
      <c r="F636" s="0" t="n">
        <f aca="false">IF(NOT(ISBLANK(A636)),ROUND(A636,2),"")</f>
        <v>38.27</v>
      </c>
      <c r="G636" s="0" t="n">
        <f aca="false">IF(NOT(ISBLANK(B636)),ROUND(B636 + $I$7,1),"")</f>
        <v>-26.1</v>
      </c>
      <c r="K636" s="0" t="str">
        <f aca="false">F636 &amp; ",  " &amp; G636 &amp; IF(ISBLANK(C636),"", ",  " &amp; H636 &amp; ",  " &amp; I636)</f>
        <v>38.27,  -26.1</v>
      </c>
    </row>
    <row r="637" customFormat="false" ht="12.8" hidden="false" customHeight="false" outlineLevel="0" collapsed="false">
      <c r="A637" s="0" t="n">
        <v>38.3565800199257</v>
      </c>
      <c r="B637" s="0" t="n">
        <v>2457.6918935434</v>
      </c>
      <c r="F637" s="0" t="n">
        <f aca="false">IF(NOT(ISBLANK(A637)),ROUND(A637,2),"")</f>
        <v>38.36</v>
      </c>
      <c r="G637" s="0" t="n">
        <f aca="false">IF(NOT(ISBLANK(B637)),ROUND(B637 + $I$7,1),"")</f>
        <v>-44.3</v>
      </c>
      <c r="K637" s="0" t="str">
        <f aca="false">F637 &amp; ",  " &amp; G637 &amp; IF(ISBLANK(C637),"", ",  " &amp; H637 &amp; ",  " &amp; I637)</f>
        <v>38.36,  -44.3</v>
      </c>
    </row>
    <row r="638" customFormat="false" ht="12.8" hidden="false" customHeight="false" outlineLevel="0" collapsed="false">
      <c r="A638" s="0" t="n">
        <v>38.405488633276</v>
      </c>
      <c r="B638" s="0" t="n">
        <v>2454.38269882813</v>
      </c>
      <c r="F638" s="0" t="n">
        <f aca="false">IF(NOT(ISBLANK(A638)),ROUND(A638,2),"")</f>
        <v>38.41</v>
      </c>
      <c r="G638" s="0" t="n">
        <f aca="false">IF(NOT(ISBLANK(B638)),ROUND(B638 + $I$7,1),"")</f>
        <v>-47.6</v>
      </c>
      <c r="K638" s="0" t="str">
        <f aca="false">F638 &amp; ",  " &amp; G638 &amp; IF(ISBLANK(C638),"", ",  " &amp; H638 &amp; ",  " &amp; I638)</f>
        <v>38.41,  -47.6</v>
      </c>
    </row>
    <row r="639" customFormat="false" ht="12.8" hidden="false" customHeight="false" outlineLevel="0" collapsed="false">
      <c r="A639" s="0" t="n">
        <v>38.5440630377683</v>
      </c>
      <c r="B639" s="0" t="n">
        <v>2442.79751605977</v>
      </c>
      <c r="F639" s="0" t="n">
        <f aca="false">IF(NOT(ISBLANK(A639)),ROUND(A639,2),"")</f>
        <v>38.54</v>
      </c>
      <c r="G639" s="0" t="n">
        <f aca="false">IF(NOT(ISBLANK(B639)),ROUND(B639 + $I$7,1),"")</f>
        <v>-59.2</v>
      </c>
      <c r="K639" s="0" t="str">
        <f aca="false">F639 &amp; ",  " &amp; G639 &amp; IF(ISBLANK(C639),"", ",  " &amp; H639 &amp; ",  " &amp; I639)</f>
        <v>38.54,  -59.2</v>
      </c>
    </row>
    <row r="640" customFormat="false" ht="12.8" hidden="false" customHeight="false" outlineLevel="0" collapsed="false">
      <c r="A640" s="0" t="n">
        <v>38.6011230866769</v>
      </c>
      <c r="B640" s="0" t="n">
        <v>2441.14591996707</v>
      </c>
      <c r="F640" s="0" t="n">
        <f aca="false">IF(NOT(ISBLANK(A640)),ROUND(A640,2),"")</f>
        <v>38.6</v>
      </c>
      <c r="G640" s="0" t="n">
        <f aca="false">IF(NOT(ISBLANK(B640)),ROUND(B640 + $I$7,1),"")</f>
        <v>-60.9</v>
      </c>
      <c r="K640" s="0" t="str">
        <f aca="false">F640 &amp; ",  " &amp; G640 &amp; IF(ISBLANK(C640),"", ",  " &amp; H640 &amp; ",  " &amp; I640)</f>
        <v>38.6,  -60.9</v>
      </c>
    </row>
    <row r="641" customFormat="false" ht="12.8" hidden="false" customHeight="false" outlineLevel="0" collapsed="false">
      <c r="A641" s="0" t="n">
        <v>38.690788877819</v>
      </c>
      <c r="B641" s="0" t="n">
        <v>2434.5267802203</v>
      </c>
      <c r="F641" s="0" t="n">
        <f aca="false">IF(NOT(ISBLANK(A641)),ROUND(A641,2),"")</f>
        <v>38.69</v>
      </c>
      <c r="G641" s="0" t="n">
        <f aca="false">IF(NOT(ISBLANK(B641)),ROUND(B641 + $I$7,1),"")</f>
        <v>-67.5</v>
      </c>
      <c r="K641" s="0" t="str">
        <f aca="false">F641 &amp; ",  " &amp; G641 &amp; IF(ISBLANK(C641),"", ",  " &amp; H641 &amp; ",  " &amp; I641)</f>
        <v>38.69,  -67.5</v>
      </c>
    </row>
    <row r="642" customFormat="false" ht="12.8" hidden="false" customHeight="false" outlineLevel="0" collapsed="false">
      <c r="A642" s="0" t="n">
        <v>38.8049089756363</v>
      </c>
      <c r="B642" s="0" t="n">
        <v>2442.82152617923</v>
      </c>
      <c r="F642" s="0" t="n">
        <f aca="false">IF(NOT(ISBLANK(A642)),ROUND(A642,2),"")</f>
        <v>38.8</v>
      </c>
      <c r="G642" s="0" t="n">
        <f aca="false">IF(NOT(ISBLANK(B642)),ROUND(B642 + $I$7,1),"")</f>
        <v>-59.2</v>
      </c>
      <c r="K642" s="0" t="str">
        <f aca="false">F642 &amp; ",  " &amp; G642 &amp; IF(ISBLANK(C642),"", ",  " &amp; H642 &amp; ",  " &amp; I642)</f>
        <v>38.8,  -59.2</v>
      </c>
    </row>
    <row r="643" customFormat="false" ht="12.8" hidden="false" customHeight="false" outlineLevel="0" collapsed="false">
      <c r="A643" s="0" t="n">
        <v>38.8538175889865</v>
      </c>
      <c r="B643" s="0" t="n">
        <v>2452.76711791463</v>
      </c>
      <c r="F643" s="0" t="n">
        <f aca="false">IF(NOT(ISBLANK(A643)),ROUND(A643,2),"")</f>
        <v>38.85</v>
      </c>
      <c r="G643" s="0" t="n">
        <f aca="false">IF(NOT(ISBLANK(B643)),ROUND(B643 + $I$7,1),"")</f>
        <v>-49.2</v>
      </c>
      <c r="K643" s="0" t="str">
        <f aca="false">F643 &amp; ",  " &amp; G643 &amp; IF(ISBLANK(C643),"", ",  " &amp; H643 &amp; ",  " &amp; I643)</f>
        <v>38.85,  -49.2</v>
      </c>
    </row>
    <row r="644" customFormat="false" ht="12.8" hidden="false" customHeight="false" outlineLevel="0" collapsed="false">
      <c r="A644" s="0" t="n">
        <v>38.9271805090119</v>
      </c>
      <c r="B644" s="0" t="n">
        <v>2459.40126398606</v>
      </c>
      <c r="F644" s="0" t="n">
        <f aca="false">IF(NOT(ISBLANK(A644)),ROUND(A644,2),"")</f>
        <v>38.93</v>
      </c>
      <c r="G644" s="0" t="n">
        <f aca="false">IF(NOT(ISBLANK(B644)),ROUND(B644 + $I$7,1),"")</f>
        <v>-42.6</v>
      </c>
      <c r="K644" s="0" t="str">
        <f aca="false">F644 &amp; ",  " &amp; G644 &amp; IF(ISBLANK(C644),"", ",  " &amp; H644 &amp; ",  " &amp; I644)</f>
        <v>38.93,  -42.6</v>
      </c>
    </row>
    <row r="645" customFormat="false" ht="12.8" hidden="false" customHeight="false" outlineLevel="0" collapsed="false">
      <c r="A645" s="0" t="n">
        <v>39.0576034779458</v>
      </c>
      <c r="B645" s="0" t="n">
        <v>2469.35435888379</v>
      </c>
      <c r="F645" s="0" t="n">
        <f aca="false">IF(NOT(ISBLANK(A645)),ROUND(A645,2),"")</f>
        <v>39.06</v>
      </c>
      <c r="G645" s="0" t="n">
        <f aca="false">IF(NOT(ISBLANK(B645)),ROUND(B645 + $I$7,1),"")</f>
        <v>-32.6</v>
      </c>
      <c r="K645" s="0" t="str">
        <f aca="false">F645 &amp; ",  " &amp; G645 &amp; IF(ISBLANK(C645),"", ",  " &amp; H645 &amp; ",  " &amp; I645)</f>
        <v>39.06,  -32.6</v>
      </c>
    </row>
    <row r="646" customFormat="false" ht="12.8" hidden="false" customHeight="false" outlineLevel="0" collapsed="false">
      <c r="A646" s="0" t="n">
        <v>39.1309663979712</v>
      </c>
      <c r="B646" s="0" t="n">
        <v>2479.30220156789</v>
      </c>
      <c r="F646" s="0" t="n">
        <f aca="false">IF(NOT(ISBLANK(A646)),ROUND(A646,2),"")</f>
        <v>39.13</v>
      </c>
      <c r="G646" s="0" t="n">
        <f aca="false">IF(NOT(ISBLANK(B646)),ROUND(B646 + $I$7,1),"")</f>
        <v>-22.7</v>
      </c>
      <c r="K646" s="0" t="str">
        <f aca="false">F646 &amp; ",  " &amp; G646 &amp; IF(ISBLANK(C646),"", ",  " &amp; H646 &amp; ",  " &amp; I646)</f>
        <v>39.13,  -22.7</v>
      </c>
    </row>
    <row r="647" customFormat="false" ht="12.8" hidden="false" customHeight="false" outlineLevel="0" collapsed="false">
      <c r="A647" s="0" t="n">
        <v>39.1880264468798</v>
      </c>
      <c r="B647" s="0" t="n">
        <v>2484.27799870052</v>
      </c>
      <c r="F647" s="0" t="n">
        <f aca="false">IF(NOT(ISBLANK(A647)),ROUND(A647,2),"")</f>
        <v>39.19</v>
      </c>
      <c r="G647" s="0" t="n">
        <f aca="false">IF(NOT(ISBLANK(B647)),ROUND(B647 + $I$7,1),"")</f>
        <v>-17.7</v>
      </c>
      <c r="K647" s="0" t="str">
        <f aca="false">F647 &amp; ",  " &amp; G647 &amp; IF(ISBLANK(C647),"", ",  " &amp; H647 &amp; ",  " &amp; I647)</f>
        <v>39.19,  -17.7</v>
      </c>
    </row>
    <row r="648" customFormat="false" ht="12.8" hidden="false" customHeight="false" outlineLevel="0" collapsed="false">
      <c r="A648" s="0" t="n">
        <v>39.3143736980346</v>
      </c>
      <c r="B648" s="0" t="n">
        <v>2494.23071844013</v>
      </c>
      <c r="F648" s="0" t="n">
        <f aca="false">IF(NOT(ISBLANK(A648)),ROUND(A648,2),"")</f>
        <v>39.31</v>
      </c>
      <c r="G648" s="0" t="n">
        <f aca="false">IF(NOT(ISBLANK(B648)),ROUND(B648 + $I$7,1),"")</f>
        <v>-7.8</v>
      </c>
      <c r="K648" s="0" t="str">
        <f aca="false">F648 &amp; ",  " &amp; G648 &amp; IF(ISBLANK(C648),"", ",  " &amp; H648 &amp; ",  " &amp; I648)</f>
        <v>39.31,  -7.8</v>
      </c>
    </row>
    <row r="649" customFormat="false" ht="12.8" hidden="false" customHeight="false" outlineLevel="0" collapsed="false">
      <c r="A649" s="0" t="n">
        <v>39.5059324336564</v>
      </c>
      <c r="B649" s="0" t="n">
        <v>2507.50313732228</v>
      </c>
      <c r="F649" s="0" t="n">
        <f aca="false">IF(NOT(ISBLANK(A649)),ROUND(A649,2),"")</f>
        <v>39.51</v>
      </c>
      <c r="G649" s="0" t="n">
        <f aca="false">IF(NOT(ISBLANK(B649)),ROUND(B649 + $I$7,1),"")</f>
        <v>5.5</v>
      </c>
      <c r="K649" s="0" t="str">
        <f aca="false">F649 &amp; ",  " &amp; G649 &amp; IF(ISBLANK(C649),"", ",  " &amp; H649 &amp; ",  " &amp; I649)</f>
        <v>39.51,  5.5</v>
      </c>
    </row>
    <row r="650" customFormat="false" ht="12.8" hidden="false" customHeight="false" outlineLevel="0" collapsed="false">
      <c r="A650" s="0" t="n">
        <v>39.5548410470066</v>
      </c>
      <c r="B650" s="0" t="n">
        <v>2510.82133583234</v>
      </c>
      <c r="F650" s="0" t="n">
        <f aca="false">IF(NOT(ISBLANK(A650)),ROUND(A650,2),"")</f>
        <v>39.55</v>
      </c>
      <c r="G650" s="0" t="n">
        <f aca="false">IF(NOT(ISBLANK(B650)),ROUND(B650 + $I$7,1),"")</f>
        <v>8.8</v>
      </c>
      <c r="K650" s="0" t="str">
        <f aca="false">F650 &amp; ",  " &amp; G650 &amp; IF(ISBLANK(C650),"", ",  " &amp; H650 &amp; ",  " &amp; I650)</f>
        <v>39.55,  8.8</v>
      </c>
    </row>
    <row r="651" customFormat="false" ht="12.8" hidden="false" customHeight="false" outlineLevel="0" collapsed="false">
      <c r="A651" s="0" t="n">
        <v>39.6608097092655</v>
      </c>
      <c r="B651" s="0" t="n">
        <v>2522.4290280877</v>
      </c>
      <c r="F651" s="0" t="n">
        <f aca="false">IF(NOT(ISBLANK(A651)),ROUND(A651,2),"")</f>
        <v>39.66</v>
      </c>
      <c r="G651" s="0" t="n">
        <f aca="false">IF(NOT(ISBLANK(B651)),ROUND(B651 + $I$7,1),"")</f>
        <v>20.4</v>
      </c>
      <c r="K651" s="0" t="str">
        <f aca="false">F651 &amp; ",  " &amp; G651 &amp; IF(ISBLANK(C651),"", ",  " &amp; H651 &amp; ",  " &amp; I651)</f>
        <v>39.66,  20.4</v>
      </c>
    </row>
    <row r="652" customFormat="false" ht="12.8" hidden="false" customHeight="false" outlineLevel="0" collapsed="false">
      <c r="A652" s="0" t="n">
        <v>39.7749298070827</v>
      </c>
      <c r="B652" s="0" t="n">
        <v>2532.38062235297</v>
      </c>
      <c r="F652" s="0" t="n">
        <f aca="false">IF(NOT(ISBLANK(A652)),ROUND(A652,2),"")</f>
        <v>39.77</v>
      </c>
      <c r="G652" s="0" t="n">
        <f aca="false">IF(NOT(ISBLANK(B652)),ROUND(B652 + $I$7,1),"")</f>
        <v>30.4</v>
      </c>
      <c r="K652" s="0" t="str">
        <f aca="false">F652 &amp; ",  " &amp; G652 &amp; IF(ISBLANK(C652),"", ",  " &amp; H652 &amp; ",  " &amp; I652)</f>
        <v>39.77,  30.4</v>
      </c>
    </row>
    <row r="653" customFormat="false" ht="12.8" hidden="false" customHeight="false" outlineLevel="0" collapsed="false">
      <c r="A653" s="0" t="n">
        <v>39.8564441626664</v>
      </c>
      <c r="B653" s="0" t="n">
        <v>2553.92715349763</v>
      </c>
      <c r="F653" s="0" t="n">
        <f aca="false">IF(NOT(ISBLANK(A653)),ROUND(A653,2),"")</f>
        <v>39.86</v>
      </c>
      <c r="G653" s="0" t="n">
        <f aca="false">IF(NOT(ISBLANK(B653)),ROUND(B653 + $I$7,1),"")</f>
        <v>51.9</v>
      </c>
      <c r="K653" s="0" t="str">
        <f aca="false">F653 &amp; ",  " &amp; G653 &amp; IF(ISBLANK(C653),"", ",  " &amp; H653 &amp; ",  " &amp; I653)</f>
        <v>39.86,  51.9</v>
      </c>
    </row>
    <row r="654" customFormat="false" ht="12.8" hidden="false" customHeight="false" outlineLevel="0" collapsed="false">
      <c r="A654" s="0" t="n">
        <v>39.9379585182502</v>
      </c>
      <c r="B654" s="0" t="n">
        <v>2573.81683633595</v>
      </c>
      <c r="F654" s="0" t="n">
        <f aca="false">IF(NOT(ISBLANK(A654)),ROUND(A654,2),"")</f>
        <v>39.94</v>
      </c>
      <c r="G654" s="0" t="n">
        <f aca="false">IF(NOT(ISBLANK(B654)),ROUND(B654 + $I$7,1),"")</f>
        <v>71.8</v>
      </c>
      <c r="K654" s="0" t="str">
        <f aca="false">F654 &amp; ",  " &amp; G654 &amp; IF(ISBLANK(C654),"", ",  " &amp; H654 &amp; ",  " &amp; I654)</f>
        <v>39.94,  71.8</v>
      </c>
    </row>
    <row r="655" customFormat="false" ht="12.8" hidden="false" customHeight="false" outlineLevel="0" collapsed="false">
      <c r="A655" s="0" t="n">
        <v>39.978715696042</v>
      </c>
      <c r="B655" s="0" t="n">
        <v>2575.47743622345</v>
      </c>
      <c r="F655" s="0" t="n">
        <f aca="false">IF(NOT(ISBLANK(A655)),ROUND(A655,2),"")</f>
        <v>39.98</v>
      </c>
      <c r="G655" s="0" t="n">
        <f aca="false">IF(NOT(ISBLANK(B655)),ROUND(B655 + $I$7,1),"")</f>
        <v>73.5</v>
      </c>
      <c r="K655" s="0" t="str">
        <f aca="false">F655 &amp; ",  " &amp; G655 &amp; IF(ISBLANK(C655),"", ",  " &amp; H655 &amp; ",  " &amp; I655)</f>
        <v>39.98,  73.5</v>
      </c>
    </row>
    <row r="656" customFormat="false" ht="12.8" hidden="false" customHeight="false" outlineLevel="0" collapsed="false">
      <c r="A656" s="0" t="n">
        <v>40.0276243093923</v>
      </c>
      <c r="B656" s="0" t="n">
        <v>2572.16824150819</v>
      </c>
      <c r="F656" s="0" t="n">
        <f aca="false">IF(NOT(ISBLANK(A656)),ROUND(A656,2),"")</f>
        <v>40.03</v>
      </c>
      <c r="G656" s="0" t="n">
        <f aca="false">IF(NOT(ISBLANK(B656)),ROUND(B656 + $I$7,1),"")</f>
        <v>70.2</v>
      </c>
      <c r="K656" s="0" t="str">
        <f aca="false">F656 &amp; ",  " &amp; G656 &amp; IF(ISBLANK(C656),"", ",  " &amp; H656 &amp; ",  " &amp; I656)</f>
        <v>40.03,  70.2</v>
      </c>
    </row>
    <row r="657" customFormat="false" ht="12.8" hidden="false" customHeight="false" outlineLevel="0" collapsed="false">
      <c r="A657" s="0" t="n">
        <v>40.0602300516258</v>
      </c>
      <c r="B657" s="0" t="n">
        <v>2567.20069785412</v>
      </c>
      <c r="F657" s="0" t="n">
        <f aca="false">IF(NOT(ISBLANK(A657)),ROUND(A657,2),"")</f>
        <v>40.06</v>
      </c>
      <c r="G657" s="0" t="n">
        <f aca="false">IF(NOT(ISBLANK(B657)),ROUND(B657 + $I$7,1),"")</f>
        <v>65.2</v>
      </c>
      <c r="K657" s="0" t="str">
        <f aca="false">F657 &amp; ",  " &amp; G657 &amp; IF(ISBLANK(C657),"", ",  " &amp; H657 &amp; ",  " &amp; I657)</f>
        <v>40.06,  65.2</v>
      </c>
    </row>
    <row r="658" customFormat="false" ht="12.8" hidden="false" customHeight="false" outlineLevel="0" collapsed="false">
      <c r="A658" s="0" t="n">
        <v>40.0846843583009</v>
      </c>
      <c r="B658" s="0" t="n">
        <v>2560.57555557749</v>
      </c>
      <c r="F658" s="0" t="n">
        <f aca="false">IF(NOT(ISBLANK(A658)),ROUND(A658,2),"")</f>
        <v>40.08</v>
      </c>
      <c r="G658" s="0" t="n">
        <f aca="false">IF(NOT(ISBLANK(B658)),ROUND(B658 + $I$7,1),"")</f>
        <v>58.6</v>
      </c>
      <c r="K658" s="0" t="str">
        <f aca="false">F658 &amp; ",  " &amp; G658 &amp; IF(ISBLANK(C658),"", ",  " &amp; H658 &amp; ",  " &amp; I658)</f>
        <v>40.08,  58.6</v>
      </c>
    </row>
    <row r="659" customFormat="false" ht="12.8" hidden="false" customHeight="false" outlineLevel="0" collapsed="false">
      <c r="A659" s="0" t="n">
        <v>40.1825015850014</v>
      </c>
      <c r="B659" s="0" t="n">
        <v>2544.01607630896</v>
      </c>
      <c r="F659" s="0" t="n">
        <f aca="false">IF(NOT(ISBLANK(A659)),ROUND(A659,2),"")</f>
        <v>40.18</v>
      </c>
      <c r="G659" s="0" t="n">
        <f aca="false">IF(NOT(ISBLANK(B659)),ROUND(B659 + $I$7,1),"")</f>
        <v>42</v>
      </c>
      <c r="K659" s="0" t="str">
        <f aca="false">F659 &amp; ",  " &amp; G659 &amp; IF(ISBLANK(C659),"", ",  " &amp; H659 &amp; ",  " &amp; I659)</f>
        <v>40.18,  42</v>
      </c>
    </row>
    <row r="660" customFormat="false" ht="12.8" hidden="false" customHeight="false" outlineLevel="0" collapsed="false">
      <c r="A660" s="0" t="n">
        <v>40.2640159405851</v>
      </c>
      <c r="B660" s="0" t="n">
        <v>2536.5677620928</v>
      </c>
      <c r="F660" s="0" t="n">
        <f aca="false">IF(NOT(ISBLANK(A660)),ROUND(A660,2),"")</f>
        <v>40.26</v>
      </c>
      <c r="G660" s="0" t="n">
        <f aca="false">IF(NOT(ISBLANK(B660)),ROUND(B660 + $I$7,1),"")</f>
        <v>34.6</v>
      </c>
      <c r="K660" s="0" t="str">
        <f aca="false">F660 &amp; ",  " &amp; G660 &amp; IF(ISBLANK(C660),"", ",  " &amp; H660 &amp; ",  " &amp; I660)</f>
        <v>40.26,  34.6</v>
      </c>
    </row>
    <row r="661" customFormat="false" ht="12.8" hidden="false" customHeight="false" outlineLevel="0" collapsed="false">
      <c r="A661" s="0" t="n">
        <v>40.2966216828186</v>
      </c>
      <c r="B661" s="0" t="n">
        <v>2527.4580976729</v>
      </c>
      <c r="F661" s="0" t="n">
        <f aca="false">IF(NOT(ISBLANK(A661)),ROUND(A661,2),"")</f>
        <v>40.3</v>
      </c>
      <c r="G661" s="0" t="n">
        <f aca="false">IF(NOT(ISBLANK(B661)),ROUND(B661 + $I$7,1),"")</f>
        <v>25.5</v>
      </c>
      <c r="K661" s="0" t="str">
        <f aca="false">F661 &amp; ",  " &amp; G661 &amp; IF(ISBLANK(C661),"", ",  " &amp; H661 &amp; ",  " &amp; I661)</f>
        <v>40.3,  25.5</v>
      </c>
    </row>
    <row r="662" customFormat="false" ht="12.8" hidden="false" customHeight="false" outlineLevel="0" collapsed="false">
      <c r="A662" s="0" t="n">
        <v>40.4025903450774</v>
      </c>
      <c r="B662" s="0" t="n">
        <v>2509.24252041427</v>
      </c>
      <c r="F662" s="0" t="n">
        <f aca="false">IF(NOT(ISBLANK(A662)),ROUND(A662,2),"")</f>
        <v>40.4</v>
      </c>
      <c r="G662" s="0" t="n">
        <f aca="false">IF(NOT(ISBLANK(B662)),ROUND(B662 + $I$7,1),"")</f>
        <v>7.2</v>
      </c>
      <c r="K662" s="0" t="str">
        <f aca="false">F662 &amp; ",  " &amp; G662 &amp; IF(ISBLANK(C662),"", ",  " &amp; H662 &amp; ",  " &amp; I662)</f>
        <v>40.4,  7.2</v>
      </c>
    </row>
    <row r="663" customFormat="false" ht="12.8" hidden="false" customHeight="false" outlineLevel="0" collapsed="false">
      <c r="A663" s="0" t="n">
        <v>40.4678018295444</v>
      </c>
      <c r="B663" s="0" t="n">
        <v>2500.96428141247</v>
      </c>
      <c r="F663" s="0" t="n">
        <f aca="false">IF(NOT(ISBLANK(A663)),ROUND(A663,2),"")</f>
        <v>40.47</v>
      </c>
      <c r="G663" s="0" t="n">
        <f aca="false">IF(NOT(ISBLANK(B663)),ROUND(B663 + $I$7,1),"")</f>
        <v>-1</v>
      </c>
      <c r="K663" s="0" t="str">
        <f aca="false">F663 &amp; ",  " &amp; G663 &amp; IF(ISBLANK(C663),"", ",  " &amp; H663 &amp; ",  " &amp; I663)</f>
        <v>40.47,  -1</v>
      </c>
    </row>
    <row r="664" customFormat="false" ht="12.8" hidden="false" customHeight="false" outlineLevel="0" collapsed="false">
      <c r="A664" s="0" t="n">
        <v>40.4963318539987</v>
      </c>
      <c r="B664" s="0" t="n">
        <v>2491.85424183446</v>
      </c>
      <c r="F664" s="0" t="n">
        <f aca="false">IF(NOT(ISBLANK(A664)),ROUND(A664,2),"")</f>
        <v>40.5</v>
      </c>
      <c r="G664" s="0" t="n">
        <f aca="false">IF(NOT(ISBLANK(B664)),ROUND(B664 + $I$7,1),"")</f>
        <v>-10.1</v>
      </c>
      <c r="K664" s="0" t="str">
        <f aca="false">F664 &amp; ",  " &amp; G664 &amp; IF(ISBLANK(C664),"", ",  " &amp; H664 &amp; ",  " &amp; I664)</f>
        <v>40.5,  -10.1</v>
      </c>
    </row>
    <row r="665" customFormat="false" ht="12.8" hidden="false" customHeight="false" outlineLevel="0" collapsed="false">
      <c r="A665" s="0" t="n">
        <v>40.5819219273617</v>
      </c>
      <c r="B665" s="0" t="n">
        <v>2477.77890955108</v>
      </c>
      <c r="F665" s="0" t="n">
        <f aca="false">IF(NOT(ISBLANK(A665)),ROUND(A665,2),"")</f>
        <v>40.58</v>
      </c>
      <c r="G665" s="0" t="n">
        <f aca="false">IF(NOT(ISBLANK(B665)),ROUND(B665 + $I$7,1),"")</f>
        <v>-24.2</v>
      </c>
      <c r="K665" s="0" t="str">
        <f aca="false">F665 &amp; ",  " &amp; G665 &amp; IF(ISBLANK(C665),"", ",  " &amp; H665 &amp; ",  " &amp; I665)</f>
        <v>40.58,  -24.2</v>
      </c>
    </row>
    <row r="666" customFormat="false" ht="12.8" hidden="false" customHeight="false" outlineLevel="0" collapsed="false">
      <c r="A666" s="0" t="n">
        <v>40.6063762340368</v>
      </c>
      <c r="B666" s="0" t="n">
        <v>2467.84007066178</v>
      </c>
      <c r="F666" s="0" t="n">
        <f aca="false">IF(NOT(ISBLANK(A666)),ROUND(A666,2),"")</f>
        <v>40.61</v>
      </c>
      <c r="G666" s="0" t="n">
        <f aca="false">IF(NOT(ISBLANK(B666)),ROUND(B666 + $I$7,1),"")</f>
        <v>-34.2</v>
      </c>
      <c r="K666" s="0" t="str">
        <f aca="false">F666 &amp; ",  " &amp; G666 &amp; IF(ISBLANK(C666),"", ",  " &amp; H666 &amp; ",  " &amp; I666)</f>
        <v>40.61,  -34.2</v>
      </c>
    </row>
    <row r="667" customFormat="false" ht="12.8" hidden="false" customHeight="false" outlineLevel="0" collapsed="false">
      <c r="A667" s="0" t="n">
        <v>40.6471334118286</v>
      </c>
      <c r="B667" s="0" t="n">
        <v>2466.18697393661</v>
      </c>
      <c r="F667" s="0" t="n">
        <f aca="false">IF(NOT(ISBLANK(A667)),ROUND(A667,2),"")</f>
        <v>40.65</v>
      </c>
      <c r="G667" s="0" t="n">
        <f aca="false">IF(NOT(ISBLANK(B667)),ROUND(B667 + $I$7,1),"")</f>
        <v>-35.8</v>
      </c>
      <c r="K667" s="0" t="str">
        <f aca="false">F667 &amp; ",  " &amp; G667 &amp; IF(ISBLANK(C667),"", ",  " &amp; H667 &amp; ",  " &amp; I667)</f>
        <v>40.65,  -35.8</v>
      </c>
    </row>
    <row r="668" customFormat="false" ht="12.8" hidden="false" customHeight="false" outlineLevel="0" collapsed="false">
      <c r="A668" s="0" t="n">
        <v>40.8183135585545</v>
      </c>
      <c r="B668" s="0" t="n">
        <v>2471.17327549651</v>
      </c>
      <c r="F668" s="0" t="n">
        <f aca="false">IF(NOT(ISBLANK(A668)),ROUND(A668,2),"")</f>
        <v>40.82</v>
      </c>
      <c r="G668" s="0" t="n">
        <f aca="false">IF(NOT(ISBLANK(B668)),ROUND(B668 + $I$7,1),"")</f>
        <v>-30.8</v>
      </c>
      <c r="K668" s="0" t="str">
        <f aca="false">F668 &amp; ",  " &amp; G668 &amp; IF(ISBLANK(C668),"", ",  " &amp; H668 &amp; ",  " &amp; I668)</f>
        <v>40.82,  -30.8</v>
      </c>
    </row>
    <row r="669" customFormat="false" ht="12.8" hidden="false" customHeight="false" outlineLevel="0" collapsed="false">
      <c r="A669" s="0" t="n">
        <v>40.9324336563717</v>
      </c>
      <c r="B669" s="0" t="n">
        <v>2472.84062823011</v>
      </c>
      <c r="F669" s="0" t="n">
        <f aca="false">IF(NOT(ISBLANK(A669)),ROUND(A669,2),"")</f>
        <v>40.93</v>
      </c>
      <c r="G669" s="0" t="n">
        <f aca="false">IF(NOT(ISBLANK(B669)),ROUND(B669 + $I$7,1),"")</f>
        <v>-29.2</v>
      </c>
      <c r="K669" s="0" t="str">
        <f aca="false">F669 &amp; ",  " &amp; G669 &amp; IF(ISBLANK(C669),"", ",  " &amp; H669 &amp; ",  " &amp; I669)</f>
        <v>40.93,  -29.2</v>
      </c>
    </row>
    <row r="670" customFormat="false" ht="12.8" hidden="false" customHeight="false" outlineLevel="0" collapsed="false">
      <c r="A670" s="0" t="n">
        <v>41.0384023186306</v>
      </c>
      <c r="B670" s="0" t="n">
        <v>2471.19353403481</v>
      </c>
      <c r="F670" s="0" t="n">
        <f aca="false">IF(NOT(ISBLANK(A670)),ROUND(A670,2),"")</f>
        <v>41.04</v>
      </c>
      <c r="G670" s="0" t="n">
        <f aca="false">IF(NOT(ISBLANK(B670)),ROUND(B670 + $I$7,1),"")</f>
        <v>-30.8</v>
      </c>
      <c r="K670" s="0" t="str">
        <f aca="false">F670 &amp; ",  " &amp; G670 &amp; IF(ISBLANK(C670),"", ",  " &amp; H670 &amp; ",  " &amp; I670)</f>
        <v>41.04,  -30.8</v>
      </c>
    </row>
    <row r="671" customFormat="false" ht="12.8" hidden="false" customHeight="false" outlineLevel="0" collapsed="false">
      <c r="A671" s="0" t="n">
        <v>41.1117652386559</v>
      </c>
      <c r="B671" s="0" t="n">
        <v>2469.54343857458</v>
      </c>
      <c r="F671" s="0" t="n">
        <f aca="false">IF(NOT(ISBLANK(A671)),ROUND(A671,2),"")</f>
        <v>41.11</v>
      </c>
      <c r="G671" s="0" t="n">
        <f aca="false">IF(NOT(ISBLANK(B671)),ROUND(B671 + $I$7,1),"")</f>
        <v>-32.5</v>
      </c>
      <c r="K671" s="0" t="str">
        <f aca="false">F671 &amp; ",  " &amp; G671 &amp; IF(ISBLANK(C671),"", ",  " &amp; H671 &amp; ",  " &amp; I671)</f>
        <v>41.11,  -32.5</v>
      </c>
    </row>
    <row r="672" customFormat="false" ht="12.8" hidden="false" customHeight="false" outlineLevel="0" collapsed="false">
      <c r="A672" s="0" t="n">
        <v>41.1688252875645</v>
      </c>
      <c r="B672" s="0" t="n">
        <v>2464.57814586921</v>
      </c>
      <c r="F672" s="0" t="n">
        <f aca="false">IF(NOT(ISBLANK(A672)),ROUND(A672,2),"")</f>
        <v>41.17</v>
      </c>
      <c r="G672" s="0" t="n">
        <f aca="false">IF(NOT(ISBLANK(B672)),ROUND(B672 + $I$7,1),"")</f>
        <v>-37.4</v>
      </c>
      <c r="K672" s="0" t="str">
        <f aca="false">F672 &amp; ",  " &amp; G672 &amp; IF(ISBLANK(C672),"", ",  " &amp; H672 &amp; ",  " &amp; I672)</f>
        <v>41.17,  -37.4</v>
      </c>
    </row>
    <row r="673" customFormat="false" ht="12.8" hidden="false" customHeight="false" outlineLevel="0" collapsed="false">
      <c r="A673" s="0" t="n">
        <v>41.2910968209401</v>
      </c>
      <c r="B673" s="0" t="n">
        <v>2474.53049045071</v>
      </c>
      <c r="F673" s="0" t="n">
        <f aca="false">IF(NOT(ISBLANK(A673)),ROUND(A673,2),"")</f>
        <v>41.29</v>
      </c>
      <c r="G673" s="0" t="n">
        <f aca="false">IF(NOT(ISBLANK(B673)),ROUND(B673 + $I$7,1),"")</f>
        <v>-27.5</v>
      </c>
      <c r="K673" s="0" t="str">
        <f aca="false">F673 &amp; ",  " &amp; G673 &amp; IF(ISBLANK(C673),"", ",  " &amp; H673 &amp; ",  " &amp; I673)</f>
        <v>41.29,  -27.5</v>
      </c>
    </row>
    <row r="674" customFormat="false" ht="12.8" hidden="false" customHeight="false" outlineLevel="0" collapsed="false">
      <c r="A674" s="0" t="n">
        <v>41.331853998732</v>
      </c>
      <c r="B674" s="0" t="n">
        <v>2477.01951449137</v>
      </c>
      <c r="F674" s="0" t="n">
        <f aca="false">IF(NOT(ISBLANK(A674)),ROUND(A674,2),"")</f>
        <v>41.33</v>
      </c>
      <c r="G674" s="0" t="n">
        <f aca="false">IF(NOT(ISBLANK(B674)),ROUND(B674 + $I$7,1),"")</f>
        <v>-25</v>
      </c>
      <c r="K674" s="0" t="str">
        <f aca="false">F674 &amp; ",  " &amp; G674 &amp; IF(ISBLANK(C674),"", ",  " &amp; H674 &amp; ",  " &amp; I674)</f>
        <v>41.33,  -25</v>
      </c>
    </row>
    <row r="675" customFormat="false" ht="12.8" hidden="false" customHeight="false" outlineLevel="0" collapsed="false">
      <c r="A675" s="0" t="n">
        <v>41.4215197898741</v>
      </c>
      <c r="B675" s="0" t="n">
        <v>2476.19934381677</v>
      </c>
      <c r="F675" s="0" t="n">
        <f aca="false">IF(NOT(ISBLANK(A675)),ROUND(A675,2),"")</f>
        <v>41.42</v>
      </c>
      <c r="G675" s="0" t="n">
        <f aca="false">IF(NOT(ISBLANK(B675)),ROUND(B675 + $I$7,1),"")</f>
        <v>-25.8</v>
      </c>
      <c r="K675" s="0" t="str">
        <f aca="false">F675 &amp; ",  " &amp; G675 &amp; IF(ISBLANK(C675),"", ",  " &amp; H675 &amp; ",  " &amp; I675)</f>
        <v>41.42,  -25.8</v>
      </c>
    </row>
    <row r="676" customFormat="false" ht="12.8" hidden="false" customHeight="false" outlineLevel="0" collapsed="false">
      <c r="A676" s="0" t="n">
        <v>41.5397156054705</v>
      </c>
      <c r="B676" s="0" t="n">
        <v>2467.09755771733</v>
      </c>
      <c r="F676" s="0" t="n">
        <f aca="false">IF(NOT(ISBLANK(A676)),ROUND(A676,2),"")</f>
        <v>41.54</v>
      </c>
      <c r="G676" s="0" t="n">
        <f aca="false">IF(NOT(ISBLANK(B676)),ROUND(B676 + $I$7,1),"")</f>
        <v>-34.9</v>
      </c>
      <c r="K676" s="0" t="str">
        <f aca="false">F676 &amp; ",  " &amp; G676 &amp; IF(ISBLANK(C676),"", ",  " &amp; H676 &amp; ",  " &amp; I676)</f>
        <v>41.54,  -34.9</v>
      </c>
    </row>
    <row r="677" customFormat="false" ht="12.8" hidden="false" customHeight="false" outlineLevel="0" collapsed="false">
      <c r="A677" s="0" t="n">
        <v>41.6171542432751</v>
      </c>
      <c r="B677" s="0" t="n">
        <v>2467.93310987471</v>
      </c>
      <c r="F677" s="0" t="n">
        <f aca="false">IF(NOT(ISBLANK(A677)),ROUND(A677,2),"")</f>
        <v>41.62</v>
      </c>
      <c r="G677" s="0" t="n">
        <f aca="false">IF(NOT(ISBLANK(B677)),ROUND(B677 + $I$7,1),"")</f>
        <v>-34.1</v>
      </c>
      <c r="K677" s="0" t="str">
        <f aca="false">F677 &amp; ",  " &amp; G677 &amp; IF(ISBLANK(C677),"", ",  " &amp; H677 &amp; ",  " &amp; I677)</f>
        <v>41.62,  -34.1</v>
      </c>
    </row>
    <row r="678" customFormat="false" ht="12.8" hidden="false" customHeight="false" outlineLevel="0" collapsed="false">
      <c r="A678" s="0" t="n">
        <v>41.6456842677294</v>
      </c>
      <c r="B678" s="0" t="n">
        <v>2475.39155336002</v>
      </c>
      <c r="F678" s="0" t="n">
        <f aca="false">IF(NOT(ISBLANK(A678)),ROUND(A678,2),"")</f>
        <v>41.65</v>
      </c>
      <c r="G678" s="0" t="n">
        <f aca="false">IF(NOT(ISBLANK(B678)),ROUND(B678 + $I$7,1),"")</f>
        <v>-26.6</v>
      </c>
      <c r="K678" s="0" t="str">
        <f aca="false">F678 &amp; ",  " &amp; G678 &amp; IF(ISBLANK(C678),"", ",  " &amp; H678 &amp; ",  " &amp; I678)</f>
        <v>41.65,  -26.6</v>
      </c>
    </row>
    <row r="679" customFormat="false" ht="12.8" hidden="false" customHeight="false" outlineLevel="0" collapsed="false">
      <c r="A679" s="0" t="n">
        <v>41.7394257766507</v>
      </c>
      <c r="B679" s="0" t="n">
        <v>2499.42448243853</v>
      </c>
      <c r="F679" s="0" t="n">
        <f aca="false">IF(NOT(ISBLANK(A679)),ROUND(A679,2),"")</f>
        <v>41.74</v>
      </c>
      <c r="G679" s="0" t="n">
        <f aca="false">IF(NOT(ISBLANK(B679)),ROUND(B679 + $I$7,1),"")</f>
        <v>-2.6</v>
      </c>
      <c r="K679" s="0" t="str">
        <f aca="false">F679 &amp; ",  " &amp; G679 &amp; IF(ISBLANK(C679),"", ",  " &amp; H679 &amp; ",  " &amp; I679)</f>
        <v>41.74,  -2.6</v>
      </c>
    </row>
    <row r="680" customFormat="false" ht="12.8" hidden="false" customHeight="false" outlineLevel="0" collapsed="false">
      <c r="A680" s="0" t="n">
        <v>41.7883343900009</v>
      </c>
      <c r="B680" s="0" t="n">
        <v>2512.68377078659</v>
      </c>
      <c r="F680" s="0" t="n">
        <f aca="false">IF(NOT(ISBLANK(A680)),ROUND(A680,2),"")</f>
        <v>41.79</v>
      </c>
      <c r="G680" s="0" t="n">
        <f aca="false">IF(NOT(ISBLANK(B680)),ROUND(B680 + $I$7,1),"")</f>
        <v>10.7</v>
      </c>
      <c r="K680" s="0" t="str">
        <f aca="false">F680 &amp; ",  " &amp; G680 &amp; IF(ISBLANK(C680),"", ",  " &amp; H680 &amp; ",  " &amp; I680)</f>
        <v>41.79,  10.7</v>
      </c>
    </row>
    <row r="681" customFormat="false" ht="12.8" hidden="false" customHeight="false" outlineLevel="0" collapsed="false">
      <c r="A681" s="0" t="n">
        <v>41.812788696676</v>
      </c>
      <c r="B681" s="0" t="n">
        <v>2515.99971834796</v>
      </c>
      <c r="F681" s="0" t="n">
        <f aca="false">IF(NOT(ISBLANK(A681)),ROUND(A681,2),"")</f>
        <v>41.81</v>
      </c>
      <c r="G681" s="0" t="n">
        <f aca="false">IF(NOT(ISBLANK(B681)),ROUND(B681 + $I$7,1),"")</f>
        <v>14</v>
      </c>
      <c r="K681" s="0" t="str">
        <f aca="false">F681 &amp; ",  " &amp; G681 &amp; IF(ISBLANK(C681),"", ",  " &amp; H681 &amp; ",  " &amp; I681)</f>
        <v>41.81,  14</v>
      </c>
    </row>
    <row r="682" customFormat="false" ht="12.8" hidden="false" customHeight="false" outlineLevel="0" collapsed="false">
      <c r="A682" s="0" t="n">
        <v>41.9513631011684</v>
      </c>
      <c r="B682" s="0" t="n">
        <v>2522.63986694926</v>
      </c>
      <c r="F682" s="0" t="n">
        <f aca="false">IF(NOT(ISBLANK(A682)),ROUND(A682,2),"")</f>
        <v>41.95</v>
      </c>
      <c r="G682" s="0" t="n">
        <f aca="false">IF(NOT(ISBLANK(B682)),ROUND(B682 + $I$7,1),"")</f>
        <v>20.6</v>
      </c>
      <c r="K682" s="0" t="str">
        <f aca="false">F682 &amp; ",  " &amp; G682 &amp; IF(ISBLANK(C682),"", ",  " &amp; H682 &amp; ",  " &amp; I682)</f>
        <v>41.95,  20.6</v>
      </c>
    </row>
    <row r="683" customFormat="false" ht="12.8" hidden="false" customHeight="false" outlineLevel="0" collapsed="false">
      <c r="A683" s="0" t="n">
        <v>42.0002717145186</v>
      </c>
      <c r="B683" s="0" t="n">
        <v>2519.33067223399</v>
      </c>
      <c r="F683" s="0" t="n">
        <f aca="false">IF(NOT(ISBLANK(A683)),ROUND(A683,2),"")</f>
        <v>42</v>
      </c>
      <c r="G683" s="0" t="n">
        <f aca="false">IF(NOT(ISBLANK(B683)),ROUND(B683 + $I$7,1),"")</f>
        <v>17.3</v>
      </c>
      <c r="K683" s="0" t="str">
        <f aca="false">F683 &amp; ",  " &amp; G683 &amp; IF(ISBLANK(C683),"", ",  " &amp; H683 &amp; ",  " &amp; I683)</f>
        <v>42,  17.3</v>
      </c>
    </row>
    <row r="684" customFormat="false" ht="12.8" hidden="false" customHeight="false" outlineLevel="0" collapsed="false">
      <c r="A684" s="0" t="n">
        <v>42.0817860701023</v>
      </c>
      <c r="B684" s="0" t="n">
        <v>2517.68132708999</v>
      </c>
      <c r="F684" s="0" t="n">
        <f aca="false">IF(NOT(ISBLANK(A684)),ROUND(A684,2),"")</f>
        <v>42.08</v>
      </c>
      <c r="G684" s="0" t="n">
        <f aca="false">IF(NOT(ISBLANK(B684)),ROUND(B684 + $I$7,1),"")</f>
        <v>15.7</v>
      </c>
      <c r="K684" s="0" t="str">
        <f aca="false">F684 &amp; ",  " &amp; G684 &amp; IF(ISBLANK(C684),"", ",  " &amp; H684 &amp; ",  " &amp; I684)</f>
        <v>42.08,  15.7</v>
      </c>
    </row>
    <row r="685" customFormat="false" ht="12.8" hidden="false" customHeight="false" outlineLevel="0" collapsed="false">
      <c r="A685" s="0" t="n">
        <v>42.1877547323612</v>
      </c>
      <c r="B685" s="0" t="n">
        <v>2519.34792950736</v>
      </c>
      <c r="F685" s="0" t="n">
        <f aca="false">IF(NOT(ISBLANK(A685)),ROUND(A685,2),"")</f>
        <v>42.19</v>
      </c>
      <c r="G685" s="0" t="n">
        <f aca="false">IF(NOT(ISBLANK(B685)),ROUND(B685 + $I$7,1),"")</f>
        <v>17.3</v>
      </c>
      <c r="K685" s="0" t="str">
        <f aca="false">F685 &amp; ",  " &amp; G685 &amp; IF(ISBLANK(C685),"", ",  " &amp; H685 &amp; ",  " &amp; I685)</f>
        <v>42.19,  17.3</v>
      </c>
    </row>
    <row r="686" customFormat="false" ht="12.8" hidden="false" customHeight="false" outlineLevel="0" collapsed="false">
      <c r="A686" s="0" t="n">
        <v>42.2937233946201</v>
      </c>
      <c r="B686" s="0" t="n">
        <v>2518.52925946522</v>
      </c>
      <c r="F686" s="0" t="n">
        <f aca="false">IF(NOT(ISBLANK(A686)),ROUND(A686,2),"")</f>
        <v>42.29</v>
      </c>
      <c r="G686" s="0" t="n">
        <f aca="false">IF(NOT(ISBLANK(B686)),ROUND(B686 + $I$7,1),"")</f>
        <v>16.5</v>
      </c>
      <c r="K686" s="0" t="str">
        <f aca="false">F686 &amp; ",  " &amp; G686 &amp; IF(ISBLANK(C686),"", ",  " &amp; H686 &amp; ",  " &amp; I686)</f>
        <v>42.29,  16.5</v>
      </c>
    </row>
    <row r="687" customFormat="false" ht="12.8" hidden="false" customHeight="false" outlineLevel="0" collapsed="false">
      <c r="A687" s="0" t="n">
        <v>42.3507834435287</v>
      </c>
      <c r="B687" s="0" t="n">
        <v>2521.01978413835</v>
      </c>
      <c r="F687" s="0" t="n">
        <f aca="false">IF(NOT(ISBLANK(A687)),ROUND(A687,2),"")</f>
        <v>42.35</v>
      </c>
      <c r="G687" s="0" t="n">
        <f aca="false">IF(NOT(ISBLANK(B687)),ROUND(B687 + $I$7,1),"")</f>
        <v>19</v>
      </c>
      <c r="K687" s="0" t="str">
        <f aca="false">F687 &amp; ",  " &amp; G687 &amp; IF(ISBLANK(C687),"", ",  " &amp; H687 &amp; ",  " &amp; I687)</f>
        <v>42.35,  19</v>
      </c>
    </row>
    <row r="688" customFormat="false" ht="12.8" hidden="false" customHeight="false" outlineLevel="0" collapsed="false">
      <c r="A688" s="0" t="n">
        <v>42.489357848021</v>
      </c>
      <c r="B688" s="0" t="n">
        <v>2519.37569120799</v>
      </c>
      <c r="F688" s="0" t="n">
        <f aca="false">IF(NOT(ISBLANK(A688)),ROUND(A688,2),"")</f>
        <v>42.49</v>
      </c>
      <c r="G688" s="0" t="n">
        <f aca="false">IF(NOT(ISBLANK(B688)),ROUND(B688 + $I$7,1),"")</f>
        <v>17.4</v>
      </c>
      <c r="K688" s="0" t="str">
        <f aca="false">F688 &amp; ",  " &amp; G688 &amp; IF(ISBLANK(C688),"", ",  " &amp; H688 &amp; ",  " &amp; I688)</f>
        <v>42.49,  17.4</v>
      </c>
    </row>
    <row r="689" customFormat="false" ht="12.8" hidden="false" customHeight="false" outlineLevel="0" collapsed="false">
      <c r="A689" s="0" t="n">
        <v>42.5627207680464</v>
      </c>
      <c r="B689" s="0" t="n">
        <v>2521.86771651359</v>
      </c>
      <c r="F689" s="0" t="n">
        <f aca="false">IF(NOT(ISBLANK(A689)),ROUND(A689,2),"")</f>
        <v>42.56</v>
      </c>
      <c r="G689" s="0" t="n">
        <f aca="false">IF(NOT(ISBLANK(B689)),ROUND(B689 + $I$7,1),"")</f>
        <v>19.9</v>
      </c>
      <c r="K689" s="0" t="str">
        <f aca="false">F689 &amp; ",  " &amp; G689 &amp; IF(ISBLANK(C689),"", ",  " &amp; H689 &amp; ",  " &amp; I689)</f>
        <v>42.56,  19.9</v>
      </c>
    </row>
    <row r="690" customFormat="false" ht="12.8" hidden="false" customHeight="false" outlineLevel="0" collapsed="false">
      <c r="A690" s="0" t="n">
        <v>42.6360836880717</v>
      </c>
      <c r="B690" s="0" t="n">
        <v>2521.04604520652</v>
      </c>
      <c r="F690" s="0" t="n">
        <f aca="false">IF(NOT(ISBLANK(A690)),ROUND(A690,2),"")</f>
        <v>42.64</v>
      </c>
      <c r="G690" s="0" t="n">
        <f aca="false">IF(NOT(ISBLANK(B690)),ROUND(B690 + $I$7,1),"")</f>
        <v>19</v>
      </c>
      <c r="K690" s="0" t="str">
        <f aca="false">F690 &amp; ",  " &amp; G690 &amp; IF(ISBLANK(C690),"", ",  " &amp; H690 &amp; ",  " &amp; I690)</f>
        <v>42.64,  19</v>
      </c>
    </row>
    <row r="691" customFormat="false" ht="12.8" hidden="false" customHeight="false" outlineLevel="0" collapsed="false">
      <c r="A691" s="0" t="n">
        <v>42.7175980436555</v>
      </c>
      <c r="B691" s="0" t="n">
        <v>2517.73985175619</v>
      </c>
      <c r="F691" s="0" t="n">
        <f aca="false">IF(NOT(ISBLANK(A691)),ROUND(A691,2),"")</f>
        <v>42.72</v>
      </c>
      <c r="G691" s="0" t="n">
        <f aca="false">IF(NOT(ISBLANK(B691)),ROUND(B691 + $I$7,1),"")</f>
        <v>15.7</v>
      </c>
      <c r="K691" s="0" t="str">
        <f aca="false">F691 &amp; ",  " &amp; G691 &amp; IF(ISBLANK(C691),"", ",  " &amp; H691 &amp; ",  " &amp; I691)</f>
        <v>42.72,  15.7</v>
      </c>
    </row>
    <row r="692" customFormat="false" ht="12.8" hidden="false" customHeight="false" outlineLevel="0" collapsed="false">
      <c r="A692" s="0" t="n">
        <v>42.750203785889</v>
      </c>
      <c r="B692" s="0" t="n">
        <v>2520.22812548062</v>
      </c>
      <c r="F692" s="0" t="n">
        <f aca="false">IF(NOT(ISBLANK(A692)),ROUND(A692,2),"")</f>
        <v>42.75</v>
      </c>
      <c r="G692" s="0" t="n">
        <f aca="false">IF(NOT(ISBLANK(B692)),ROUND(B692 + $I$7,1),"")</f>
        <v>18.2</v>
      </c>
      <c r="K692" s="0" t="str">
        <f aca="false">F692 &amp; ",  " &amp; G692 &amp; IF(ISBLANK(C692),"", ",  " &amp; H692 &amp; ",  " &amp; I692)</f>
        <v>42.75,  18.2</v>
      </c>
    </row>
    <row r="693" customFormat="false" ht="12.8" hidden="false" customHeight="false" outlineLevel="0" collapsed="false">
      <c r="A693" s="0" t="n">
        <v>42.7991123992392</v>
      </c>
      <c r="B693" s="0" t="n">
        <v>2516.91893076535</v>
      </c>
      <c r="F693" s="0" t="n">
        <f aca="false">IF(NOT(ISBLANK(A693)),ROUND(A693,2),"")</f>
        <v>42.8</v>
      </c>
      <c r="G693" s="0" t="n">
        <f aca="false">IF(NOT(ISBLANK(B693)),ROUND(B693 + $I$7,1),"")</f>
        <v>14.9</v>
      </c>
      <c r="K693" s="0" t="str">
        <f aca="false">F693 &amp; ",  " &amp; G693 &amp; IF(ISBLANK(C693),"", ",  " &amp; H693 &amp; ",  " &amp; I693)</f>
        <v>42.8,  14.9</v>
      </c>
    </row>
    <row r="694" customFormat="false" ht="12.8" hidden="false" customHeight="false" outlineLevel="0" collapsed="false">
      <c r="A694" s="0" t="n">
        <v>42.8724753192646</v>
      </c>
      <c r="B694" s="0" t="n">
        <v>2511.12671453929</v>
      </c>
      <c r="F694" s="0" t="n">
        <f aca="false">IF(NOT(ISBLANK(A694)),ROUND(A694,2),"")</f>
        <v>42.87</v>
      </c>
      <c r="G694" s="0" t="n">
        <f aca="false">IF(NOT(ISBLANK(B694)),ROUND(B694 + $I$7,1),"")</f>
        <v>9.1</v>
      </c>
      <c r="K694" s="0" t="str">
        <f aca="false">F694 &amp; ",  " &amp; G694 &amp; IF(ISBLANK(C694),"", ",  " &amp; H694 &amp; ",  " &amp; I694)</f>
        <v>42.87,  9.1</v>
      </c>
    </row>
    <row r="695" customFormat="false" ht="12.8" hidden="false" customHeight="false" outlineLevel="0" collapsed="false">
      <c r="A695" s="0" t="n">
        <v>42.8724753192646</v>
      </c>
      <c r="B695" s="0" t="n">
        <v>2511.95513869245</v>
      </c>
      <c r="F695" s="0" t="n">
        <f aca="false">IF(NOT(ISBLANK(A695)),ROUND(A695,2),"")</f>
        <v>42.87</v>
      </c>
      <c r="G695" s="0" t="n">
        <f aca="false">IF(NOT(ISBLANK(B695)),ROUND(B695 + $I$7,1),"")</f>
        <v>10</v>
      </c>
      <c r="K695" s="0" t="str">
        <f aca="false">F695 &amp; ",  " &amp; G695 &amp; IF(ISBLANK(C695),"", ",  " &amp; H695 &amp; ",  " &amp; I695)</f>
        <v>42.87,  10</v>
      </c>
    </row>
    <row r="696" customFormat="false" ht="12.8" hidden="false" customHeight="false" outlineLevel="0" collapsed="false">
      <c r="A696" s="0" t="n">
        <v>43.0110497237569</v>
      </c>
      <c r="B696" s="0" t="n">
        <v>2506.16892499625</v>
      </c>
      <c r="F696" s="0" t="n">
        <f aca="false">IF(NOT(ISBLANK(A696)),ROUND(A696,2),"")</f>
        <v>43.01</v>
      </c>
      <c r="G696" s="0" t="n">
        <f aca="false">IF(NOT(ISBLANK(B696)),ROUND(B696 + $I$7,1),"")</f>
        <v>4.2</v>
      </c>
      <c r="K696" s="0" t="str">
        <f aca="false">F696 &amp; ",  " &amp; G696 &amp; IF(ISBLANK(C696),"", ",  " &amp; H696 &amp; ",  " &amp; I696)</f>
        <v>43.01,  4.2</v>
      </c>
    </row>
    <row r="697" customFormat="false" ht="12.8" hidden="false" customHeight="false" outlineLevel="0" collapsed="false">
      <c r="A697" s="0" t="n">
        <v>43.0966397971198</v>
      </c>
      <c r="B697" s="0" t="n">
        <v>2500.37783424454</v>
      </c>
      <c r="F697" s="0" t="n">
        <f aca="false">IF(NOT(ISBLANK(A697)),ROUND(A697,2),"")</f>
        <v>43.1</v>
      </c>
      <c r="G697" s="0" t="n">
        <f aca="false">IF(NOT(ISBLANK(B697)),ROUND(B697 + $I$7,1),"")</f>
        <v>-1.6</v>
      </c>
      <c r="K697" s="0" t="str">
        <f aca="false">F697 &amp; ",  " &amp; G697 &amp; IF(ISBLANK(C697),"", ",  " &amp; H697 &amp; ",  " &amp; I697)</f>
        <v>43.1,  -1.6</v>
      </c>
    </row>
    <row r="698" customFormat="false" ht="12.8" hidden="false" customHeight="false" outlineLevel="0" collapsed="false">
      <c r="A698" s="0" t="n">
        <v>43.1985327415995</v>
      </c>
      <c r="B698" s="0" t="n">
        <v>2491.27454751262</v>
      </c>
      <c r="F698" s="0" t="n">
        <f aca="false">IF(NOT(ISBLANK(A698)),ROUND(A698,2),"")</f>
        <v>43.2</v>
      </c>
      <c r="G698" s="0" t="n">
        <f aca="false">IF(NOT(ISBLANK(B698)),ROUND(B698 + $I$7,1),"")</f>
        <v>-10.7</v>
      </c>
      <c r="K698" s="0" t="str">
        <f aca="false">F698 &amp; ",  " &amp; G698 &amp; IF(ISBLANK(C698),"", ",  " &amp; H698 &amp; ",  " &amp; I698)</f>
        <v>43.2,  -10.7</v>
      </c>
    </row>
    <row r="699" customFormat="false" ht="12.8" hidden="false" customHeight="false" outlineLevel="0" collapsed="false">
      <c r="A699" s="0" t="n">
        <v>43.231138483833</v>
      </c>
      <c r="B699" s="0" t="n">
        <v>2492.93439708389</v>
      </c>
      <c r="F699" s="0" t="n">
        <f aca="false">IF(NOT(ISBLANK(A699)),ROUND(A699,2),"")</f>
        <v>43.23</v>
      </c>
      <c r="G699" s="0" t="n">
        <f aca="false">IF(NOT(ISBLANK(B699)),ROUND(B699 + $I$7,1),"")</f>
        <v>-9.1</v>
      </c>
      <c r="K699" s="0" t="str">
        <f aca="false">F699 &amp; ",  " &amp; G699 &amp; IF(ISBLANK(C699),"", ",  " &amp; H699 &amp; ",  " &amp; I699)</f>
        <v>43.23,  -9.1</v>
      </c>
    </row>
    <row r="700" customFormat="false" ht="12.8" hidden="false" customHeight="false" outlineLevel="0" collapsed="false">
      <c r="A700" s="0" t="n">
        <v>43.2678199438457</v>
      </c>
      <c r="B700" s="0" t="n">
        <v>2496.25147011961</v>
      </c>
      <c r="F700" s="0" t="n">
        <f aca="false">IF(NOT(ISBLANK(A700)),ROUND(A700,2),"")</f>
        <v>43.27</v>
      </c>
      <c r="G700" s="0" t="n">
        <f aca="false">IF(NOT(ISBLANK(B700)),ROUND(B700 + $I$7,1),"")</f>
        <v>-5.7</v>
      </c>
      <c r="K700" s="0" t="str">
        <f aca="false">F700 &amp; ",  " &amp; G700 &amp; IF(ISBLANK(C700),"", ",  " &amp; H700 &amp; ",  " &amp; I700)</f>
        <v>43.27,  -5.7</v>
      </c>
    </row>
    <row r="701" customFormat="false" ht="12.8" hidden="false" customHeight="false" outlineLevel="0" collapsed="false">
      <c r="A701" s="0" t="n">
        <v>43.3289557105335</v>
      </c>
      <c r="B701" s="0" t="n">
        <v>2484.65915934703</v>
      </c>
      <c r="F701" s="0" t="n">
        <f aca="false">IF(NOT(ISBLANK(A701)),ROUND(A701,2),"")</f>
        <v>43.33</v>
      </c>
      <c r="G701" s="0" t="n">
        <f aca="false">IF(NOT(ISBLANK(B701)),ROUND(B701 + $I$7,1),"")</f>
        <v>-17.3</v>
      </c>
      <c r="K701" s="0" t="str">
        <f aca="false">F701 &amp; ",  " &amp; G701 &amp; IF(ISBLANK(C701),"", ",  " &amp; H701 &amp; ",  " &amp; I701)</f>
        <v>43.33,  -17.3</v>
      </c>
    </row>
    <row r="702" customFormat="false" ht="12.8" hidden="false" customHeight="false" outlineLevel="0" collapsed="false">
      <c r="A702" s="0" t="n">
        <v>43.4430758083507</v>
      </c>
      <c r="B702" s="0" t="n">
        <v>2476.38542224263</v>
      </c>
      <c r="F702" s="0" t="n">
        <f aca="false">IF(NOT(ISBLANK(A702)),ROUND(A702,2),"")</f>
        <v>43.44</v>
      </c>
      <c r="G702" s="0" t="n">
        <f aca="false">IF(NOT(ISBLANK(B702)),ROUND(B702 + $I$7,1),"")</f>
        <v>-25.6</v>
      </c>
      <c r="K702" s="0" t="str">
        <f aca="false">F702 &amp; ",  " &amp; G702 &amp; IF(ISBLANK(C702),"", ",  " &amp; H702 &amp; ",  " &amp; I702)</f>
        <v>43.44,  -25.6</v>
      </c>
    </row>
    <row r="703" customFormat="false" ht="12.8" hidden="false" customHeight="false" outlineLevel="0" collapsed="false">
      <c r="A703" s="0" t="n">
        <v>43.4919844217009</v>
      </c>
      <c r="B703" s="0" t="n">
        <v>2474.73307583369</v>
      </c>
      <c r="F703" s="0" t="n">
        <f aca="false">IF(NOT(ISBLANK(A703)),ROUND(A703,2),"")</f>
        <v>43.49</v>
      </c>
      <c r="G703" s="0" t="n">
        <f aca="false">IF(NOT(ISBLANK(B703)),ROUND(B703 + $I$7,1),"")</f>
        <v>-27.3</v>
      </c>
      <c r="K703" s="0" t="str">
        <f aca="false">F703 &amp; ",  " &amp; G703 &amp; IF(ISBLANK(C703),"", ",  " &amp; H703 &amp; ",  " &amp; I703)</f>
        <v>43.49,  -27.3</v>
      </c>
    </row>
    <row r="704" customFormat="false" ht="12.8" hidden="false" customHeight="false" outlineLevel="0" collapsed="false">
      <c r="A704" s="0" t="n">
        <v>43.5571959061679</v>
      </c>
      <c r="B704" s="0" t="n">
        <v>2474.73907836356</v>
      </c>
      <c r="F704" s="0" t="n">
        <f aca="false">IF(NOT(ISBLANK(A704)),ROUND(A704,2),"")</f>
        <v>43.56</v>
      </c>
      <c r="G704" s="0" t="n">
        <f aca="false">IF(NOT(ISBLANK(B704)),ROUND(B704 + $I$7,1),"")</f>
        <v>-27.3</v>
      </c>
      <c r="K704" s="0" t="str">
        <f aca="false">F704 &amp; ",  " &amp; G704 &amp; IF(ISBLANK(C704),"", ",  " &amp; H704 &amp; ",  " &amp; I704)</f>
        <v>43.56,  -27.3</v>
      </c>
    </row>
    <row r="705" customFormat="false" ht="12.8" hidden="false" customHeight="false" outlineLevel="0" collapsed="false">
      <c r="A705" s="0" t="n">
        <v>43.5979530839598</v>
      </c>
      <c r="B705" s="0" t="n">
        <v>2474.74282994473</v>
      </c>
      <c r="F705" s="0" t="n">
        <f aca="false">IF(NOT(ISBLANK(A705)),ROUND(A705,2),"")</f>
        <v>43.6</v>
      </c>
      <c r="G705" s="0" t="n">
        <f aca="false">IF(NOT(ISBLANK(B705)),ROUND(B705 + $I$7,1),"")</f>
        <v>-27.3</v>
      </c>
      <c r="K705" s="0" t="str">
        <f aca="false">F705 &amp; ",  " &amp; G705 &amp; IF(ISBLANK(C705),"", ",  " &amp; H705 &amp; ",  " &amp; I705)</f>
        <v>43.6,  -27.3</v>
      </c>
    </row>
    <row r="706" customFormat="false" ht="12.8" hidden="false" customHeight="false" outlineLevel="0" collapsed="false">
      <c r="A706" s="0" t="n">
        <v>43.7161488995562</v>
      </c>
      <c r="B706" s="0" t="n">
        <v>2476.41055783644</v>
      </c>
      <c r="F706" s="0" t="n">
        <f aca="false">IF(NOT(ISBLANK(A706)),ROUND(A706,2),"")</f>
        <v>43.72</v>
      </c>
      <c r="G706" s="0" t="n">
        <f aca="false">IF(NOT(ISBLANK(B706)),ROUND(B706 + $I$7,1),"")</f>
        <v>-25.6</v>
      </c>
      <c r="K706" s="0" t="str">
        <f aca="false">F706 &amp; ",  " &amp; G706 &amp; IF(ISBLANK(C706),"", ",  " &amp; H706 &amp; ",  " &amp; I706)</f>
        <v>43.72,  -25.6</v>
      </c>
    </row>
    <row r="707" customFormat="false" ht="12.8" hidden="false" customHeight="false" outlineLevel="0" collapsed="false">
      <c r="A707" s="0" t="n">
        <v>43.777284666244</v>
      </c>
      <c r="B707" s="0" t="n">
        <v>2475.58776105503</v>
      </c>
      <c r="F707" s="0" t="n">
        <f aca="false">IF(NOT(ISBLANK(A707)),ROUND(A707,2),"")</f>
        <v>43.78</v>
      </c>
      <c r="G707" s="0" t="n">
        <f aca="false">IF(NOT(ISBLANK(B707)),ROUND(B707 + $I$7,1),"")</f>
        <v>-26.4</v>
      </c>
      <c r="K707" s="0" t="str">
        <f aca="false">F707 &amp; ",  " &amp; G707 &amp; IF(ISBLANK(C707),"", ",  " &amp; H707 &amp; ",  " &amp; I707)</f>
        <v>43.78,  -26.4</v>
      </c>
    </row>
    <row r="708" customFormat="false" ht="12.8" hidden="false" customHeight="false" outlineLevel="0" collapsed="false">
      <c r="A708" s="0" t="n">
        <v>43.8180418440359</v>
      </c>
      <c r="B708" s="0" t="n">
        <v>2478.07678509569</v>
      </c>
      <c r="F708" s="0" t="n">
        <f aca="false">IF(NOT(ISBLANK(A708)),ROUND(A708,2),"")</f>
        <v>43.82</v>
      </c>
      <c r="G708" s="0" t="n">
        <f aca="false">IF(NOT(ISBLANK(B708)),ROUND(B708 + $I$7,1),"")</f>
        <v>-23.9</v>
      </c>
      <c r="K708" s="0" t="str">
        <f aca="false">F708 &amp; ",  " &amp; G708 &amp; IF(ISBLANK(C708),"", ",  " &amp; H708 &amp; ",  " &amp; I708)</f>
        <v>43.82,  -23.9</v>
      </c>
    </row>
    <row r="709" customFormat="false" ht="12.8" hidden="false" customHeight="false" outlineLevel="0" collapsed="false">
      <c r="A709" s="0" t="n">
        <v>43.8506475862694</v>
      </c>
      <c r="B709" s="0" t="n">
        <v>2483.05033127962</v>
      </c>
      <c r="F709" s="0" t="n">
        <f aca="false">IF(NOT(ISBLANK(A709)),ROUND(A709,2),"")</f>
        <v>43.85</v>
      </c>
      <c r="G709" s="0" t="n">
        <f aca="false">IF(NOT(ISBLANK(B709)),ROUND(B709 + $I$7,1),"")</f>
        <v>-18.9</v>
      </c>
      <c r="K709" s="0" t="str">
        <f aca="false">F709 &amp; ",  " &amp; G709 &amp; IF(ISBLANK(C709),"", ",  " &amp; H709 &amp; ",  " &amp; I709)</f>
        <v>43.85,  -18.9</v>
      </c>
    </row>
    <row r="710" customFormat="false" ht="12.8" hidden="false" customHeight="false" outlineLevel="0" collapsed="false">
      <c r="A710" s="0" t="n">
        <v>43.972919119645</v>
      </c>
      <c r="B710" s="0" t="n">
        <v>2496.31637247378</v>
      </c>
      <c r="F710" s="0" t="n">
        <f aca="false">IF(NOT(ISBLANK(A710)),ROUND(A710,2),"")</f>
        <v>43.97</v>
      </c>
      <c r="G710" s="0" t="n">
        <f aca="false">IF(NOT(ISBLANK(B710)),ROUND(B710 + $I$7,1),"")</f>
        <v>-5.7</v>
      </c>
      <c r="K710" s="0" t="str">
        <f aca="false">F710 &amp; ",  " &amp; G710 &amp; IF(ISBLANK(C710),"", ",  " &amp; H710 &amp; ",  " &amp; I710)</f>
        <v>43.97,  -5.7</v>
      </c>
    </row>
    <row r="711" customFormat="false" ht="12.8" hidden="false" customHeight="false" outlineLevel="0" collapsed="false">
      <c r="A711" s="0" t="n">
        <v>44.0707363463454</v>
      </c>
      <c r="B711" s="0" t="n">
        <v>2497.98222457492</v>
      </c>
      <c r="F711" s="0" t="n">
        <f aca="false">IF(NOT(ISBLANK(A711)),ROUND(A711,2),"")</f>
        <v>44.07</v>
      </c>
      <c r="G711" s="0" t="n">
        <f aca="false">IF(NOT(ISBLANK(B711)),ROUND(B711 + $I$7,1),"")</f>
        <v>-4</v>
      </c>
      <c r="K711" s="0" t="str">
        <f aca="false">F711 &amp; ",  " &amp; G711 &amp; IF(ISBLANK(C711),"", ",  " &amp; H711 &amp; ",  " &amp; I711)</f>
        <v>44.07,  -4</v>
      </c>
    </row>
    <row r="712" customFormat="false" ht="12.8" hidden="false" customHeight="false" outlineLevel="0" collapsed="false">
      <c r="A712" s="0" t="n">
        <v>44.1114935241373</v>
      </c>
      <c r="B712" s="0" t="n">
        <v>2496.32912784975</v>
      </c>
      <c r="F712" s="0" t="n">
        <f aca="false">IF(NOT(ISBLANK(A712)),ROUND(A712,2),"")</f>
        <v>44.11</v>
      </c>
      <c r="G712" s="0" t="n">
        <f aca="false">IF(NOT(ISBLANK(B712)),ROUND(B712 + $I$7,1),"")</f>
        <v>-5.7</v>
      </c>
      <c r="K712" s="0" t="str">
        <f aca="false">F712 &amp; ",  " &amp; G712 &amp; IF(ISBLANK(C712),"", ",  " &amp; H712 &amp; ",  " &amp; I712)</f>
        <v>44.11,  -5.7</v>
      </c>
    </row>
    <row r="713" customFormat="false" ht="12.8" hidden="false" customHeight="false" outlineLevel="0" collapsed="false">
      <c r="A713" s="0" t="n">
        <v>44.2011593152794</v>
      </c>
      <c r="B713" s="0" t="n">
        <v>2493.02368471565</v>
      </c>
      <c r="F713" s="0" t="n">
        <f aca="false">IF(NOT(ISBLANK(A713)),ROUND(A713,2),"")</f>
        <v>44.2</v>
      </c>
      <c r="G713" s="0" t="n">
        <f aca="false">IF(NOT(ISBLANK(B713)),ROUND(B713 + $I$7,1),"")</f>
        <v>-9</v>
      </c>
      <c r="K713" s="0" t="str">
        <f aca="false">F713 &amp; ",  " &amp; G713 &amp; IF(ISBLANK(C713),"", ",  " &amp; H713 &amp; ",  " &amp; I713)</f>
        <v>44.2,  -9</v>
      </c>
    </row>
    <row r="714" customFormat="false" ht="12.8" hidden="false" customHeight="false" outlineLevel="0" collapsed="false">
      <c r="A714" s="0" t="n">
        <v>44.3641880264469</v>
      </c>
      <c r="B714" s="0" t="n">
        <v>2491.38184273398</v>
      </c>
      <c r="F714" s="0" t="n">
        <f aca="false">IF(NOT(ISBLANK(A714)),ROUND(A714,2),"")</f>
        <v>44.36</v>
      </c>
      <c r="G714" s="0" t="n">
        <f aca="false">IF(NOT(ISBLANK(B714)),ROUND(B714 + $I$7,1),"")</f>
        <v>-10.6</v>
      </c>
      <c r="K714" s="0" t="str">
        <f aca="false">F714 &amp; ",  " &amp; G714 &amp; IF(ISBLANK(C714),"", ",  " &amp; H714 &amp; ",  " &amp; I714)</f>
        <v>44.36,  -10.6</v>
      </c>
    </row>
    <row r="715" customFormat="false" ht="12.8" hidden="false" customHeight="false" outlineLevel="0" collapsed="false">
      <c r="A715" s="0" t="n">
        <v>44.4946109953809</v>
      </c>
      <c r="B715" s="0" t="n">
        <v>2491.39384779372</v>
      </c>
      <c r="F715" s="0" t="n">
        <f aca="false">IF(NOT(ISBLANK(A715)),ROUND(A715,2),"")</f>
        <v>44.49</v>
      </c>
      <c r="G715" s="0" t="n">
        <f aca="false">IF(NOT(ISBLANK(B715)),ROUND(B715 + $I$7,1),"")</f>
        <v>-10.6</v>
      </c>
      <c r="K715" s="0" t="str">
        <f aca="false">F715 &amp; ",  " &amp; G715 &amp; IF(ISBLANK(C715),"", ",  " &amp; H715 &amp; ",  " &amp; I715)</f>
        <v>44.49,  -10.6</v>
      </c>
    </row>
    <row r="716" customFormat="false" ht="12.8" hidden="false" customHeight="false" outlineLevel="0" collapsed="false">
      <c r="A716" s="0" t="n">
        <v>44.5516710442895</v>
      </c>
      <c r="B716" s="0" t="n">
        <v>2484.77170678202</v>
      </c>
      <c r="F716" s="0" t="n">
        <f aca="false">IF(NOT(ISBLANK(A716)),ROUND(A716,2),"")</f>
        <v>44.55</v>
      </c>
      <c r="G716" s="0" t="n">
        <f aca="false">IF(NOT(ISBLANK(B716)),ROUND(B716 + $I$7,1),"")</f>
        <v>-17.2</v>
      </c>
      <c r="K716" s="0" t="str">
        <f aca="false">F716 &amp; ",  " &amp; G716 &amp; IF(ISBLANK(C716),"", ",  " &amp; H716 &amp; ",  " &amp; I716)</f>
        <v>44.55,  -17.2</v>
      </c>
    </row>
    <row r="717" customFormat="false" ht="12.8" hidden="false" customHeight="false" outlineLevel="0" collapsed="false">
      <c r="A717" s="0" t="n">
        <v>44.6454125532108</v>
      </c>
      <c r="B717" s="0" t="n">
        <v>2483.12348711237</v>
      </c>
      <c r="F717" s="0" t="n">
        <f aca="false">IF(NOT(ISBLANK(A717)),ROUND(A717,2),"")</f>
        <v>44.65</v>
      </c>
      <c r="G717" s="0" t="n">
        <f aca="false">IF(NOT(ISBLANK(B717)),ROUND(B717 + $I$7,1),"")</f>
        <v>-18.9</v>
      </c>
      <c r="K717" s="0" t="str">
        <f aca="false">F717 &amp; ",  " &amp; G717 &amp; IF(ISBLANK(C717),"", ",  " &amp; H717 &amp; ",  " &amp; I717)</f>
        <v>44.65,  -18.9</v>
      </c>
    </row>
    <row r="718" customFormat="false" ht="12.8" hidden="false" customHeight="false" outlineLevel="0" collapsed="false">
      <c r="A718" s="0" t="n">
        <v>44.7799112399239</v>
      </c>
      <c r="B718" s="0" t="n">
        <v>2483.13586733022</v>
      </c>
      <c r="F718" s="0" t="n">
        <f aca="false">IF(NOT(ISBLANK(A718)),ROUND(A718,2),"")</f>
        <v>44.78</v>
      </c>
      <c r="G718" s="0" t="n">
        <f aca="false">IF(NOT(ISBLANK(B718)),ROUND(B718 + $I$7,1),"")</f>
        <v>-18.9</v>
      </c>
      <c r="K718" s="0" t="str">
        <f aca="false">F718 &amp; ",  " &amp; G718 &amp; IF(ISBLANK(C718),"", ",  " &amp; H718 &amp; ",  " &amp; I718)</f>
        <v>44.78,  -18.9</v>
      </c>
    </row>
    <row r="719" customFormat="false" ht="12.8" hidden="false" customHeight="false" outlineLevel="0" collapsed="false">
      <c r="A719" s="0" t="n">
        <v>44.8288198532742</v>
      </c>
      <c r="B719" s="0" t="n">
        <v>2484.79721753395</v>
      </c>
      <c r="F719" s="0" t="n">
        <f aca="false">IF(NOT(ISBLANK(A719)),ROUND(A719,2),"")</f>
        <v>44.83</v>
      </c>
      <c r="G719" s="0" t="n">
        <f aca="false">IF(NOT(ISBLANK(B719)),ROUND(B719 + $I$7,1),"")</f>
        <v>-17.2</v>
      </c>
      <c r="K719" s="0" t="str">
        <f aca="false">F719 &amp; ",  " &amp; G719 &amp; IF(ISBLANK(C719),"", ",  " &amp; H719 &amp; ",  " &amp; I719)</f>
        <v>44.83,  -17.2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6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75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69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-1000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55</v>
      </c>
    </row>
    <row r="15" customFormat="false" ht="12.8" hidden="false" customHeight="false" outlineLevel="0" collapsed="false">
      <c r="A15" s="0" t="s">
        <v>56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59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76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-0.00407571777918658</v>
      </c>
      <c r="B23" s="0" t="n">
        <v>999.448092389338</v>
      </c>
      <c r="F23" s="0" t="n">
        <f aca="false">IF(NOT(ISBLANK(A23)),ROUND(A23,2),"")</f>
        <v>-0</v>
      </c>
      <c r="G23" s="0" t="n">
        <f aca="false">IF(NOT(ISBLANK(B23)),ROUND(B23 + $I$7,1),"")</f>
        <v>-0.6</v>
      </c>
      <c r="K23" s="0" t="str">
        <f aca="false">F23 &amp; ",  " &amp; G23 &amp; IF(ISBLANK(C23),"", ",  " &amp; H23 &amp; ",  " &amp; I23)</f>
        <v>0,  -0.6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0.615433384657187</v>
      </c>
      <c r="B24" s="0" t="n">
        <v>1002.81881303573</v>
      </c>
      <c r="F24" s="0" t="n">
        <f aca="false">IF(NOT(ISBLANK(A24)),ROUND(A24,2),"")</f>
        <v>0.62</v>
      </c>
      <c r="G24" s="0" t="n">
        <f aca="false">IF(NOT(ISBLANK(B24)),ROUND(B24 + $I$7,1),"")</f>
        <v>2.8</v>
      </c>
      <c r="K24" s="0" t="str">
        <f aca="false">F24 &amp; ",  " &amp; G24 &amp; IF(ISBLANK(C24),"", ",  " &amp; H24 &amp; ",  " &amp; I24)</f>
        <v>0.62,  2.8</v>
      </c>
      <c r="N24" s="6"/>
      <c r="O24" s="6"/>
    </row>
    <row r="25" customFormat="false" ht="12.8" hidden="false" customHeight="false" outlineLevel="0" collapsed="false">
      <c r="A25" s="0" t="n">
        <v>0.900733629200254</v>
      </c>
      <c r="B25" s="0" t="n">
        <v>1006.15877071656</v>
      </c>
      <c r="F25" s="0" t="n">
        <f aca="false">IF(NOT(ISBLANK(A25)),ROUND(A25,2),"")</f>
        <v>0.9</v>
      </c>
      <c r="G25" s="0" t="n">
        <f aca="false">IF(NOT(ISBLANK(B25)),ROUND(B25 + $I$7,1),"")</f>
        <v>6.2</v>
      </c>
      <c r="K25" s="0" t="str">
        <f aca="false">F25 &amp; ",  " &amp; G25 &amp; IF(ISBLANK(C25),"", ",  " &amp; H25 &amp; ",  " &amp; I25)</f>
        <v>0.9,  6.2</v>
      </c>
      <c r="N25" s="6"/>
      <c r="O25" s="6"/>
    </row>
    <row r="26" customFormat="false" ht="12.8" hidden="false" customHeight="false" outlineLevel="0" collapsed="false">
      <c r="A26" s="0" t="n">
        <v>1.00670229145911</v>
      </c>
      <c r="B26" s="0" t="n">
        <v>1009.48222144026</v>
      </c>
      <c r="F26" s="0" t="n">
        <f aca="false">IF(NOT(ISBLANK(A26)),ROUND(A26,2),"")</f>
        <v>1.01</v>
      </c>
      <c r="G26" s="0" t="n">
        <f aca="false">IF(NOT(ISBLANK(B26)),ROUND(B26 + $I$7,1),"")</f>
        <v>9.5</v>
      </c>
      <c r="K26" s="0" t="str">
        <f aca="false">F26 &amp; ",  " &amp; G26 &amp; IF(ISBLANK(C26),"", ",  " &amp; H26 &amp; ",  " &amp; I26)</f>
        <v>1.01,  9.5</v>
      </c>
      <c r="N26" s="6"/>
      <c r="O26" s="6"/>
    </row>
    <row r="27" customFormat="false" ht="12.8" hidden="false" customHeight="false" outlineLevel="0" collapsed="false">
      <c r="A27" s="0" t="n">
        <v>1.11674667149715</v>
      </c>
      <c r="B27" s="0" t="n">
        <v>1018.60501639424</v>
      </c>
      <c r="F27" s="0" t="n">
        <f aca="false">IF(NOT(ISBLANK(A27)),ROUND(A27,2),"")</f>
        <v>1.12</v>
      </c>
      <c r="G27" s="0" t="n">
        <f aca="false">IF(NOT(ISBLANK(B27)),ROUND(B27 + $I$7,1),"")</f>
        <v>18.6</v>
      </c>
      <c r="K27" s="0" t="str">
        <f aca="false">F27 &amp; ",  " &amp; G27 &amp; IF(ISBLANK(C27),"", ",  " &amp; H27 &amp; ",  " &amp; I27)</f>
        <v>1.12,  18.6</v>
      </c>
      <c r="N27" s="6"/>
      <c r="O27" s="6"/>
    </row>
    <row r="28" customFormat="false" ht="12.8" hidden="false" customHeight="false" outlineLevel="0" collapsed="false">
      <c r="A28" s="0" t="n">
        <v>1.222715333756</v>
      </c>
      <c r="B28" s="0" t="n">
        <v>1031.86955695594</v>
      </c>
      <c r="F28" s="0" t="n">
        <f aca="false">IF(NOT(ISBLANK(A28)),ROUND(A28,2),"")</f>
        <v>1.22</v>
      </c>
      <c r="G28" s="0" t="n">
        <f aca="false">IF(NOT(ISBLANK(B28)),ROUND(B28 + $I$7,1),"")</f>
        <v>31.9</v>
      </c>
      <c r="K28" s="0" t="str">
        <f aca="false">F28 &amp; ",  " &amp; G28 &amp; IF(ISBLANK(C28),"", ",  " &amp; H28 &amp; ",  " &amp; I28)</f>
        <v>1.22,  31.9</v>
      </c>
      <c r="N28" s="6"/>
      <c r="O28" s="6"/>
    </row>
    <row r="29" customFormat="false" ht="12.8" hidden="false" customHeight="false" outlineLevel="0" collapsed="false">
      <c r="A29" s="0" t="n">
        <v>1.2838511004438</v>
      </c>
      <c r="B29" s="0" t="n">
        <v>1060.87002968851</v>
      </c>
      <c r="F29" s="0" t="n">
        <f aca="false">IF(NOT(ISBLANK(A29)),ROUND(A29,2),"")</f>
        <v>1.28</v>
      </c>
      <c r="G29" s="0" t="n">
        <f aca="false">IF(NOT(ISBLANK(B29)),ROUND(B29 + $I$7,1),"")</f>
        <v>60.9</v>
      </c>
      <c r="K29" s="0" t="str">
        <f aca="false">F29 &amp; ",  " &amp; G29 &amp; IF(ISBLANK(C29),"", ",  " &amp; H29 &amp; ",  " &amp; I29)</f>
        <v>1.28,  60.9</v>
      </c>
      <c r="N29" s="6"/>
      <c r="O29" s="6"/>
    </row>
    <row r="30" customFormat="false" ht="12.8" hidden="false" customHeight="false" outlineLevel="0" collapsed="false">
      <c r="A30" s="0" t="n">
        <v>1.33275971379404</v>
      </c>
      <c r="B30" s="0" t="n">
        <v>1113.89367738856</v>
      </c>
      <c r="F30" s="0" t="n">
        <f aca="false">IF(NOT(ISBLANK(A30)),ROUND(A30,2),"")</f>
        <v>1.33</v>
      </c>
      <c r="G30" s="0" t="n">
        <f aca="false">IF(NOT(ISBLANK(B30)),ROUND(B30 + $I$7,1),"")</f>
        <v>113.9</v>
      </c>
      <c r="K30" s="0" t="str">
        <f aca="false">F30 &amp; ",  " &amp; G30 &amp; IF(ISBLANK(C30),"", ",  " &amp; H30 &amp; ",  " &amp; I30)</f>
        <v>1.33,  113.9</v>
      </c>
      <c r="N30" s="6"/>
      <c r="O30" s="6"/>
    </row>
    <row r="31" customFormat="false" ht="12.8" hidden="false" customHeight="false" outlineLevel="0" collapsed="false">
      <c r="A31" s="0" t="n">
        <v>1.37759260936509</v>
      </c>
      <c r="B31" s="0" t="n">
        <v>1168.57379823683</v>
      </c>
      <c r="F31" s="0" t="n">
        <f aca="false">IF(NOT(ISBLANK(A31)),ROUND(A31,2),"")</f>
        <v>1.38</v>
      </c>
      <c r="G31" s="0" t="n">
        <f aca="false">IF(NOT(ISBLANK(B31)),ROUND(B31 + $I$7,1),"")</f>
        <v>168.6</v>
      </c>
      <c r="K31" s="0" t="str">
        <f aca="false">F31 &amp; ",  " &amp; G31 &amp; IF(ISBLANK(C31),"", ",  " &amp; H31 &amp; ",  " &amp; I31)</f>
        <v>1.38,  168.6</v>
      </c>
      <c r="N31" s="6"/>
      <c r="O31" s="6"/>
    </row>
    <row r="32" customFormat="false" ht="12.8" hidden="false" customHeight="false" outlineLevel="0" collapsed="false">
      <c r="A32" s="0" t="n">
        <v>1.4061226338194</v>
      </c>
      <c r="B32" s="0" t="n">
        <v>1229.87981167796</v>
      </c>
      <c r="F32" s="0" t="n">
        <f aca="false">IF(NOT(ISBLANK(A32)),ROUND(A32,2),"")</f>
        <v>1.41</v>
      </c>
      <c r="G32" s="0" t="n">
        <f aca="false">IF(NOT(ISBLANK(B32)),ROUND(B32 + $I$7,1),"")</f>
        <v>229.9</v>
      </c>
      <c r="K32" s="0" t="str">
        <f aca="false">F32 &amp; ",  " &amp; G32 &amp; IF(ISBLANK(C32),"", ",  " &amp; H32 &amp; ",  " &amp; I32)</f>
        <v>1.41,  229.9</v>
      </c>
      <c r="N32" s="6"/>
      <c r="O32" s="6"/>
    </row>
    <row r="33" customFormat="false" ht="12.8" hidden="false" customHeight="false" outlineLevel="0" collapsed="false">
      <c r="A33" s="0" t="n">
        <v>1.42242550493615</v>
      </c>
      <c r="B33" s="0" t="n">
        <v>1279.58676150041</v>
      </c>
      <c r="F33" s="0" t="n">
        <f aca="false">IF(NOT(ISBLANK(A33)),ROUND(A33,2),"")</f>
        <v>1.42</v>
      </c>
      <c r="G33" s="0" t="n">
        <f aca="false">IF(NOT(ISBLANK(B33)),ROUND(B33 + $I$7,1),"")</f>
        <v>279.6</v>
      </c>
      <c r="K33" s="0" t="str">
        <f aca="false">F33 &amp; ",  " &amp; G33 &amp; IF(ISBLANK(C33),"", ",  " &amp; H33 &amp; ",  " &amp; I33)</f>
        <v>1.42,  279.6</v>
      </c>
      <c r="N33" s="6"/>
      <c r="O33" s="6"/>
    </row>
    <row r="34" customFormat="false" ht="12.8" hidden="false" customHeight="false" outlineLevel="0" collapsed="false">
      <c r="A34" s="0" t="n">
        <v>1.44280409383208</v>
      </c>
      <c r="B34" s="0" t="n">
        <v>1355.80365938231</v>
      </c>
      <c r="F34" s="0" t="n">
        <f aca="false">IF(NOT(ISBLANK(A34)),ROUND(A34,2),"")</f>
        <v>1.44</v>
      </c>
      <c r="G34" s="0" t="n">
        <f aca="false">IF(NOT(ISBLANK(B34)),ROUND(B34 + $I$7,1),"")</f>
        <v>355.8</v>
      </c>
      <c r="K34" s="0" t="str">
        <f aca="false">F34 &amp; ",  " &amp; G34 &amp; IF(ISBLANK(C34),"", ",  " &amp; H34 &amp; ",  " &amp; I34)</f>
        <v>1.44,  355.8</v>
      </c>
      <c r="N34" s="6"/>
      <c r="O34" s="6"/>
    </row>
    <row r="35" customFormat="false" ht="12.8" hidden="false" customHeight="false" outlineLevel="0" collapsed="false">
      <c r="A35" s="0" t="n">
        <v>1.45503124716964</v>
      </c>
      <c r="B35" s="0" t="n">
        <v>1443.6177450923</v>
      </c>
      <c r="F35" s="0" t="n">
        <f aca="false">IF(NOT(ISBLANK(A35)),ROUND(A35,2),"")</f>
        <v>1.46</v>
      </c>
      <c r="G35" s="0" t="n">
        <f aca="false">IF(NOT(ISBLANK(B35)),ROUND(B35 + $I$7,1),"")</f>
        <v>443.6</v>
      </c>
      <c r="K35" s="0" t="str">
        <f aca="false">F35 &amp; ",  " &amp; G35 &amp; IF(ISBLANK(C35),"", ",  " &amp; H35 &amp; ",  " &amp; I35)</f>
        <v>1.46,  443.6</v>
      </c>
      <c r="N35" s="6"/>
      <c r="O35" s="6"/>
    </row>
    <row r="36" customFormat="false" ht="12.8" hidden="false" customHeight="false" outlineLevel="0" collapsed="false">
      <c r="A36" s="0" t="n">
        <v>1.49171270718232</v>
      </c>
      <c r="B36" s="0" t="n">
        <v>1521.49299191299</v>
      </c>
      <c r="F36" s="0" t="n">
        <f aca="false">IF(NOT(ISBLANK(A36)),ROUND(A36,2),"")</f>
        <v>1.49</v>
      </c>
      <c r="G36" s="0" t="n">
        <f aca="false">IF(NOT(ISBLANK(B36)),ROUND(B36 + $I$7,1),"")</f>
        <v>521.5</v>
      </c>
      <c r="K36" s="0" t="str">
        <f aca="false">F36 &amp; ",  " &amp; G36 &amp; IF(ISBLANK(C36),"", ",  " &amp; H36 &amp; ",  " &amp; I36)</f>
        <v>1.49,  521.5</v>
      </c>
      <c r="N36" s="6"/>
      <c r="O36" s="6"/>
    </row>
    <row r="37" customFormat="false" ht="12.8" hidden="false" customHeight="false" outlineLevel="0" collapsed="false">
      <c r="A37" s="0" t="n">
        <v>1.51209129607825</v>
      </c>
      <c r="B37" s="0" t="n">
        <v>1562.9160753619</v>
      </c>
      <c r="F37" s="0" t="n">
        <f aca="false">IF(NOT(ISBLANK(A37)),ROUND(A37,2),"")</f>
        <v>1.51</v>
      </c>
      <c r="G37" s="0" t="n">
        <f aca="false">IF(NOT(ISBLANK(B37)),ROUND(B37 + $I$7,1),"")</f>
        <v>562.9</v>
      </c>
      <c r="K37" s="0" t="str">
        <f aca="false">F37 &amp; ",  " &amp; G37 &amp; IF(ISBLANK(C37),"", ",  " &amp; H37 &amp; ",  " &amp; I37)</f>
        <v>1.51,  562.9</v>
      </c>
      <c r="N37" s="6"/>
      <c r="O37" s="6"/>
    </row>
    <row r="38" customFormat="false" ht="12.8" hidden="false" customHeight="false" outlineLevel="0" collapsed="false">
      <c r="A38" s="0" t="n">
        <v>1.54469703831175</v>
      </c>
      <c r="B38" s="0" t="n">
        <v>1586.11495291549</v>
      </c>
      <c r="F38" s="0" t="n">
        <f aca="false">IF(NOT(ISBLANK(A38)),ROUND(A38,2),"")</f>
        <v>1.54</v>
      </c>
      <c r="G38" s="0" t="n">
        <f aca="false">IF(NOT(ISBLANK(B38)),ROUND(B38 + $I$7,1),"")</f>
        <v>586.1</v>
      </c>
      <c r="K38" s="0" t="str">
        <f aca="false">F38 &amp; ",  " &amp; G38 &amp; IF(ISBLANK(C38),"", ",  " &amp; H38 &amp; ",  " &amp; I38)</f>
        <v>1.54,  586.1</v>
      </c>
      <c r="N38" s="6"/>
      <c r="O38" s="6"/>
    </row>
    <row r="39" customFormat="false" ht="12.8" hidden="false" customHeight="false" outlineLevel="0" collapsed="false">
      <c r="A39" s="0" t="n">
        <v>1.57730278054524</v>
      </c>
      <c r="B39" s="0" t="n">
        <v>1572.86316772976</v>
      </c>
      <c r="F39" s="0" t="n">
        <f aca="false">IF(NOT(ISBLANK(A39)),ROUND(A39,2),"")</f>
        <v>1.58</v>
      </c>
      <c r="G39" s="0" t="n">
        <f aca="false">IF(NOT(ISBLANK(B39)),ROUND(B39 + $I$7,1),"")</f>
        <v>572.9</v>
      </c>
      <c r="K39" s="0" t="str">
        <f aca="false">F39 &amp; ",  " &amp; G39 &amp; IF(ISBLANK(C39),"", ",  " &amp; H39 &amp; ",  " &amp; I39)</f>
        <v>1.58,  572.9</v>
      </c>
      <c r="N39" s="6"/>
      <c r="O39" s="6"/>
    </row>
    <row r="40" customFormat="false" ht="12.8" hidden="false" customHeight="false" outlineLevel="0" collapsed="false">
      <c r="A40" s="0" t="n">
        <v>1.60990852277873</v>
      </c>
      <c r="B40" s="0" t="n">
        <v>1544.69974778703</v>
      </c>
      <c r="F40" s="0" t="n">
        <f aca="false">IF(NOT(ISBLANK(A40)),ROUND(A40,2),"")</f>
        <v>1.61</v>
      </c>
      <c r="G40" s="0" t="n">
        <f aca="false">IF(NOT(ISBLANK(B40)),ROUND(B40 + $I$7,1),"")</f>
        <v>544.7</v>
      </c>
      <c r="K40" s="0" t="str">
        <f aca="false">F40 &amp; ",  " &amp; G40 &amp; IF(ISBLANK(C40),"", ",  " &amp; H40 &amp; ",  " &amp; I40)</f>
        <v>1.61,  544.7</v>
      </c>
      <c r="N40" s="6"/>
      <c r="O40" s="6"/>
    </row>
    <row r="41" customFormat="false" ht="12.8" hidden="false" customHeight="false" outlineLevel="0" collapsed="false">
      <c r="A41" s="0" t="n">
        <v>1.65474141834979</v>
      </c>
      <c r="B41" s="0" t="n">
        <v>1496.65527364266</v>
      </c>
      <c r="F41" s="0" t="n">
        <f aca="false">IF(NOT(ISBLANK(A41)),ROUND(A41,2),"")</f>
        <v>1.65</v>
      </c>
      <c r="G41" s="0" t="n">
        <f aca="false">IF(NOT(ISBLANK(B41)),ROUND(B41 + $I$7,1),"")</f>
        <v>496.7</v>
      </c>
      <c r="K41" s="0" t="str">
        <f aca="false">F41 &amp; ",  " &amp; G41 &amp; IF(ISBLANK(C41),"", ",  " &amp; H41 &amp; ",  " &amp; I41)</f>
        <v>1.65,  496.7</v>
      </c>
      <c r="N41" s="6"/>
      <c r="O41" s="6"/>
    </row>
    <row r="42" customFormat="false" ht="12.8" hidden="false" customHeight="false" outlineLevel="0" collapsed="false">
      <c r="A42" s="0" t="n">
        <v>1.67104428946653</v>
      </c>
      <c r="B42" s="0" t="n">
        <v>1468.49035306747</v>
      </c>
      <c r="F42" s="0" t="n">
        <f aca="false">IF(NOT(ISBLANK(A42)),ROUND(A42,2),"")</f>
        <v>1.67</v>
      </c>
      <c r="G42" s="0" t="n">
        <f aca="false">IF(NOT(ISBLANK(B42)),ROUND(B42 + $I$7,1),"")</f>
        <v>468.5</v>
      </c>
      <c r="K42" s="0" t="str">
        <f aca="false">F42 &amp; ",  " &amp; G42 &amp; IF(ISBLANK(C42),"", ",  " &amp; H42 &amp; ",  " &amp; I42)</f>
        <v>1.67,  468.5</v>
      </c>
      <c r="N42" s="6"/>
      <c r="O42" s="6"/>
    </row>
    <row r="43" customFormat="false" ht="12.8" hidden="false" customHeight="false" outlineLevel="0" collapsed="false">
      <c r="A43" s="0" t="n">
        <v>1.73218005615433</v>
      </c>
      <c r="B43" s="0" t="n">
        <v>1437.0158626189</v>
      </c>
      <c r="F43" s="0" t="n">
        <f aca="false">IF(NOT(ISBLANK(A43)),ROUND(A43,2),"")</f>
        <v>1.73</v>
      </c>
      <c r="G43" s="0" t="n">
        <f aca="false">IF(NOT(ISBLANK(B43)),ROUND(B43 + $I$7,1),"")</f>
        <v>437</v>
      </c>
      <c r="K43" s="0" t="str">
        <f aca="false">F43 &amp; ",  " &amp; G43 &amp; IF(ISBLANK(C43),"", ",  " &amp; H43 &amp; ",  " &amp; I43)</f>
        <v>1.73,  437</v>
      </c>
      <c r="N43" s="6"/>
      <c r="O43" s="6"/>
    </row>
    <row r="44" customFormat="false" ht="12.8" hidden="false" customHeight="false" outlineLevel="0" collapsed="false">
      <c r="A44" s="0" t="n">
        <v>1.75663436282945</v>
      </c>
      <c r="B44" s="0" t="n">
        <v>1402.22429913461</v>
      </c>
      <c r="F44" s="0" t="n">
        <f aca="false">IF(NOT(ISBLANK(A44)),ROUND(A44,2),"")</f>
        <v>1.76</v>
      </c>
      <c r="G44" s="0" t="n">
        <f aca="false">IF(NOT(ISBLANK(B44)),ROUND(B44 + $I$7,1),"")</f>
        <v>402.2</v>
      </c>
      <c r="K44" s="0" t="str">
        <f aca="false">F44 &amp; ",  " &amp; G44 &amp; IF(ISBLANK(C44),"", ",  " &amp; H44 &amp; ",  " &amp; I44)</f>
        <v>1.76,  402.2</v>
      </c>
      <c r="N44" s="6"/>
      <c r="O44" s="6"/>
    </row>
    <row r="45" customFormat="false" ht="12.8" hidden="false" customHeight="false" outlineLevel="0" collapsed="false">
      <c r="A45" s="0" t="n">
        <v>1.78108866950457</v>
      </c>
      <c r="B45" s="0" t="n">
        <v>1367.43273565032</v>
      </c>
      <c r="F45" s="0" t="n">
        <f aca="false">IF(NOT(ISBLANK(A45)),ROUND(A45,2),"")</f>
        <v>1.78</v>
      </c>
      <c r="G45" s="0" t="n">
        <f aca="false">IF(NOT(ISBLANK(B45)),ROUND(B45 + $I$7,1),"")</f>
        <v>367.4</v>
      </c>
      <c r="K45" s="0" t="str">
        <f aca="false">F45 &amp; ",  " &amp; G45 &amp; IF(ISBLANK(C45),"", ",  " &amp; H45 &amp; ",  " &amp; I45)</f>
        <v>1.78,  367.4</v>
      </c>
      <c r="N45" s="6"/>
      <c r="O45" s="6"/>
    </row>
    <row r="46" customFormat="false" ht="12.8" hidden="false" customHeight="false" outlineLevel="0" collapsed="false">
      <c r="A46" s="0" t="n">
        <v>1.86260302508831</v>
      </c>
      <c r="B46" s="0" t="n">
        <v>1330.98957607333</v>
      </c>
      <c r="F46" s="0" t="n">
        <f aca="false">IF(NOT(ISBLANK(A46)),ROUND(A46,2),"")</f>
        <v>1.86</v>
      </c>
      <c r="G46" s="0" t="n">
        <f aca="false">IF(NOT(ISBLANK(B46)),ROUND(B46 + $I$7,1),"")</f>
        <v>331</v>
      </c>
      <c r="K46" s="0" t="str">
        <f aca="false">F46 &amp; ",  " &amp; G46 &amp; IF(ISBLANK(C46),"", ",  " &amp; H46 &amp; ",  " &amp; I46)</f>
        <v>1.86,  331</v>
      </c>
      <c r="N46" s="6"/>
      <c r="O46" s="6"/>
    </row>
    <row r="47" customFormat="false" ht="12.8" hidden="false" customHeight="false" outlineLevel="0" collapsed="false">
      <c r="A47" s="0" t="n">
        <v>1.95226881623041</v>
      </c>
      <c r="B47" s="0" t="n">
        <v>1282.94922866824</v>
      </c>
      <c r="F47" s="0" t="n">
        <f aca="false">IF(NOT(ISBLANK(A47)),ROUND(A47,2),"")</f>
        <v>1.95</v>
      </c>
      <c r="G47" s="0" t="n">
        <f aca="false">IF(NOT(ISBLANK(B47)),ROUND(B47 + $I$7,1),"")</f>
        <v>282.9</v>
      </c>
      <c r="K47" s="0" t="str">
        <f aca="false">F47 &amp; ",  " &amp; G47 &amp; IF(ISBLANK(C47),"", ",  " &amp; H47 &amp; ",  " &amp; I47)</f>
        <v>1.95,  282.9</v>
      </c>
      <c r="N47" s="6"/>
      <c r="O47" s="6"/>
    </row>
    <row r="48" customFormat="false" ht="12.8" hidden="false" customHeight="false" outlineLevel="0" collapsed="false">
      <c r="A48" s="0" t="n">
        <v>2.00932886513903</v>
      </c>
      <c r="B48" s="0" t="n">
        <v>1261.41545289955</v>
      </c>
      <c r="F48" s="0" t="n">
        <f aca="false">IF(NOT(ISBLANK(A48)),ROUND(A48,2),"")</f>
        <v>2.01</v>
      </c>
      <c r="G48" s="0" t="n">
        <f aca="false">IF(NOT(ISBLANK(B48)),ROUND(B48 + $I$7,1),"")</f>
        <v>261.4</v>
      </c>
      <c r="K48" s="0" t="str">
        <f aca="false">F48 &amp; ",  " &amp; G48 &amp; IF(ISBLANK(C48),"", ",  " &amp; H48 &amp; ",  " &amp; I48)</f>
        <v>2.01,  261.4</v>
      </c>
      <c r="N48" s="6"/>
      <c r="O48" s="6"/>
    </row>
    <row r="49" customFormat="false" ht="12.8" hidden="false" customHeight="false" outlineLevel="0" collapsed="false">
      <c r="A49" s="0" t="n">
        <v>2.07454034960601</v>
      </c>
      <c r="B49" s="0" t="n">
        <v>1223.31394438376</v>
      </c>
      <c r="F49" s="0" t="n">
        <f aca="false">IF(NOT(ISBLANK(A49)),ROUND(A49,2),"")</f>
        <v>2.07</v>
      </c>
      <c r="G49" s="0" t="n">
        <f aca="false">IF(NOT(ISBLANK(B49)),ROUND(B49 + $I$7,1),"")</f>
        <v>223.3</v>
      </c>
      <c r="K49" s="0" t="str">
        <f aca="false">F49 &amp; ",  " &amp; G49 &amp; IF(ISBLANK(C49),"", ",  " &amp; H49 &amp; ",  " &amp; I49)</f>
        <v>2.07,  223.3</v>
      </c>
      <c r="N49" s="6"/>
      <c r="O49" s="6"/>
    </row>
    <row r="50" customFormat="false" ht="12.8" hidden="false" customHeight="false" outlineLevel="0" collapsed="false">
      <c r="A50" s="0" t="n">
        <v>2.11529752739788</v>
      </c>
      <c r="B50" s="0" t="n">
        <v>1185.21018491927</v>
      </c>
      <c r="F50" s="0" t="n">
        <f aca="false">IF(NOT(ISBLANK(A50)),ROUND(A50,2),"")</f>
        <v>2.12</v>
      </c>
      <c r="G50" s="0" t="n">
        <f aca="false">IF(NOT(ISBLANK(B50)),ROUND(B50 + $I$7,1),"")</f>
        <v>185.2</v>
      </c>
      <c r="K50" s="0" t="str">
        <f aca="false">F50 &amp; ",  " &amp; G50 &amp; IF(ISBLANK(C50),"", ",  " &amp; H50 &amp; ",  " &amp; I50)</f>
        <v>2.12,  185.2</v>
      </c>
      <c r="N50" s="6"/>
      <c r="O50" s="6"/>
    </row>
    <row r="51" customFormat="false" ht="12.8" hidden="false" customHeight="false" outlineLevel="0" collapsed="false">
      <c r="A51" s="0" t="n">
        <v>2.14790326963137</v>
      </c>
      <c r="B51" s="0" t="n">
        <v>1160.36046158921</v>
      </c>
      <c r="F51" s="0" t="n">
        <f aca="false">IF(NOT(ISBLANK(A51)),ROUND(A51,2),"")</f>
        <v>2.15</v>
      </c>
      <c r="G51" s="0" t="n">
        <f aca="false">IF(NOT(ISBLANK(B51)),ROUND(B51 + $I$7,1),"")</f>
        <v>160.4</v>
      </c>
      <c r="K51" s="0" t="str">
        <f aca="false">F51 &amp; ",  " &amp; G51 &amp; IF(ISBLANK(C51),"", ",  " &amp; H51 &amp; ",  " &amp; I51)</f>
        <v>2.15,  160.4</v>
      </c>
      <c r="N51" s="6"/>
      <c r="O51" s="6"/>
    </row>
    <row r="52" customFormat="false" ht="12.8" hidden="false" customHeight="false" outlineLevel="0" collapsed="false">
      <c r="A52" s="0" t="n">
        <v>2.18866044742324</v>
      </c>
      <c r="B52" s="0" t="n">
        <v>1133.85464026905</v>
      </c>
      <c r="F52" s="0" t="n">
        <f aca="false">IF(NOT(ISBLANK(A52)),ROUND(A52,2),"")</f>
        <v>2.19</v>
      </c>
      <c r="G52" s="0" t="n">
        <f aca="false">IF(NOT(ISBLANK(B52)),ROUND(B52 + $I$7,1),"")</f>
        <v>133.9</v>
      </c>
      <c r="K52" s="0" t="str">
        <f aca="false">F52 &amp; ",  " &amp; G52 &amp; IF(ISBLANK(C52),"", ",  " &amp; H52 &amp; ",  " &amp; I52)</f>
        <v>2.19,  133.9</v>
      </c>
      <c r="N52" s="6"/>
      <c r="O52" s="6"/>
    </row>
    <row r="53" customFormat="false" ht="12.8" hidden="false" customHeight="false" outlineLevel="0" collapsed="false">
      <c r="A53" s="0" t="n">
        <v>2.25794764966941</v>
      </c>
      <c r="B53" s="0" t="n">
        <v>1108.17986920888</v>
      </c>
      <c r="F53" s="0" t="n">
        <f aca="false">IF(NOT(ISBLANK(A53)),ROUND(A53,2),"")</f>
        <v>2.26</v>
      </c>
      <c r="G53" s="0" t="n">
        <f aca="false">IF(NOT(ISBLANK(B53)),ROUND(B53 + $I$7,1),"")</f>
        <v>108.2</v>
      </c>
      <c r="K53" s="0" t="str">
        <f aca="false">F53 &amp; ",  " &amp; G53 &amp; IF(ISBLANK(C53),"", ",  " &amp; H53 &amp; ",  " &amp; I53)</f>
        <v>2.26,  108.2</v>
      </c>
      <c r="N53" s="6"/>
      <c r="O53" s="6"/>
    </row>
    <row r="54" customFormat="false" ht="12.8" hidden="false" customHeight="false" outlineLevel="0" collapsed="false">
      <c r="A54" s="0" t="n">
        <v>2.34761344081152</v>
      </c>
      <c r="B54" s="0" t="n">
        <v>1085.82067055195</v>
      </c>
      <c r="F54" s="0" t="n">
        <f aca="false">IF(NOT(ISBLANK(A54)),ROUND(A54,2),"")</f>
        <v>2.35</v>
      </c>
      <c r="G54" s="0" t="n">
        <f aca="false">IF(NOT(ISBLANK(B54)),ROUND(B54 + $I$7,1),"")</f>
        <v>85.8</v>
      </c>
      <c r="K54" s="0" t="str">
        <f aca="false">F54 &amp; ",  " &amp; G54 &amp; IF(ISBLANK(C54),"", ",  " &amp; H54 &amp; ",  " &amp; I54)</f>
        <v>2.35,  85.8</v>
      </c>
      <c r="N54" s="6"/>
      <c r="O54" s="6"/>
    </row>
    <row r="55" customFormat="false" ht="12.8" hidden="false" customHeight="false" outlineLevel="0" collapsed="false">
      <c r="A55" s="0" t="n">
        <v>2.47803640974549</v>
      </c>
      <c r="B55" s="0" t="n">
        <v>1076.72000992685</v>
      </c>
      <c r="F55" s="0" t="n">
        <f aca="false">IF(NOT(ISBLANK(A55)),ROUND(A55,2),"")</f>
        <v>2.48</v>
      </c>
      <c r="G55" s="0" t="n">
        <f aca="false">IF(NOT(ISBLANK(B55)),ROUND(B55 + $I$7,1),"")</f>
        <v>76.7</v>
      </c>
      <c r="K55" s="0" t="str">
        <f aca="false">F55 &amp; ",  " &amp; G55 &amp; IF(ISBLANK(C55),"", ",  " &amp; H55 &amp; ",  " &amp; I55)</f>
        <v>2.48,  76.7</v>
      </c>
      <c r="N55" s="6"/>
      <c r="O55" s="6"/>
    </row>
    <row r="56" customFormat="false" ht="12.8" hidden="false" customHeight="false" outlineLevel="0" collapsed="false">
      <c r="A56" s="0" t="n">
        <v>2.57177791866679</v>
      </c>
      <c r="B56" s="0" t="n">
        <v>1059.33173134704</v>
      </c>
      <c r="F56" s="0" t="n">
        <f aca="false">IF(NOT(ISBLANK(A56)),ROUND(A56,2),"")</f>
        <v>2.57</v>
      </c>
      <c r="G56" s="0" t="n">
        <f aca="false">IF(NOT(ISBLANK(B56)),ROUND(B56 + $I$7,1),"")</f>
        <v>59.3</v>
      </c>
      <c r="K56" s="0" t="str">
        <f aca="false">F56 &amp; ",  " &amp; G56 &amp; IF(ISBLANK(C56),"", ",  " &amp; H56 &amp; ",  " &amp; I56)</f>
        <v>2.57,  59.3</v>
      </c>
      <c r="N56" s="6"/>
      <c r="O56" s="6"/>
    </row>
    <row r="57" customFormat="false" ht="12.8" hidden="false" customHeight="false" outlineLevel="0" collapsed="false">
      <c r="A57" s="0" t="n">
        <v>2.61253509645865</v>
      </c>
      <c r="B57" s="0" t="n">
        <v>1044.42384817121</v>
      </c>
      <c r="F57" s="0" t="n">
        <f aca="false">IF(NOT(ISBLANK(A57)),ROUND(A57,2),"")</f>
        <v>2.61</v>
      </c>
      <c r="G57" s="0" t="n">
        <f aca="false">IF(NOT(ISBLANK(B57)),ROUND(B57 + $I$7,1),"")</f>
        <v>44.4</v>
      </c>
      <c r="K57" s="0" t="str">
        <f aca="false">F57 &amp; ",  " &amp; G57 &amp; IF(ISBLANK(C57),"", ",  " &amp; H57 &amp; ",  " &amp; I57)</f>
        <v>2.61,  44.4</v>
      </c>
      <c r="N57" s="6"/>
      <c r="O57" s="6"/>
    </row>
    <row r="58" customFormat="false" ht="12.8" hidden="false" customHeight="false" outlineLevel="0" collapsed="false">
      <c r="A58" s="0" t="n">
        <v>2.72665519427588</v>
      </c>
      <c r="B58" s="0" t="n">
        <v>1014.61108308448</v>
      </c>
      <c r="F58" s="0" t="n">
        <f aca="false">IF(NOT(ISBLANK(A58)),ROUND(A58,2),"")</f>
        <v>2.73</v>
      </c>
      <c r="G58" s="0" t="n">
        <f aca="false">IF(NOT(ISBLANK(B58)),ROUND(B58 + $I$7,1),"")</f>
        <v>14.6</v>
      </c>
      <c r="K58" s="0" t="str">
        <f aca="false">F58 &amp; ",  " &amp; G58 &amp; IF(ISBLANK(C58),"", ",  " &amp; H58 &amp; ",  " &amp; I58)</f>
        <v>2.73,  14.6</v>
      </c>
      <c r="N58" s="6"/>
      <c r="O58" s="6"/>
    </row>
    <row r="59" customFormat="false" ht="12.8" hidden="false" customHeight="false" outlineLevel="0" collapsed="false">
      <c r="A59" s="0" t="n">
        <v>2.77556380762612</v>
      </c>
      <c r="B59" s="0" t="n">
        <v>1001.36079853122</v>
      </c>
      <c r="F59" s="0" t="n">
        <f aca="false">IF(NOT(ISBLANK(A59)),ROUND(A59,2),"")</f>
        <v>2.78</v>
      </c>
      <c r="G59" s="0" t="n">
        <f aca="false">IF(NOT(ISBLANK(B59)),ROUND(B59 + $I$7,1),"")</f>
        <v>1.4</v>
      </c>
      <c r="K59" s="0" t="str">
        <f aca="false">F59 &amp; ",  " &amp; G59 &amp; IF(ISBLANK(C59),"", ",  " &amp; H59 &amp; ",  " &amp; I59)</f>
        <v>2.78,  1.4</v>
      </c>
      <c r="N59" s="6"/>
      <c r="O59" s="6"/>
    </row>
    <row r="60" customFormat="false" ht="12.8" hidden="false" customHeight="false" outlineLevel="0" collapsed="false">
      <c r="A60" s="0" t="n">
        <v>2.95489538991033</v>
      </c>
      <c r="B60" s="0" t="n">
        <v>998.063608875687</v>
      </c>
      <c r="F60" s="0" t="n">
        <f aca="false">IF(NOT(ISBLANK(A60)),ROUND(A60,2),"")</f>
        <v>2.95</v>
      </c>
      <c r="G60" s="0" t="n">
        <f aca="false">IF(NOT(ISBLANK(B60)),ROUND(B60 + $I$7,1),"")</f>
        <v>-1.9</v>
      </c>
      <c r="K60" s="0" t="str">
        <f aca="false">F60 &amp; ",  " &amp; G60 &amp; IF(ISBLANK(C60),"", ",  " &amp; H60 &amp; ",  " &amp; I60)</f>
        <v>2.95,  -1.9</v>
      </c>
      <c r="N60" s="6"/>
      <c r="O60" s="6"/>
    </row>
    <row r="61" customFormat="false" ht="12.8" hidden="false" customHeight="false" outlineLevel="0" collapsed="false">
      <c r="A61" s="0" t="n">
        <v>3.10977266551943</v>
      </c>
      <c r="B61" s="0" t="n">
        <v>998.077864884119</v>
      </c>
      <c r="F61" s="0" t="n">
        <f aca="false">IF(NOT(ISBLANK(A61)),ROUND(A61,2),"")</f>
        <v>3.11</v>
      </c>
      <c r="G61" s="0" t="n">
        <f aca="false">IF(NOT(ISBLANK(B61)),ROUND(B61 + $I$7,1),"")</f>
        <v>-1.9</v>
      </c>
      <c r="K61" s="0" t="str">
        <f aca="false">F61 &amp; ",  " &amp; G61 &amp; IF(ISBLANK(C61),"", ",  " &amp; H61 &amp; ",  " &amp; I61)</f>
        <v>3.11,  -1.9</v>
      </c>
      <c r="N61" s="6"/>
      <c r="O61" s="6"/>
    </row>
    <row r="62" customFormat="false" ht="12.8" hidden="false" customHeight="false" outlineLevel="0" collapsed="false">
      <c r="A62" s="0" t="n">
        <v>3.22389276333665</v>
      </c>
      <c r="B62" s="0" t="n">
        <v>996.431521005053</v>
      </c>
      <c r="F62" s="0" t="n">
        <f aca="false">IF(NOT(ISBLANK(A62)),ROUND(A62,2),"")</f>
        <v>3.22</v>
      </c>
      <c r="G62" s="0" t="n">
        <f aca="false">IF(NOT(ISBLANK(B62)),ROUND(B62 + $I$7,1),"")</f>
        <v>-3.6</v>
      </c>
      <c r="K62" s="0" t="str">
        <f aca="false">F62 &amp; ",  " &amp; G62 &amp; IF(ISBLANK(C62),"", ",  " &amp; H62 &amp; ",  " &amp; I62)</f>
        <v>3.22,  -3.6</v>
      </c>
      <c r="N62" s="6"/>
      <c r="O62" s="6"/>
    </row>
    <row r="63" customFormat="false" ht="12.8" hidden="false" customHeight="false" outlineLevel="0" collapsed="false">
      <c r="A63" s="0" t="n">
        <v>3.26464994112852</v>
      </c>
      <c r="B63" s="0" t="n">
        <v>990.636303514054</v>
      </c>
      <c r="F63" s="0" t="n">
        <f aca="false">IF(NOT(ISBLANK(A63)),ROUND(A63,2),"")</f>
        <v>3.26</v>
      </c>
      <c r="G63" s="0" t="n">
        <f aca="false">IF(NOT(ISBLANK(B63)),ROUND(B63 + $I$7,1),"")</f>
        <v>-9.4</v>
      </c>
      <c r="K63" s="0" t="str">
        <f aca="false">F63 &amp; ",  " &amp; G63 &amp; IF(ISBLANK(C63),"", ",  " &amp; H63 &amp; ",  " &amp; I63)</f>
        <v>3.26,  -9.4</v>
      </c>
      <c r="N63" s="6"/>
      <c r="O63" s="6"/>
    </row>
    <row r="64" customFormat="false" ht="12.8" hidden="false" customHeight="false" outlineLevel="0" collapsed="false">
      <c r="A64" s="0" t="n">
        <v>3.31763427225795</v>
      </c>
      <c r="B64" s="0" t="n">
        <v>951.705245370748</v>
      </c>
      <c r="F64" s="0" t="n">
        <f aca="false">IF(NOT(ISBLANK(A64)),ROUND(A64,2),"")</f>
        <v>3.32</v>
      </c>
      <c r="G64" s="0" t="n">
        <f aca="false">IF(NOT(ISBLANK(B64)),ROUND(B64 + $I$7,1),"")</f>
        <v>-48.3</v>
      </c>
      <c r="K64" s="0" t="str">
        <f aca="false">F64 &amp; ",  " &amp; G64 &amp; IF(ISBLANK(C64),"", ",  " &amp; H64 &amp; ",  " &amp; I64)</f>
        <v>3.32,  -48.3</v>
      </c>
      <c r="N64" s="6"/>
      <c r="O64" s="6"/>
    </row>
    <row r="65" customFormat="false" ht="12.8" hidden="false" customHeight="false" outlineLevel="0" collapsed="false">
      <c r="A65" s="0" t="n">
        <v>3.35431573227063</v>
      </c>
      <c r="B65" s="0" t="n">
        <v>893.718931072149</v>
      </c>
      <c r="F65" s="0" t="n">
        <f aca="false">IF(NOT(ISBLANK(A65)),ROUND(A65,2),"")</f>
        <v>3.35</v>
      </c>
      <c r="G65" s="0" t="n">
        <f aca="false">IF(NOT(ISBLANK(B65)),ROUND(B65 + $I$7,1),"")</f>
        <v>-106.3</v>
      </c>
      <c r="K65" s="0" t="str">
        <f aca="false">F65 &amp; ",  " &amp; G65 &amp; IF(ISBLANK(C65),"", ",  " &amp; H65 &amp; ",  " &amp; I65)</f>
        <v>3.35,  -106.3</v>
      </c>
      <c r="N65" s="6"/>
      <c r="O65" s="6"/>
    </row>
    <row r="66" customFormat="false" ht="12.8" hidden="false" customHeight="false" outlineLevel="0" collapsed="false">
      <c r="A66" s="0" t="n">
        <v>3.37061860338737</v>
      </c>
      <c r="B66" s="0" t="n">
        <v>814.191713000639</v>
      </c>
      <c r="F66" s="0" t="n">
        <f aca="false">IF(NOT(ISBLANK(A66)),ROUND(A66,2),"")</f>
        <v>3.37</v>
      </c>
      <c r="G66" s="0" t="n">
        <f aca="false">IF(NOT(ISBLANK(B66)),ROUND(B66 + $I$7,1),"")</f>
        <v>-185.8</v>
      </c>
      <c r="K66" s="0" t="str">
        <f aca="false">F66 &amp; ",  " &amp; G66 &amp; IF(ISBLANK(C66),"", ",  " &amp; H66 &amp; ",  " &amp; I66)</f>
        <v>3.37,  -185.8</v>
      </c>
      <c r="N66" s="6"/>
      <c r="O66" s="6"/>
    </row>
    <row r="67" customFormat="false" ht="12.8" hidden="false" customHeight="false" outlineLevel="0" collapsed="false">
      <c r="A67" s="0" t="n">
        <v>3.40322434562087</v>
      </c>
      <c r="B67" s="0" t="n">
        <v>777.74405152625</v>
      </c>
      <c r="F67" s="0" t="n">
        <f aca="false">IF(NOT(ISBLANK(A67)),ROUND(A67,2),"")</f>
        <v>3.4</v>
      </c>
      <c r="G67" s="0" t="n">
        <f aca="false">IF(NOT(ISBLANK(B67)),ROUND(B67 + $I$7,1),"")</f>
        <v>-222.3</v>
      </c>
      <c r="K67" s="0" t="str">
        <f aca="false">F67 &amp; ",  " &amp; G67 &amp; IF(ISBLANK(C67),"", ",  " &amp; H67 &amp; ",  " &amp; I67)</f>
        <v>3.4,  -222.3</v>
      </c>
      <c r="N67" s="6"/>
      <c r="O67" s="6"/>
    </row>
    <row r="68" customFormat="false" ht="12.8" hidden="false" customHeight="false" outlineLevel="0" collapsed="false">
      <c r="A68" s="0" t="n">
        <v>3.43583008785436</v>
      </c>
      <c r="B68" s="0" t="n">
        <v>741.29639005186</v>
      </c>
      <c r="F68" s="0" t="n">
        <f aca="false">IF(NOT(ISBLANK(A68)),ROUND(A68,2),"")</f>
        <v>3.44</v>
      </c>
      <c r="G68" s="0" t="n">
        <f aca="false">IF(NOT(ISBLANK(B68)),ROUND(B68 + $I$7,1),"")</f>
        <v>-258.7</v>
      </c>
      <c r="K68" s="0" t="str">
        <f aca="false">F68 &amp; ",  " &amp; G68 &amp; IF(ISBLANK(C68),"", ",  " &amp; H68 &amp; ",  " &amp; I68)</f>
        <v>3.44,  -258.7</v>
      </c>
      <c r="N68" s="6"/>
      <c r="O68" s="6"/>
    </row>
    <row r="69" customFormat="false" ht="12.8" hidden="false" customHeight="false" outlineLevel="0" collapsed="false">
      <c r="A69" s="0" t="n">
        <v>3.44398152341273</v>
      </c>
      <c r="B69" s="0" t="n">
        <v>741.297140368093</v>
      </c>
      <c r="F69" s="0" t="n">
        <f aca="false">IF(NOT(ISBLANK(A69)),ROUND(A69,2),"")</f>
        <v>3.44</v>
      </c>
      <c r="G69" s="0" t="n">
        <f aca="false">IF(NOT(ISBLANK(B69)),ROUND(B69 + $I$7,1),"")</f>
        <v>-258.7</v>
      </c>
      <c r="K69" s="0" t="str">
        <f aca="false">F69 &amp; ",  " &amp; G69 &amp; IF(ISBLANK(C69),"", ",  " &amp; H69 &amp; ",  " &amp; I69)</f>
        <v>3.44,  -258.7</v>
      </c>
      <c r="N69" s="6"/>
      <c r="O69" s="6"/>
    </row>
    <row r="70" customFormat="false" ht="12.8" hidden="false" customHeight="false" outlineLevel="0" collapsed="false">
      <c r="A70" s="0" t="n">
        <v>3.44805724119192</v>
      </c>
      <c r="B70" s="0" t="n">
        <v>734.67012230088</v>
      </c>
      <c r="F70" s="0" t="n">
        <f aca="false">IF(NOT(ISBLANK(A70)),ROUND(A70,2),"")</f>
        <v>3.45</v>
      </c>
      <c r="G70" s="0" t="n">
        <f aca="false">IF(NOT(ISBLANK(B70)),ROUND(B70 + $I$7,1),"")</f>
        <v>-265.3</v>
      </c>
      <c r="K70" s="0" t="str">
        <f aca="false">F70 &amp; ",  " &amp; G70 &amp; IF(ISBLANK(C70),"", ",  " &amp; H70 &amp; ",  " &amp; I70)</f>
        <v>3.45,  -265.3</v>
      </c>
      <c r="N70" s="6"/>
      <c r="O70" s="6"/>
    </row>
    <row r="71" customFormat="false" ht="12.8" hidden="false" customHeight="false" outlineLevel="0" collapsed="false">
      <c r="A71" s="0" t="n">
        <v>3.4847387012046</v>
      </c>
      <c r="B71" s="0" t="n">
        <v>752.89883009359</v>
      </c>
      <c r="F71" s="0" t="n">
        <f aca="false">IF(NOT(ISBLANK(A71)),ROUND(A71,2),"")</f>
        <v>3.48</v>
      </c>
      <c r="G71" s="0" t="n">
        <f aca="false">IF(NOT(ISBLANK(B71)),ROUND(B71 + $I$7,1),"")</f>
        <v>-247.1</v>
      </c>
      <c r="K71" s="0" t="str">
        <f aca="false">F71 &amp; ",  " &amp; G71 &amp; IF(ISBLANK(C71),"", ",  " &amp; H71 &amp; ",  " &amp; I71)</f>
        <v>3.48,  -247.1</v>
      </c>
      <c r="N71" s="6"/>
      <c r="O71" s="6"/>
    </row>
    <row r="72" customFormat="false" ht="12.8" hidden="false" customHeight="false" outlineLevel="0" collapsed="false">
      <c r="A72" s="0" t="n">
        <v>3.51734444343809</v>
      </c>
      <c r="B72" s="0" t="n">
        <v>787.695645791513</v>
      </c>
      <c r="F72" s="0" t="n">
        <f aca="false">IF(NOT(ISBLANK(A72)),ROUND(A72,2),"")</f>
        <v>3.52</v>
      </c>
      <c r="G72" s="0" t="n">
        <f aca="false">IF(NOT(ISBLANK(B72)),ROUND(B72 + $I$7,1),"")</f>
        <v>-212.3</v>
      </c>
      <c r="K72" s="0" t="str">
        <f aca="false">F72 &amp; ",  " &amp; G72 &amp; IF(ISBLANK(C72),"", ",  " &amp; H72 &amp; ",  " &amp; I72)</f>
        <v>3.52,  -212.3</v>
      </c>
      <c r="N72" s="6"/>
      <c r="O72" s="6"/>
    </row>
    <row r="73" customFormat="false" ht="12.8" hidden="false" customHeight="false" outlineLevel="0" collapsed="false">
      <c r="A73" s="0" t="n">
        <v>3.54995018567159</v>
      </c>
      <c r="B73" s="0" t="n">
        <v>844.031489471762</v>
      </c>
      <c r="F73" s="0" t="n">
        <f aca="false">IF(NOT(ISBLANK(A73)),ROUND(A73,2),"")</f>
        <v>3.55</v>
      </c>
      <c r="G73" s="0" t="n">
        <f aca="false">IF(NOT(ISBLANK(B73)),ROUND(B73 + $I$7,1),"")</f>
        <v>-156</v>
      </c>
      <c r="K73" s="0" t="str">
        <f aca="false">F73 &amp; ",  " &amp; G73 &amp; IF(ISBLANK(C73),"", ",  " &amp; H73 &amp; ",  " &amp; I73)</f>
        <v>3.55,  -156</v>
      </c>
      <c r="N73" s="6"/>
      <c r="O73" s="6"/>
    </row>
    <row r="74" customFormat="false" ht="12.8" hidden="false" customHeight="false" outlineLevel="0" collapsed="false">
      <c r="A74" s="0" t="n">
        <v>3.59885879902183</v>
      </c>
      <c r="B74" s="0" t="n">
        <v>892.084592252814</v>
      </c>
      <c r="F74" s="0" t="n">
        <f aca="false">IF(NOT(ISBLANK(A74)),ROUND(A74,2),"")</f>
        <v>3.6</v>
      </c>
      <c r="G74" s="0" t="n">
        <f aca="false">IF(NOT(ISBLANK(B74)),ROUND(B74 + $I$7,1),"")</f>
        <v>-107.9</v>
      </c>
      <c r="K74" s="0" t="str">
        <f aca="false">F74 &amp; ",  " &amp; G74 &amp; IF(ISBLANK(C74),"", ",  " &amp; H74 &amp; ",  " &amp; I74)</f>
        <v>3.6,  -107.9</v>
      </c>
      <c r="N74" s="6"/>
      <c r="O74" s="6"/>
    </row>
    <row r="75" customFormat="false" ht="12.8" hidden="false" customHeight="false" outlineLevel="0" collapsed="false">
      <c r="A75" s="0" t="n">
        <v>3.66407028348881</v>
      </c>
      <c r="B75" s="0" t="n">
        <v>943.452892278999</v>
      </c>
      <c r="F75" s="0" t="n">
        <f aca="false">IF(NOT(ISBLANK(A75)),ROUND(A75,2),"")</f>
        <v>3.66</v>
      </c>
      <c r="G75" s="0" t="n">
        <f aca="false">IF(NOT(ISBLANK(B75)),ROUND(B75 + $I$7,1),"")</f>
        <v>-56.5</v>
      </c>
      <c r="K75" s="0" t="str">
        <f aca="false">F75 &amp; ",  " &amp; G75 &amp; IF(ISBLANK(C75),"", ",  " &amp; H75 &amp; ",  " &amp; I75)</f>
        <v>3.66,  -56.5</v>
      </c>
      <c r="N75" s="6"/>
      <c r="O75" s="6"/>
    </row>
    <row r="76" customFormat="false" ht="12.8" hidden="false" customHeight="false" outlineLevel="0" collapsed="false">
      <c r="A76" s="0" t="n">
        <v>3.69260030794312</v>
      </c>
      <c r="B76" s="0" t="n">
        <v>973.278787899807</v>
      </c>
      <c r="F76" s="0" t="n">
        <f aca="false">IF(NOT(ISBLANK(A76)),ROUND(A76,2),"")</f>
        <v>3.69</v>
      </c>
      <c r="G76" s="0" t="n">
        <f aca="false">IF(NOT(ISBLANK(B76)),ROUND(B76 + $I$7,1),"")</f>
        <v>-26.7</v>
      </c>
      <c r="K76" s="0" t="str">
        <f aca="false">F76 &amp; ",  " &amp; G76 &amp; IF(ISBLANK(C76),"", ",  " &amp; H76 &amp; ",  " &amp; I76)</f>
        <v>3.69,  -26.7</v>
      </c>
      <c r="N76" s="6"/>
      <c r="O76" s="6"/>
    </row>
    <row r="77" customFormat="false" ht="12.8" hidden="false" customHeight="false" outlineLevel="0" collapsed="false">
      <c r="A77" s="0" t="n">
        <v>3.72520605017661</v>
      </c>
      <c r="B77" s="0" t="n">
        <v>1018.01669343573</v>
      </c>
      <c r="F77" s="0" t="n">
        <f aca="false">IF(NOT(ISBLANK(A77)),ROUND(A77,2),"")</f>
        <v>3.73</v>
      </c>
      <c r="G77" s="0" t="n">
        <f aca="false">IF(NOT(ISBLANK(B77)),ROUND(B77 + $I$7,1),"")</f>
        <v>18</v>
      </c>
      <c r="K77" s="0" t="str">
        <f aca="false">F77 &amp; ",  " &amp; G77 &amp; IF(ISBLANK(C77),"", ",  " &amp; H77 &amp; ",  " &amp; I77)</f>
        <v>3.73,  18</v>
      </c>
      <c r="N77" s="6"/>
      <c r="O77" s="6"/>
    </row>
    <row r="78" customFormat="false" ht="12.8" hidden="false" customHeight="false" outlineLevel="0" collapsed="false">
      <c r="A78" s="0" t="n">
        <v>3.78634181686441</v>
      </c>
      <c r="B78" s="0" t="n">
        <v>1044.5318937088</v>
      </c>
      <c r="F78" s="0" t="n">
        <f aca="false">IF(NOT(ISBLANK(A78)),ROUND(A78,2),"")</f>
        <v>3.79</v>
      </c>
      <c r="G78" s="0" t="n">
        <f aca="false">IF(NOT(ISBLANK(B78)),ROUND(B78 + $I$7,1),"")</f>
        <v>44.5</v>
      </c>
      <c r="K78" s="0" t="str">
        <f aca="false">F78 &amp; ",  " &amp; G78 &amp; IF(ISBLANK(C78),"", ",  " &amp; H78 &amp; ",  " &amp; I78)</f>
        <v>3.79,  44.5</v>
      </c>
      <c r="N78" s="6"/>
      <c r="O78" s="6"/>
    </row>
    <row r="79" customFormat="false" ht="12.8" hidden="false" customHeight="false" outlineLevel="0" collapsed="false">
      <c r="A79" s="0" t="n">
        <v>3.80672040576035</v>
      </c>
      <c r="B79" s="0" t="n">
        <v>1077.67073562604</v>
      </c>
      <c r="F79" s="0" t="n">
        <f aca="false">IF(NOT(ISBLANK(A79)),ROUND(A79,2),"")</f>
        <v>3.81</v>
      </c>
      <c r="G79" s="0" t="n">
        <f aca="false">IF(NOT(ISBLANK(B79)),ROUND(B79 + $I$7,1),"")</f>
        <v>77.7</v>
      </c>
      <c r="K79" s="0" t="str">
        <f aca="false">F79 &amp; ",  " &amp; G79 &amp; IF(ISBLANK(C79),"", ",  " &amp; H79 &amp; ",  " &amp; I79)</f>
        <v>3.81,  77.7</v>
      </c>
      <c r="N79" s="6"/>
      <c r="O79" s="6"/>
    </row>
    <row r="80" customFormat="false" ht="12.8" hidden="false" customHeight="false" outlineLevel="0" collapsed="false">
      <c r="A80" s="0" t="n">
        <v>3.86378045466896</v>
      </c>
      <c r="B80" s="0" t="n">
        <v>1105.84240904733</v>
      </c>
      <c r="F80" s="0" t="n">
        <f aca="false">IF(NOT(ISBLANK(A80)),ROUND(A80,2),"")</f>
        <v>3.86</v>
      </c>
      <c r="G80" s="0" t="n">
        <f aca="false">IF(NOT(ISBLANK(B80)),ROUND(B80 + $I$7,1),"")</f>
        <v>105.8</v>
      </c>
      <c r="K80" s="0" t="str">
        <f aca="false">F80 &amp; ",  " &amp; G80 &amp; IF(ISBLANK(C80),"", ",  " &amp; H80 &amp; ",  " &amp; I80)</f>
        <v>3.86,  105.8</v>
      </c>
      <c r="N80" s="6"/>
      <c r="O80" s="6"/>
    </row>
    <row r="81" customFormat="false" ht="12.8" hidden="false" customHeight="false" outlineLevel="0" collapsed="false">
      <c r="A81" s="0" t="n">
        <v>3.92491622135676</v>
      </c>
      <c r="B81" s="0" t="n">
        <v>1160.52403052807</v>
      </c>
      <c r="F81" s="0" t="n">
        <f aca="false">IF(NOT(ISBLANK(A81)),ROUND(A81,2),"")</f>
        <v>3.92</v>
      </c>
      <c r="G81" s="0" t="n">
        <f aca="false">IF(NOT(ISBLANK(B81)),ROUND(B81 + $I$7,1),"")</f>
        <v>160.5</v>
      </c>
      <c r="K81" s="0" t="str">
        <f aca="false">F81 &amp; ",  " &amp; G81 &amp; IF(ISBLANK(C81),"", ",  " &amp; H81 &amp; ",  " &amp; I81)</f>
        <v>3.92,  160.5</v>
      </c>
      <c r="N81" s="6"/>
      <c r="O81" s="6"/>
    </row>
    <row r="82" customFormat="false" ht="12.8" hidden="false" customHeight="false" outlineLevel="0" collapsed="false">
      <c r="A82" s="0" t="n">
        <v>4.0064305769405</v>
      </c>
      <c r="B82" s="0" t="n">
        <v>1210.23698288038</v>
      </c>
      <c r="F82" s="0" t="n">
        <f aca="false">IF(NOT(ISBLANK(A82)),ROUND(A82,2),"")</f>
        <v>4.01</v>
      </c>
      <c r="G82" s="0" t="n">
        <f aca="false">IF(NOT(ISBLANK(B82)),ROUND(B82 + $I$7,1),"")</f>
        <v>210.2</v>
      </c>
      <c r="K82" s="0" t="str">
        <f aca="false">F82 &amp; ",  " &amp; G82 &amp; IF(ISBLANK(C82),"", ",  " &amp; H82 &amp; ",  " &amp; I82)</f>
        <v>4.01,  210.2</v>
      </c>
      <c r="N82" s="6"/>
      <c r="O82" s="6"/>
    </row>
    <row r="83" customFormat="false" ht="12.8" hidden="false" customHeight="false" outlineLevel="0" collapsed="false">
      <c r="A83" s="0" t="n">
        <v>4.07164206140748</v>
      </c>
      <c r="B83" s="0" t="n">
        <v>1254.97788968124</v>
      </c>
      <c r="F83" s="0" t="n">
        <f aca="false">IF(NOT(ISBLANK(A83)),ROUND(A83,2),"")</f>
        <v>4.07</v>
      </c>
      <c r="G83" s="0" t="n">
        <f aca="false">IF(NOT(ISBLANK(B83)),ROUND(B83 + $I$7,1),"")</f>
        <v>255</v>
      </c>
      <c r="K83" s="0" t="str">
        <f aca="false">F83 &amp; ",  " &amp; G83 &amp; IF(ISBLANK(C83),"", ",  " &amp; H83 &amp; ",  " &amp; I83)</f>
        <v>4.07,  255</v>
      </c>
      <c r="N83" s="6"/>
      <c r="O83" s="6"/>
    </row>
    <row r="84" customFormat="false" ht="12.8" hidden="false" customHeight="false" outlineLevel="0" collapsed="false">
      <c r="A84" s="0" t="n">
        <v>4.12870211031609</v>
      </c>
      <c r="B84" s="0" t="n">
        <v>1284.80641140886</v>
      </c>
      <c r="F84" s="0" t="n">
        <f aca="false">IF(NOT(ISBLANK(A84)),ROUND(A84,2),"")</f>
        <v>4.13</v>
      </c>
      <c r="G84" s="0" t="n">
        <f aca="false">IF(NOT(ISBLANK(B84)),ROUND(B84 + $I$7,1),"")</f>
        <v>284.8</v>
      </c>
      <c r="K84" s="0" t="str">
        <f aca="false">F84 &amp; ",  " &amp; G84 &amp; IF(ISBLANK(C84),"", ",  " &amp; H84 &amp; ",  " &amp; I84)</f>
        <v>4.13,  284.8</v>
      </c>
      <c r="N84" s="6"/>
      <c r="O84" s="6"/>
    </row>
    <row r="85" customFormat="false" ht="12.8" hidden="false" customHeight="false" outlineLevel="0" collapsed="false">
      <c r="A85" s="0" t="n">
        <v>4.23467077257495</v>
      </c>
      <c r="B85" s="0" t="n">
        <v>1296.41410366422</v>
      </c>
      <c r="F85" s="0" t="n">
        <f aca="false">IF(NOT(ISBLANK(A85)),ROUND(A85,2),"")</f>
        <v>4.23</v>
      </c>
      <c r="G85" s="0" t="n">
        <f aca="false">IF(NOT(ISBLANK(B85)),ROUND(B85 + $I$7,1),"")</f>
        <v>296.4</v>
      </c>
      <c r="K85" s="0" t="str">
        <f aca="false">F85 &amp; ",  " &amp; G85 &amp; IF(ISBLANK(C85),"", ",  " &amp; H85 &amp; ",  " &amp; I85)</f>
        <v>4.23,  296.4</v>
      </c>
      <c r="N85" s="6"/>
      <c r="O85" s="6"/>
    </row>
    <row r="86" customFormat="false" ht="12.8" hidden="false" customHeight="false" outlineLevel="0" collapsed="false">
      <c r="A86" s="0" t="n">
        <v>4.36509374150892</v>
      </c>
      <c r="B86" s="0" t="n">
        <v>1303.05350194929</v>
      </c>
      <c r="F86" s="0" t="n">
        <f aca="false">IF(NOT(ISBLANK(A86)),ROUND(A86,2),"")</f>
        <v>4.37</v>
      </c>
      <c r="G86" s="0" t="n">
        <f aca="false">IF(NOT(ISBLANK(B86)),ROUND(B86 + $I$7,1),"")</f>
        <v>303.1</v>
      </c>
      <c r="K86" s="0" t="str">
        <f aca="false">F86 &amp; ",  " &amp; G86 &amp; IF(ISBLANK(C86),"", ",  " &amp; H86 &amp; ",  " &amp; I86)</f>
        <v>4.37,  303.1</v>
      </c>
      <c r="N86" s="6"/>
      <c r="O86" s="6"/>
    </row>
    <row r="87" customFormat="false" ht="12.8" hidden="false" customHeight="false" outlineLevel="0" collapsed="false">
      <c r="A87" s="0" t="n">
        <v>4.48736527488452</v>
      </c>
      <c r="B87" s="0" t="n">
        <v>1303.06475669279</v>
      </c>
      <c r="F87" s="0" t="n">
        <f aca="false">IF(NOT(ISBLANK(A87)),ROUND(A87,2),"")</f>
        <v>4.49</v>
      </c>
      <c r="G87" s="0" t="n">
        <f aca="false">IF(NOT(ISBLANK(B87)),ROUND(B87 + $I$7,1),"")</f>
        <v>303.1</v>
      </c>
      <c r="K87" s="0" t="str">
        <f aca="false">F87 &amp; ",  " &amp; G87 &amp; IF(ISBLANK(C87),"", ",  " &amp; H87 &amp; ",  " &amp; I87)</f>
        <v>4.49,  303.1</v>
      </c>
      <c r="N87" s="6"/>
      <c r="O87" s="6"/>
    </row>
    <row r="88" customFormat="false" ht="12.8" hidden="false" customHeight="false" outlineLevel="0" collapsed="false">
      <c r="A88" s="0" t="n">
        <v>4.60963680826012</v>
      </c>
      <c r="B88" s="0" t="n">
        <v>1303.07601143629</v>
      </c>
      <c r="F88" s="0" t="n">
        <f aca="false">IF(NOT(ISBLANK(A88)),ROUND(A88,2),"")</f>
        <v>4.61</v>
      </c>
      <c r="G88" s="0" t="n">
        <f aca="false">IF(NOT(ISBLANK(B88)),ROUND(B88 + $I$7,1),"")</f>
        <v>303.1</v>
      </c>
      <c r="K88" s="0" t="str">
        <f aca="false">F88 &amp; ",  " &amp; G88 &amp; IF(ISBLANK(C88),"", ",  " &amp; H88 &amp; ",  " &amp; I88)</f>
        <v>4.61,  303.1</v>
      </c>
      <c r="N88" s="6"/>
      <c r="O88" s="6"/>
    </row>
    <row r="89" customFormat="false" ht="12.8" hidden="false" customHeight="false" outlineLevel="0" collapsed="false">
      <c r="A89" s="0" t="n">
        <v>4.71560547051898</v>
      </c>
      <c r="B89" s="0" t="n">
        <v>1284.86043417766</v>
      </c>
      <c r="F89" s="0" t="n">
        <f aca="false">IF(NOT(ISBLANK(A89)),ROUND(A89,2),"")</f>
        <v>4.72</v>
      </c>
      <c r="G89" s="0" t="n">
        <f aca="false">IF(NOT(ISBLANK(B89)),ROUND(B89 + $I$7,1),"")</f>
        <v>284.9</v>
      </c>
      <c r="K89" s="0" t="str">
        <f aca="false">F89 &amp; ",  " &amp; G89 &amp; IF(ISBLANK(C89),"", ",  " &amp; H89 &amp; ",  " &amp; I89)</f>
        <v>4.72,  284.9</v>
      </c>
      <c r="N89" s="6"/>
      <c r="O89" s="6"/>
    </row>
    <row r="90" customFormat="false" ht="12.8" hidden="false" customHeight="false" outlineLevel="0" collapsed="false">
      <c r="A90" s="0" t="n">
        <v>4.87863418168644</v>
      </c>
      <c r="B90" s="0" t="n">
        <v>1246.76792945667</v>
      </c>
      <c r="F90" s="0" t="n">
        <f aca="false">IF(NOT(ISBLANK(A90)),ROUND(A90,2),"")</f>
        <v>4.88</v>
      </c>
      <c r="G90" s="0" t="n">
        <f aca="false">IF(NOT(ISBLANK(B90)),ROUND(B90 + $I$7,1),"")</f>
        <v>246.8</v>
      </c>
      <c r="K90" s="0" t="str">
        <f aca="false">F90 &amp; ",  " &amp; G90 &amp; IF(ISBLANK(C90),"", ",  " &amp; H90 &amp; ",  " &amp; I90)</f>
        <v>4.88,  246.8</v>
      </c>
      <c r="N90" s="6"/>
      <c r="O90" s="6"/>
    </row>
    <row r="91" customFormat="false" ht="12.8" hidden="false" customHeight="false" outlineLevel="0" collapsed="false">
      <c r="A91" s="0" t="n">
        <v>4.9519971017118</v>
      </c>
      <c r="B91" s="0" t="n">
        <v>1221.92195770777</v>
      </c>
      <c r="F91" s="0" t="n">
        <f aca="false">IF(NOT(ISBLANK(A91)),ROUND(A91,2),"")</f>
        <v>4.95</v>
      </c>
      <c r="G91" s="0" t="n">
        <f aca="false">IF(NOT(ISBLANK(B91)),ROUND(B91 + $I$7,1),"")</f>
        <v>221.9</v>
      </c>
      <c r="K91" s="0" t="str">
        <f aca="false">F91 &amp; ",  " &amp; G91 &amp; IF(ISBLANK(C91),"", ",  " &amp; H91 &amp; ",  " &amp; I91)</f>
        <v>4.95,  221.9</v>
      </c>
      <c r="N91" s="6"/>
      <c r="O91" s="6"/>
    </row>
    <row r="92" customFormat="false" ht="12.8" hidden="false" customHeight="false" outlineLevel="0" collapsed="false">
      <c r="A92" s="0" t="n">
        <v>4.99682999728286</v>
      </c>
      <c r="B92" s="0" t="n">
        <v>1198.7302081584</v>
      </c>
      <c r="F92" s="0" t="n">
        <f aca="false">IF(NOT(ISBLANK(A92)),ROUND(A92,2),"")</f>
        <v>5</v>
      </c>
      <c r="G92" s="0" t="n">
        <f aca="false">IF(NOT(ISBLANK(B92)),ROUND(B92 + $I$7,1),"")</f>
        <v>198.7</v>
      </c>
      <c r="K92" s="0" t="str">
        <f aca="false">F92 &amp; ",  " &amp; G92 &amp; IF(ISBLANK(C92),"", ",  " &amp; H92 &amp; ",  " &amp; I92)</f>
        <v>5,  198.7</v>
      </c>
      <c r="N92" s="6"/>
      <c r="O92" s="6"/>
    </row>
    <row r="93" customFormat="false" ht="12.8" hidden="false" customHeight="false" outlineLevel="0" collapsed="false">
      <c r="A93" s="0" t="n">
        <v>5.02536002173716</v>
      </c>
      <c r="B93" s="0" t="n">
        <v>1167.25271644489</v>
      </c>
      <c r="F93" s="0" t="n">
        <f aca="false">IF(NOT(ISBLANK(A93)),ROUND(A93,2),"")</f>
        <v>5.03</v>
      </c>
      <c r="G93" s="0" t="n">
        <f aca="false">IF(NOT(ISBLANK(B93)),ROUND(B93 + $I$7,1),"")</f>
        <v>167.3</v>
      </c>
      <c r="K93" s="0" t="str">
        <f aca="false">F93 &amp; ",  " &amp; G93 &amp; IF(ISBLANK(C93),"", ",  " &amp; H93 &amp; ",  " &amp; I93)</f>
        <v>5.03,  167.3</v>
      </c>
      <c r="N93" s="6"/>
      <c r="O93" s="6"/>
    </row>
    <row r="94" customFormat="false" ht="12.8" hidden="false" customHeight="false" outlineLevel="0" collapsed="false">
      <c r="A94" s="0" t="n">
        <v>5.05389004619147</v>
      </c>
      <c r="B94" s="0" t="n">
        <v>1139.91734549722</v>
      </c>
      <c r="F94" s="0" t="n">
        <f aca="false">IF(NOT(ISBLANK(A94)),ROUND(A94,2),"")</f>
        <v>5.05</v>
      </c>
      <c r="G94" s="0" t="n">
        <f aca="false">IF(NOT(ISBLANK(B94)),ROUND(B94 + $I$7,1),"")</f>
        <v>139.9</v>
      </c>
      <c r="K94" s="0" t="str">
        <f aca="false">F94 &amp; ",  " &amp; G94 &amp; IF(ISBLANK(C94),"", ",  " &amp; H94 &amp; ",  " &amp; I94)</f>
        <v>5.05,  139.9</v>
      </c>
      <c r="N94" s="6"/>
      <c r="O94" s="6"/>
    </row>
    <row r="95" customFormat="false" ht="12.8" hidden="false" customHeight="false" outlineLevel="0" collapsed="false">
      <c r="A95" s="0" t="n">
        <v>5.07834435286659</v>
      </c>
      <c r="B95" s="0" t="n">
        <v>1116.72372015726</v>
      </c>
      <c r="F95" s="0" t="n">
        <f aca="false">IF(NOT(ISBLANK(A95)),ROUND(A95,2),"")</f>
        <v>5.08</v>
      </c>
      <c r="G95" s="0" t="n">
        <f aca="false">IF(NOT(ISBLANK(B95)),ROUND(B95 + $I$7,1),"")</f>
        <v>116.7</v>
      </c>
      <c r="K95" s="0" t="str">
        <f aca="false">F95 &amp; ",  " &amp; G95 &amp; IF(ISBLANK(C95),"", ",  " &amp; H95 &amp; ",  " &amp; I95)</f>
        <v>5.08,  116.7</v>
      </c>
      <c r="N95" s="6"/>
      <c r="O95" s="6"/>
    </row>
    <row r="96" customFormat="false" ht="12.8" hidden="false" customHeight="false" outlineLevel="0" collapsed="false">
      <c r="A96" s="0" t="n">
        <v>5.12317724843764</v>
      </c>
      <c r="B96" s="0" t="n">
        <v>1084.41930492305</v>
      </c>
      <c r="F96" s="0" t="n">
        <f aca="false">IF(NOT(ISBLANK(A96)),ROUND(A96,2),"")</f>
        <v>5.12</v>
      </c>
      <c r="G96" s="0" t="n">
        <f aca="false">IF(NOT(ISBLANK(B96)),ROUND(B96 + $I$7,1),"")</f>
        <v>84.4</v>
      </c>
      <c r="K96" s="0" t="str">
        <f aca="false">F96 &amp; ",  " &amp; G96 &amp; IF(ISBLANK(C96),"", ",  " &amp; H96 &amp; ",  " &amp; I96)</f>
        <v>5.12,  84.4</v>
      </c>
      <c r="N96" s="6"/>
      <c r="O96" s="6"/>
    </row>
    <row r="97" customFormat="false" ht="12.8" hidden="false" customHeight="false" outlineLevel="0" collapsed="false">
      <c r="A97" s="0" t="n">
        <v>5.13948011955439</v>
      </c>
      <c r="B97" s="0" t="n">
        <v>1061.22492926685</v>
      </c>
      <c r="F97" s="0" t="n">
        <f aca="false">IF(NOT(ISBLANK(A97)),ROUND(A97,2),"")</f>
        <v>5.14</v>
      </c>
      <c r="G97" s="0" t="n">
        <f aca="false">IF(NOT(ISBLANK(B97)),ROUND(B97 + $I$7,1),"")</f>
        <v>61.2</v>
      </c>
      <c r="K97" s="0" t="str">
        <f aca="false">F97 &amp; ",  " &amp; G97 &amp; IF(ISBLANK(C97),"", ",  " &amp; H97 &amp; ",  " &amp; I97)</f>
        <v>5.14,  61.2</v>
      </c>
      <c r="N97" s="6"/>
      <c r="O97" s="6"/>
    </row>
    <row r="98" customFormat="false" ht="12.8" hidden="false" customHeight="false" outlineLevel="0" collapsed="false">
      <c r="A98" s="0" t="n">
        <v>5.18838873290463</v>
      </c>
      <c r="B98" s="0" t="n">
        <v>1038.03355487559</v>
      </c>
      <c r="F98" s="0" t="n">
        <f aca="false">IF(NOT(ISBLANK(A98)),ROUND(A98,2),"")</f>
        <v>5.19</v>
      </c>
      <c r="G98" s="0" t="n">
        <f aca="false">IF(NOT(ISBLANK(B98)),ROUND(B98 + $I$7,1),"")</f>
        <v>38</v>
      </c>
      <c r="K98" s="0" t="str">
        <f aca="false">F98 &amp; ",  " &amp; G98 &amp; IF(ISBLANK(C98),"", ",  " &amp; H98 &amp; ",  " &amp; I98)</f>
        <v>5.19,  38</v>
      </c>
      <c r="N98" s="6"/>
      <c r="O98" s="6"/>
    </row>
    <row r="99" customFormat="false" ht="12.8" hidden="false" customHeight="false" outlineLevel="0" collapsed="false">
      <c r="A99" s="0" t="n">
        <v>5.27805452404673</v>
      </c>
      <c r="B99" s="0" t="n">
        <v>1019.8164769845</v>
      </c>
      <c r="F99" s="0" t="n">
        <f aca="false">IF(NOT(ISBLANK(A99)),ROUND(A99,2),"")</f>
        <v>5.28</v>
      </c>
      <c r="G99" s="0" t="n">
        <f aca="false">IF(NOT(ISBLANK(B99)),ROUND(B99 + $I$7,1),"")</f>
        <v>19.8</v>
      </c>
      <c r="K99" s="0" t="str">
        <f aca="false">F99 &amp; ",  " &amp; G99 &amp; IF(ISBLANK(C99),"", ",  " &amp; H99 &amp; ",  " &amp; I99)</f>
        <v>5.28,  19.8</v>
      </c>
      <c r="N99" s="6"/>
      <c r="O99" s="6"/>
    </row>
    <row r="100" customFormat="false" ht="12.8" hidden="false" customHeight="false" outlineLevel="0" collapsed="false">
      <c r="A100" s="0" t="n">
        <v>5.3799474685264</v>
      </c>
      <c r="B100" s="0" t="n">
        <v>1013.19846271208</v>
      </c>
      <c r="F100" s="0" t="n">
        <f aca="false">IF(NOT(ISBLANK(A100)),ROUND(A100,2),"")</f>
        <v>5.38</v>
      </c>
      <c r="G100" s="0" t="n">
        <f aca="false">IF(NOT(ISBLANK(B100)),ROUND(B100 + $I$7,1),"")</f>
        <v>13.2</v>
      </c>
      <c r="K100" s="0" t="str">
        <f aca="false">F100 &amp; ",  " &amp; G100 &amp; IF(ISBLANK(C100),"", ",  " &amp; H100 &amp; ",  " &amp; I100)</f>
        <v>5.38,  13.2</v>
      </c>
      <c r="N100" s="6"/>
      <c r="O100" s="6"/>
    </row>
    <row r="101" customFormat="false" ht="12.8" hidden="false" customHeight="false" outlineLevel="0" collapsed="false">
      <c r="A101" s="0" t="n">
        <v>5.41662892853908</v>
      </c>
      <c r="B101" s="0" t="n">
        <v>1016.5155357478</v>
      </c>
      <c r="F101" s="0" t="n">
        <f aca="false">IF(NOT(ISBLANK(A101)),ROUND(A101,2),"")</f>
        <v>5.42</v>
      </c>
      <c r="G101" s="0" t="n">
        <f aca="false">IF(NOT(ISBLANK(B101)),ROUND(B101 + $I$7,1),"")</f>
        <v>16.5</v>
      </c>
      <c r="K101" s="0" t="str">
        <f aca="false">F101 &amp; ",  " &amp; G101 &amp; IF(ISBLANK(C101),"", ",  " &amp; H101 &amp; ",  " &amp; I101)</f>
        <v>5.42,  16.5</v>
      </c>
      <c r="N101" s="6"/>
      <c r="O101" s="6"/>
    </row>
    <row r="102" customFormat="false" ht="12.8" hidden="false" customHeight="false" outlineLevel="0" collapsed="false">
      <c r="A102" s="0" t="n">
        <v>5.502219001902</v>
      </c>
      <c r="B102" s="0" t="n">
        <v>1027.29292805941</v>
      </c>
      <c r="F102" s="0" t="n">
        <f aca="false">IF(NOT(ISBLANK(A102)),ROUND(A102,2),"")</f>
        <v>5.5</v>
      </c>
      <c r="G102" s="0" t="n">
        <f aca="false">IF(NOT(ISBLANK(B102)),ROUND(B102 + $I$7,1),"")</f>
        <v>27.3</v>
      </c>
      <c r="K102" s="0" t="str">
        <f aca="false">F102 &amp; ",  " &amp; G102 &amp; IF(ISBLANK(C102),"", ",  " &amp; H102 &amp; ",  " &amp; I102)</f>
        <v>5.5,  27.3</v>
      </c>
      <c r="N102" s="6"/>
      <c r="O102" s="6"/>
    </row>
    <row r="103" customFormat="false" ht="12.8" hidden="false" customHeight="false" outlineLevel="0" collapsed="false">
      <c r="A103" s="0" t="n">
        <v>5.58780907526492</v>
      </c>
      <c r="B103" s="0" t="n">
        <v>1041.38401698369</v>
      </c>
      <c r="F103" s="0" t="n">
        <f aca="false">IF(NOT(ISBLANK(A103)),ROUND(A103,2),"")</f>
        <v>5.59</v>
      </c>
      <c r="G103" s="0" t="n">
        <f aca="false">IF(NOT(ISBLANK(B103)),ROUND(B103 + $I$7,1),"")</f>
        <v>41.4</v>
      </c>
      <c r="K103" s="0" t="str">
        <f aca="false">F103 &amp; ",  " &amp; G103 &amp; IF(ISBLANK(C103),"", ",  " &amp; H103 &amp; ",  " &amp; I103)</f>
        <v>5.59,  41.4</v>
      </c>
      <c r="N103" s="6"/>
      <c r="O103" s="6"/>
    </row>
    <row r="104" customFormat="false" ht="12.8" hidden="false" customHeight="false" outlineLevel="0" collapsed="false">
      <c r="A104" s="0" t="n">
        <v>5.62856625305679</v>
      </c>
      <c r="B104" s="0" t="n">
        <v>1048.01516179019</v>
      </c>
      <c r="F104" s="0" t="n">
        <f aca="false">IF(NOT(ISBLANK(A104)),ROUND(A104,2),"")</f>
        <v>5.63</v>
      </c>
      <c r="G104" s="0" t="n">
        <f aca="false">IF(NOT(ISBLANK(B104)),ROUND(B104 + $I$7,1),"")</f>
        <v>48</v>
      </c>
      <c r="K104" s="0" t="str">
        <f aca="false">F104 &amp; ",  " &amp; G104 &amp; IF(ISBLANK(C104),"", ",  " &amp; H104 &amp; ",  " &amp; I104)</f>
        <v>5.63,  48</v>
      </c>
      <c r="N104" s="6"/>
      <c r="O104" s="6"/>
    </row>
    <row r="105" customFormat="false" ht="12.8" hidden="false" customHeight="false" outlineLevel="0" collapsed="false">
      <c r="A105" s="0" t="n">
        <v>5.67747486640703</v>
      </c>
      <c r="B105" s="0" t="n">
        <v>1049.67651199392</v>
      </c>
      <c r="F105" s="0" t="n">
        <f aca="false">IF(NOT(ISBLANK(A105)),ROUND(A105,2),"")</f>
        <v>5.68</v>
      </c>
      <c r="G105" s="0" t="n">
        <f aca="false">IF(NOT(ISBLANK(B105)),ROUND(B105 + $I$7,1),"")</f>
        <v>49.7</v>
      </c>
      <c r="K105" s="0" t="str">
        <f aca="false">F105 &amp; ",  " &amp; G105 &amp; IF(ISBLANK(C105),"", ",  " &amp; H105 &amp; ",  " &amp; I105)</f>
        <v>5.68,  49.7</v>
      </c>
      <c r="N105" s="6"/>
      <c r="O105" s="6"/>
    </row>
    <row r="106" customFormat="false" ht="12.8" hidden="false" customHeight="false" outlineLevel="0" collapsed="false">
      <c r="A106" s="0" t="n">
        <v>5.8405035775745</v>
      </c>
      <c r="B106" s="0" t="n">
        <v>1041.40727678692</v>
      </c>
      <c r="F106" s="0" t="n">
        <f aca="false">IF(NOT(ISBLANK(A106)),ROUND(A106,2),"")</f>
        <v>5.84</v>
      </c>
      <c r="G106" s="0" t="n">
        <f aca="false">IF(NOT(ISBLANK(B106)),ROUND(B106 + $I$7,1),"")</f>
        <v>41.4</v>
      </c>
      <c r="K106" s="0" t="str">
        <f aca="false">F106 &amp; ",  " &amp; G106 &amp; IF(ISBLANK(C106),"", ",  " &amp; H106 &amp; ",  " &amp; I106)</f>
        <v>5.84,  41.4</v>
      </c>
      <c r="N106" s="6"/>
      <c r="O106" s="6"/>
    </row>
    <row r="107" customFormat="false" ht="12.8" hidden="false" customHeight="false" outlineLevel="0" collapsed="false">
      <c r="A107" s="0" t="n">
        <v>5.89756362648311</v>
      </c>
      <c r="B107" s="0" t="n">
        <v>1035.61355992839</v>
      </c>
      <c r="F107" s="0" t="n">
        <f aca="false">IF(NOT(ISBLANK(A107)),ROUND(A107,2),"")</f>
        <v>5.9</v>
      </c>
      <c r="G107" s="0" t="n">
        <f aca="false">IF(NOT(ISBLANK(B107)),ROUND(B107 + $I$7,1),"")</f>
        <v>35.6</v>
      </c>
      <c r="K107" s="0" t="str">
        <f aca="false">F107 &amp; ",  " &amp; G107 &amp; IF(ISBLANK(C107),"", ",  " &amp; H107 &amp; ",  " &amp; I107)</f>
        <v>5.9,  35.6</v>
      </c>
      <c r="N107" s="6"/>
      <c r="O107" s="6"/>
    </row>
    <row r="108" customFormat="false" ht="12.8" hidden="false" customHeight="false" outlineLevel="0" collapsed="false">
      <c r="A108" s="0" t="n">
        <v>5.97092654650847</v>
      </c>
      <c r="B108" s="0" t="n">
        <v>1038.10558523399</v>
      </c>
      <c r="F108" s="0" t="n">
        <f aca="false">IF(NOT(ISBLANK(A108)),ROUND(A108,2),"")</f>
        <v>5.97</v>
      </c>
      <c r="G108" s="0" t="n">
        <f aca="false">IF(NOT(ISBLANK(B108)),ROUND(B108 + $I$7,1),"")</f>
        <v>38.1</v>
      </c>
      <c r="K108" s="0" t="str">
        <f aca="false">F108 &amp; ",  " &amp; G108 &amp; IF(ISBLANK(C108),"", ",  " &amp; H108 &amp; ",  " &amp; I108)</f>
        <v>5.97,  38.1</v>
      </c>
      <c r="N108" s="6"/>
      <c r="O108" s="6"/>
    </row>
    <row r="109" customFormat="false" ht="12.8" hidden="false" customHeight="false" outlineLevel="0" collapsed="false">
      <c r="A109" s="0" t="n">
        <v>6.07689520876732</v>
      </c>
      <c r="B109" s="0" t="n">
        <v>1050.54170164252</v>
      </c>
      <c r="F109" s="0" t="n">
        <f aca="false">IF(NOT(ISBLANK(A109)),ROUND(A109,2),"")</f>
        <v>6.08</v>
      </c>
      <c r="G109" s="0" t="n">
        <f aca="false">IF(NOT(ISBLANK(B109)),ROUND(B109 + $I$7,1),"")</f>
        <v>50.5</v>
      </c>
      <c r="K109" s="0" t="str">
        <f aca="false">F109 &amp; ",  " &amp; G109 &amp; IF(ISBLANK(C109),"", ",  " &amp; H109 &amp; ",  " &amp; I109)</f>
        <v>6.08,  50.5</v>
      </c>
      <c r="N109" s="6"/>
      <c r="O109" s="6"/>
    </row>
    <row r="110" customFormat="false" ht="12.8" hidden="false" customHeight="false" outlineLevel="0" collapsed="false">
      <c r="A110" s="0" t="n">
        <v>6.18286387102618</v>
      </c>
      <c r="B110" s="0" t="n">
        <v>1058.83569728522</v>
      </c>
      <c r="F110" s="0" t="n">
        <f aca="false">IF(NOT(ISBLANK(A110)),ROUND(A110,2),"")</f>
        <v>6.18</v>
      </c>
      <c r="G110" s="0" t="n">
        <f aca="false">IF(NOT(ISBLANK(B110)),ROUND(B110 + $I$7,1),"")</f>
        <v>58.8</v>
      </c>
      <c r="K110" s="0" t="str">
        <f aca="false">F110 &amp; ",  " &amp; G110 &amp; IF(ISBLANK(C110),"", ",  " &amp; H110 &amp; ",  " &amp; I110)</f>
        <v>6.18,  58.8</v>
      </c>
      <c r="N110" s="6"/>
      <c r="O110" s="6"/>
    </row>
    <row r="111" customFormat="false" ht="12.8" hidden="false" customHeight="false" outlineLevel="0" collapsed="false">
      <c r="A111" s="0" t="n">
        <v>6.28068109772666</v>
      </c>
      <c r="B111" s="0" t="n">
        <v>1066.30051845851</v>
      </c>
      <c r="F111" s="0" t="n">
        <f aca="false">IF(NOT(ISBLANK(A111)),ROUND(A111,2),"")</f>
        <v>6.28</v>
      </c>
      <c r="G111" s="0" t="n">
        <f aca="false">IF(NOT(ISBLANK(B111)),ROUND(B111 + $I$7,1),"")</f>
        <v>66.3</v>
      </c>
      <c r="K111" s="0" t="str">
        <f aca="false">F111 &amp; ",  " &amp; G111 &amp; IF(ISBLANK(C111),"", ",  " &amp; H111 &amp; ",  " &amp; I111)</f>
        <v>6.28,  66.3</v>
      </c>
      <c r="N111" s="6"/>
      <c r="O111" s="6"/>
    </row>
    <row r="112" customFormat="false" ht="12.8" hidden="false" customHeight="false" outlineLevel="0" collapsed="false">
      <c r="A112" s="0" t="n">
        <v>6.33774114663527</v>
      </c>
      <c r="B112" s="0" t="n">
        <v>1064.64892236581</v>
      </c>
      <c r="F112" s="0" t="n">
        <f aca="false">IF(NOT(ISBLANK(A112)),ROUND(A112,2),"")</f>
        <v>6.34</v>
      </c>
      <c r="G112" s="0" t="n">
        <f aca="false">IF(NOT(ISBLANK(B112)),ROUND(B112 + $I$7,1),"")</f>
        <v>64.6</v>
      </c>
      <c r="K112" s="0" t="str">
        <f aca="false">F112 &amp; ",  " &amp; G112 &amp; IF(ISBLANK(C112),"", ",  " &amp; H112 &amp; ",  " &amp; I112)</f>
        <v>6.34,  64.6</v>
      </c>
      <c r="N112" s="6"/>
      <c r="O112" s="6"/>
    </row>
    <row r="113" customFormat="false" ht="12.8" hidden="false" customHeight="false" outlineLevel="0" collapsed="false">
      <c r="A113" s="0" t="n">
        <v>6.41110406666063</v>
      </c>
      <c r="B113" s="0" t="n">
        <v>1072.11149259041</v>
      </c>
      <c r="F113" s="0" t="n">
        <f aca="false">IF(NOT(ISBLANK(A113)),ROUND(A113,2),"")</f>
        <v>6.41</v>
      </c>
      <c r="G113" s="0" t="n">
        <f aca="false">IF(NOT(ISBLANK(B113)),ROUND(B113 + $I$7,1),"")</f>
        <v>72.1</v>
      </c>
      <c r="K113" s="0" t="str">
        <f aca="false">F113 &amp; ",  " &amp; G113 &amp; IF(ISBLANK(C113),"", ",  " &amp; H113 &amp; ",  " &amp; I113)</f>
        <v>6.41,  72.1</v>
      </c>
      <c r="N113" s="6"/>
      <c r="O113" s="6"/>
    </row>
    <row r="114" customFormat="false" ht="12.8" hidden="false" customHeight="false" outlineLevel="0" collapsed="false">
      <c r="A114" s="0" t="n">
        <v>6.55782990671135</v>
      </c>
      <c r="B114" s="0" t="n">
        <v>1096.14929872444</v>
      </c>
      <c r="F114" s="0" t="n">
        <f aca="false">IF(NOT(ISBLANK(A114)),ROUND(A114,2),"")</f>
        <v>6.56</v>
      </c>
      <c r="G114" s="0" t="n">
        <f aca="false">IF(NOT(ISBLANK(B114)),ROUND(B114 + $I$7,1),"")</f>
        <v>96.1</v>
      </c>
      <c r="K114" s="0" t="str">
        <f aca="false">F114 &amp; ",  " &amp; G114 &amp; IF(ISBLANK(C114),"", ",  " &amp; H114 &amp; ",  " &amp; I114)</f>
        <v>6.56,  96.1</v>
      </c>
      <c r="N114" s="6"/>
      <c r="O114" s="6"/>
    </row>
    <row r="115" customFormat="false" ht="12.8" hidden="false" customHeight="false" outlineLevel="0" collapsed="false">
      <c r="A115" s="0" t="n">
        <v>6.62304139117834</v>
      </c>
      <c r="B115" s="0" t="n">
        <v>1107.75323939863</v>
      </c>
      <c r="F115" s="0" t="n">
        <f aca="false">IF(NOT(ISBLANK(A115)),ROUND(A115,2),"")</f>
        <v>6.62</v>
      </c>
      <c r="G115" s="0" t="n">
        <f aca="false">IF(NOT(ISBLANK(B115)),ROUND(B115 + $I$7,1),"")</f>
        <v>107.8</v>
      </c>
      <c r="K115" s="0" t="str">
        <f aca="false">F115 &amp; ",  " &amp; G115 &amp; IF(ISBLANK(C115),"", ",  " &amp; H115 &amp; ",  " &amp; I115)</f>
        <v>6.62,  107.8</v>
      </c>
      <c r="N115" s="6"/>
      <c r="O115" s="6"/>
    </row>
    <row r="116" customFormat="false" ht="12.8" hidden="false" customHeight="false" outlineLevel="0" collapsed="false">
      <c r="A116" s="0" t="n">
        <v>6.76976723122906</v>
      </c>
      <c r="B116" s="0" t="n">
        <v>1121.02153154149</v>
      </c>
      <c r="F116" s="0" t="n">
        <f aca="false">IF(NOT(ISBLANK(A116)),ROUND(A116,2),"")</f>
        <v>6.77</v>
      </c>
      <c r="G116" s="0" t="n">
        <f aca="false">IF(NOT(ISBLANK(B116)),ROUND(B116 + $I$7,1),"")</f>
        <v>121</v>
      </c>
      <c r="K116" s="0" t="str">
        <f aca="false">F116 &amp; ",  " &amp; G116 &amp; IF(ISBLANK(C116),"", ",  " &amp; H116 &amp; ",  " &amp; I116)</f>
        <v>6.77,  121</v>
      </c>
      <c r="N116" s="6"/>
      <c r="O116" s="6"/>
    </row>
    <row r="117" customFormat="false" ht="12.8" hidden="false" customHeight="false" outlineLevel="0" collapsed="false">
      <c r="A117" s="0" t="n">
        <v>6.87166017570872</v>
      </c>
      <c r="B117" s="0" t="n">
        <v>1145.05521093624</v>
      </c>
      <c r="F117" s="0" t="n">
        <f aca="false">IF(NOT(ISBLANK(A117)),ROUND(A117,2),"")</f>
        <v>6.87</v>
      </c>
      <c r="G117" s="0" t="n">
        <f aca="false">IF(NOT(ISBLANK(B117)),ROUND(B117 + $I$7,1),"")</f>
        <v>145.1</v>
      </c>
      <c r="K117" s="0" t="str">
        <f aca="false">F117 &amp; ",  " &amp; G117 &amp; IF(ISBLANK(C117),"", ",  " &amp; H117 &amp; ",  " &amp; I117)</f>
        <v>6.87,  145.1</v>
      </c>
      <c r="N117" s="6"/>
      <c r="O117" s="6"/>
    </row>
    <row r="118" customFormat="false" ht="12.8" hidden="false" customHeight="false" outlineLevel="0" collapsed="false">
      <c r="A118" s="0" t="n">
        <v>6.9409473779549</v>
      </c>
      <c r="B118" s="0" t="n">
        <v>1169.08588906604</v>
      </c>
      <c r="F118" s="0" t="n">
        <f aca="false">IF(NOT(ISBLANK(A118)),ROUND(A118,2),"")</f>
        <v>6.94</v>
      </c>
      <c r="G118" s="0" t="n">
        <f aca="false">IF(NOT(ISBLANK(B118)),ROUND(B118 + $I$7,1),"")</f>
        <v>169.1</v>
      </c>
      <c r="K118" s="0" t="str">
        <f aca="false">F118 &amp; ",  " &amp; G118 &amp; IF(ISBLANK(C118),"", ",  " &amp; H118 &amp; ",  " &amp; I118)</f>
        <v>6.94,  169.1</v>
      </c>
      <c r="N118" s="6"/>
      <c r="O118" s="6"/>
    </row>
    <row r="119" customFormat="false" ht="12.8" hidden="false" customHeight="false" outlineLevel="0" collapsed="false">
      <c r="A119" s="0" t="n">
        <v>6.97355312018839</v>
      </c>
      <c r="B119" s="0" t="n">
        <v>1197.25531153864</v>
      </c>
      <c r="F119" s="0" t="n">
        <f aca="false">IF(NOT(ISBLANK(A119)),ROUND(A119,2),"")</f>
        <v>6.97</v>
      </c>
      <c r="G119" s="0" t="n">
        <f aca="false">IF(NOT(ISBLANK(B119)),ROUND(B119 + $I$7,1),"")</f>
        <v>197.3</v>
      </c>
      <c r="K119" s="0" t="str">
        <f aca="false">F119 &amp; ",  " &amp; G119 &amp; IF(ISBLANK(C119),"", ",  " &amp; H119 &amp; ",  " &amp; I119)</f>
        <v>6.97,  197.3</v>
      </c>
      <c r="N119" s="6"/>
      <c r="O119" s="6"/>
    </row>
    <row r="120" customFormat="false" ht="12.8" hidden="false" customHeight="false" outlineLevel="0" collapsed="false">
      <c r="A120" s="0" t="n">
        <v>7.02653745131781</v>
      </c>
      <c r="B120" s="0" t="n">
        <v>1216.31394411698</v>
      </c>
      <c r="F120" s="0" t="n">
        <f aca="false">IF(NOT(ISBLANK(A120)),ROUND(A120,2),"")</f>
        <v>7.03</v>
      </c>
      <c r="G120" s="0" t="n">
        <f aca="false">IF(NOT(ISBLANK(B120)),ROUND(B120 + $I$7,1),"")</f>
        <v>216.3</v>
      </c>
      <c r="K120" s="0" t="str">
        <f aca="false">F120 &amp; ",  " &amp; G120 &amp; IF(ISBLANK(C120),"", ",  " &amp; H120 &amp; ",  " &amp; I120)</f>
        <v>7.03,  216.3</v>
      </c>
      <c r="N120" s="6"/>
      <c r="O120" s="6"/>
    </row>
    <row r="121" customFormat="false" ht="12.8" hidden="false" customHeight="false" outlineLevel="0" collapsed="false">
      <c r="A121" s="0" t="n">
        <v>7.03876460465538</v>
      </c>
      <c r="B121" s="0" t="n">
        <v>1217.1434937445</v>
      </c>
      <c r="F121" s="0" t="n">
        <f aca="false">IF(NOT(ISBLANK(A121)),ROUND(A121,2),"")</f>
        <v>7.04</v>
      </c>
      <c r="G121" s="0" t="n">
        <f aca="false">IF(NOT(ISBLANK(B121)),ROUND(B121 + $I$7,1),"")</f>
        <v>217.1</v>
      </c>
      <c r="K121" s="0" t="str">
        <f aca="false">F121 &amp; ",  " &amp; G121 &amp; IF(ISBLANK(C121),"", ",  " &amp; H121 &amp; ",  " &amp; I121)</f>
        <v>7.04,  217.1</v>
      </c>
      <c r="N121" s="6"/>
      <c r="O121" s="6"/>
    </row>
    <row r="122" customFormat="false" ht="12.8" hidden="false" customHeight="false" outlineLevel="0" collapsed="false">
      <c r="A122" s="0" t="n">
        <v>7.03876460465538</v>
      </c>
      <c r="B122" s="0" t="n">
        <v>1217.1434937445</v>
      </c>
      <c r="F122" s="0" t="n">
        <f aca="false">IF(NOT(ISBLANK(A122)),ROUND(A122,2),"")</f>
        <v>7.04</v>
      </c>
      <c r="G122" s="0" t="n">
        <f aca="false">IF(NOT(ISBLANK(B122)),ROUND(B122 + $I$7,1),"")</f>
        <v>217.1</v>
      </c>
      <c r="K122" s="0" t="str">
        <f aca="false">F122 &amp; ",  " &amp; G122 &amp; IF(ISBLANK(C122),"", ",  " &amp; H122 &amp; ",  " &amp; I122)</f>
        <v>7.04,  217.1</v>
      </c>
      <c r="N122" s="6"/>
      <c r="O122" s="6"/>
    </row>
    <row r="123" customFormat="false" ht="12.8" hidden="false" customHeight="false" outlineLevel="0" collapsed="false">
      <c r="A123" s="0" t="n">
        <v>7.07137034688887</v>
      </c>
      <c r="B123" s="0" t="n">
        <v>1233.71497807276</v>
      </c>
      <c r="F123" s="0" t="n">
        <f aca="false">IF(NOT(ISBLANK(A123)),ROUND(A123,2),"")</f>
        <v>7.07</v>
      </c>
      <c r="G123" s="0" t="n">
        <f aca="false">IF(NOT(ISBLANK(B123)),ROUND(B123 + $I$7,1),"")</f>
        <v>233.7</v>
      </c>
      <c r="K123" s="0" t="str">
        <f aca="false">F123 &amp; ",  " &amp; G123 &amp; IF(ISBLANK(C123),"", ",  " &amp; H123 &amp; ",  " &amp; I123)</f>
        <v>7.07,  233.7</v>
      </c>
      <c r="N123" s="6"/>
      <c r="O123" s="6"/>
    </row>
    <row r="124" customFormat="false" ht="12.8" hidden="false" customHeight="false" outlineLevel="0" collapsed="false">
      <c r="A124" s="0" t="n">
        <v>7.10397608912236</v>
      </c>
      <c r="B124" s="0" t="n">
        <v>1238.68852425669</v>
      </c>
      <c r="F124" s="0" t="n">
        <f aca="false">IF(NOT(ISBLANK(A124)),ROUND(A124,2),"")</f>
        <v>7.1</v>
      </c>
      <c r="G124" s="0" t="n">
        <f aca="false">IF(NOT(ISBLANK(B124)),ROUND(B124 + $I$7,1),"")</f>
        <v>238.7</v>
      </c>
      <c r="K124" s="0" t="str">
        <f aca="false">F124 &amp; ",  " &amp; G124 &amp; IF(ISBLANK(C124),"", ",  " &amp; H124 &amp; ",  " &amp; I124)</f>
        <v>7.1,  238.7</v>
      </c>
      <c r="N124" s="6"/>
      <c r="O124" s="6"/>
    </row>
    <row r="125" customFormat="false" ht="12.8" hidden="false" customHeight="false" outlineLevel="0" collapsed="false">
      <c r="A125" s="0" t="n">
        <v>7.20179331582284</v>
      </c>
      <c r="B125" s="0" t="n">
        <v>1226.27116575399</v>
      </c>
      <c r="F125" s="0" t="n">
        <f aca="false">IF(NOT(ISBLANK(A125)),ROUND(A125,2),"")</f>
        <v>7.2</v>
      </c>
      <c r="G125" s="0" t="n">
        <f aca="false">IF(NOT(ISBLANK(B125)),ROUND(B125 + $I$7,1),"")</f>
        <v>226.3</v>
      </c>
      <c r="K125" s="0" t="str">
        <f aca="false">F125 &amp; ",  " &amp; G125 &amp; IF(ISBLANK(C125),"", ",  " &amp; H125 &amp; ",  " &amp; I125)</f>
        <v>7.2,  226.3</v>
      </c>
      <c r="N125" s="6"/>
      <c r="O125" s="6"/>
    </row>
    <row r="126" customFormat="false" ht="12.8" hidden="false" customHeight="false" outlineLevel="0" collapsed="false">
      <c r="A126" s="0" t="n">
        <v>7.25885336473146</v>
      </c>
      <c r="B126" s="0" t="n">
        <v>1215.50690397646</v>
      </c>
      <c r="F126" s="0" t="n">
        <f aca="false">IF(NOT(ISBLANK(A126)),ROUND(A126,2),"")</f>
        <v>7.26</v>
      </c>
      <c r="G126" s="0" t="n">
        <f aca="false">IF(NOT(ISBLANK(B126)),ROUND(B126 + $I$7,1),"")</f>
        <v>215.5</v>
      </c>
      <c r="K126" s="0" t="str">
        <f aca="false">F126 &amp; ",  " &amp; G126 &amp; IF(ISBLANK(C126),"", ",  " &amp; H126 &amp; ",  " &amp; I126)</f>
        <v>7.26,  215.5</v>
      </c>
      <c r="N126" s="6"/>
      <c r="O126" s="6"/>
    </row>
    <row r="127" customFormat="false" ht="12.8" hidden="false" customHeight="false" outlineLevel="0" collapsed="false">
      <c r="A127" s="0" t="n">
        <v>7.40557920478218</v>
      </c>
      <c r="B127" s="0" t="n">
        <v>1203.92247152433</v>
      </c>
      <c r="F127" s="0" t="n">
        <f aca="false">IF(NOT(ISBLANK(A127)),ROUND(A127,2),"")</f>
        <v>7.41</v>
      </c>
      <c r="G127" s="0" t="n">
        <f aca="false">IF(NOT(ISBLANK(B127)),ROUND(B127 + $I$7,1),"")</f>
        <v>203.9</v>
      </c>
      <c r="K127" s="0" t="str">
        <f aca="false">F127 &amp; ",  " &amp; G127 &amp; IF(ISBLANK(C127),"", ",  " &amp; H127 &amp; ",  " &amp; I127)</f>
        <v>7.41,  203.9</v>
      </c>
      <c r="N127" s="6"/>
      <c r="O127" s="6"/>
    </row>
    <row r="128" customFormat="false" ht="12.8" hidden="false" customHeight="false" outlineLevel="0" collapsed="false">
      <c r="A128" s="0" t="n">
        <v>7.45448781813242</v>
      </c>
      <c r="B128" s="0" t="n">
        <v>1200.61327680907</v>
      </c>
      <c r="F128" s="0" t="n">
        <f aca="false">IF(NOT(ISBLANK(A128)),ROUND(A128,2),"")</f>
        <v>7.45</v>
      </c>
      <c r="G128" s="0" t="n">
        <f aca="false">IF(NOT(ISBLANK(B128)),ROUND(B128 + $I$7,1),"")</f>
        <v>200.6</v>
      </c>
      <c r="K128" s="0" t="str">
        <f aca="false">F128 &amp; ",  " &amp; G128 &amp; IF(ISBLANK(C128),"", ",  " &amp; H128 &amp; ",  " &amp; I128)</f>
        <v>7.45,  200.6</v>
      </c>
      <c r="N128" s="6"/>
      <c r="O128" s="6"/>
    </row>
    <row r="129" customFormat="false" ht="12.8" hidden="false" customHeight="false" outlineLevel="0" collapsed="false">
      <c r="A129" s="0" t="n">
        <v>7.50339643148265</v>
      </c>
      <c r="B129" s="0" t="n">
        <v>1184.04929564314</v>
      </c>
      <c r="F129" s="0" t="n">
        <f aca="false">IF(NOT(ISBLANK(A129)),ROUND(A129,2),"")</f>
        <v>7.5</v>
      </c>
      <c r="G129" s="0" t="n">
        <f aca="false">IF(NOT(ISBLANK(B129)),ROUND(B129 + $I$7,1),"")</f>
        <v>184</v>
      </c>
      <c r="K129" s="0" t="str">
        <f aca="false">F129 &amp; ",  " &amp; G129 &amp; IF(ISBLANK(C129),"", ",  " &amp; H129 &amp; ",  " &amp; I129)</f>
        <v>7.5,  184</v>
      </c>
      <c r="N129" s="6"/>
      <c r="O129" s="6"/>
    </row>
    <row r="130" customFormat="false" ht="12.8" hidden="false" customHeight="false" outlineLevel="0" collapsed="false">
      <c r="A130" s="0" t="n">
        <v>7.641970835975</v>
      </c>
      <c r="B130" s="0" t="n">
        <v>1157.55247811778</v>
      </c>
      <c r="F130" s="0" t="n">
        <f aca="false">IF(NOT(ISBLANK(A130)),ROUND(A130,2),"")</f>
        <v>7.64</v>
      </c>
      <c r="G130" s="0" t="n">
        <f aca="false">IF(NOT(ISBLANK(B130)),ROUND(B130 + $I$7,1),"")</f>
        <v>157.6</v>
      </c>
      <c r="K130" s="0" t="str">
        <f aca="false">F130 &amp; ",  " &amp; G130 &amp; IF(ISBLANK(C130),"", ",  " &amp; H130 &amp; ",  " &amp; I130)</f>
        <v>7.64,  157.6</v>
      </c>
      <c r="N130" s="6"/>
      <c r="O130" s="6"/>
    </row>
    <row r="131" customFormat="false" ht="12.8" hidden="false" customHeight="false" outlineLevel="0" collapsed="false">
      <c r="A131" s="0" t="n">
        <v>7.71533375600036</v>
      </c>
      <c r="B131" s="0" t="n">
        <v>1157.55923096388</v>
      </c>
      <c r="F131" s="0" t="n">
        <f aca="false">IF(NOT(ISBLANK(A131)),ROUND(A131,2),"")</f>
        <v>7.72</v>
      </c>
      <c r="G131" s="0" t="n">
        <f aca="false">IF(NOT(ISBLANK(B131)),ROUND(B131 + $I$7,1),"")</f>
        <v>157.6</v>
      </c>
      <c r="K131" s="0" t="str">
        <f aca="false">F131 &amp; ",  " &amp; G131 &amp; IF(ISBLANK(C131),"", ",  " &amp; H131 &amp; ",  " &amp; I131)</f>
        <v>7.72,  157.6</v>
      </c>
      <c r="N131" s="6"/>
      <c r="O131" s="6"/>
    </row>
    <row r="132" customFormat="false" ht="12.8" hidden="false" customHeight="false" outlineLevel="0" collapsed="false">
      <c r="A132" s="0" t="n">
        <v>7.77239380490898</v>
      </c>
      <c r="B132" s="0" t="n">
        <v>1165.02030055601</v>
      </c>
      <c r="F132" s="0" t="n">
        <f aca="false">IF(NOT(ISBLANK(A132)),ROUND(A132,2),"")</f>
        <v>7.77</v>
      </c>
      <c r="G132" s="0" t="n">
        <f aca="false">IF(NOT(ISBLANK(B132)),ROUND(B132 + $I$7,1),"")</f>
        <v>165</v>
      </c>
      <c r="K132" s="0" t="str">
        <f aca="false">F132 &amp; ",  " &amp; G132 &amp; IF(ISBLANK(C132),"", ",  " &amp; H132 &amp; ",  " &amp; I132)</f>
        <v>7.77,  165</v>
      </c>
      <c r="N132" s="6"/>
      <c r="O132" s="6"/>
    </row>
    <row r="133" customFormat="false" ht="12.8" hidden="false" customHeight="false" outlineLevel="0" collapsed="false">
      <c r="A133" s="0" t="n">
        <v>7.84575672493433</v>
      </c>
      <c r="B133" s="0" t="n">
        <v>1200.64929198826</v>
      </c>
      <c r="F133" s="0" t="n">
        <f aca="false">IF(NOT(ISBLANK(A133)),ROUND(A133,2),"")</f>
        <v>7.85</v>
      </c>
      <c r="G133" s="0" t="n">
        <f aca="false">IF(NOT(ISBLANK(B133)),ROUND(B133 + $I$7,1),"")</f>
        <v>200.6</v>
      </c>
      <c r="K133" s="0" t="str">
        <f aca="false">F133 &amp; ",  " &amp; G133 &amp; IF(ISBLANK(C133),"", ",  " &amp; H133 &amp; ",  " &amp; I133)</f>
        <v>7.85,  200.6</v>
      </c>
      <c r="N133" s="6"/>
      <c r="O133" s="6"/>
    </row>
    <row r="134" customFormat="false" ht="12.8" hidden="false" customHeight="false" outlineLevel="0" collapsed="false">
      <c r="A134" s="0" t="n">
        <v>7.9191196449597</v>
      </c>
      <c r="B134" s="0" t="n">
        <v>1224.68034527619</v>
      </c>
      <c r="F134" s="0" t="n">
        <f aca="false">IF(NOT(ISBLANK(A134)),ROUND(A134,2),"")</f>
        <v>7.92</v>
      </c>
      <c r="G134" s="0" t="n">
        <f aca="false">IF(NOT(ISBLANK(B134)),ROUND(B134 + $I$7,1),"")</f>
        <v>224.7</v>
      </c>
      <c r="K134" s="0" t="str">
        <f aca="false">F134 &amp; ",  " &amp; G134 &amp; IF(ISBLANK(C134),"", ",  " &amp; H134 &amp; ",  " &amp; I134)</f>
        <v>7.92,  224.7</v>
      </c>
      <c r="N134" s="6"/>
      <c r="O134" s="6"/>
    </row>
    <row r="135" customFormat="false" ht="12.8" hidden="false" customHeight="false" outlineLevel="0" collapsed="false">
      <c r="A135" s="0" t="n">
        <v>7.95987682275156</v>
      </c>
      <c r="B135" s="0" t="n">
        <v>1231.31149008269</v>
      </c>
      <c r="F135" s="0" t="n">
        <f aca="false">IF(NOT(ISBLANK(A135)),ROUND(A135,2),"")</f>
        <v>7.96</v>
      </c>
      <c r="G135" s="0" t="n">
        <f aca="false">IF(NOT(ISBLANK(B135)),ROUND(B135 + $I$7,1),"")</f>
        <v>231.3</v>
      </c>
      <c r="K135" s="0" t="str">
        <f aca="false">F135 &amp; ",  " &amp; G135 &amp; IF(ISBLANK(C135),"", ",  " &amp; H135 &amp; ",  " &amp; I135)</f>
        <v>7.96,  231.3</v>
      </c>
      <c r="N135" s="6"/>
      <c r="O135" s="6"/>
    </row>
    <row r="136" customFormat="false" ht="12.8" hidden="false" customHeight="false" outlineLevel="0" collapsed="false">
      <c r="A136" s="0" t="n">
        <v>8.0087854361018</v>
      </c>
      <c r="B136" s="0" t="n">
        <v>1233.80126443959</v>
      </c>
      <c r="F136" s="0" t="n">
        <f aca="false">IF(NOT(ISBLANK(A136)),ROUND(A136,2),"")</f>
        <v>8.01</v>
      </c>
      <c r="G136" s="0" t="n">
        <f aca="false">IF(NOT(ISBLANK(B136)),ROUND(B136 + $I$7,1),"")</f>
        <v>233.8</v>
      </c>
      <c r="K136" s="0" t="str">
        <f aca="false">F136 &amp; ",  " &amp; G136 &amp; IF(ISBLANK(C136),"", ",  " &amp; H136 &amp; ",  " &amp; I136)</f>
        <v>8.01,  233.8</v>
      </c>
      <c r="N136" s="6"/>
      <c r="O136" s="6"/>
    </row>
    <row r="137" customFormat="false" ht="12.8" hidden="false" customHeight="false" outlineLevel="0" collapsed="false">
      <c r="A137" s="0" t="n">
        <v>8.11067838058147</v>
      </c>
      <c r="B137" s="0" t="n">
        <v>1251.207550609</v>
      </c>
      <c r="F137" s="0" t="n">
        <f aca="false">IF(NOT(ISBLANK(A137)),ROUND(A137,2),"")</f>
        <v>8.11</v>
      </c>
      <c r="G137" s="0" t="n">
        <f aca="false">IF(NOT(ISBLANK(B137)),ROUND(B137 + $I$7,1),"")</f>
        <v>251.2</v>
      </c>
      <c r="K137" s="0" t="str">
        <f aca="false">F137 &amp; ",  " &amp; G137 &amp; IF(ISBLANK(C137),"", ",  " &amp; H137 &amp; ",  " &amp; I137)</f>
        <v>8.11,  251.2</v>
      </c>
      <c r="N137" s="6"/>
      <c r="O137" s="6"/>
    </row>
    <row r="138" customFormat="false" ht="12.8" hidden="false" customHeight="false" outlineLevel="0" collapsed="false">
      <c r="A138" s="0" t="n">
        <v>8.2247984783987</v>
      </c>
      <c r="B138" s="0" t="n">
        <v>1272.75708301859</v>
      </c>
      <c r="F138" s="0" t="n">
        <f aca="false">IF(NOT(ISBLANK(A138)),ROUND(A138,2),"")</f>
        <v>8.22</v>
      </c>
      <c r="G138" s="0" t="n">
        <f aca="false">IF(NOT(ISBLANK(B138)),ROUND(B138 + $I$7,1),"")</f>
        <v>272.8</v>
      </c>
      <c r="K138" s="0" t="str">
        <f aca="false">F138 &amp; ",  " &amp; G138 &amp; IF(ISBLANK(C138),"", ",  " &amp; H138 &amp; ",  " &amp; I138)</f>
        <v>8.22,  272.8</v>
      </c>
      <c r="N138" s="6"/>
      <c r="O138" s="6"/>
    </row>
    <row r="139" customFormat="false" ht="12.8" hidden="false" customHeight="false" outlineLevel="0" collapsed="false">
      <c r="A139" s="0" t="n">
        <v>8.35114572955348</v>
      </c>
      <c r="B139" s="0" t="n">
        <v>1276.91083368604</v>
      </c>
      <c r="F139" s="0" t="n">
        <f aca="false">IF(NOT(ISBLANK(A139)),ROUND(A139,2),"")</f>
        <v>8.35</v>
      </c>
      <c r="G139" s="0" t="n">
        <f aca="false">IF(NOT(ISBLANK(B139)),ROUND(B139 + $I$7,1),"")</f>
        <v>276.9</v>
      </c>
      <c r="K139" s="0" t="str">
        <f aca="false">F139 &amp; ",  " &amp; G139 &amp; IF(ISBLANK(C139),"", ",  " &amp; H139 &amp; ",  " &amp; I139)</f>
        <v>8.35,  276.9</v>
      </c>
      <c r="N139" s="6"/>
      <c r="O139" s="6"/>
    </row>
    <row r="140" customFormat="false" ht="12.8" hidden="false" customHeight="false" outlineLevel="0" collapsed="false">
      <c r="A140" s="0" t="n">
        <v>8.47749298070827</v>
      </c>
      <c r="B140" s="0" t="n">
        <v>1274.43719112815</v>
      </c>
      <c r="F140" s="0" t="n">
        <f aca="false">IF(NOT(ISBLANK(A140)),ROUND(A140,2),"")</f>
        <v>8.48</v>
      </c>
      <c r="G140" s="0" t="n">
        <f aca="false">IF(NOT(ISBLANK(B140)),ROUND(B140 + $I$7,1),"")</f>
        <v>274.4</v>
      </c>
      <c r="K140" s="0" t="str">
        <f aca="false">F140 &amp; ",  " &amp; G140 &amp; IF(ISBLANK(C140),"", ",  " &amp; H140 &amp; ",  " &amp; I140)</f>
        <v>8.48,  274.4</v>
      </c>
      <c r="N140" s="6"/>
      <c r="O140" s="6"/>
    </row>
    <row r="141" customFormat="false" ht="12.8" hidden="false" customHeight="false" outlineLevel="0" collapsed="false">
      <c r="A141" s="0" t="n">
        <v>8.62829453853818</v>
      </c>
      <c r="B141" s="0" t="n">
        <v>1273.6226478253</v>
      </c>
      <c r="F141" s="0" t="n">
        <f aca="false">IF(NOT(ISBLANK(A141)),ROUND(A141,2),"")</f>
        <v>8.63</v>
      </c>
      <c r="G141" s="0" t="n">
        <f aca="false">IF(NOT(ISBLANK(B141)),ROUND(B141 + $I$7,1),"")</f>
        <v>273.6</v>
      </c>
      <c r="K141" s="0" t="str">
        <f aca="false">F141 &amp; ",  " &amp; G141 &amp; IF(ISBLANK(C141),"", ",  " &amp; H141 &amp; ",  " &amp; I141)</f>
        <v>8.63,  273.6</v>
      </c>
      <c r="N141" s="6"/>
      <c r="O141" s="6"/>
    </row>
    <row r="142" customFormat="false" ht="12.8" hidden="false" customHeight="false" outlineLevel="0" collapsed="false">
      <c r="A142" s="0" t="n">
        <v>8.72611176523866</v>
      </c>
      <c r="B142" s="0" t="n">
        <v>1280.25904484543</v>
      </c>
      <c r="F142" s="0" t="n">
        <f aca="false">IF(NOT(ISBLANK(A142)),ROUND(A142,2),"")</f>
        <v>8.73</v>
      </c>
      <c r="G142" s="0" t="n">
        <f aca="false">IF(NOT(ISBLANK(B142)),ROUND(B142 + $I$7,1),"")</f>
        <v>280.3</v>
      </c>
      <c r="K142" s="0" t="str">
        <f aca="false">F142 &amp; ",  " &amp; G142 &amp; IF(ISBLANK(C142),"", ",  " &amp; H142 &amp; ",  " &amp; I142)</f>
        <v>8.73,  280.3</v>
      </c>
      <c r="N142" s="6"/>
      <c r="O142" s="6"/>
    </row>
    <row r="143" customFormat="false" ht="12.8" hidden="false" customHeight="false" outlineLevel="0" collapsed="false">
      <c r="A143" s="0" t="n">
        <v>8.79132324970564</v>
      </c>
      <c r="B143" s="0" t="n">
        <v>1306.77462027663</v>
      </c>
      <c r="F143" s="0" t="n">
        <f aca="false">IF(NOT(ISBLANK(A143)),ROUND(A143,2),"")</f>
        <v>8.79</v>
      </c>
      <c r="G143" s="0" t="n">
        <f aca="false">IF(NOT(ISBLANK(B143)),ROUND(B143 + $I$7,1),"")</f>
        <v>306.8</v>
      </c>
      <c r="K143" s="0" t="str">
        <f aca="false">F143 &amp; ",  " &amp; G143 &amp; IF(ISBLANK(C143),"", ",  " &amp; H143 &amp; ",  " &amp; I143)</f>
        <v>8.79,  306.8</v>
      </c>
      <c r="N143" s="6"/>
      <c r="O143" s="6"/>
    </row>
    <row r="144" customFormat="false" ht="12.8" hidden="false" customHeight="false" outlineLevel="0" collapsed="false">
      <c r="A144" s="0" t="n">
        <v>8.82392899193914</v>
      </c>
      <c r="B144" s="0" t="n">
        <v>1333.28719444288</v>
      </c>
      <c r="F144" s="0" t="n">
        <f aca="false">IF(NOT(ISBLANK(A144)),ROUND(A144,2),"")</f>
        <v>8.82</v>
      </c>
      <c r="G144" s="0" t="n">
        <f aca="false">IF(NOT(ISBLANK(B144)),ROUND(B144 + $I$7,1),"")</f>
        <v>333.3</v>
      </c>
      <c r="K144" s="0" t="str">
        <f aca="false">F144 &amp; ",  " &amp; G144 &amp; IF(ISBLANK(C144),"", ",  " &amp; H144 &amp; ",  " &amp; I144)</f>
        <v>8.82,  333.3</v>
      </c>
      <c r="N144" s="6"/>
      <c r="O144" s="6"/>
    </row>
    <row r="145" customFormat="false" ht="12.8" hidden="false" customHeight="false" outlineLevel="0" collapsed="false">
      <c r="A145" s="0" t="n">
        <v>8.87283760528938</v>
      </c>
      <c r="B145" s="0" t="n">
        <v>1343.23278617828</v>
      </c>
      <c r="F145" s="0" t="n">
        <f aca="false">IF(NOT(ISBLANK(A145)),ROUND(A145,2),"")</f>
        <v>8.87</v>
      </c>
      <c r="G145" s="0" t="n">
        <f aca="false">IF(NOT(ISBLANK(B145)),ROUND(B145 + $I$7,1),"")</f>
        <v>343.2</v>
      </c>
      <c r="K145" s="0" t="str">
        <f aca="false">F145 &amp; ",  " &amp; G145 &amp; IF(ISBLANK(C145),"", ",  " &amp; H145 &amp; ",  " &amp; I145)</f>
        <v>8.87,  343.2</v>
      </c>
      <c r="N145" s="6"/>
      <c r="O145" s="6"/>
    </row>
    <row r="146" customFormat="false" ht="12.8" hidden="false" customHeight="false" outlineLevel="0" collapsed="false">
      <c r="A146" s="0" t="n">
        <v>8.94620052531474</v>
      </c>
      <c r="B146" s="0" t="n">
        <v>1336.61214579905</v>
      </c>
      <c r="F146" s="0" t="n">
        <f aca="false">IF(NOT(ISBLANK(A146)),ROUND(A146,2),"")</f>
        <v>8.95</v>
      </c>
      <c r="G146" s="0" t="n">
        <f aca="false">IF(NOT(ISBLANK(B146)),ROUND(B146 + $I$7,1),"")</f>
        <v>336.6</v>
      </c>
      <c r="K146" s="0" t="str">
        <f aca="false">F146 &amp; ",  " &amp; G146 &amp; IF(ISBLANK(C146),"", ",  " &amp; H146 &amp; ",  " &amp; I146)</f>
        <v>8.95,  336.6</v>
      </c>
      <c r="N146" s="6"/>
      <c r="O146" s="6"/>
    </row>
    <row r="147" customFormat="false" ht="12.8" hidden="false" customHeight="false" outlineLevel="0" collapsed="false">
      <c r="A147" s="0" t="n">
        <v>9.01141200978172</v>
      </c>
      <c r="B147" s="0" t="n">
        <v>1311.76542373392</v>
      </c>
      <c r="F147" s="0" t="n">
        <f aca="false">IF(NOT(ISBLANK(A147)),ROUND(A147,2),"")</f>
        <v>9.01</v>
      </c>
      <c r="G147" s="0" t="n">
        <f aca="false">IF(NOT(ISBLANK(B147)),ROUND(B147 + $I$7,1),"")</f>
        <v>311.8</v>
      </c>
      <c r="K147" s="0" t="str">
        <f aca="false">F147 &amp; ",  " &amp; G147 &amp; IF(ISBLANK(C147),"", ",  " &amp; H147 &amp; ",  " &amp; I147)</f>
        <v>9.01,  311.8</v>
      </c>
      <c r="N147" s="6"/>
      <c r="O147" s="6"/>
    </row>
    <row r="148" customFormat="false" ht="12.8" hidden="false" customHeight="false" outlineLevel="0" collapsed="false">
      <c r="A148" s="0" t="n">
        <v>9.05624490535278</v>
      </c>
      <c r="B148" s="0" t="n">
        <v>1285.25997757188</v>
      </c>
      <c r="F148" s="0" t="n">
        <f aca="false">IF(NOT(ISBLANK(A148)),ROUND(A148,2),"")</f>
        <v>9.06</v>
      </c>
      <c r="G148" s="0" t="n">
        <f aca="false">IF(NOT(ISBLANK(B148)),ROUND(B148 + $I$7,1),"")</f>
        <v>285.3</v>
      </c>
      <c r="K148" s="0" t="str">
        <f aca="false">F148 &amp; ",  " &amp; G148 &amp; IF(ISBLANK(C148),"", ",  " &amp; H148 &amp; ",  " &amp; I148)</f>
        <v>9.06,  285.3</v>
      </c>
      <c r="N148" s="6"/>
      <c r="O148" s="6"/>
    </row>
    <row r="149" customFormat="false" ht="12.8" hidden="false" customHeight="false" outlineLevel="0" collapsed="false">
      <c r="A149" s="0" t="n">
        <v>9.09292636536546</v>
      </c>
      <c r="B149" s="0" t="n">
        <v>1267.03802262527</v>
      </c>
      <c r="F149" s="0" t="n">
        <f aca="false">IF(NOT(ISBLANK(A149)),ROUND(A149,2),"")</f>
        <v>9.09</v>
      </c>
      <c r="G149" s="0" t="n">
        <f aca="false">IF(NOT(ISBLANK(B149)),ROUND(B149 + $I$7,1),"")</f>
        <v>267</v>
      </c>
      <c r="K149" s="0" t="str">
        <f aca="false">F149 &amp; ",  " &amp; G149 &amp; IF(ISBLANK(C149),"", ",  " &amp; H149 &amp; ",  " &amp; I149)</f>
        <v>9.09,  267</v>
      </c>
      <c r="N149" s="6"/>
      <c r="O149" s="6"/>
    </row>
    <row r="150" customFormat="false" ht="12.8" hidden="false" customHeight="false" outlineLevel="0" collapsed="false">
      <c r="A150" s="0" t="n">
        <v>9.15813784983244</v>
      </c>
      <c r="B150" s="0" t="n">
        <v>1238.87760394748</v>
      </c>
      <c r="F150" s="0" t="n">
        <f aca="false">IF(NOT(ISBLANK(A150)),ROUND(A150,2),"")</f>
        <v>9.16</v>
      </c>
      <c r="G150" s="0" t="n">
        <f aca="false">IF(NOT(ISBLANK(B150)),ROUND(B150 + $I$7,1),"")</f>
        <v>238.9</v>
      </c>
      <c r="K150" s="0" t="str">
        <f aca="false">F150 &amp; ",  " &amp; G150 &amp; IF(ISBLANK(C150),"", ",  " &amp; H150 &amp; ",  " &amp; I150)</f>
        <v>9.16,  238.9</v>
      </c>
      <c r="N150" s="6"/>
      <c r="O150" s="6"/>
    </row>
    <row r="151" customFormat="false" ht="12.8" hidden="false" customHeight="false" outlineLevel="0" collapsed="false">
      <c r="A151" s="0" t="n">
        <v>9.20704646318268</v>
      </c>
      <c r="B151" s="0" t="n">
        <v>1214.02938124988</v>
      </c>
      <c r="F151" s="0" t="n">
        <f aca="false">IF(NOT(ISBLANK(A151)),ROUND(A151,2),"")</f>
        <v>9.21</v>
      </c>
      <c r="G151" s="0" t="n">
        <f aca="false">IF(NOT(ISBLANK(B151)),ROUND(B151 + $I$7,1),"")</f>
        <v>214</v>
      </c>
      <c r="K151" s="0" t="str">
        <f aca="false">F151 &amp; ",  " &amp; G151 &amp; IF(ISBLANK(C151),"", ",  " &amp; H151 &amp; ",  " &amp; I151)</f>
        <v>9.21,  214</v>
      </c>
      <c r="N151" s="6"/>
      <c r="O151" s="6"/>
    </row>
    <row r="152" customFormat="false" ht="12.8" hidden="false" customHeight="false" outlineLevel="0" collapsed="false">
      <c r="A152" s="0" t="n">
        <v>9.29671225432479</v>
      </c>
      <c r="B152" s="0" t="n">
        <v>1199.12599997145</v>
      </c>
      <c r="F152" s="0" t="n">
        <f aca="false">IF(NOT(ISBLANK(A152)),ROUND(A152,2),"")</f>
        <v>9.3</v>
      </c>
      <c r="G152" s="0" t="n">
        <f aca="false">IF(NOT(ISBLANK(B152)),ROUND(B152 + $I$7,1),"")</f>
        <v>199.1</v>
      </c>
      <c r="K152" s="0" t="str">
        <f aca="false">F152 &amp; ",  " &amp; G152 &amp; IF(ISBLANK(C152),"", ",  " &amp; H152 &amp; ",  " &amp; I152)</f>
        <v>9.3,  199.1</v>
      </c>
      <c r="N152" s="6"/>
      <c r="O152" s="6"/>
    </row>
    <row r="153" customFormat="false" ht="12.8" hidden="false" customHeight="false" outlineLevel="0" collapsed="false">
      <c r="A153" s="0" t="n">
        <v>9.36192373879178</v>
      </c>
      <c r="B153" s="0" t="n">
        <v>1194.16145758232</v>
      </c>
      <c r="F153" s="0" t="n">
        <f aca="false">IF(NOT(ISBLANK(A153)),ROUND(A153,2),"")</f>
        <v>9.36</v>
      </c>
      <c r="G153" s="0" t="n">
        <f aca="false">IF(NOT(ISBLANK(B153)),ROUND(B153 + $I$7,1),"")</f>
        <v>194.2</v>
      </c>
      <c r="K153" s="0" t="str">
        <f aca="false">F153 &amp; ",  " &amp; G153 &amp; IF(ISBLANK(C153),"", ",  " &amp; H153 &amp; ",  " &amp; I153)</f>
        <v>9.36,  194.2</v>
      </c>
      <c r="N153" s="6"/>
      <c r="O153" s="6"/>
    </row>
    <row r="154" customFormat="false" ht="12.8" hidden="false" customHeight="false" outlineLevel="0" collapsed="false">
      <c r="A154" s="0" t="n">
        <v>9.44343809437551</v>
      </c>
      <c r="B154" s="0" t="n">
        <v>1195.82580905099</v>
      </c>
      <c r="F154" s="0" t="n">
        <f aca="false">IF(NOT(ISBLANK(A154)),ROUND(A154,2),"")</f>
        <v>9.44</v>
      </c>
      <c r="G154" s="0" t="n">
        <f aca="false">IF(NOT(ISBLANK(B154)),ROUND(B154 + $I$7,1),"")</f>
        <v>195.8</v>
      </c>
      <c r="K154" s="0" t="str">
        <f aca="false">F154 &amp; ",  " &amp; G154 &amp; IF(ISBLANK(C154),"", ",  " &amp; H154 &amp; ",  " &amp; I154)</f>
        <v>9.44,  195.8</v>
      </c>
      <c r="N154" s="6"/>
      <c r="O154" s="6"/>
    </row>
    <row r="155" customFormat="false" ht="12.8" hidden="false" customHeight="false" outlineLevel="0" collapsed="false">
      <c r="A155" s="0" t="n">
        <v>9.55755819219274</v>
      </c>
      <c r="B155" s="0" t="n">
        <v>1202.46370670359</v>
      </c>
      <c r="F155" s="0" t="n">
        <f aca="false">IF(NOT(ISBLANK(A155)),ROUND(A155,2),"")</f>
        <v>9.56</v>
      </c>
      <c r="G155" s="0" t="n">
        <f aca="false">IF(NOT(ISBLANK(B155)),ROUND(B155 + $I$7,1),"")</f>
        <v>202.5</v>
      </c>
      <c r="K155" s="0" t="str">
        <f aca="false">F155 &amp; ",  " &amp; G155 &amp; IF(ISBLANK(C155),"", ",  " &amp; H155 &amp; ",  " &amp; I155)</f>
        <v>9.56,  202.5</v>
      </c>
      <c r="N155" s="6"/>
      <c r="O155" s="6"/>
    </row>
    <row r="156" customFormat="false" ht="12.8" hidden="false" customHeight="false" outlineLevel="0" collapsed="false">
      <c r="A156" s="0" t="n">
        <v>9.64314826555566</v>
      </c>
      <c r="B156" s="0" t="n">
        <v>1201.64316087087</v>
      </c>
      <c r="F156" s="0" t="n">
        <f aca="false">IF(NOT(ISBLANK(A156)),ROUND(A156,2),"")</f>
        <v>9.64</v>
      </c>
      <c r="G156" s="0" t="n">
        <f aca="false">IF(NOT(ISBLANK(B156)),ROUND(B156 + $I$7,1),"")</f>
        <v>201.6</v>
      </c>
      <c r="K156" s="0" t="str">
        <f aca="false">F156 &amp; ",  " &amp; G156 &amp; IF(ISBLANK(C156),"", ",  " &amp; H156 &amp; ",  " &amp; I156)</f>
        <v>9.64,  201.6</v>
      </c>
      <c r="N156" s="6"/>
      <c r="O156" s="6"/>
    </row>
    <row r="157" customFormat="false" ht="12.8" hidden="false" customHeight="false" outlineLevel="0" collapsed="false">
      <c r="A157" s="0" t="n">
        <v>9.74504121003532</v>
      </c>
      <c r="B157" s="0" t="n">
        <v>1187.56932921996</v>
      </c>
      <c r="F157" s="0" t="n">
        <f aca="false">IF(NOT(ISBLANK(A157)),ROUND(A157,2),"")</f>
        <v>9.75</v>
      </c>
      <c r="G157" s="0" t="n">
        <f aca="false">IF(NOT(ISBLANK(B157)),ROUND(B157 + $I$7,1),"")</f>
        <v>187.6</v>
      </c>
      <c r="K157" s="0" t="str">
        <f aca="false">F157 &amp; ",  " &amp; G157 &amp; IF(ISBLANK(C157),"", ",  " &amp; H157 &amp; ",  " &amp; I157)</f>
        <v>9.75,  187.6</v>
      </c>
      <c r="N157" s="6"/>
      <c r="O157" s="6"/>
    </row>
    <row r="158" customFormat="false" ht="12.8" hidden="false" customHeight="false" outlineLevel="0" collapsed="false">
      <c r="A158" s="0" t="n">
        <v>9.82655556561906</v>
      </c>
      <c r="B158" s="0" t="n">
        <v>1166.03780439996</v>
      </c>
      <c r="F158" s="0" t="n">
        <f aca="false">IF(NOT(ISBLANK(A158)),ROUND(A158,2),"")</f>
        <v>9.83</v>
      </c>
      <c r="G158" s="0" t="n">
        <f aca="false">IF(NOT(ISBLANK(B158)),ROUND(B158 + $I$7,1),"")</f>
        <v>166</v>
      </c>
      <c r="K158" s="0" t="str">
        <f aca="false">F158 &amp; ",  " &amp; G158 &amp; IF(ISBLANK(C158),"", ",  " &amp; H158 &amp; ",  " &amp; I158)</f>
        <v>9.83,  166</v>
      </c>
      <c r="N158" s="6"/>
      <c r="O158" s="6"/>
    </row>
    <row r="159" customFormat="false" ht="12.8" hidden="false" customHeight="false" outlineLevel="0" collapsed="false">
      <c r="A159" s="0" t="n">
        <v>9.98143284122815</v>
      </c>
      <c r="B159" s="0" t="n">
        <v>1157.76781887673</v>
      </c>
      <c r="F159" s="0" t="n">
        <f aca="false">IF(NOT(ISBLANK(A159)),ROUND(A159,2),"")</f>
        <v>9.98</v>
      </c>
      <c r="G159" s="0" t="n">
        <f aca="false">IF(NOT(ISBLANK(B159)),ROUND(B159 + $I$7,1),"")</f>
        <v>157.8</v>
      </c>
      <c r="K159" s="0" t="str">
        <f aca="false">F159 &amp; ",  " &amp; G159 &amp; IF(ISBLANK(C159),"", ",  " &amp; H159 &amp; ",  " &amp; I159)</f>
        <v>9.98,  157.8</v>
      </c>
      <c r="N159" s="6"/>
      <c r="O159" s="6"/>
    </row>
    <row r="160" customFormat="false" ht="12.8" hidden="false" customHeight="false" outlineLevel="0" collapsed="false">
      <c r="A160" s="0" t="n">
        <v>10.0955529390454</v>
      </c>
      <c r="B160" s="0" t="n">
        <v>1146.18038515966</v>
      </c>
      <c r="F160" s="0" t="n">
        <f aca="false">IF(NOT(ISBLANK(A160)),ROUND(A160,2),"")</f>
        <v>10.1</v>
      </c>
      <c r="G160" s="0" t="n">
        <f aca="false">IF(NOT(ISBLANK(B160)),ROUND(B160 + $I$7,1),"")</f>
        <v>146.2</v>
      </c>
      <c r="K160" s="0" t="str">
        <f aca="false">F160 &amp; ",  " &amp; G160 &amp; IF(ISBLANK(C160),"", ",  " &amp; H160 &amp; ",  " &amp; I160)</f>
        <v>10.1,  146.2</v>
      </c>
      <c r="N160" s="6"/>
      <c r="O160" s="6"/>
    </row>
    <row r="161" customFormat="false" ht="12.8" hidden="false" customHeight="false" outlineLevel="0" collapsed="false">
      <c r="A161" s="0" t="n">
        <v>10.2259759079793</v>
      </c>
      <c r="B161" s="0" t="n">
        <v>1147.84923852573</v>
      </c>
      <c r="F161" s="0" t="n">
        <f aca="false">IF(NOT(ISBLANK(A161)),ROUND(A161,2),"")</f>
        <v>10.23</v>
      </c>
      <c r="G161" s="0" t="n">
        <f aca="false">IF(NOT(ISBLANK(B161)),ROUND(B161 + $I$7,1),"")</f>
        <v>147.8</v>
      </c>
      <c r="K161" s="0" t="str">
        <f aca="false">F161 &amp; ",  " &amp; G161 &amp; IF(ISBLANK(C161),"", ",  " &amp; H161 &amp; ",  " &amp; I161)</f>
        <v>10.23,  147.8</v>
      </c>
      <c r="N161" s="6"/>
      <c r="O161" s="6"/>
    </row>
    <row r="162" customFormat="false" ht="12.8" hidden="false" customHeight="false" outlineLevel="0" collapsed="false">
      <c r="A162" s="0" t="n">
        <v>10.3400960057966</v>
      </c>
      <c r="B162" s="0" t="n">
        <v>1161.11452940366</v>
      </c>
      <c r="F162" s="0" t="n">
        <f aca="false">IF(NOT(ISBLANK(A162)),ROUND(A162,2),"")</f>
        <v>10.34</v>
      </c>
      <c r="G162" s="0" t="n">
        <f aca="false">IF(NOT(ISBLANK(B162)),ROUND(B162 + $I$7,1),"")</f>
        <v>161.1</v>
      </c>
      <c r="K162" s="0" t="str">
        <f aca="false">F162 &amp; ",  " &amp; G162 &amp; IF(ISBLANK(C162),"", ",  " &amp; H162 &amp; ",  " &amp; I162)</f>
        <v>10.34,  161.1</v>
      </c>
      <c r="N162" s="6"/>
      <c r="O162" s="6"/>
    </row>
    <row r="163" customFormat="false" ht="12.8" hidden="false" customHeight="false" outlineLevel="0" collapsed="false">
      <c r="A163" s="0" t="n">
        <v>10.4460646680554</v>
      </c>
      <c r="B163" s="0" t="n">
        <v>1174.37906996535</v>
      </c>
      <c r="F163" s="0" t="n">
        <f aca="false">IF(NOT(ISBLANK(A163)),ROUND(A163,2),"")</f>
        <v>10.45</v>
      </c>
      <c r="G163" s="0" t="n">
        <f aca="false">IF(NOT(ISBLANK(B163)),ROUND(B163 + $I$7,1),"")</f>
        <v>174.4</v>
      </c>
      <c r="K163" s="0" t="str">
        <f aca="false">F163 &amp; ",  " &amp; G163 &amp; IF(ISBLANK(C163),"", ",  " &amp; H163 &amp; ",  " &amp; I163)</f>
        <v>10.45,  174.4</v>
      </c>
      <c r="N163" s="6"/>
      <c r="O163" s="6"/>
    </row>
    <row r="164" customFormat="false" ht="12.8" hidden="false" customHeight="false" outlineLevel="0" collapsed="false">
      <c r="A164" s="0" t="n">
        <v>10.5357304591975</v>
      </c>
      <c r="B164" s="0" t="n">
        <v>1189.29895820092</v>
      </c>
      <c r="F164" s="0" t="n">
        <f aca="false">IF(NOT(ISBLANK(A164)),ROUND(A164,2),"")</f>
        <v>10.54</v>
      </c>
      <c r="G164" s="0" t="n">
        <f aca="false">IF(NOT(ISBLANK(B164)),ROUND(B164 + $I$7,1),"")</f>
        <v>189.3</v>
      </c>
      <c r="K164" s="0" t="str">
        <f aca="false">F164 &amp; ",  " &amp; G164 &amp; IF(ISBLANK(C164),"", ",  " &amp; H164 &amp; ",  " &amp; I164)</f>
        <v>10.54,  189.3</v>
      </c>
      <c r="N164" s="6"/>
      <c r="O164" s="6"/>
    </row>
    <row r="165" customFormat="false" ht="12.8" hidden="false" customHeight="false" outlineLevel="0" collapsed="false">
      <c r="A165" s="0" t="n">
        <v>10.6743048636899</v>
      </c>
      <c r="B165" s="0" t="n">
        <v>1199.25280341488</v>
      </c>
      <c r="F165" s="0" t="n">
        <f aca="false">IF(NOT(ISBLANK(A165)),ROUND(A165,2),"")</f>
        <v>10.67</v>
      </c>
      <c r="G165" s="0" t="n">
        <f aca="false">IF(NOT(ISBLANK(B165)),ROUND(B165 + $I$7,1),"")</f>
        <v>199.3</v>
      </c>
      <c r="K165" s="0" t="str">
        <f aca="false">F165 &amp; ",  " &amp; G165 &amp; IF(ISBLANK(C165),"", ",  " &amp; H165 &amp; ",  " &amp; I165)</f>
        <v>10.67,  199.3</v>
      </c>
      <c r="N165" s="6"/>
      <c r="O165" s="6"/>
    </row>
    <row r="166" customFormat="false" ht="12.8" hidden="false" customHeight="false" outlineLevel="0" collapsed="false">
      <c r="A166" s="0" t="n">
        <v>10.7150620414817</v>
      </c>
      <c r="B166" s="0" t="n">
        <v>1200.91340330238</v>
      </c>
      <c r="F166" s="0" t="n">
        <f aca="false">IF(NOT(ISBLANK(A166)),ROUND(A166,2),"")</f>
        <v>10.72</v>
      </c>
      <c r="G166" s="0" t="n">
        <f aca="false">IF(NOT(ISBLANK(B166)),ROUND(B166 + $I$7,1),"")</f>
        <v>200.9</v>
      </c>
      <c r="K166" s="0" t="str">
        <f aca="false">F166 &amp; ",  " &amp; G166 &amp; IF(ISBLANK(C166),"", ",  " &amp; H166 &amp; ",  " &amp; I166)</f>
        <v>10.72,  200.9</v>
      </c>
      <c r="N166" s="6"/>
      <c r="O166" s="6"/>
    </row>
    <row r="167" customFormat="false" ht="12.8" hidden="false" customHeight="false" outlineLevel="0" collapsed="false">
      <c r="A167" s="0" t="n">
        <v>10.7721220903904</v>
      </c>
      <c r="B167" s="0" t="n">
        <v>1194.29126229068</v>
      </c>
      <c r="F167" s="0" t="n">
        <f aca="false">IF(NOT(ISBLANK(A167)),ROUND(A167,2),"")</f>
        <v>10.77</v>
      </c>
      <c r="G167" s="0" t="n">
        <f aca="false">IF(NOT(ISBLANK(B167)),ROUND(B167 + $I$7,1),"")</f>
        <v>194.3</v>
      </c>
      <c r="K167" s="0" t="str">
        <f aca="false">F167 &amp; ",  " &amp; G167 &amp; IF(ISBLANK(C167),"", ",  " &amp; H167 &amp; ",  " &amp; I167)</f>
        <v>10.77,  194.3</v>
      </c>
      <c r="N167" s="6"/>
      <c r="O167" s="6"/>
    </row>
    <row r="168" customFormat="false" ht="12.8" hidden="false" customHeight="false" outlineLevel="0" collapsed="false">
      <c r="A168" s="0" t="n">
        <v>10.808803550403</v>
      </c>
      <c r="B168" s="0" t="n">
        <v>1188.49566964156</v>
      </c>
      <c r="F168" s="0" t="n">
        <f aca="false">IF(NOT(ISBLANK(A168)),ROUND(A168,2),"")</f>
        <v>10.81</v>
      </c>
      <c r="G168" s="0" t="n">
        <f aca="false">IF(NOT(ISBLANK(B168)),ROUND(B168 + $I$7,1),"")</f>
        <v>188.5</v>
      </c>
      <c r="K168" s="0" t="str">
        <f aca="false">F168 &amp; ",  " &amp; G168 &amp; IF(ISBLANK(C168),"", ",  " &amp; H168 &amp; ",  " &amp; I168)</f>
        <v>10.81,  188.5</v>
      </c>
      <c r="N168" s="6"/>
      <c r="O168" s="6"/>
    </row>
    <row r="169" customFormat="false" ht="12.8" hidden="false" customHeight="false" outlineLevel="0" collapsed="false">
      <c r="A169" s="0" t="n">
        <v>10.9188479304411</v>
      </c>
      <c r="B169" s="0" t="n">
        <v>1200.93216120821</v>
      </c>
      <c r="F169" s="0" t="n">
        <f aca="false">IF(NOT(ISBLANK(A169)),ROUND(A169,2),"")</f>
        <v>10.92</v>
      </c>
      <c r="G169" s="0" t="n">
        <f aca="false">IF(NOT(ISBLANK(B169)),ROUND(B169 + $I$7,1),"")</f>
        <v>200.9</v>
      </c>
      <c r="K169" s="0" t="str">
        <f aca="false">F169 &amp; ",  " &amp; G169 &amp; IF(ISBLANK(C169),"", ",  " &amp; H169 &amp; ",  " &amp; I169)</f>
        <v>10.92,  200.9</v>
      </c>
      <c r="N169" s="6"/>
      <c r="O169" s="6"/>
    </row>
    <row r="170" customFormat="false" ht="12.8" hidden="false" customHeight="false" outlineLevel="0" collapsed="false">
      <c r="A170" s="0" t="n">
        <v>10.9636808260121</v>
      </c>
      <c r="B170" s="0" t="n">
        <v>1214.19107439816</v>
      </c>
      <c r="F170" s="0" t="n">
        <f aca="false">IF(NOT(ISBLANK(A170)),ROUND(A170,2),"")</f>
        <v>10.96</v>
      </c>
      <c r="G170" s="0" t="n">
        <f aca="false">IF(NOT(ISBLANK(B170)),ROUND(B170 + $I$7,1),"")</f>
        <v>214.2</v>
      </c>
      <c r="K170" s="0" t="str">
        <f aca="false">F170 &amp; ",  " &amp; G170 &amp; IF(ISBLANK(C170),"", ",  " &amp; H170 &amp; ",  " &amp; I170)</f>
        <v>10.96,  214.2</v>
      </c>
      <c r="N170" s="6"/>
      <c r="O170" s="6"/>
    </row>
    <row r="171" customFormat="false" ht="12.8" hidden="false" customHeight="false" outlineLevel="0" collapsed="false">
      <c r="A171" s="0" t="n">
        <v>11.0492708993751</v>
      </c>
      <c r="B171" s="0" t="n">
        <v>1242.36537392626</v>
      </c>
      <c r="F171" s="0" t="n">
        <f aca="false">IF(NOT(ISBLANK(A171)),ROUND(A171,2),"")</f>
        <v>11.05</v>
      </c>
      <c r="G171" s="0" t="n">
        <f aca="false">IF(NOT(ISBLANK(B171)),ROUND(B171 + $I$7,1),"")</f>
        <v>242.4</v>
      </c>
      <c r="K171" s="0" t="str">
        <f aca="false">F171 &amp; ",  " &amp; G171 &amp; IF(ISBLANK(C171),"", ",  " &amp; H171 &amp; ",  " &amp; I171)</f>
        <v>11.05,  242.4</v>
      </c>
      <c r="N171" s="6"/>
      <c r="O171" s="6"/>
    </row>
    <row r="172" customFormat="false" ht="12.8" hidden="false" customHeight="false" outlineLevel="0" collapsed="false">
      <c r="A172" s="0" t="n">
        <v>11.1470881260755</v>
      </c>
      <c r="B172" s="0" t="n">
        <v>1250.65861925273</v>
      </c>
      <c r="F172" s="0" t="n">
        <f aca="false">IF(NOT(ISBLANK(A172)),ROUND(A172,2),"")</f>
        <v>11.15</v>
      </c>
      <c r="G172" s="0" t="n">
        <f aca="false">IF(NOT(ISBLANK(B172)),ROUND(B172 + $I$7,1),"")</f>
        <v>250.7</v>
      </c>
      <c r="K172" s="0" t="str">
        <f aca="false">F172 &amp; ",  " &amp; G172 &amp; IF(ISBLANK(C172),"", ",  " &amp; H172 &amp; ",  " &amp; I172)</f>
        <v>11.15,  250.7</v>
      </c>
      <c r="N172" s="6"/>
      <c r="O172" s="6"/>
    </row>
    <row r="173" customFormat="false" ht="12.8" hidden="false" customHeight="false" outlineLevel="0" collapsed="false">
      <c r="A173" s="0" t="n">
        <v>11.310116837243</v>
      </c>
      <c r="B173" s="0" t="n">
        <v>1249.01677727106</v>
      </c>
      <c r="F173" s="0" t="n">
        <f aca="false">IF(NOT(ISBLANK(A173)),ROUND(A173,2),"")</f>
        <v>11.31</v>
      </c>
      <c r="G173" s="0" t="n">
        <f aca="false">IF(NOT(ISBLANK(B173)),ROUND(B173 + $I$7,1),"")</f>
        <v>249</v>
      </c>
      <c r="K173" s="0" t="str">
        <f aca="false">F173 &amp; ",  " &amp; G173 &amp; IF(ISBLANK(C173),"", ",  " &amp; H173 &amp; ",  " &amp; I173)</f>
        <v>11.31,  249</v>
      </c>
      <c r="N173" s="6"/>
      <c r="O173" s="6"/>
    </row>
    <row r="174" customFormat="false" ht="12.8" hidden="false" customHeight="false" outlineLevel="0" collapsed="false">
      <c r="A174" s="0" t="n">
        <v>11.3794040394892</v>
      </c>
      <c r="B174" s="0" t="n">
        <v>1234.11152020205</v>
      </c>
      <c r="F174" s="0" t="n">
        <f aca="false">IF(NOT(ISBLANK(A174)),ROUND(A174,2),"")</f>
        <v>11.38</v>
      </c>
      <c r="G174" s="0" t="n">
        <f aca="false">IF(NOT(ISBLANK(B174)),ROUND(B174 + $I$7,1),"")</f>
        <v>234.1</v>
      </c>
      <c r="K174" s="0" t="str">
        <f aca="false">F174 &amp; ",  " &amp; G174 &amp; IF(ISBLANK(C174),"", ",  " &amp; H174 &amp; ",  " &amp; I174)</f>
        <v>11.38,  234.1</v>
      </c>
      <c r="N174" s="6"/>
      <c r="O174" s="6"/>
    </row>
    <row r="175" customFormat="false" ht="12.8" hidden="false" customHeight="false" outlineLevel="0" collapsed="false">
      <c r="A175" s="0" t="n">
        <v>11.4731455484105</v>
      </c>
      <c r="B175" s="0" t="n">
        <v>1214.23796916274</v>
      </c>
      <c r="F175" s="0" t="n">
        <f aca="false">IF(NOT(ISBLANK(A175)),ROUND(A175,2),"")</f>
        <v>11.47</v>
      </c>
      <c r="G175" s="0" t="n">
        <f aca="false">IF(NOT(ISBLANK(B175)),ROUND(B175 + $I$7,1),"")</f>
        <v>214.2</v>
      </c>
      <c r="K175" s="0" t="str">
        <f aca="false">F175 &amp; ",  " &amp; G175 &amp; IF(ISBLANK(C175),"", ",  " &amp; H175 &amp; ",  " &amp; I175)</f>
        <v>11.47,  214.2</v>
      </c>
      <c r="N175" s="6"/>
      <c r="O175" s="6"/>
    </row>
    <row r="176" customFormat="false" ht="12.8" hidden="false" customHeight="false" outlineLevel="0" collapsed="false">
      <c r="A176" s="0" t="n">
        <v>11.5872656462277</v>
      </c>
      <c r="B176" s="0" t="n">
        <v>1202.65053544567</v>
      </c>
      <c r="F176" s="0" t="n">
        <f aca="false">IF(NOT(ISBLANK(A176)),ROUND(A176,2),"")</f>
        <v>11.59</v>
      </c>
      <c r="G176" s="0" t="n">
        <f aca="false">IF(NOT(ISBLANK(B176)),ROUND(B176 + $I$7,1),"")</f>
        <v>202.7</v>
      </c>
      <c r="K176" s="0" t="str">
        <f aca="false">F176 &amp; ",  " &amp; G176 &amp; IF(ISBLANK(C176),"", ",  " &amp; H176 &amp; ",  " &amp; I176)</f>
        <v>11.59,  202.7</v>
      </c>
      <c r="N176" s="6"/>
      <c r="O176" s="6"/>
    </row>
    <row r="177" customFormat="false" ht="12.8" hidden="false" customHeight="false" outlineLevel="0" collapsed="false">
      <c r="A177" s="0" t="n">
        <v>11.6891585907074</v>
      </c>
      <c r="B177" s="0" t="n">
        <v>1180.29246226309</v>
      </c>
      <c r="F177" s="0" t="n">
        <f aca="false">IF(NOT(ISBLANK(A177)),ROUND(A177,2),"")</f>
        <v>11.69</v>
      </c>
      <c r="G177" s="0" t="n">
        <f aca="false">IF(NOT(ISBLANK(B177)),ROUND(B177 + $I$7,1),"")</f>
        <v>180.3</v>
      </c>
      <c r="K177" s="0" t="str">
        <f aca="false">F177 &amp; ",  " &amp; G177 &amp; IF(ISBLANK(C177),"", ",  " &amp; H177 &amp; ",  " &amp; I177)</f>
        <v>11.69,  180.3</v>
      </c>
      <c r="N177" s="6"/>
      <c r="O177" s="6"/>
    </row>
    <row r="178" customFormat="false" ht="12.8" hidden="false" customHeight="false" outlineLevel="0" collapsed="false">
      <c r="A178" s="0" t="n">
        <v>11.7665972285119</v>
      </c>
      <c r="B178" s="0" t="n">
        <v>1164.55953135715</v>
      </c>
      <c r="F178" s="0" t="n">
        <f aca="false">IF(NOT(ISBLANK(A178)),ROUND(A178,2),"")</f>
        <v>11.77</v>
      </c>
      <c r="G178" s="0" t="n">
        <f aca="false">IF(NOT(ISBLANK(B178)),ROUND(B178 + $I$7,1),"")</f>
        <v>164.6</v>
      </c>
      <c r="K178" s="0" t="str">
        <f aca="false">F178 &amp; ",  " &amp; G178 &amp; IF(ISBLANK(C178),"", ",  " &amp; H178 &amp; ",  " &amp; I178)</f>
        <v>11.77,  164.6</v>
      </c>
      <c r="N178" s="6"/>
      <c r="O178" s="6"/>
    </row>
    <row r="179" customFormat="false" ht="12.8" hidden="false" customHeight="false" outlineLevel="0" collapsed="false">
      <c r="A179" s="0" t="n">
        <v>11.856263019654</v>
      </c>
      <c r="B179" s="0" t="n">
        <v>1149.65615007872</v>
      </c>
      <c r="F179" s="0" t="n">
        <f aca="false">IF(NOT(ISBLANK(A179)),ROUND(A179,2),"")</f>
        <v>11.86</v>
      </c>
      <c r="G179" s="0" t="n">
        <f aca="false">IF(NOT(ISBLANK(B179)),ROUND(B179 + $I$7,1),"")</f>
        <v>149.7</v>
      </c>
      <c r="K179" s="0" t="str">
        <f aca="false">F179 &amp; ",  " &amp; G179 &amp; IF(ISBLANK(C179),"", ",  " &amp; H179 &amp; ",  " &amp; I179)</f>
        <v>11.86,  149.7</v>
      </c>
      <c r="N179" s="6"/>
      <c r="O179" s="6"/>
    </row>
    <row r="180" customFormat="false" ht="12.8" hidden="false" customHeight="false" outlineLevel="0" collapsed="false">
      <c r="A180" s="0" t="n">
        <v>11.9703831174712</v>
      </c>
      <c r="B180" s="0" t="n">
        <v>1141.38241297432</v>
      </c>
      <c r="F180" s="0" t="n">
        <f aca="false">IF(NOT(ISBLANK(A180)),ROUND(A180,2),"")</f>
        <v>11.97</v>
      </c>
      <c r="G180" s="0" t="n">
        <f aca="false">IF(NOT(ISBLANK(B180)),ROUND(B180 + $I$7,1),"")</f>
        <v>141.4</v>
      </c>
      <c r="K180" s="0" t="str">
        <f aca="false">F180 &amp; ",  " &amp; G180 &amp; IF(ISBLANK(C180),"", ",  " &amp; H180 &amp; ",  " &amp; I180)</f>
        <v>11.97,  141.4</v>
      </c>
      <c r="N180" s="6"/>
      <c r="O180" s="6"/>
    </row>
    <row r="181" customFormat="false" ht="12.8" hidden="false" customHeight="false" outlineLevel="0" collapsed="false">
      <c r="A181" s="0" t="n">
        <v>12.0926546508468</v>
      </c>
      <c r="B181" s="0" t="n">
        <v>1129.79572957349</v>
      </c>
      <c r="F181" s="0" t="n">
        <f aca="false">IF(NOT(ISBLANK(A181)),ROUND(A181,2),"")</f>
        <v>12.09</v>
      </c>
      <c r="G181" s="0" t="n">
        <f aca="false">IF(NOT(ISBLANK(B181)),ROUND(B181 + $I$7,1),"")</f>
        <v>129.8</v>
      </c>
      <c r="K181" s="0" t="str">
        <f aca="false">F181 &amp; ",  " &amp; G181 &amp; IF(ISBLANK(C181),"", ",  " &amp; H181 &amp; ",  " &amp; I181)</f>
        <v>12.09,  129.8</v>
      </c>
      <c r="N181" s="6"/>
      <c r="O181" s="6"/>
    </row>
    <row r="182" customFormat="false" ht="12.8" hidden="false" customHeight="false" outlineLevel="0" collapsed="false">
      <c r="A182" s="0" t="n">
        <v>12.1456389819763</v>
      </c>
      <c r="B182" s="0" t="n">
        <v>1112.40369941251</v>
      </c>
      <c r="F182" s="0" t="n">
        <f aca="false">IF(NOT(ISBLANK(A182)),ROUND(A182,2),"")</f>
        <v>12.15</v>
      </c>
      <c r="G182" s="0" t="n">
        <f aca="false">IF(NOT(ISBLANK(B182)),ROUND(B182 + $I$7,1),"")</f>
        <v>112.4</v>
      </c>
      <c r="K182" s="0" t="str">
        <f aca="false">F182 &amp; ",  " &amp; G182 &amp; IF(ISBLANK(C182),"", ",  " &amp; H182 &amp; ",  " &amp; I182)</f>
        <v>12.15,  112.4</v>
      </c>
      <c r="N182" s="6"/>
      <c r="O182" s="6"/>
    </row>
    <row r="183" customFormat="false" ht="12.8" hidden="false" customHeight="false" outlineLevel="0" collapsed="false">
      <c r="A183" s="0" t="n">
        <v>12.1986233131057</v>
      </c>
      <c r="B183" s="0" t="n">
        <v>1108.2664557022</v>
      </c>
      <c r="F183" s="0" t="n">
        <f aca="false">IF(NOT(ISBLANK(A183)),ROUND(A183,2),"")</f>
        <v>12.2</v>
      </c>
      <c r="G183" s="0" t="n">
        <f aca="false">IF(NOT(ISBLANK(B183)),ROUND(B183 + $I$7,1),"")</f>
        <v>108.3</v>
      </c>
      <c r="K183" s="0" t="str">
        <f aca="false">F183 &amp; ",  " &amp; G183 &amp; IF(ISBLANK(C183),"", ",  " &amp; H183 &amp; ",  " &amp; I183)</f>
        <v>12.2,  108.3</v>
      </c>
      <c r="N183" s="6"/>
      <c r="O183" s="6"/>
    </row>
    <row r="184" customFormat="false" ht="12.8" hidden="false" customHeight="false" outlineLevel="0" collapsed="false">
      <c r="A184" s="0" t="n">
        <v>12.3005162575854</v>
      </c>
      <c r="B184" s="0" t="n">
        <v>1095.02104820445</v>
      </c>
      <c r="F184" s="0" t="n">
        <f aca="false">IF(NOT(ISBLANK(A184)),ROUND(A184,2),"")</f>
        <v>12.3</v>
      </c>
      <c r="G184" s="0" t="n">
        <f aca="false">IF(NOT(ISBLANK(B184)),ROUND(B184 + $I$7,1),"")</f>
        <v>95</v>
      </c>
      <c r="K184" s="0" t="str">
        <f aca="false">F184 &amp; ",  " &amp; G184 &amp; IF(ISBLANK(C184),"", ",  " &amp; H184 &amp; ",  " &amp; I184)</f>
        <v>12.3,  95</v>
      </c>
      <c r="N184" s="6"/>
      <c r="O184" s="6"/>
    </row>
    <row r="185" customFormat="false" ht="12.8" hidden="false" customHeight="false" outlineLevel="0" collapsed="false">
      <c r="A185" s="0" t="n">
        <v>12.3698034598315</v>
      </c>
      <c r="B185" s="0" t="n">
        <v>1078.4589428291</v>
      </c>
      <c r="F185" s="0" t="n">
        <f aca="false">IF(NOT(ISBLANK(A185)),ROUND(A185,2),"")</f>
        <v>12.37</v>
      </c>
      <c r="G185" s="0" t="n">
        <f aca="false">IF(NOT(ISBLANK(B185)),ROUND(B185 + $I$7,1),"")</f>
        <v>78.5</v>
      </c>
      <c r="K185" s="0" t="str">
        <f aca="false">F185 &amp; ",  " &amp; G185 &amp; IF(ISBLANK(C185),"", ",  " &amp; H185 &amp; ",  " &amp; I185)</f>
        <v>12.37,  78.5</v>
      </c>
      <c r="N185" s="6"/>
      <c r="O185" s="6"/>
    </row>
    <row r="186" customFormat="false" ht="12.8" hidden="false" customHeight="false" outlineLevel="0" collapsed="false">
      <c r="A186" s="0" t="n">
        <v>12.5083778643239</v>
      </c>
      <c r="B186" s="0" t="n">
        <v>1061.90321514174</v>
      </c>
      <c r="F186" s="0" t="n">
        <f aca="false">IF(NOT(ISBLANK(A186)),ROUND(A186,2),"")</f>
        <v>12.51</v>
      </c>
      <c r="G186" s="0" t="n">
        <f aca="false">IF(NOT(ISBLANK(B186)),ROUND(B186 + $I$7,1),"")</f>
        <v>61.9</v>
      </c>
      <c r="K186" s="0" t="str">
        <f aca="false">F186 &amp; ",  " &amp; G186 &amp; IF(ISBLANK(C186),"", ",  " &amp; H186 &amp; ",  " &amp; I186)</f>
        <v>12.51,  61.9</v>
      </c>
      <c r="N186" s="6"/>
      <c r="O186" s="6"/>
    </row>
    <row r="187" customFormat="false" ht="12.8" hidden="false" customHeight="false" outlineLevel="0" collapsed="false">
      <c r="A187" s="0" t="n">
        <v>12.6306493976995</v>
      </c>
      <c r="B187" s="0" t="n">
        <v>1064.39974234474</v>
      </c>
      <c r="F187" s="0" t="n">
        <f aca="false">IF(NOT(ISBLANK(A187)),ROUND(A187,2),"")</f>
        <v>12.63</v>
      </c>
      <c r="G187" s="0" t="n">
        <f aca="false">IF(NOT(ISBLANK(B187)),ROUND(B187 + $I$7,1),"")</f>
        <v>64.4</v>
      </c>
      <c r="K187" s="0" t="str">
        <f aca="false">F187 &amp; ",  " &amp; G187 &amp; IF(ISBLANK(C187),"", ",  " &amp; H187 &amp; ",  " &amp; I187)</f>
        <v>12.63,  64.4</v>
      </c>
      <c r="N187" s="6"/>
      <c r="O187" s="6"/>
    </row>
    <row r="188" customFormat="false" ht="12.8" hidden="false" customHeight="false" outlineLevel="0" collapsed="false">
      <c r="A188" s="0" t="n">
        <v>12.7366180599583</v>
      </c>
      <c r="B188" s="0" t="n">
        <v>1075.17901044694</v>
      </c>
      <c r="F188" s="0" t="n">
        <f aca="false">IF(NOT(ISBLANK(A188)),ROUND(A188,2),"")</f>
        <v>12.74</v>
      </c>
      <c r="G188" s="0" t="n">
        <f aca="false">IF(NOT(ISBLANK(B188)),ROUND(B188 + $I$7,1),"")</f>
        <v>75.2</v>
      </c>
      <c r="K188" s="0" t="str">
        <f aca="false">F188 &amp; ",  " &amp; G188 &amp; IF(ISBLANK(C188),"", ",  " &amp; H188 &amp; ",  " &amp; I188)</f>
        <v>12.74,  75.2</v>
      </c>
      <c r="N188" s="6"/>
      <c r="O188" s="6"/>
    </row>
    <row r="189" customFormat="false" ht="12.8" hidden="false" customHeight="false" outlineLevel="0" collapsed="false">
      <c r="A189" s="0" t="n">
        <v>12.7896023910878</v>
      </c>
      <c r="B189" s="0" t="n">
        <v>1087.61024979995</v>
      </c>
      <c r="F189" s="0" t="n">
        <f aca="false">IF(NOT(ISBLANK(A189)),ROUND(A189,2),"")</f>
        <v>12.79</v>
      </c>
      <c r="G189" s="0" t="n">
        <f aca="false">IF(NOT(ISBLANK(B189)),ROUND(B189 + $I$7,1),"")</f>
        <v>87.6</v>
      </c>
      <c r="K189" s="0" t="str">
        <f aca="false">F189 &amp; ",  " &amp; G189 &amp; IF(ISBLANK(C189),"", ",  " &amp; H189 &amp; ",  " &amp; I189)</f>
        <v>12.79,  87.6</v>
      </c>
      <c r="N189" s="6"/>
      <c r="O189" s="6"/>
    </row>
    <row r="190" customFormat="false" ht="12.8" hidden="false" customHeight="false" outlineLevel="0" collapsed="false">
      <c r="A190" s="0" t="n">
        <v>12.8303595688796</v>
      </c>
      <c r="B190" s="0" t="n">
        <v>1096.72666706595</v>
      </c>
      <c r="F190" s="0" t="n">
        <f aca="false">IF(NOT(ISBLANK(A190)),ROUND(A190,2),"")</f>
        <v>12.83</v>
      </c>
      <c r="G190" s="0" t="n">
        <f aca="false">IF(NOT(ISBLANK(B190)),ROUND(B190 + $I$7,1),"")</f>
        <v>96.7</v>
      </c>
      <c r="K190" s="0" t="str">
        <f aca="false">F190 &amp; ",  " &amp; G190 &amp; IF(ISBLANK(C190),"", ",  " &amp; H190 &amp; ",  " &amp; I190)</f>
        <v>12.83,  96.7</v>
      </c>
      <c r="N190" s="6"/>
      <c r="O190" s="6"/>
    </row>
    <row r="191" customFormat="false" ht="12.8" hidden="false" customHeight="false" outlineLevel="0" collapsed="false">
      <c r="A191" s="0" t="n">
        <v>12.9200253600217</v>
      </c>
      <c r="B191" s="0" t="n">
        <v>1114.13182776101</v>
      </c>
      <c r="F191" s="0" t="n">
        <f aca="false">IF(NOT(ISBLANK(A191)),ROUND(A191,2),"")</f>
        <v>12.92</v>
      </c>
      <c r="G191" s="0" t="n">
        <f aca="false">IF(NOT(ISBLANK(B191)),ROUND(B191 + $I$7,1),"")</f>
        <v>114.1</v>
      </c>
      <c r="K191" s="0" t="str">
        <f aca="false">F191 &amp; ",  " &amp; G191 &amp; IF(ISBLANK(C191),"", ",  " &amp; H191 &amp; ",  " &amp; I191)</f>
        <v>12.92,  114.1</v>
      </c>
      <c r="N191" s="6"/>
      <c r="O191" s="6"/>
    </row>
    <row r="192" customFormat="false" ht="12.8" hidden="false" customHeight="false" outlineLevel="0" collapsed="false">
      <c r="A192" s="0" t="n">
        <v>12.9648582555928</v>
      </c>
      <c r="B192" s="0" t="n">
        <v>1117.44965111296</v>
      </c>
      <c r="F192" s="0" t="n">
        <f aca="false">IF(NOT(ISBLANK(A192)),ROUND(A192,2),"")</f>
        <v>12.96</v>
      </c>
      <c r="G192" s="0" t="n">
        <f aca="false">IF(NOT(ISBLANK(B192)),ROUND(B192 + $I$7,1),"")</f>
        <v>117.4</v>
      </c>
      <c r="K192" s="0" t="str">
        <f aca="false">F192 &amp; ",  " &amp; G192 &amp; IF(ISBLANK(C192),"", ",  " &amp; H192 &amp; ",  " &amp; I192)</f>
        <v>12.96,  117.4</v>
      </c>
      <c r="N192" s="6"/>
      <c r="O192" s="6"/>
    </row>
    <row r="193" customFormat="false" ht="12.8" hidden="false" customHeight="false" outlineLevel="0" collapsed="false">
      <c r="A193" s="0" t="n">
        <v>13.0056154333847</v>
      </c>
      <c r="B193" s="0" t="n">
        <v>1108.34073700929</v>
      </c>
      <c r="F193" s="0" t="n">
        <f aca="false">IF(NOT(ISBLANK(A193)),ROUND(A193,2),"")</f>
        <v>13.01</v>
      </c>
      <c r="G193" s="0" t="n">
        <f aca="false">IF(NOT(ISBLANK(B193)),ROUND(B193 + $I$7,1),"")</f>
        <v>108.3</v>
      </c>
      <c r="K193" s="0" t="str">
        <f aca="false">F193 &amp; ",  " &amp; G193 &amp; IF(ISBLANK(C193),"", ",  " &amp; H193 &amp; ",  " &amp; I193)</f>
        <v>13.01,  108.3</v>
      </c>
      <c r="N193" s="6"/>
      <c r="O193" s="6"/>
    </row>
    <row r="194" customFormat="false" ht="12.8" hidden="false" customHeight="false" outlineLevel="0" collapsed="false">
      <c r="A194" s="0" t="n">
        <v>13.144189837877</v>
      </c>
      <c r="B194" s="0" t="n">
        <v>1108.35349238526</v>
      </c>
      <c r="F194" s="0" t="n">
        <f aca="false">IF(NOT(ISBLANK(A194)),ROUND(A194,2),"")</f>
        <v>13.14</v>
      </c>
      <c r="G194" s="0" t="n">
        <f aca="false">IF(NOT(ISBLANK(B194)),ROUND(B194 + $I$7,1),"")</f>
        <v>108.4</v>
      </c>
      <c r="K194" s="0" t="str">
        <f aca="false">F194 &amp; ",  " &amp; G194 &amp; IF(ISBLANK(C194),"", ",  " &amp; H194 &amp; ",  " &amp; I194)</f>
        <v>13.14,  108.4</v>
      </c>
      <c r="N194" s="6"/>
      <c r="O194" s="6"/>
    </row>
    <row r="195" customFormat="false" ht="12.8" hidden="false" customHeight="false" outlineLevel="0" collapsed="false">
      <c r="A195" s="0" t="n">
        <v>13.209401322344</v>
      </c>
      <c r="B195" s="0" t="n">
        <v>1110.01634322146</v>
      </c>
      <c r="F195" s="0" t="n">
        <f aca="false">IF(NOT(ISBLANK(A195)),ROUND(A195,2),"")</f>
        <v>13.21</v>
      </c>
      <c r="G195" s="0" t="n">
        <f aca="false">IF(NOT(ISBLANK(B195)),ROUND(B195 + $I$7,1),"")</f>
        <v>110</v>
      </c>
      <c r="K195" s="0" t="str">
        <f aca="false">F195 &amp; ",  " &amp; G195 &amp; IF(ISBLANK(C195),"", ",  " &amp; H195 &amp; ",  " &amp; I195)</f>
        <v>13.21,  110</v>
      </c>
      <c r="N195" s="6"/>
      <c r="O195" s="6"/>
    </row>
    <row r="196" customFormat="false" ht="12.8" hidden="false" customHeight="false" outlineLevel="0" collapsed="false">
      <c r="A196" s="0" t="n">
        <v>13.274612806811</v>
      </c>
      <c r="B196" s="0" t="n">
        <v>1119.96343558932</v>
      </c>
      <c r="F196" s="0" t="n">
        <f aca="false">IF(NOT(ISBLANK(A196)),ROUND(A196,2),"")</f>
        <v>13.27</v>
      </c>
      <c r="G196" s="0" t="n">
        <f aca="false">IF(NOT(ISBLANK(B196)),ROUND(B196 + $I$7,1),"")</f>
        <v>120</v>
      </c>
      <c r="K196" s="0" t="str">
        <f aca="false">F196 &amp; ",  " &amp; G196 &amp; IF(ISBLANK(C196),"", ",  " &amp; H196 &amp; ",  " &amp; I196)</f>
        <v>13.27,  120</v>
      </c>
      <c r="N196" s="6"/>
      <c r="O196" s="6"/>
    </row>
    <row r="197" customFormat="false" ht="12.8" hidden="false" customHeight="false" outlineLevel="0" collapsed="false">
      <c r="A197" s="0" t="n">
        <v>13.3642785979531</v>
      </c>
      <c r="B197" s="0" t="n">
        <v>1129.08435475272</v>
      </c>
      <c r="F197" s="0" t="n">
        <f aca="false">IF(NOT(ISBLANK(A197)),ROUND(A197,2),"")</f>
        <v>13.36</v>
      </c>
      <c r="G197" s="0" t="n">
        <f aca="false">IF(NOT(ISBLANK(B197)),ROUND(B197 + $I$7,1),"")</f>
        <v>129.1</v>
      </c>
      <c r="K197" s="0" t="str">
        <f aca="false">F197 &amp; ",  " &amp; G197 &amp; IF(ISBLANK(C197),"", ",  " &amp; H197 &amp; ",  " &amp; I197)</f>
        <v>13.36,  129.1</v>
      </c>
      <c r="N197" s="6"/>
      <c r="O197" s="6"/>
    </row>
    <row r="198" customFormat="false" ht="12.8" hidden="false" customHeight="false" outlineLevel="0" collapsed="false">
      <c r="A198" s="0" t="n">
        <v>13.4947015668871</v>
      </c>
      <c r="B198" s="0" t="n">
        <v>1138.20902549728</v>
      </c>
      <c r="F198" s="0" t="n">
        <f aca="false">IF(NOT(ISBLANK(A198)),ROUND(A198,2),"")</f>
        <v>13.49</v>
      </c>
      <c r="G198" s="0" t="n">
        <f aca="false">IF(NOT(ISBLANK(B198)),ROUND(B198 + $I$7,1),"")</f>
        <v>138.2</v>
      </c>
      <c r="K198" s="0" t="str">
        <f aca="false">F198 &amp; ",  " &amp; G198 &amp; IF(ISBLANK(C198),"", ",  " &amp; H198 &amp; ",  " &amp; I198)</f>
        <v>13.49,  138.2</v>
      </c>
      <c r="N198" s="6"/>
      <c r="O198" s="6"/>
    </row>
    <row r="199" customFormat="false" ht="12.8" hidden="false" customHeight="false" outlineLevel="0" collapsed="false">
      <c r="A199" s="0" t="n">
        <v>13.5884430758084</v>
      </c>
      <c r="B199" s="0" t="n">
        <v>1151.47244058462</v>
      </c>
      <c r="F199" s="0" t="n">
        <f aca="false">IF(NOT(ISBLANK(A199)),ROUND(A199,2),"")</f>
        <v>13.59</v>
      </c>
      <c r="G199" s="0" t="n">
        <f aca="false">IF(NOT(ISBLANK(B199)),ROUND(B199 + $I$7,1),"")</f>
        <v>151.5</v>
      </c>
      <c r="K199" s="0" t="str">
        <f aca="false">F199 &amp; ",  " &amp; G199 &amp; IF(ISBLANK(C199),"", ",  " &amp; H199 &amp; ",  " &amp; I199)</f>
        <v>13.59,  151.5</v>
      </c>
      <c r="N199" s="6"/>
      <c r="O199" s="6"/>
    </row>
    <row r="200" customFormat="false" ht="12.8" hidden="false" customHeight="false" outlineLevel="0" collapsed="false">
      <c r="A200" s="0" t="n">
        <v>13.6210488180418</v>
      </c>
      <c r="B200" s="0" t="n">
        <v>1166.38707660655</v>
      </c>
      <c r="F200" s="0" t="n">
        <f aca="false">IF(NOT(ISBLANK(A200)),ROUND(A200,2),"")</f>
        <v>13.62</v>
      </c>
      <c r="G200" s="0" t="n">
        <f aca="false">IF(NOT(ISBLANK(B200)),ROUND(B200 + $I$7,1),"")</f>
        <v>166.4</v>
      </c>
      <c r="K200" s="0" t="str">
        <f aca="false">F200 &amp; ",  " &amp; G200 &amp; IF(ISBLANK(C200),"", ",  " &amp; H200 &amp; ",  " &amp; I200)</f>
        <v>13.62,  166.4</v>
      </c>
      <c r="N200" s="6"/>
      <c r="O200" s="6"/>
    </row>
    <row r="201" customFormat="false" ht="12.8" hidden="false" customHeight="false" outlineLevel="0" collapsed="false">
      <c r="A201" s="0" t="n">
        <v>13.6862603025088</v>
      </c>
      <c r="B201" s="0" t="n">
        <v>1160.59411006425</v>
      </c>
      <c r="F201" s="0" t="n">
        <f aca="false">IF(NOT(ISBLANK(A201)),ROUND(A201,2),"")</f>
        <v>13.69</v>
      </c>
      <c r="G201" s="0" t="n">
        <f aca="false">IF(NOT(ISBLANK(B201)),ROUND(B201 + $I$7,1),"")</f>
        <v>160.6</v>
      </c>
      <c r="K201" s="0" t="str">
        <f aca="false">F201 &amp; ",  " &amp; G201 &amp; IF(ISBLANK(C201),"", ",  " &amp; H201 &amp; ",  " &amp; I201)</f>
        <v>13.69,  160.6</v>
      </c>
      <c r="N201" s="6"/>
      <c r="O201" s="6"/>
    </row>
    <row r="202" customFormat="false" ht="12.8" hidden="false" customHeight="false" outlineLevel="0" collapsed="false">
      <c r="A202" s="0" t="n">
        <v>13.8126075536636</v>
      </c>
      <c r="B202" s="0" t="n">
        <v>1161.43416411904</v>
      </c>
      <c r="F202" s="0" t="n">
        <f aca="false">IF(NOT(ISBLANK(A202)),ROUND(A202,2),"")</f>
        <v>13.81</v>
      </c>
      <c r="G202" s="0" t="n">
        <f aca="false">IF(NOT(ISBLANK(B202)),ROUND(B202 + $I$7,1),"")</f>
        <v>161.4</v>
      </c>
      <c r="K202" s="0" t="str">
        <f aca="false">F202 &amp; ",  " &amp; G202 &amp; IF(ISBLANK(C202),"", ",  " &amp; H202 &amp; ",  " &amp; I202)</f>
        <v>13.81,  161.4</v>
      </c>
      <c r="N202" s="6"/>
      <c r="O202" s="6"/>
    </row>
    <row r="203" customFormat="false" ht="12.8" hidden="false" customHeight="false" outlineLevel="0" collapsed="false">
      <c r="A203" s="0" t="n">
        <v>13.8941219092474</v>
      </c>
      <c r="B203" s="0" t="n">
        <v>1174.69645373203</v>
      </c>
      <c r="F203" s="0" t="n">
        <f aca="false">IF(NOT(ISBLANK(A203)),ROUND(A203,2),"")</f>
        <v>13.89</v>
      </c>
      <c r="G203" s="0" t="n">
        <f aca="false">IF(NOT(ISBLANK(B203)),ROUND(B203 + $I$7,1),"")</f>
        <v>174.7</v>
      </c>
      <c r="K203" s="0" t="str">
        <f aca="false">F203 &amp; ",  " &amp; G203 &amp; IF(ISBLANK(C203),"", ",  " &amp; H203 &amp; ",  " &amp; I203)</f>
        <v>13.89,  174.7</v>
      </c>
      <c r="N203" s="6"/>
      <c r="O203" s="6"/>
    </row>
    <row r="204" customFormat="false" ht="12.8" hidden="false" customHeight="false" outlineLevel="0" collapsed="false">
      <c r="A204" s="0" t="n">
        <v>13.951181958156</v>
      </c>
      <c r="B204" s="0" t="n">
        <v>1182.98594747733</v>
      </c>
      <c r="F204" s="0" t="n">
        <f aca="false">IF(NOT(ISBLANK(A204)),ROUND(A204,2),"")</f>
        <v>13.95</v>
      </c>
      <c r="G204" s="0" t="n">
        <f aca="false">IF(NOT(ISBLANK(B204)),ROUND(B204 + $I$7,1),"")</f>
        <v>183</v>
      </c>
      <c r="K204" s="0" t="str">
        <f aca="false">F204 &amp; ",  " &amp; G204 &amp; IF(ISBLANK(C204),"", ",  " &amp; H204 &amp; ",  " &amp; I204)</f>
        <v>13.95,  183</v>
      </c>
      <c r="N204" s="6"/>
      <c r="O204" s="6"/>
    </row>
    <row r="205" customFormat="false" ht="12.8" hidden="false" customHeight="false" outlineLevel="0" collapsed="false">
      <c r="A205" s="0" t="n">
        <v>14.0816049270899</v>
      </c>
      <c r="B205" s="0" t="n">
        <v>1179.6842559244</v>
      </c>
      <c r="F205" s="0" t="n">
        <f aca="false">IF(NOT(ISBLANK(A205)),ROUND(A205,2),"")</f>
        <v>14.08</v>
      </c>
      <c r="G205" s="0" t="n">
        <f aca="false">IF(NOT(ISBLANK(B205)),ROUND(B205 + $I$7,1),"")</f>
        <v>179.7</v>
      </c>
      <c r="K205" s="0" t="str">
        <f aca="false">F205 &amp; ",  " &amp; G205 &amp; IF(ISBLANK(C205),"", ",  " &amp; H205 &amp; ",  " &amp; I205)</f>
        <v>14.08,  179.7</v>
      </c>
      <c r="N205" s="6"/>
      <c r="O205" s="6"/>
    </row>
    <row r="206" customFormat="false" ht="12.8" hidden="false" customHeight="false" outlineLevel="0" collapsed="false">
      <c r="A206" s="0" t="n">
        <v>14.2120278960239</v>
      </c>
      <c r="B206" s="0" t="n">
        <v>1179.69626098413</v>
      </c>
      <c r="F206" s="0" t="n">
        <f aca="false">IF(NOT(ISBLANK(A206)),ROUND(A206,2),"")</f>
        <v>14.21</v>
      </c>
      <c r="G206" s="0" t="n">
        <f aca="false">IF(NOT(ISBLANK(B206)),ROUND(B206 + $I$7,1),"")</f>
        <v>179.7</v>
      </c>
      <c r="K206" s="0" t="str">
        <f aca="false">F206 &amp; ",  " &amp; G206 &amp; IF(ISBLANK(C206),"", ",  " &amp; H206 &amp; ",  " &amp; I206)</f>
        <v>14.21,  179.7</v>
      </c>
      <c r="N206" s="6"/>
      <c r="O206" s="6"/>
    </row>
    <row r="207" customFormat="false" ht="12.8" hidden="false" customHeight="false" outlineLevel="0" collapsed="false">
      <c r="A207" s="0" t="n">
        <v>14.3261479938411</v>
      </c>
      <c r="B207" s="0" t="n">
        <v>1176.39306879873</v>
      </c>
      <c r="F207" s="0" t="n">
        <f aca="false">IF(NOT(ISBLANK(A207)),ROUND(A207,2),"")</f>
        <v>14.33</v>
      </c>
      <c r="G207" s="0" t="n">
        <f aca="false">IF(NOT(ISBLANK(B207)),ROUND(B207 + $I$7,1),"")</f>
        <v>176.4</v>
      </c>
      <c r="K207" s="0" t="str">
        <f aca="false">F207 &amp; ",  " &amp; G207 &amp; IF(ISBLANK(C207),"", ",  " &amp; H207 &amp; ",  " &amp; I207)</f>
        <v>14.33,  176.4</v>
      </c>
      <c r="N207" s="6"/>
      <c r="O207" s="6"/>
    </row>
    <row r="208" customFormat="false" ht="12.8" hidden="false" customHeight="false" outlineLevel="0" collapsed="false">
      <c r="A208" s="0" t="n">
        <v>14.3465265827371</v>
      </c>
      <c r="B208" s="0" t="n">
        <v>1176.39494458931</v>
      </c>
      <c r="F208" s="0" t="n">
        <f aca="false">IF(NOT(ISBLANK(A208)),ROUND(A208,2),"")</f>
        <v>14.35</v>
      </c>
      <c r="G208" s="0" t="n">
        <f aca="false">IF(NOT(ISBLANK(B208)),ROUND(B208 + $I$7,1),"")</f>
        <v>176.4</v>
      </c>
      <c r="K208" s="0" t="str">
        <f aca="false">F208 &amp; ",  " &amp; G208 &amp; IF(ISBLANK(C208),"", ",  " &amp; H208 &amp; ",  " &amp; I208)</f>
        <v>14.35,  176.4</v>
      </c>
      <c r="N208" s="6"/>
      <c r="O208" s="6"/>
    </row>
    <row r="209" customFormat="false" ht="12.8" hidden="false" customHeight="false" outlineLevel="0" collapsed="false">
      <c r="A209" s="0" t="n">
        <v>14.4239652205416</v>
      </c>
      <c r="B209" s="0" t="n">
        <v>1188.00001073786</v>
      </c>
      <c r="F209" s="0" t="n">
        <f aca="false">IF(NOT(ISBLANK(A209)),ROUND(A209,2),"")</f>
        <v>14.42</v>
      </c>
      <c r="G209" s="0" t="n">
        <f aca="false">IF(NOT(ISBLANK(B209)),ROUND(B209 + $I$7,1),"")</f>
        <v>188</v>
      </c>
      <c r="K209" s="0" t="str">
        <f aca="false">F209 &amp; ",  " &amp; G209 &amp; IF(ISBLANK(C209),"", ",  " &amp; H209 &amp; ",  " &amp; I209)</f>
        <v>14.42,  188</v>
      </c>
      <c r="N209" s="6"/>
      <c r="O209" s="6"/>
    </row>
    <row r="210" customFormat="false" ht="12.8" hidden="false" customHeight="false" outlineLevel="0" collapsed="false">
      <c r="A210" s="0" t="n">
        <v>14.5299338828005</v>
      </c>
      <c r="B210" s="0" t="n">
        <v>1183.86764408306</v>
      </c>
      <c r="F210" s="0" t="n">
        <f aca="false">IF(NOT(ISBLANK(A210)),ROUND(A210,2),"")</f>
        <v>14.53</v>
      </c>
      <c r="G210" s="0" t="n">
        <f aca="false">IF(NOT(ISBLANK(B210)),ROUND(B210 + $I$7,1),"")</f>
        <v>183.9</v>
      </c>
      <c r="K210" s="0" t="str">
        <f aca="false">F210 &amp; ",  " &amp; G210 &amp; IF(ISBLANK(C210),"", ",  " &amp; H210 &amp; ",  " &amp; I210)</f>
        <v>14.53,  183.9</v>
      </c>
      <c r="N210" s="6"/>
      <c r="O210" s="6"/>
    </row>
    <row r="211" customFormat="false" ht="12.8" hidden="false" customHeight="false" outlineLevel="0" collapsed="false">
      <c r="A211" s="0" t="n">
        <v>14.5869939317091</v>
      </c>
      <c r="B211" s="0" t="n">
        <v>1176.41707891819</v>
      </c>
      <c r="F211" s="0" t="n">
        <f aca="false">IF(NOT(ISBLANK(A211)),ROUND(A211,2),"")</f>
        <v>14.59</v>
      </c>
      <c r="G211" s="0" t="n">
        <f aca="false">IF(NOT(ISBLANK(B211)),ROUND(B211 + $I$7,1),"")</f>
        <v>176.4</v>
      </c>
      <c r="K211" s="0" t="str">
        <f aca="false">F211 &amp; ",  " &amp; G211 &amp; IF(ISBLANK(C211),"", ",  " &amp; H211 &amp; ",  " &amp; I211)</f>
        <v>14.59,  176.4</v>
      </c>
      <c r="N211" s="6"/>
      <c r="O211" s="6"/>
    </row>
    <row r="212" customFormat="false" ht="12.8" hidden="false" customHeight="false" outlineLevel="0" collapsed="false">
      <c r="A212" s="0" t="n">
        <v>14.6685082872928</v>
      </c>
      <c r="B212" s="0" t="n">
        <v>1171.45403716153</v>
      </c>
      <c r="F212" s="0" t="n">
        <f aca="false">IF(NOT(ISBLANK(A212)),ROUND(A212,2),"")</f>
        <v>14.67</v>
      </c>
      <c r="G212" s="0" t="n">
        <f aca="false">IF(NOT(ISBLANK(B212)),ROUND(B212 + $I$7,1),"")</f>
        <v>171.5</v>
      </c>
      <c r="K212" s="0" t="str">
        <f aca="false">F212 &amp; ",  " &amp; G212 &amp; IF(ISBLANK(C212),"", ",  " &amp; H212 &amp; ",  " &amp; I212)</f>
        <v>14.67,  171.5</v>
      </c>
      <c r="N212" s="6"/>
      <c r="O212" s="6"/>
    </row>
    <row r="213" customFormat="false" ht="12.8" hidden="false" customHeight="false" outlineLevel="0" collapsed="false">
      <c r="A213" s="0" t="n">
        <v>14.7744769495517</v>
      </c>
      <c r="B213" s="0" t="n">
        <v>1153.2384599029</v>
      </c>
      <c r="F213" s="0" t="n">
        <f aca="false">IF(NOT(ISBLANK(A213)),ROUND(A213,2),"")</f>
        <v>14.77</v>
      </c>
      <c r="G213" s="0" t="n">
        <f aca="false">IF(NOT(ISBLANK(B213)),ROUND(B213 + $I$7,1),"")</f>
        <v>153.2</v>
      </c>
      <c r="K213" s="0" t="str">
        <f aca="false">F213 &amp; ",  " &amp; G213 &amp; IF(ISBLANK(C213),"", ",  " &amp; H213 &amp; ",  " &amp; I213)</f>
        <v>14.77,  153.2</v>
      </c>
      <c r="N213" s="6"/>
      <c r="O213" s="6"/>
    </row>
    <row r="214" customFormat="false" ht="12.8" hidden="false" customHeight="false" outlineLevel="0" collapsed="false">
      <c r="A214" s="0" t="n">
        <v>14.8315369984603</v>
      </c>
      <c r="B214" s="0" t="n">
        <v>1151.5868638102</v>
      </c>
      <c r="F214" s="0" t="n">
        <f aca="false">IF(NOT(ISBLANK(A214)),ROUND(A214,2),"")</f>
        <v>14.83</v>
      </c>
      <c r="G214" s="0" t="n">
        <f aca="false">IF(NOT(ISBLANK(B214)),ROUND(B214 + $I$7,1),"")</f>
        <v>151.6</v>
      </c>
      <c r="K214" s="0" t="str">
        <f aca="false">F214 &amp; ",  " &amp; G214 &amp; IF(ISBLANK(C214),"", ",  " &amp; H214 &amp; ",  " &amp; I214)</f>
        <v>14.83,  151.6</v>
      </c>
      <c r="N214" s="6"/>
      <c r="O214" s="6"/>
    </row>
    <row r="215" customFormat="false" ht="12.8" hidden="false" customHeight="false" outlineLevel="0" collapsed="false">
      <c r="A215" s="0" t="n">
        <v>14.868218458473</v>
      </c>
      <c r="B215" s="0" t="n">
        <v>1144.13442285475</v>
      </c>
      <c r="F215" s="0" t="n">
        <f aca="false">IF(NOT(ISBLANK(A215)),ROUND(A215,2),"")</f>
        <v>14.87</v>
      </c>
      <c r="G215" s="0" t="n">
        <f aca="false">IF(NOT(ISBLANK(B215)),ROUND(B215 + $I$7,1),"")</f>
        <v>144.1</v>
      </c>
      <c r="K215" s="0" t="str">
        <f aca="false">F215 &amp; ",  " &amp; G215 &amp; IF(ISBLANK(C215),"", ",  " &amp; H215 &amp; ",  " &amp; I215)</f>
        <v>14.87,  144.1</v>
      </c>
      <c r="N215" s="6"/>
      <c r="O215" s="6"/>
    </row>
    <row r="216" customFormat="false" ht="12.8" hidden="false" customHeight="false" outlineLevel="0" collapsed="false">
      <c r="A216" s="0" t="n">
        <v>14.9456570962775</v>
      </c>
      <c r="B216" s="0" t="n">
        <v>1139.99943009314</v>
      </c>
      <c r="F216" s="0" t="n">
        <f aca="false">IF(NOT(ISBLANK(A216)),ROUND(A216,2),"")</f>
        <v>14.95</v>
      </c>
      <c r="G216" s="0" t="n">
        <f aca="false">IF(NOT(ISBLANK(B216)),ROUND(B216 + $I$7,1),"")</f>
        <v>140</v>
      </c>
      <c r="K216" s="0" t="str">
        <f aca="false">F216 &amp; ",  " &amp; G216 &amp; IF(ISBLANK(C216),"", ",  " &amp; H216 &amp; ",  " &amp; I216)</f>
        <v>14.95,  140</v>
      </c>
    </row>
    <row r="217" customFormat="false" ht="12.8" hidden="false" customHeight="false" outlineLevel="0" collapsed="false">
      <c r="A217" s="0" t="n">
        <v>14.978262838511</v>
      </c>
      <c r="B217" s="0" t="n">
        <v>1154.91406611507</v>
      </c>
      <c r="F217" s="0" t="n">
        <f aca="false">IF(NOT(ISBLANK(A217)),ROUND(A217,2),"")</f>
        <v>14.98</v>
      </c>
      <c r="G217" s="0" t="n">
        <f aca="false">IF(NOT(ISBLANK(B217)),ROUND(B217 + $I$7,1),"")</f>
        <v>154.9</v>
      </c>
      <c r="K217" s="0" t="str">
        <f aca="false">F217 &amp; ",  " &amp; G217 &amp; IF(ISBLANK(C217),"", ",  " &amp; H217 &amp; ",  " &amp; I217)</f>
        <v>14.98,  154.9</v>
      </c>
    </row>
    <row r="218" customFormat="false" ht="12.8" hidden="false" customHeight="false" outlineLevel="0" collapsed="false">
      <c r="A218" s="0" t="n">
        <v>15.0067928629653</v>
      </c>
      <c r="B218" s="0" t="n">
        <v>1176.45572020421</v>
      </c>
      <c r="F218" s="0" t="n">
        <f aca="false">IF(NOT(ISBLANK(A218)),ROUND(A218,2),"")</f>
        <v>15.01</v>
      </c>
      <c r="G218" s="0" t="n">
        <f aca="false">IF(NOT(ISBLANK(B218)),ROUND(B218 + $I$7,1),"")</f>
        <v>176.5</v>
      </c>
      <c r="K218" s="0" t="str">
        <f aca="false">F218 &amp; ",  " &amp; G218 &amp; IF(ISBLANK(C218),"", ",  " &amp; H218 &amp; ",  " &amp; I218)</f>
        <v>15.01,  176.5</v>
      </c>
    </row>
    <row r="219" customFormat="false" ht="12.8" hidden="false" customHeight="false" outlineLevel="0" collapsed="false">
      <c r="A219" s="0" t="n">
        <v>15.0760800652115</v>
      </c>
      <c r="B219" s="0" t="n">
        <v>1200.48639833402</v>
      </c>
      <c r="F219" s="0" t="n">
        <f aca="false">IF(NOT(ISBLANK(A219)),ROUND(A219,2),"")</f>
        <v>15.08</v>
      </c>
      <c r="G219" s="0" t="n">
        <f aca="false">IF(NOT(ISBLANK(B219)),ROUND(B219 + $I$7,1),"")</f>
        <v>200.5</v>
      </c>
      <c r="K219" s="0" t="str">
        <f aca="false">F219 &amp; ",  " &amp; G219 &amp; IF(ISBLANK(C219),"", ",  " &amp; H219 &amp; ",  " &amp; I219)</f>
        <v>15.08,  200.5</v>
      </c>
    </row>
    <row r="220" customFormat="false" ht="12.8" hidden="false" customHeight="false" outlineLevel="0" collapsed="false">
      <c r="A220" s="0" t="n">
        <v>15.1331401141201</v>
      </c>
      <c r="B220" s="0" t="n">
        <v>1226.17279929581</v>
      </c>
      <c r="F220" s="0" t="n">
        <f aca="false">IF(NOT(ISBLANK(A220)),ROUND(A220,2),"")</f>
        <v>15.13</v>
      </c>
      <c r="G220" s="0" t="n">
        <f aca="false">IF(NOT(ISBLANK(B220)),ROUND(B220 + $I$7,1),"")</f>
        <v>226.2</v>
      </c>
      <c r="K220" s="0" t="str">
        <f aca="false">F220 &amp; ",  " &amp; G220 &amp; IF(ISBLANK(C220),"", ",  " &amp; H220 &amp; ",  " &amp; I220)</f>
        <v>15.13,  226.2</v>
      </c>
    </row>
    <row r="221" customFormat="false" ht="12.8" hidden="false" customHeight="false" outlineLevel="0" collapsed="false">
      <c r="A221" s="0" t="n">
        <v>15.1983515985871</v>
      </c>
      <c r="B221" s="0" t="n">
        <v>1246.06098150167</v>
      </c>
      <c r="F221" s="0" t="n">
        <f aca="false">IF(NOT(ISBLANK(A221)),ROUND(A221,2),"")</f>
        <v>15.2</v>
      </c>
      <c r="G221" s="0" t="n">
        <f aca="false">IF(NOT(ISBLANK(B221)),ROUND(B221 + $I$7,1),"")</f>
        <v>246.1</v>
      </c>
      <c r="K221" s="0" t="str">
        <f aca="false">F221 &amp; ",  " &amp; G221 &amp; IF(ISBLANK(C221),"", ",  " &amp; H221 &amp; ",  " &amp; I221)</f>
        <v>15.2,  246.1</v>
      </c>
    </row>
    <row r="222" customFormat="false" ht="12.8" hidden="false" customHeight="false" outlineLevel="0" collapsed="false">
      <c r="A222" s="0" t="n">
        <v>15.2961688252876</v>
      </c>
      <c r="B222" s="0" t="n">
        <v>1264.29531666613</v>
      </c>
      <c r="F222" s="0" t="n">
        <f aca="false">IF(NOT(ISBLANK(A222)),ROUND(A222,2),"")</f>
        <v>15.3</v>
      </c>
      <c r="G222" s="0" t="n">
        <f aca="false">IF(NOT(ISBLANK(B222)),ROUND(B222 + $I$7,1),"")</f>
        <v>264.3</v>
      </c>
      <c r="K222" s="0" t="str">
        <f aca="false">F222 &amp; ",  " &amp; G222 &amp; IF(ISBLANK(C222),"", ",  " &amp; H222 &amp; ",  " &amp; I222)</f>
        <v>15.3,  264.3</v>
      </c>
    </row>
    <row r="223" customFormat="false" ht="12.8" hidden="false" customHeight="false" outlineLevel="0" collapsed="false">
      <c r="A223" s="0" t="n">
        <v>15.3043202608459</v>
      </c>
      <c r="B223" s="0" t="n">
        <v>1272.58030851403</v>
      </c>
      <c r="F223" s="0" t="n">
        <f aca="false">IF(NOT(ISBLANK(A223)),ROUND(A223,2),"")</f>
        <v>15.3</v>
      </c>
      <c r="G223" s="0" t="n">
        <f aca="false">IF(NOT(ISBLANK(B223)),ROUND(B223 + $I$7,1),"")</f>
        <v>272.6</v>
      </c>
      <c r="K223" s="0" t="str">
        <f aca="false">F223 &amp; ",  " &amp; G223 &amp; IF(ISBLANK(C223),"", ",  " &amp; H223 &amp; ",  " &amp; I223)</f>
        <v>15.3,  272.6</v>
      </c>
    </row>
    <row r="224" customFormat="false" ht="12.8" hidden="false" customHeight="false" outlineLevel="0" collapsed="false">
      <c r="A224" s="0" t="n">
        <v>15.3776831808713</v>
      </c>
      <c r="B224" s="0" t="n">
        <v>1289.15554442346</v>
      </c>
      <c r="F224" s="0" t="n">
        <f aca="false">IF(NOT(ISBLANK(A224)),ROUND(A224,2),"")</f>
        <v>15.38</v>
      </c>
      <c r="G224" s="0" t="n">
        <f aca="false">IF(NOT(ISBLANK(B224)),ROUND(B224 + $I$7,1),"")</f>
        <v>289.2</v>
      </c>
      <c r="K224" s="0" t="str">
        <f aca="false">F224 &amp; ",  " &amp; G224 &amp; IF(ISBLANK(C224),"", ",  " &amp; H224 &amp; ",  " &amp; I224)</f>
        <v>15.38,  289.2</v>
      </c>
    </row>
    <row r="225" customFormat="false" ht="12.8" hidden="false" customHeight="false" outlineLevel="0" collapsed="false">
      <c r="A225" s="0" t="n">
        <v>15.4469703831175</v>
      </c>
      <c r="B225" s="0" t="n">
        <v>1299.9314361026</v>
      </c>
      <c r="F225" s="0" t="n">
        <f aca="false">IF(NOT(ISBLANK(A225)),ROUND(A225,2),"")</f>
        <v>15.45</v>
      </c>
      <c r="G225" s="0" t="n">
        <f aca="false">IF(NOT(ISBLANK(B225)),ROUND(B225 + $I$7,1),"")</f>
        <v>299.9</v>
      </c>
      <c r="K225" s="0" t="str">
        <f aca="false">F225 &amp; ",  " &amp; G225 &amp; IF(ISBLANK(C225),"", ",  " &amp; H225 &amp; ",  " &amp; I225)</f>
        <v>15.45,  299.9</v>
      </c>
    </row>
    <row r="226" customFormat="false" ht="12.8" hidden="false" customHeight="false" outlineLevel="0" collapsed="false">
      <c r="A226" s="0" t="n">
        <v>15.5203333031428</v>
      </c>
      <c r="B226" s="0" t="n">
        <v>1304.08030971453</v>
      </c>
      <c r="F226" s="0" t="n">
        <f aca="false">IF(NOT(ISBLANK(A226)),ROUND(A226,2),"")</f>
        <v>15.52</v>
      </c>
      <c r="G226" s="0" t="n">
        <f aca="false">IF(NOT(ISBLANK(B226)),ROUND(B226 + $I$7,1),"")</f>
        <v>304.1</v>
      </c>
      <c r="K226" s="0" t="str">
        <f aca="false">F226 &amp; ",  " &amp; G226 &amp; IF(ISBLANK(C226),"", ",  " &amp; H226 &amp; ",  " &amp; I226)</f>
        <v>15.52,  304.1</v>
      </c>
    </row>
    <row r="227" customFormat="false" ht="12.8" hidden="false" customHeight="false" outlineLevel="0" collapsed="false">
      <c r="A227" s="0" t="n">
        <v>15.6222262476225</v>
      </c>
      <c r="B227" s="0" t="n">
        <v>1307.40338528012</v>
      </c>
      <c r="F227" s="0" t="n">
        <f aca="false">IF(NOT(ISBLANK(A227)),ROUND(A227,2),"")</f>
        <v>15.62</v>
      </c>
      <c r="G227" s="0" t="n">
        <f aca="false">IF(NOT(ISBLANK(B227)),ROUND(B227 + $I$7,1),"")</f>
        <v>307.4</v>
      </c>
      <c r="K227" s="0" t="str">
        <f aca="false">F227 &amp; ",  " &amp; G227 &amp; IF(ISBLANK(C227),"", ",  " &amp; H227 &amp; ",  " &amp; I227)</f>
        <v>15.62,  307.4</v>
      </c>
    </row>
    <row r="228" customFormat="false" ht="12.8" hidden="false" customHeight="false" outlineLevel="0" collapsed="false">
      <c r="A228" s="0" t="n">
        <v>15.6874377320895</v>
      </c>
      <c r="B228" s="0" t="n">
        <v>1325.63471917964</v>
      </c>
      <c r="F228" s="0" t="n">
        <f aca="false">IF(NOT(ISBLANK(A228)),ROUND(A228,2),"")</f>
        <v>15.69</v>
      </c>
      <c r="G228" s="0" t="n">
        <f aca="false">IF(NOT(ISBLANK(B228)),ROUND(B228 + $I$7,1),"")</f>
        <v>325.6</v>
      </c>
      <c r="K228" s="0" t="str">
        <f aca="false">F228 &amp; ",  " &amp; G228 &amp; IF(ISBLANK(C228),"", ",  " &amp; H228 &amp; ",  " &amp; I228)</f>
        <v>15.69,  325.6</v>
      </c>
    </row>
    <row r="229" customFormat="false" ht="12.8" hidden="false" customHeight="false" outlineLevel="0" collapsed="false">
      <c r="A229" s="0" t="n">
        <v>15.7363463454397</v>
      </c>
      <c r="B229" s="0" t="n">
        <v>1327.29606938338</v>
      </c>
      <c r="F229" s="0" t="n">
        <f aca="false">IF(NOT(ISBLANK(A229)),ROUND(A229,2),"")</f>
        <v>15.74</v>
      </c>
      <c r="G229" s="0" t="n">
        <f aca="false">IF(NOT(ISBLANK(B229)),ROUND(B229 + $I$7,1),"")</f>
        <v>327.3</v>
      </c>
      <c r="K229" s="0" t="str">
        <f aca="false">F229 &amp; ",  " &amp; G229 &amp; IF(ISBLANK(C229),"", ",  " &amp; H229 &amp; ",  " &amp; I229)</f>
        <v>15.74,  327.3</v>
      </c>
    </row>
    <row r="230" customFormat="false" ht="12.8" hidden="false" customHeight="false" outlineLevel="0" collapsed="false">
      <c r="A230" s="0" t="n">
        <v>15.8341635721402</v>
      </c>
      <c r="B230" s="0" t="n">
        <v>1340.55985962884</v>
      </c>
      <c r="F230" s="0" t="n">
        <f aca="false">IF(NOT(ISBLANK(A230)),ROUND(A230,2),"")</f>
        <v>15.83</v>
      </c>
      <c r="G230" s="0" t="n">
        <f aca="false">IF(NOT(ISBLANK(B230)),ROUND(B230 + $I$7,1),"")</f>
        <v>340.6</v>
      </c>
      <c r="K230" s="0" t="str">
        <f aca="false">F230 &amp; ",  " &amp; G230 &amp; IF(ISBLANK(C230),"", ",  " &amp; H230 &amp; ",  " &amp; I230)</f>
        <v>15.83,  340.6</v>
      </c>
    </row>
    <row r="231" customFormat="false" ht="12.8" hidden="false" customHeight="false" outlineLevel="0" collapsed="false">
      <c r="A231" s="0" t="n">
        <v>15.8912236210488</v>
      </c>
      <c r="B231" s="0" t="n">
        <v>1338.90826353614</v>
      </c>
      <c r="F231" s="0" t="n">
        <f aca="false">IF(NOT(ISBLANK(A231)),ROUND(A231,2),"")</f>
        <v>15.89</v>
      </c>
      <c r="G231" s="0" t="n">
        <f aca="false">IF(NOT(ISBLANK(B231)),ROUND(B231 + $I$7,1),"")</f>
        <v>338.9</v>
      </c>
      <c r="K231" s="0" t="str">
        <f aca="false">F231 &amp; ",  " &amp; G231 &amp; IF(ISBLANK(C231),"", ",  " &amp; H231 &amp; ",  " &amp; I231)</f>
        <v>15.89,  338.9</v>
      </c>
    </row>
    <row r="232" customFormat="false" ht="12.8" hidden="false" customHeight="false" outlineLevel="0" collapsed="false">
      <c r="A232" s="0" t="n">
        <v>15.9238293632823</v>
      </c>
      <c r="B232" s="0" t="n">
        <v>1333.94071988207</v>
      </c>
      <c r="F232" s="0" t="n">
        <f aca="false">IF(NOT(ISBLANK(A232)),ROUND(A232,2),"")</f>
        <v>15.92</v>
      </c>
      <c r="G232" s="0" t="n">
        <f aca="false">IF(NOT(ISBLANK(B232)),ROUND(B232 + $I$7,1),"")</f>
        <v>333.9</v>
      </c>
      <c r="K232" s="0" t="str">
        <f aca="false">F232 &amp; ",  " &amp; G232 &amp; IF(ISBLANK(C232),"", ",  " &amp; H232 &amp; ",  " &amp; I232)</f>
        <v>15.92,  333.9</v>
      </c>
    </row>
    <row r="233" customFormat="false" ht="12.8" hidden="false" customHeight="false" outlineLevel="0" collapsed="false">
      <c r="A233" s="0" t="n">
        <v>16.0297980255412</v>
      </c>
      <c r="B233" s="0" t="n">
        <v>1350.51895705643</v>
      </c>
      <c r="F233" s="0" t="n">
        <f aca="false">IF(NOT(ISBLANK(A233)),ROUND(A233,2),"")</f>
        <v>16.03</v>
      </c>
      <c r="G233" s="0" t="n">
        <f aca="false">IF(NOT(ISBLANK(B233)),ROUND(B233 + $I$7,1),"")</f>
        <v>350.5</v>
      </c>
      <c r="K233" s="0" t="str">
        <f aca="false">F233 &amp; ",  " &amp; G233 &amp; IF(ISBLANK(C233),"", ",  " &amp; H233 &amp; ",  " &amp; I233)</f>
        <v>16.03,  350.5</v>
      </c>
    </row>
    <row r="234" customFormat="false" ht="12.8" hidden="false" customHeight="false" outlineLevel="0" collapsed="false">
      <c r="A234" s="0" t="n">
        <v>16.070555203333</v>
      </c>
      <c r="B234" s="0" t="n">
        <v>1356.32167770977</v>
      </c>
      <c r="F234" s="0" t="n">
        <f aca="false">IF(NOT(ISBLANK(A234)),ROUND(A234,2),"")</f>
        <v>16.07</v>
      </c>
      <c r="G234" s="0" t="n">
        <f aca="false">IF(NOT(ISBLANK(B234)),ROUND(B234 + $I$7,1),"")</f>
        <v>356.3</v>
      </c>
      <c r="K234" s="0" t="str">
        <f aca="false">F234 &amp; ",  " &amp; G234 &amp; IF(ISBLANK(C234),"", ",  " &amp; H234 &amp; ",  " &amp; I234)</f>
        <v>16.07,  356.3</v>
      </c>
    </row>
    <row r="235" customFormat="false" ht="12.8" hidden="false" customHeight="false" outlineLevel="0" collapsed="false">
      <c r="A235" s="0" t="n">
        <v>16.1439181233584</v>
      </c>
      <c r="B235" s="0" t="n">
        <v>1360.4705513217</v>
      </c>
      <c r="F235" s="0" t="n">
        <f aca="false">IF(NOT(ISBLANK(A235)),ROUND(A235,2),"")</f>
        <v>16.14</v>
      </c>
      <c r="G235" s="0" t="n">
        <f aca="false">IF(NOT(ISBLANK(B235)),ROUND(B235 + $I$7,1),"")</f>
        <v>360.5</v>
      </c>
      <c r="K235" s="0" t="str">
        <f aca="false">F235 &amp; ",  " &amp; G235 &amp; IF(ISBLANK(C235),"", ",  " &amp; H235 &amp; ",  " &amp; I235)</f>
        <v>16.14,  360.5</v>
      </c>
    </row>
    <row r="236" customFormat="false" ht="12.8" hidden="false" customHeight="false" outlineLevel="0" collapsed="false">
      <c r="A236" s="0" t="n">
        <v>16.266189656734</v>
      </c>
      <c r="B236" s="0" t="n">
        <v>1375.39344082219</v>
      </c>
      <c r="F236" s="0" t="n">
        <f aca="false">IF(NOT(ISBLANK(A236)),ROUND(A236,2),"")</f>
        <v>16.27</v>
      </c>
      <c r="G236" s="0" t="n">
        <f aca="false">IF(NOT(ISBLANK(B236)),ROUND(B236 + $I$7,1),"")</f>
        <v>375.4</v>
      </c>
      <c r="K236" s="0" t="str">
        <f aca="false">F236 &amp; ",  " &amp; G236 &amp; IF(ISBLANK(C236),"", ",  " &amp; H236 &amp; ",  " &amp; I236)</f>
        <v>16.27,  375.4</v>
      </c>
    </row>
    <row r="237" customFormat="false" ht="12.8" hidden="false" customHeight="false" outlineLevel="0" collapsed="false">
      <c r="A237" s="0" t="n">
        <v>16.3150982700842</v>
      </c>
      <c r="B237" s="0" t="n">
        <v>1377.05479102592</v>
      </c>
      <c r="F237" s="0" t="n">
        <f aca="false">IF(NOT(ISBLANK(A237)),ROUND(A237,2),"")</f>
        <v>16.32</v>
      </c>
      <c r="G237" s="0" t="n">
        <f aca="false">IF(NOT(ISBLANK(B237)),ROUND(B237 + $I$7,1),"")</f>
        <v>377.1</v>
      </c>
      <c r="K237" s="0" t="str">
        <f aca="false">F237 &amp; ",  " &amp; G237 &amp; IF(ISBLANK(C237),"", ",  " &amp; H237 &amp; ",  " &amp; I237)</f>
        <v>16.32,  377.1</v>
      </c>
    </row>
    <row r="238" customFormat="false" ht="12.8" hidden="false" customHeight="false" outlineLevel="0" collapsed="false">
      <c r="A238" s="0" t="n">
        <v>16.3477040123177</v>
      </c>
      <c r="B238" s="0" t="n">
        <v>1373.74409567819</v>
      </c>
      <c r="F238" s="0" t="n">
        <f aca="false">IF(NOT(ISBLANK(A238)),ROUND(A238,2),"")</f>
        <v>16.35</v>
      </c>
      <c r="G238" s="0" t="n">
        <f aca="false">IF(NOT(ISBLANK(B238)),ROUND(B238 + $I$7,1),"")</f>
        <v>373.7</v>
      </c>
      <c r="K238" s="0" t="str">
        <f aca="false">F238 &amp; ",  " &amp; G238 &amp; IF(ISBLANK(C238),"", ",  " &amp; H238 &amp; ",  " &amp; I238)</f>
        <v>16.35,  373.7</v>
      </c>
    </row>
    <row r="239" customFormat="false" ht="12.8" hidden="false" customHeight="false" outlineLevel="0" collapsed="false">
      <c r="A239" s="0" t="n">
        <v>16.3517797300969</v>
      </c>
      <c r="B239" s="0" t="n">
        <v>1365.46022930464</v>
      </c>
      <c r="F239" s="0" t="n">
        <f aca="false">IF(NOT(ISBLANK(A239)),ROUND(A239,2),"")</f>
        <v>16.35</v>
      </c>
      <c r="G239" s="0" t="n">
        <f aca="false">IF(NOT(ISBLANK(B239)),ROUND(B239 + $I$7,1),"")</f>
        <v>365.5</v>
      </c>
      <c r="K239" s="0" t="str">
        <f aca="false">F239 &amp; ",  " &amp; G239 &amp; IF(ISBLANK(C239),"", ",  " &amp; H239 &amp; ",  " &amp; I239)</f>
        <v>16.35,  365.5</v>
      </c>
    </row>
    <row r="240" customFormat="false" ht="12.8" hidden="false" customHeight="false" outlineLevel="0" collapsed="false">
      <c r="A240" s="0" t="n">
        <v>16.461824110135</v>
      </c>
      <c r="B240" s="0" t="n">
        <v>1352.21557212313</v>
      </c>
      <c r="F240" s="0" t="n">
        <f aca="false">IF(NOT(ISBLANK(A240)),ROUND(A240,2),"")</f>
        <v>16.46</v>
      </c>
      <c r="G240" s="0" t="n">
        <f aca="false">IF(NOT(ISBLANK(B240)),ROUND(B240 + $I$7,1),"")</f>
        <v>352.2</v>
      </c>
      <c r="K240" s="0" t="str">
        <f aca="false">F240 &amp; ",  " &amp; G240 &amp; IF(ISBLANK(C240),"", ",  " &amp; H240 &amp; ",  " &amp; I240)</f>
        <v>16.46,  352.2</v>
      </c>
    </row>
    <row r="241" customFormat="false" ht="12.8" hidden="false" customHeight="false" outlineLevel="0" collapsed="false">
      <c r="A241" s="0" t="n">
        <v>16.5433384657187</v>
      </c>
      <c r="B241" s="0" t="n">
        <v>1348.9093786728</v>
      </c>
      <c r="F241" s="0" t="n">
        <f aca="false">IF(NOT(ISBLANK(A241)),ROUND(A241,2),"")</f>
        <v>16.54</v>
      </c>
      <c r="G241" s="0" t="n">
        <f aca="false">IF(NOT(ISBLANK(B241)),ROUND(B241 + $I$7,1),"")</f>
        <v>348.9</v>
      </c>
      <c r="K241" s="0" t="str">
        <f aca="false">F241 &amp; ",  " &amp; G241 &amp; IF(ISBLANK(C241),"", ",  " &amp; H241 &amp; ",  " &amp; I241)</f>
        <v>16.54,  348.9</v>
      </c>
    </row>
    <row r="242" customFormat="false" ht="12.8" hidden="false" customHeight="false" outlineLevel="0" collapsed="false">
      <c r="A242" s="0" t="n">
        <v>16.6493071279775</v>
      </c>
      <c r="B242" s="0" t="n">
        <v>1348.91913278383</v>
      </c>
      <c r="F242" s="0" t="n">
        <f aca="false">IF(NOT(ISBLANK(A242)),ROUND(A242,2),"")</f>
        <v>16.65</v>
      </c>
      <c r="G242" s="0" t="n">
        <f aca="false">IF(NOT(ISBLANK(B242)),ROUND(B242 + $I$7,1),"")</f>
        <v>348.9</v>
      </c>
      <c r="K242" s="0" t="str">
        <f aca="false">F242 &amp; ",  " &amp; G242 &amp; IF(ISBLANK(C242),"", ",  " &amp; H242 &amp; ",  " &amp; I242)</f>
        <v>16.65,  348.9</v>
      </c>
    </row>
    <row r="243" customFormat="false" ht="12.8" hidden="false" customHeight="false" outlineLevel="0" collapsed="false">
      <c r="A243" s="0" t="n">
        <v>16.7145186124445</v>
      </c>
      <c r="B243" s="0" t="n">
        <v>1347.26828700736</v>
      </c>
      <c r="F243" s="0" t="n">
        <f aca="false">IF(NOT(ISBLANK(A243)),ROUND(A243,2),"")</f>
        <v>16.71</v>
      </c>
      <c r="G243" s="0" t="n">
        <f aca="false">IF(NOT(ISBLANK(B243)),ROUND(B243 + $I$7,1),"")</f>
        <v>347.3</v>
      </c>
      <c r="K243" s="0" t="str">
        <f aca="false">F243 &amp; ",  " &amp; G243 &amp; IF(ISBLANK(C243),"", ",  " &amp; H243 &amp; ",  " &amp; I243)</f>
        <v>16.71,  347.3</v>
      </c>
    </row>
    <row r="244" customFormat="false" ht="12.8" hidden="false" customHeight="false" outlineLevel="0" collapsed="false">
      <c r="A244" s="0" t="n">
        <v>16.7226700480029</v>
      </c>
      <c r="B244" s="0" t="n">
        <v>1355.55327885526</v>
      </c>
      <c r="F244" s="0" t="n">
        <f aca="false">IF(NOT(ISBLANK(A244)),ROUND(A244,2),"")</f>
        <v>16.72</v>
      </c>
      <c r="G244" s="0" t="n">
        <f aca="false">IF(NOT(ISBLANK(B244)),ROUND(B244 + $I$7,1),"")</f>
        <v>355.6</v>
      </c>
      <c r="K244" s="0" t="str">
        <f aca="false">F244 &amp; ",  " &amp; G244 &amp; IF(ISBLANK(C244),"", ",  " &amp; H244 &amp; ",  " &amp; I244)</f>
        <v>16.72,  355.6</v>
      </c>
    </row>
    <row r="245" customFormat="false" ht="12.8" hidden="false" customHeight="false" outlineLevel="0" collapsed="false">
      <c r="A245" s="0" t="n">
        <v>16.812335839145</v>
      </c>
      <c r="B245" s="0" t="n">
        <v>1368.81631878449</v>
      </c>
      <c r="F245" s="0" t="n">
        <f aca="false">IF(NOT(ISBLANK(A245)),ROUND(A245,2),"")</f>
        <v>16.81</v>
      </c>
      <c r="G245" s="0" t="n">
        <f aca="false">IF(NOT(ISBLANK(B245)),ROUND(B245 + $I$7,1),"")</f>
        <v>368.8</v>
      </c>
      <c r="K245" s="0" t="str">
        <f aca="false">F245 &amp; ",  " &amp; G245 &amp; IF(ISBLANK(C245),"", ",  " &amp; H245 &amp; ",  " &amp; I245)</f>
        <v>16.81,  368.8</v>
      </c>
    </row>
    <row r="246" customFormat="false" ht="12.8" hidden="false" customHeight="false" outlineLevel="0" collapsed="false">
      <c r="A246" s="0" t="n">
        <v>16.8938501947287</v>
      </c>
      <c r="B246" s="0" t="n">
        <v>1372.13751855949</v>
      </c>
      <c r="F246" s="0" t="n">
        <f aca="false">IF(NOT(ISBLANK(A246)),ROUND(A246,2),"")</f>
        <v>16.89</v>
      </c>
      <c r="G246" s="0" t="n">
        <f aca="false">IF(NOT(ISBLANK(B246)),ROUND(B246 + $I$7,1),"")</f>
        <v>372.1</v>
      </c>
      <c r="K246" s="0" t="str">
        <f aca="false">F246 &amp; ",  " &amp; G246 &amp; IF(ISBLANK(C246),"", ",  " &amp; H246 &amp; ",  " &amp; I246)</f>
        <v>16.89,  372.1</v>
      </c>
    </row>
    <row r="247" customFormat="false" ht="12.8" hidden="false" customHeight="false" outlineLevel="0" collapsed="false">
      <c r="A247" s="0" t="n">
        <v>16.9590616791957</v>
      </c>
      <c r="B247" s="0" t="n">
        <v>1362.20243125136</v>
      </c>
      <c r="F247" s="0" t="n">
        <f aca="false">IF(NOT(ISBLANK(A247)),ROUND(A247,2),"")</f>
        <v>16.96</v>
      </c>
      <c r="G247" s="0" t="n">
        <f aca="false">IF(NOT(ISBLANK(B247)),ROUND(B247 + $I$7,1),"")</f>
        <v>362.2</v>
      </c>
      <c r="K247" s="0" t="str">
        <f aca="false">F247 &amp; ",  " &amp; G247 &amp; IF(ISBLANK(C247),"", ",  " &amp; H247 &amp; ",  " &amp; I247)</f>
        <v>16.96,  362.2</v>
      </c>
    </row>
    <row r="248" customFormat="false" ht="12.8" hidden="false" customHeight="false" outlineLevel="0" collapsed="false">
      <c r="A248" s="0" t="n">
        <v>17.0650303414546</v>
      </c>
      <c r="B248" s="0" t="n">
        <v>1339.01630907373</v>
      </c>
      <c r="F248" s="0" t="n">
        <f aca="false">IF(NOT(ISBLANK(A248)),ROUND(A248,2),"")</f>
        <v>17.07</v>
      </c>
      <c r="G248" s="0" t="n">
        <f aca="false">IF(NOT(ISBLANK(B248)),ROUND(B248 + $I$7,1),"")</f>
        <v>339</v>
      </c>
      <c r="K248" s="0" t="str">
        <f aca="false">F248 &amp; ",  " &amp; G248 &amp; IF(ISBLANK(C248),"", ",  " &amp; H248 &amp; ",  " &amp; I248)</f>
        <v>17.07,  339</v>
      </c>
    </row>
    <row r="249" customFormat="false" ht="12.8" hidden="false" customHeight="false" outlineLevel="0" collapsed="false">
      <c r="A249" s="0" t="n">
        <v>17.1220903903632</v>
      </c>
      <c r="B249" s="0" t="n">
        <v>1324.10992653037</v>
      </c>
      <c r="F249" s="0" t="n">
        <f aca="false">IF(NOT(ISBLANK(A249)),ROUND(A249,2),"")</f>
        <v>17.12</v>
      </c>
      <c r="G249" s="0" t="n">
        <f aca="false">IF(NOT(ISBLANK(B249)),ROUND(B249 + $I$7,1),"")</f>
        <v>324.1</v>
      </c>
      <c r="K249" s="0" t="str">
        <f aca="false">F249 &amp; ",  " &amp; G249 &amp; IF(ISBLANK(C249),"", ",  " &amp; H249 &amp; ",  " &amp; I249)</f>
        <v>17.12,  324.1</v>
      </c>
    </row>
    <row r="250" customFormat="false" ht="12.8" hidden="false" customHeight="false" outlineLevel="0" collapsed="false">
      <c r="A250" s="0" t="n">
        <v>17.2443619237388</v>
      </c>
      <c r="B250" s="0" t="n">
        <v>1319.15063635487</v>
      </c>
      <c r="F250" s="0" t="n">
        <f aca="false">IF(NOT(ISBLANK(A250)),ROUND(A250,2),"")</f>
        <v>17.24</v>
      </c>
      <c r="G250" s="0" t="n">
        <f aca="false">IF(NOT(ISBLANK(B250)),ROUND(B250 + $I$7,1),"")</f>
        <v>319.2</v>
      </c>
      <c r="K250" s="0" t="str">
        <f aca="false">F250 &amp; ",  " &amp; G250 &amp; IF(ISBLANK(C250),"", ",  " &amp; H250 &amp; ",  " &amp; I250)</f>
        <v>17.24,  319.2</v>
      </c>
    </row>
    <row r="251" customFormat="false" ht="12.8" hidden="false" customHeight="false" outlineLevel="0" collapsed="false">
      <c r="A251" s="0" t="n">
        <v>17.2769676659723</v>
      </c>
      <c r="B251" s="0" t="n">
        <v>1310.86939608814</v>
      </c>
      <c r="F251" s="0" t="n">
        <f aca="false">IF(NOT(ISBLANK(A251)),ROUND(A251,2),"")</f>
        <v>17.28</v>
      </c>
      <c r="G251" s="0" t="n">
        <f aca="false">IF(NOT(ISBLANK(B251)),ROUND(B251 + $I$7,1),"")</f>
        <v>310.9</v>
      </c>
      <c r="K251" s="0" t="str">
        <f aca="false">F251 &amp; ",  " &amp; G251 &amp; IF(ISBLANK(C251),"", ",  " &amp; H251 &amp; ",  " &amp; I251)</f>
        <v>17.28,  310.9</v>
      </c>
    </row>
    <row r="252" customFormat="false" ht="12.8" hidden="false" customHeight="false" outlineLevel="0" collapsed="false">
      <c r="A252" s="0" t="n">
        <v>17.3095734082058</v>
      </c>
      <c r="B252" s="0" t="n">
        <v>1300.93130751507</v>
      </c>
      <c r="F252" s="0" t="n">
        <f aca="false">IF(NOT(ISBLANK(A252)),ROUND(A252,2),"")</f>
        <v>17.31</v>
      </c>
      <c r="G252" s="0" t="n">
        <f aca="false">IF(NOT(ISBLANK(B252)),ROUND(B252 + $I$7,1),"")</f>
        <v>300.9</v>
      </c>
      <c r="K252" s="0" t="str">
        <f aca="false">F252 &amp; ",  " &amp; G252 &amp; IF(ISBLANK(C252),"", ",  " &amp; H252 &amp; ",  " &amp; I252)</f>
        <v>17.31,  300.9</v>
      </c>
    </row>
    <row r="253" customFormat="false" ht="12.8" hidden="false" customHeight="false" outlineLevel="0" collapsed="false">
      <c r="A253" s="0" t="n">
        <v>17.4562992482565</v>
      </c>
      <c r="B253" s="0" t="n">
        <v>1282.71948183761</v>
      </c>
      <c r="F253" s="0" t="n">
        <f aca="false">IF(NOT(ISBLANK(A253)),ROUND(A253,2),"")</f>
        <v>17.46</v>
      </c>
      <c r="G253" s="0" t="n">
        <f aca="false">IF(NOT(ISBLANK(B253)),ROUND(B253 + $I$7,1),"")</f>
        <v>282.7</v>
      </c>
      <c r="K253" s="0" t="str">
        <f aca="false">F253 &amp; ",  " &amp; G253 &amp; IF(ISBLANK(C253),"", ",  " &amp; H253 &amp; ",  " &amp; I253)</f>
        <v>17.46,  282.7</v>
      </c>
    </row>
    <row r="254" customFormat="false" ht="12.8" hidden="false" customHeight="false" outlineLevel="0" collapsed="false">
      <c r="A254" s="0" t="n">
        <v>17.6519337016575</v>
      </c>
      <c r="B254" s="0" t="n">
        <v>1259.54161313855</v>
      </c>
      <c r="F254" s="0" t="n">
        <f aca="false">IF(NOT(ISBLANK(A254)),ROUND(A254,2),"")</f>
        <v>17.65</v>
      </c>
      <c r="G254" s="0" t="n">
        <f aca="false">IF(NOT(ISBLANK(B254)),ROUND(B254 + $I$7,1),"")</f>
        <v>259.5</v>
      </c>
      <c r="K254" s="0" t="str">
        <f aca="false">F254 &amp; ",  " &amp; G254 &amp; IF(ISBLANK(C254),"", ",  " &amp; H254 &amp; ",  " &amp; I254)</f>
        <v>17.65,  259.5</v>
      </c>
    </row>
    <row r="255" customFormat="false" ht="12.8" hidden="false" customHeight="false" outlineLevel="0" collapsed="false">
      <c r="A255" s="0" t="n">
        <v>17.7089937505661</v>
      </c>
      <c r="B255" s="0" t="n">
        <v>1246.29207890152</v>
      </c>
      <c r="F255" s="0" t="n">
        <f aca="false">IF(NOT(ISBLANK(A255)),ROUND(A255,2),"")</f>
        <v>17.71</v>
      </c>
      <c r="G255" s="0" t="n">
        <f aca="false">IF(NOT(ISBLANK(B255)),ROUND(B255 + $I$7,1),"")</f>
        <v>246.3</v>
      </c>
      <c r="K255" s="0" t="str">
        <f aca="false">F255 &amp; ",  " &amp; G255 &amp; IF(ISBLANK(C255),"", ",  " &amp; H255 &amp; ",  " &amp; I255)</f>
        <v>17.71,  246.3</v>
      </c>
    </row>
    <row r="256" customFormat="false" ht="12.8" hidden="false" customHeight="false" outlineLevel="0" collapsed="false">
      <c r="A256" s="0" t="n">
        <v>17.7660537994747</v>
      </c>
      <c r="B256" s="0" t="n">
        <v>1241.32678619616</v>
      </c>
      <c r="F256" s="0" t="n">
        <f aca="false">IF(NOT(ISBLANK(A256)),ROUND(A256,2),"")</f>
        <v>17.77</v>
      </c>
      <c r="G256" s="0" t="n">
        <f aca="false">IF(NOT(ISBLANK(B256)),ROUND(B256 + $I$7,1),"")</f>
        <v>241.3</v>
      </c>
      <c r="K256" s="0" t="str">
        <f aca="false">F256 &amp; ",  " &amp; G256 &amp; IF(ISBLANK(C256),"", ",  " &amp; H256 &amp; ",  " &amp; I256)</f>
        <v>17.77,  241.3</v>
      </c>
    </row>
    <row r="257" customFormat="false" ht="12.8" hidden="false" customHeight="false" outlineLevel="0" collapsed="false">
      <c r="A257" s="0" t="n">
        <v>17.9820668417716</v>
      </c>
      <c r="B257" s="0" t="n">
        <v>1232.23400389151</v>
      </c>
      <c r="F257" s="0" t="n">
        <f aca="false">IF(NOT(ISBLANK(A257)),ROUND(A257,2),"")</f>
        <v>17.98</v>
      </c>
      <c r="G257" s="0" t="n">
        <f aca="false">IF(NOT(ISBLANK(B257)),ROUND(B257 + $I$7,1),"")</f>
        <v>232.2</v>
      </c>
      <c r="K257" s="0" t="str">
        <f aca="false">F257 &amp; ",  " &amp; G257 &amp; IF(ISBLANK(C257),"", ",  " &amp; H257 &amp; ",  " &amp; I257)</f>
        <v>17.98,  232.2</v>
      </c>
    </row>
    <row r="258" customFormat="false" ht="12.8" hidden="false" customHeight="false" outlineLevel="0" collapsed="false">
      <c r="A258" s="0" t="n">
        <v>18.1573227062766</v>
      </c>
      <c r="B258" s="0" t="n">
        <v>1216.51007678036</v>
      </c>
      <c r="F258" s="0" t="n">
        <f aca="false">IF(NOT(ISBLANK(A258)),ROUND(A258,2),"")</f>
        <v>18.16</v>
      </c>
      <c r="G258" s="0" t="n">
        <f aca="false">IF(NOT(ISBLANK(B258)),ROUND(B258 + $I$7,1),"")</f>
        <v>216.5</v>
      </c>
      <c r="K258" s="0" t="str">
        <f aca="false">F258 &amp; ",  " &amp; G258 &amp; IF(ISBLANK(C258),"", ",  " &amp; H258 &amp; ",  " &amp; I258)</f>
        <v>18.16,  216.5</v>
      </c>
    </row>
    <row r="259" customFormat="false" ht="12.8" hidden="false" customHeight="false" outlineLevel="0" collapsed="false">
      <c r="A259" s="0" t="n">
        <v>18.2143827551852</v>
      </c>
      <c r="B259" s="0" t="n">
        <v>1219.82902560666</v>
      </c>
      <c r="F259" s="0" t="n">
        <f aca="false">IF(NOT(ISBLANK(A259)),ROUND(A259,2),"")</f>
        <v>18.21</v>
      </c>
      <c r="G259" s="0" t="n">
        <f aca="false">IF(NOT(ISBLANK(B259)),ROUND(B259 + $I$7,1),"")</f>
        <v>219.8</v>
      </c>
      <c r="K259" s="0" t="str">
        <f aca="false">F259 &amp; ",  " &amp; G259 &amp; IF(ISBLANK(C259),"", ",  " &amp; H259 &amp; ",  " &amp; I259)</f>
        <v>18.21,  219.8</v>
      </c>
    </row>
    <row r="260" customFormat="false" ht="12.8" hidden="false" customHeight="false" outlineLevel="0" collapsed="false">
      <c r="A260" s="0" t="n">
        <v>18.2795942396522</v>
      </c>
      <c r="B260" s="0" t="n">
        <v>1220.66345228969</v>
      </c>
      <c r="F260" s="0" t="n">
        <f aca="false">IF(NOT(ISBLANK(A260)),ROUND(A260,2),"")</f>
        <v>18.28</v>
      </c>
      <c r="G260" s="0" t="n">
        <f aca="false">IF(NOT(ISBLANK(B260)),ROUND(B260 + $I$7,1),"")</f>
        <v>220.7</v>
      </c>
      <c r="K260" s="0" t="str">
        <f aca="false">F260 &amp; ",  " &amp; G260 &amp; IF(ISBLANK(C260),"", ",  " &amp; H260 &amp; ",  " &amp; I260)</f>
        <v>18.28,  220.7</v>
      </c>
    </row>
    <row r="261" customFormat="false" ht="12.8" hidden="false" customHeight="false" outlineLevel="0" collapsed="false">
      <c r="A261" s="0" t="n">
        <v>18.3692600307943</v>
      </c>
      <c r="B261" s="0" t="n">
        <v>1229.78437145309</v>
      </c>
      <c r="F261" s="0" t="n">
        <f aca="false">IF(NOT(ISBLANK(A261)),ROUND(A261,2),"")</f>
        <v>18.37</v>
      </c>
      <c r="G261" s="0" t="n">
        <f aca="false">IF(NOT(ISBLANK(B261)),ROUND(B261 + $I$7,1),"")</f>
        <v>229.8</v>
      </c>
      <c r="K261" s="0" t="str">
        <f aca="false">F261 &amp; ",  " &amp; G261 &amp; IF(ISBLANK(C261),"", ",  " &amp; H261 &amp; ",  " &amp; I261)</f>
        <v>18.37,  229.8</v>
      </c>
    </row>
    <row r="262" customFormat="false" ht="12.8" hidden="false" customHeight="false" outlineLevel="0" collapsed="false">
      <c r="A262" s="0" t="n">
        <v>18.4181686441446</v>
      </c>
      <c r="B262" s="0" t="n">
        <v>1239.72996318848</v>
      </c>
      <c r="F262" s="0" t="n">
        <f aca="false">IF(NOT(ISBLANK(A262)),ROUND(A262,2),"")</f>
        <v>18.42</v>
      </c>
      <c r="G262" s="0" t="n">
        <f aca="false">IF(NOT(ISBLANK(B262)),ROUND(B262 + $I$7,1),"")</f>
        <v>239.7</v>
      </c>
      <c r="K262" s="0" t="str">
        <f aca="false">F262 &amp; ",  " &amp; G262 &amp; IF(ISBLANK(C262),"", ",  " &amp; H262 &amp; ",  " &amp; I262)</f>
        <v>18.42,  239.7</v>
      </c>
    </row>
    <row r="263" customFormat="false" ht="12.8" hidden="false" customHeight="false" outlineLevel="0" collapsed="false">
      <c r="A263" s="0" t="n">
        <v>18.4426229508197</v>
      </c>
      <c r="B263" s="0" t="n">
        <v>1243.04591074985</v>
      </c>
      <c r="F263" s="0" t="n">
        <f aca="false">IF(NOT(ISBLANK(A263)),ROUND(A263,2),"")</f>
        <v>18.44</v>
      </c>
      <c r="G263" s="0" t="n">
        <f aca="false">IF(NOT(ISBLANK(B263)),ROUND(B263 + $I$7,1),"")</f>
        <v>243</v>
      </c>
      <c r="K263" s="0" t="str">
        <f aca="false">F263 &amp; ",  " &amp; G263 &amp; IF(ISBLANK(C263),"", ",  " &amp; H263 &amp; ",  " &amp; I263)</f>
        <v>18.44,  243</v>
      </c>
    </row>
    <row r="264" customFormat="false" ht="12.8" hidden="false" customHeight="false" outlineLevel="0" collapsed="false">
      <c r="A264" s="0" t="n">
        <v>18.5078344352867</v>
      </c>
      <c r="B264" s="0" t="n">
        <v>1239.73821666705</v>
      </c>
      <c r="F264" s="0" t="n">
        <f aca="false">IF(NOT(ISBLANK(A264)),ROUND(A264,2),"")</f>
        <v>18.51</v>
      </c>
      <c r="G264" s="0" t="n">
        <f aca="false">IF(NOT(ISBLANK(B264)),ROUND(B264 + $I$7,1),"")</f>
        <v>239.7</v>
      </c>
      <c r="K264" s="0" t="str">
        <f aca="false">F264 &amp; ",  " &amp; G264 &amp; IF(ISBLANK(C264),"", ",  " &amp; H264 &amp; ",  " &amp; I264)</f>
        <v>18.51,  239.7</v>
      </c>
    </row>
    <row r="265" customFormat="false" ht="12.8" hidden="false" customHeight="false" outlineLevel="0" collapsed="false">
      <c r="A265" s="0" t="n">
        <v>18.6301059686623</v>
      </c>
      <c r="B265" s="0" t="n">
        <v>1233.12207818522</v>
      </c>
      <c r="F265" s="0" t="n">
        <f aca="false">IF(NOT(ISBLANK(A265)),ROUND(A265,2),"")</f>
        <v>18.63</v>
      </c>
      <c r="G265" s="0" t="n">
        <f aca="false">IF(NOT(ISBLANK(B265)),ROUND(B265 + $I$7,1),"")</f>
        <v>233.1</v>
      </c>
      <c r="K265" s="0" t="str">
        <f aca="false">F265 &amp; ",  " &amp; G265 &amp; IF(ISBLANK(C265),"", ",  " &amp; H265 &amp; ",  " &amp; I265)</f>
        <v>18.63,  233.1</v>
      </c>
    </row>
    <row r="266" customFormat="false" ht="12.8" hidden="false" customHeight="false" outlineLevel="0" collapsed="false">
      <c r="A266" s="0" t="n">
        <v>18.7034688886876</v>
      </c>
      <c r="B266" s="0" t="n">
        <v>1209.93295474266</v>
      </c>
      <c r="F266" s="0" t="n">
        <f aca="false">IF(NOT(ISBLANK(A266)),ROUND(A266,2),"")</f>
        <v>18.7</v>
      </c>
      <c r="G266" s="0" t="n">
        <f aca="false">IF(NOT(ISBLANK(B266)),ROUND(B266 + $I$7,1),"")</f>
        <v>209.9</v>
      </c>
      <c r="K266" s="0" t="str">
        <f aca="false">F266 &amp; ",  " &amp; G266 &amp; IF(ISBLANK(C266),"", ",  " &amp; H266 &amp; ",  " &amp; I266)</f>
        <v>18.7,  209.9</v>
      </c>
    </row>
    <row r="267" customFormat="false" ht="12.8" hidden="false" customHeight="false" outlineLevel="0" collapsed="false">
      <c r="A267" s="0" t="n">
        <v>18.8012861153881</v>
      </c>
      <c r="B267" s="0" t="n">
        <v>1188.40293055513</v>
      </c>
      <c r="F267" s="0" t="n">
        <f aca="false">IF(NOT(ISBLANK(A267)),ROUND(A267,2),"")</f>
        <v>18.8</v>
      </c>
      <c r="G267" s="0" t="n">
        <f aca="false">IF(NOT(ISBLANK(B267)),ROUND(B267 + $I$7,1),"")</f>
        <v>188.4</v>
      </c>
      <c r="K267" s="0" t="str">
        <f aca="false">F267 &amp; ",  " &amp; G267 &amp; IF(ISBLANK(C267),"", ",  " &amp; H267 &amp; ",  " &amp; I267)</f>
        <v>18.8,  188.4</v>
      </c>
    </row>
    <row r="268" customFormat="false" ht="12.8" hidden="false" customHeight="false" outlineLevel="0" collapsed="false">
      <c r="A268" s="0" t="n">
        <v>18.8664975998551</v>
      </c>
      <c r="B268" s="0" t="n">
        <v>1170.18360171534</v>
      </c>
      <c r="F268" s="0" t="n">
        <f aca="false">IF(NOT(ISBLANK(A268)),ROUND(A268,2),"")</f>
        <v>18.87</v>
      </c>
      <c r="G268" s="0" t="n">
        <f aca="false">IF(NOT(ISBLANK(B268)),ROUND(B268 + $I$7,1),"")</f>
        <v>170.2</v>
      </c>
      <c r="K268" s="0" t="str">
        <f aca="false">F268 &amp; ",  " &amp; G268 &amp; IF(ISBLANK(C268),"", ",  " &amp; H268 &amp; ",  " &amp; I268)</f>
        <v>18.87,  170.2</v>
      </c>
    </row>
    <row r="269" customFormat="false" ht="12.8" hidden="false" customHeight="false" outlineLevel="0" collapsed="false">
      <c r="A269" s="0" t="n">
        <v>18.9561633909972</v>
      </c>
      <c r="B269" s="0" t="n">
        <v>1146.16755475208</v>
      </c>
      <c r="F269" s="0" t="n">
        <f aca="false">IF(NOT(ISBLANK(A269)),ROUND(A269,2),"")</f>
        <v>18.96</v>
      </c>
      <c r="G269" s="0" t="n">
        <f aca="false">IF(NOT(ISBLANK(B269)),ROUND(B269 + $I$7,1),"")</f>
        <v>146.2</v>
      </c>
      <c r="K269" s="0" t="str">
        <f aca="false">F269 &amp; ",  " &amp; G269 &amp; IF(ISBLANK(C269),"", ",  " &amp; H269 &amp; ",  " &amp; I269)</f>
        <v>18.96,  146.2</v>
      </c>
    </row>
    <row r="270" customFormat="false" ht="12.8" hidden="false" customHeight="false" outlineLevel="0" collapsed="false">
      <c r="A270" s="0" t="n">
        <v>19.0336020288017</v>
      </c>
      <c r="B270" s="0" t="n">
        <v>1127.94935138663</v>
      </c>
      <c r="F270" s="0" t="n">
        <f aca="false">IF(NOT(ISBLANK(A270)),ROUND(A270,2),"")</f>
        <v>19.03</v>
      </c>
      <c r="G270" s="0" t="n">
        <f aca="false">IF(NOT(ISBLANK(B270)),ROUND(B270 + $I$7,1),"")</f>
        <v>127.9</v>
      </c>
      <c r="K270" s="0" t="str">
        <f aca="false">F270 &amp; ",  " &amp; G270 &amp; IF(ISBLANK(C270),"", ",  " &amp; H270 &amp; ",  " &amp; I270)</f>
        <v>19.03,  127.9</v>
      </c>
    </row>
    <row r="271" customFormat="false" ht="12.8" hidden="false" customHeight="false" outlineLevel="0" collapsed="false">
      <c r="A271" s="0" t="n">
        <v>19.1354949732814</v>
      </c>
      <c r="B271" s="0" t="n">
        <v>1108.90497481672</v>
      </c>
      <c r="F271" s="0" t="n">
        <f aca="false">IF(NOT(ISBLANK(A271)),ROUND(A271,2),"")</f>
        <v>19.14</v>
      </c>
      <c r="G271" s="0" t="n">
        <f aca="false">IF(NOT(ISBLANK(B271)),ROUND(B271 + $I$7,1),"")</f>
        <v>108.9</v>
      </c>
      <c r="K271" s="0" t="str">
        <f aca="false">F271 &amp; ",  " &amp; G271 &amp; IF(ISBLANK(C271),"", ",  " &amp; H271 &amp; ",  " &amp; I271)</f>
        <v>19.14,  108.9</v>
      </c>
    </row>
    <row r="272" customFormat="false" ht="12.8" hidden="false" customHeight="false" outlineLevel="0" collapsed="false">
      <c r="A272" s="0" t="n">
        <v>19.19255502219</v>
      </c>
      <c r="B272" s="0" t="n">
        <v>1090.68489566069</v>
      </c>
      <c r="F272" s="0" t="n">
        <f aca="false">IF(NOT(ISBLANK(A272)),ROUND(A272,2),"")</f>
        <v>19.19</v>
      </c>
      <c r="G272" s="0" t="n">
        <f aca="false">IF(NOT(ISBLANK(B272)),ROUND(B272 + $I$7,1),"")</f>
        <v>90.7</v>
      </c>
      <c r="K272" s="0" t="str">
        <f aca="false">F272 &amp; ",  " &amp; G272 &amp; IF(ISBLANK(C272),"", ",  " &amp; H272 &amp; ",  " &amp; I272)</f>
        <v>19.19,  90.7</v>
      </c>
    </row>
    <row r="273" customFormat="false" ht="12.8" hidden="false" customHeight="false" outlineLevel="0" collapsed="false">
      <c r="A273" s="0" t="n">
        <v>19.2414636355403</v>
      </c>
      <c r="B273" s="0" t="n">
        <v>1087.37570094542</v>
      </c>
      <c r="F273" s="0" t="n">
        <f aca="false">IF(NOT(ISBLANK(A273)),ROUND(A273,2),"")</f>
        <v>19.24</v>
      </c>
      <c r="G273" s="0" t="n">
        <f aca="false">IF(NOT(ISBLANK(B273)),ROUND(B273 + $I$7,1),"")</f>
        <v>87.4</v>
      </c>
      <c r="K273" s="0" t="str">
        <f aca="false">F273 &amp; ",  " &amp; G273 &amp; IF(ISBLANK(C273),"", ",  " &amp; H273 &amp; ",  " &amp; I273)</f>
        <v>19.24,  87.4</v>
      </c>
    </row>
    <row r="274" customFormat="false" ht="12.8" hidden="false" customHeight="false" outlineLevel="0" collapsed="false">
      <c r="A274" s="0" t="n">
        <v>19.3474322977991</v>
      </c>
      <c r="B274" s="0" t="n">
        <v>1074.13066860579</v>
      </c>
      <c r="F274" s="0" t="n">
        <f aca="false">IF(NOT(ISBLANK(A274)),ROUND(A274,2),"")</f>
        <v>19.35</v>
      </c>
      <c r="G274" s="0" t="n">
        <f aca="false">IF(NOT(ISBLANK(B274)),ROUND(B274 + $I$7,1),"")</f>
        <v>74.1</v>
      </c>
      <c r="K274" s="0" t="str">
        <f aca="false">F274 &amp; ",  " &amp; G274 &amp; IF(ISBLANK(C274),"", ",  " &amp; H274 &amp; ",  " &amp; I274)</f>
        <v>19.35,  74.1</v>
      </c>
    </row>
    <row r="275" customFormat="false" ht="12.8" hidden="false" customHeight="false" outlineLevel="0" collapsed="false">
      <c r="A275" s="0" t="n">
        <v>19.388189475591</v>
      </c>
      <c r="B275" s="0" t="n">
        <v>1075.79126849329</v>
      </c>
      <c r="F275" s="0" t="n">
        <f aca="false">IF(NOT(ISBLANK(A275)),ROUND(A275,2),"")</f>
        <v>19.39</v>
      </c>
      <c r="G275" s="0" t="n">
        <f aca="false">IF(NOT(ISBLANK(B275)),ROUND(B275 + $I$7,1),"")</f>
        <v>75.8</v>
      </c>
      <c r="K275" s="0" t="str">
        <f aca="false">F275 &amp; ",  " &amp; G275 &amp; IF(ISBLANK(C275),"", ",  " &amp; H275 &amp; ",  " &amp; I275)</f>
        <v>19.39,  75.8</v>
      </c>
    </row>
    <row r="276" customFormat="false" ht="12.8" hidden="false" customHeight="false" outlineLevel="0" collapsed="false">
      <c r="A276" s="0" t="n">
        <v>19.4370980889412</v>
      </c>
      <c r="B276" s="0" t="n">
        <v>1069.16837716536</v>
      </c>
      <c r="F276" s="0" t="n">
        <f aca="false">IF(NOT(ISBLANK(A276)),ROUND(A276,2),"")</f>
        <v>19.44</v>
      </c>
      <c r="G276" s="0" t="n">
        <f aca="false">IF(NOT(ISBLANK(B276)),ROUND(B276 + $I$7,1),"")</f>
        <v>69.2</v>
      </c>
      <c r="K276" s="0" t="str">
        <f aca="false">F276 &amp; ",  " &amp; G276 &amp; IF(ISBLANK(C276),"", ",  " &amp; H276 &amp; ",  " &amp; I276)</f>
        <v>19.44,  69.2</v>
      </c>
    </row>
    <row r="277" customFormat="false" ht="12.8" hidden="false" customHeight="false" outlineLevel="0" collapsed="false">
      <c r="A277" s="0" t="n">
        <v>19.4656281133955</v>
      </c>
      <c r="B277" s="0" t="n">
        <v>1058.40148928102</v>
      </c>
      <c r="F277" s="0" t="n">
        <f aca="false">IF(NOT(ISBLANK(A277)),ROUND(A277,2),"")</f>
        <v>19.47</v>
      </c>
      <c r="G277" s="0" t="n">
        <f aca="false">IF(NOT(ISBLANK(B277)),ROUND(B277 + $I$7,1),"")</f>
        <v>58.4</v>
      </c>
      <c r="K277" s="0" t="str">
        <f aca="false">F277 &amp; ",  " &amp; G277 &amp; IF(ISBLANK(C277),"", ",  " &amp; H277 &amp; ",  " &amp; I277)</f>
        <v>19.47,  58.4</v>
      </c>
    </row>
    <row r="278" customFormat="false" ht="12.8" hidden="false" customHeight="false" outlineLevel="0" collapsed="false">
      <c r="A278" s="0" t="n">
        <v>19.6001268001087</v>
      </c>
      <c r="B278" s="0" t="n">
        <v>1056.75702119253</v>
      </c>
      <c r="F278" s="0" t="n">
        <f aca="false">IF(NOT(ISBLANK(A278)),ROUND(A278,2),"")</f>
        <v>19.6</v>
      </c>
      <c r="G278" s="0" t="n">
        <f aca="false">IF(NOT(ISBLANK(B278)),ROUND(B278 + $I$7,1),"")</f>
        <v>56.8</v>
      </c>
      <c r="K278" s="0" t="str">
        <f aca="false">F278 &amp; ",  " &amp; G278 &amp; IF(ISBLANK(C278),"", ",  " &amp; H278 &amp; ",  " &amp; I278)</f>
        <v>19.6,  56.8</v>
      </c>
    </row>
    <row r="279" customFormat="false" ht="12.8" hidden="false" customHeight="false" outlineLevel="0" collapsed="false">
      <c r="A279" s="0" t="n">
        <v>19.7142468979259</v>
      </c>
      <c r="B279" s="0" t="n">
        <v>1054.2822531603</v>
      </c>
      <c r="F279" s="0" t="n">
        <f aca="false">IF(NOT(ISBLANK(A279)),ROUND(A279,2),"")</f>
        <v>19.71</v>
      </c>
      <c r="G279" s="0" t="n">
        <f aca="false">IF(NOT(ISBLANK(B279)),ROUND(B279 + $I$7,1),"")</f>
        <v>54.3</v>
      </c>
      <c r="K279" s="0" t="str">
        <f aca="false">F279 &amp; ",  " &amp; G279 &amp; IF(ISBLANK(C279),"", ",  " &amp; H279 &amp; ",  " &amp; I279)</f>
        <v>19.71,  54.3</v>
      </c>
    </row>
    <row r="280" customFormat="false" ht="12.8" hidden="false" customHeight="false" outlineLevel="0" collapsed="false">
      <c r="A280" s="0" t="n">
        <v>19.7957612535096</v>
      </c>
      <c r="B280" s="0" t="n">
        <v>1069.20139107963</v>
      </c>
      <c r="F280" s="0" t="n">
        <f aca="false">IF(NOT(ISBLANK(A280)),ROUND(A280,2),"")</f>
        <v>19.8</v>
      </c>
      <c r="G280" s="0" t="n">
        <f aca="false">IF(NOT(ISBLANK(B280)),ROUND(B280 + $I$7,1),"")</f>
        <v>69.2</v>
      </c>
      <c r="K280" s="0" t="str">
        <f aca="false">F280 &amp; ",  " &amp; G280 &amp; IF(ISBLANK(C280),"", ",  " &amp; H280 &amp; ",  " &amp; I280)</f>
        <v>19.8,  69.2</v>
      </c>
    </row>
    <row r="281" customFormat="false" ht="12.8" hidden="false" customHeight="false" outlineLevel="0" collapsed="false">
      <c r="A281" s="0" t="n">
        <v>19.8365184313015</v>
      </c>
      <c r="B281" s="0" t="n">
        <v>1072.51883927346</v>
      </c>
      <c r="F281" s="0" t="n">
        <f aca="false">IF(NOT(ISBLANK(A281)),ROUND(A281,2),"")</f>
        <v>19.84</v>
      </c>
      <c r="G281" s="0" t="n">
        <f aca="false">IF(NOT(ISBLANK(B281)),ROUND(B281 + $I$7,1),"")</f>
        <v>72.5</v>
      </c>
      <c r="K281" s="0" t="str">
        <f aca="false">F281 &amp; ",  " &amp; G281 &amp; IF(ISBLANK(C281),"", ",  " &amp; H281 &amp; ",  " &amp; I281)</f>
        <v>19.84,  72.5</v>
      </c>
    </row>
    <row r="282" customFormat="false" ht="12.8" hidden="false" customHeight="false" outlineLevel="0" collapsed="false">
      <c r="A282" s="0" t="n">
        <v>19.8528213024183</v>
      </c>
      <c r="B282" s="0" t="n">
        <v>1062.57925006793</v>
      </c>
      <c r="F282" s="0" t="n">
        <f aca="false">IF(NOT(ISBLANK(A282)),ROUND(A282,2),"")</f>
        <v>19.85</v>
      </c>
      <c r="G282" s="0" t="n">
        <f aca="false">IF(NOT(ISBLANK(B282)),ROUND(B282 + $I$7,1),"")</f>
        <v>62.6</v>
      </c>
      <c r="K282" s="0" t="str">
        <f aca="false">F282 &amp; ",  " &amp; G282 &amp; IF(ISBLANK(C282),"", ",  " &amp; H282 &amp; ",  " &amp; I282)</f>
        <v>19.85,  62.6</v>
      </c>
    </row>
    <row r="283" customFormat="false" ht="12.8" hidden="false" customHeight="false" outlineLevel="0" collapsed="false">
      <c r="A283" s="0" t="n">
        <v>19.869124173535</v>
      </c>
      <c r="B283" s="0" t="n">
        <v>1060.92390239406</v>
      </c>
      <c r="F283" s="0" t="n">
        <f aca="false">IF(NOT(ISBLANK(A283)),ROUND(A283,2),"")</f>
        <v>19.87</v>
      </c>
      <c r="G283" s="0" t="n">
        <f aca="false">IF(NOT(ISBLANK(B283)),ROUND(B283 + $I$7,1),"")</f>
        <v>60.9</v>
      </c>
      <c r="K283" s="0" t="str">
        <f aca="false">F283 &amp; ",  " &amp; G283 &amp; IF(ISBLANK(C283),"", ",  " &amp; H283 &amp; ",  " &amp; I283)</f>
        <v>19.87,  60.9</v>
      </c>
    </row>
    <row r="284" customFormat="false" ht="12.8" hidden="false" customHeight="false" outlineLevel="0" collapsed="false">
      <c r="A284" s="0" t="n">
        <v>19.9913957069106</v>
      </c>
      <c r="B284" s="0" t="n">
        <v>1060.93515713756</v>
      </c>
      <c r="F284" s="0" t="n">
        <f aca="false">IF(NOT(ISBLANK(A284)),ROUND(A284,2),"")</f>
        <v>19.99</v>
      </c>
      <c r="G284" s="0" t="n">
        <f aca="false">IF(NOT(ISBLANK(B284)),ROUND(B284 + $I$7,1),"")</f>
        <v>60.9</v>
      </c>
      <c r="K284" s="0" t="str">
        <f aca="false">F284 &amp; ",  " &amp; G284 &amp; IF(ISBLANK(C284),"", ",  " &amp; H284 &amp; ",  " &amp; I284)</f>
        <v>19.99,  60.9</v>
      </c>
    </row>
    <row r="285" customFormat="false" ht="12.8" hidden="false" customHeight="false" outlineLevel="0" collapsed="false">
      <c r="A285" s="0" t="n">
        <v>20.0321528847025</v>
      </c>
      <c r="B285" s="0" t="n">
        <v>1069.22315025039</v>
      </c>
      <c r="F285" s="0" t="n">
        <f aca="false">IF(NOT(ISBLANK(A285)),ROUND(A285,2),"")</f>
        <v>20.03</v>
      </c>
      <c r="G285" s="0" t="n">
        <f aca="false">IF(NOT(ISBLANK(B285)),ROUND(B285 + $I$7,1),"")</f>
        <v>69.2</v>
      </c>
      <c r="K285" s="0" t="str">
        <f aca="false">F285 &amp; ",  " &amp; G285 &amp; IF(ISBLANK(C285),"", ",  " &amp; H285 &amp; ",  " &amp; I285)</f>
        <v>20.03,  69.2</v>
      </c>
    </row>
    <row r="286" customFormat="false" ht="12.8" hidden="false" customHeight="false" outlineLevel="0" collapsed="false">
      <c r="A286" s="0" t="n">
        <v>20.1055158047278</v>
      </c>
      <c r="B286" s="0" t="n">
        <v>1077.51414462816</v>
      </c>
      <c r="F286" s="0" t="n">
        <f aca="false">IF(NOT(ISBLANK(A286)),ROUND(A286,2),"")</f>
        <v>20.11</v>
      </c>
      <c r="G286" s="0" t="n">
        <f aca="false">IF(NOT(ISBLANK(B286)),ROUND(B286 + $I$7,1),"")</f>
        <v>77.5</v>
      </c>
      <c r="K286" s="0" t="str">
        <f aca="false">F286 &amp; ",  " &amp; G286 &amp; IF(ISBLANK(C286),"", ",  " &amp; H286 &amp; ",  " &amp; I286)</f>
        <v>20.11,  77.5</v>
      </c>
    </row>
    <row r="287" customFormat="false" ht="12.8" hidden="false" customHeight="false" outlineLevel="0" collapsed="false">
      <c r="A287" s="0" t="n">
        <v>20.2359387736618</v>
      </c>
      <c r="B287" s="0" t="n">
        <v>1077.52614968789</v>
      </c>
      <c r="F287" s="0" t="n">
        <f aca="false">IF(NOT(ISBLANK(A287)),ROUND(A287,2),"")</f>
        <v>20.24</v>
      </c>
      <c r="G287" s="0" t="n">
        <f aca="false">IF(NOT(ISBLANK(B287)),ROUND(B287 + $I$7,1),"")</f>
        <v>77.5</v>
      </c>
      <c r="K287" s="0" t="str">
        <f aca="false">F287 &amp; ",  " &amp; G287 &amp; IF(ISBLANK(C287),"", ",  " &amp; H287 &amp; ",  " &amp; I287)</f>
        <v>20.24,  77.5</v>
      </c>
    </row>
    <row r="288" customFormat="false" ht="12.8" hidden="false" customHeight="false" outlineLevel="0" collapsed="false">
      <c r="A288" s="0" t="n">
        <v>20.3093016936872</v>
      </c>
      <c r="B288" s="0" t="n">
        <v>1081.67502329982</v>
      </c>
      <c r="F288" s="0" t="n">
        <f aca="false">IF(NOT(ISBLANK(A288)),ROUND(A288,2),"")</f>
        <v>20.31</v>
      </c>
      <c r="G288" s="0" t="n">
        <f aca="false">IF(NOT(ISBLANK(B288)),ROUND(B288 + $I$7,1),"")</f>
        <v>81.7</v>
      </c>
      <c r="K288" s="0" t="str">
        <f aca="false">F288 &amp; ",  " &amp; G288 &amp; IF(ISBLANK(C288),"", ",  " &amp; H288 &amp; ",  " &amp; I288)</f>
        <v>20.31,  81.7</v>
      </c>
    </row>
    <row r="289" customFormat="false" ht="12.8" hidden="false" customHeight="false" outlineLevel="0" collapsed="false">
      <c r="A289" s="0" t="n">
        <v>20.4723304048546</v>
      </c>
      <c r="B289" s="0" t="n">
        <v>1070.92051563332</v>
      </c>
      <c r="F289" s="0" t="n">
        <f aca="false">IF(NOT(ISBLANK(A289)),ROUND(A289,2),"")</f>
        <v>20.47</v>
      </c>
      <c r="G289" s="0" t="n">
        <f aca="false">IF(NOT(ISBLANK(B289)),ROUND(B289 + $I$7,1),"")</f>
        <v>70.9</v>
      </c>
      <c r="K289" s="0" t="str">
        <f aca="false">F289 &amp; ",  " &amp; G289 &amp; IF(ISBLANK(C289),"", ",  " &amp; H289 &amp; ",  " &amp; I289)</f>
        <v>20.47,  70.9</v>
      </c>
    </row>
    <row r="290" customFormat="false" ht="12.8" hidden="false" customHeight="false" outlineLevel="0" collapsed="false">
      <c r="A290" s="0" t="n">
        <v>20.5212390182049</v>
      </c>
      <c r="B290" s="0" t="n">
        <v>1066.78289676489</v>
      </c>
      <c r="F290" s="0" t="n">
        <f aca="false">IF(NOT(ISBLANK(A290)),ROUND(A290,2),"")</f>
        <v>20.52</v>
      </c>
      <c r="G290" s="0" t="n">
        <f aca="false">IF(NOT(ISBLANK(B290)),ROUND(B290 + $I$7,1),"")</f>
        <v>66.8</v>
      </c>
      <c r="K290" s="0" t="str">
        <f aca="false">F290 &amp; ",  " &amp; G290 &amp; IF(ISBLANK(C290),"", ",  " &amp; H290 &amp; ",  " &amp; I290)</f>
        <v>20.52,  66.8</v>
      </c>
    </row>
    <row r="291" customFormat="false" ht="12.8" hidden="false" customHeight="false" outlineLevel="0" collapsed="false">
      <c r="A291" s="0" t="n">
        <v>20.5782990671135</v>
      </c>
      <c r="B291" s="0" t="n">
        <v>1069.27342143802</v>
      </c>
      <c r="F291" s="0" t="n">
        <f aca="false">IF(NOT(ISBLANK(A291)),ROUND(A291,2),"")</f>
        <v>20.58</v>
      </c>
      <c r="G291" s="0" t="n">
        <f aca="false">IF(NOT(ISBLANK(B291)),ROUND(B291 + $I$7,1),"")</f>
        <v>69.3</v>
      </c>
      <c r="K291" s="0" t="str">
        <f aca="false">F291 &amp; ",  " &amp; G291 &amp; IF(ISBLANK(C291),"", ",  " &amp; H291 &amp; ",  " &amp; I291)</f>
        <v>20.58,  69.3</v>
      </c>
    </row>
    <row r="292" customFormat="false" ht="12.8" hidden="false" customHeight="false" outlineLevel="0" collapsed="false">
      <c r="A292" s="0" t="n">
        <v>20.720949189385</v>
      </c>
      <c r="B292" s="0" t="n">
        <v>1071.7718244316</v>
      </c>
      <c r="F292" s="0" t="n">
        <f aca="false">IF(NOT(ISBLANK(A292)),ROUND(A292,2),"")</f>
        <v>20.72</v>
      </c>
      <c r="G292" s="0" t="n">
        <f aca="false">IF(NOT(ISBLANK(B292)),ROUND(B292 + $I$7,1),"")</f>
        <v>71.8</v>
      </c>
      <c r="K292" s="0" t="str">
        <f aca="false">F292 &amp; ",  " &amp; G292 &amp; IF(ISBLANK(C292),"", ",  " &amp; H292 &amp; ",  " &amp; I292)</f>
        <v>20.72,  71.8</v>
      </c>
    </row>
    <row r="293" customFormat="false" ht="12.8" hidden="false" customHeight="false" outlineLevel="0" collapsed="false">
      <c r="A293" s="0" t="n">
        <v>20.7494792138393</v>
      </c>
      <c r="B293" s="0" t="n">
        <v>1079.23026791692</v>
      </c>
      <c r="F293" s="0" t="n">
        <f aca="false">IF(NOT(ISBLANK(A293)),ROUND(A293,2),"")</f>
        <v>20.75</v>
      </c>
      <c r="G293" s="0" t="n">
        <f aca="false">IF(NOT(ISBLANK(B293)),ROUND(B293 + $I$7,1),"")</f>
        <v>79.2</v>
      </c>
      <c r="K293" s="0" t="str">
        <f aca="false">F293 &amp; ",  " &amp; G293 &amp; IF(ISBLANK(C293),"", ",  " &amp; H293 &amp; ",  " &amp; I293)</f>
        <v>20.75,  79.2</v>
      </c>
    </row>
    <row r="294" customFormat="false" ht="12.8" hidden="false" customHeight="false" outlineLevel="0" collapsed="false">
      <c r="A294" s="0" t="n">
        <v>20.7780092382936</v>
      </c>
      <c r="B294" s="0" t="n">
        <v>1085.86028724907</v>
      </c>
      <c r="F294" s="0" t="n">
        <f aca="false">IF(NOT(ISBLANK(A294)),ROUND(A294,2),"")</f>
        <v>20.78</v>
      </c>
      <c r="G294" s="0" t="n">
        <f aca="false">IF(NOT(ISBLANK(B294)),ROUND(B294 + $I$7,1),"")</f>
        <v>85.9</v>
      </c>
      <c r="K294" s="0" t="str">
        <f aca="false">F294 &amp; ",  " &amp; G294 &amp; IF(ISBLANK(C294),"", ",  " &amp; H294 &amp; ",  " &amp; I294)</f>
        <v>20.78,  85.9</v>
      </c>
    </row>
    <row r="295" customFormat="false" ht="12.8" hidden="false" customHeight="false" outlineLevel="0" collapsed="false">
      <c r="A295" s="0" t="n">
        <v>20.8880536183317</v>
      </c>
      <c r="B295" s="0" t="n">
        <v>1092.49780974355</v>
      </c>
      <c r="F295" s="0" t="n">
        <f aca="false">IF(NOT(ISBLANK(A295)),ROUND(A295,2),"")</f>
        <v>20.89</v>
      </c>
      <c r="G295" s="0" t="n">
        <f aca="false">IF(NOT(ISBLANK(B295)),ROUND(B295 + $I$7,1),"")</f>
        <v>92.5</v>
      </c>
      <c r="K295" s="0" t="str">
        <f aca="false">F295 &amp; ",  " &amp; G295 &amp; IF(ISBLANK(C295),"", ",  " &amp; H295 &amp; ",  " &amp; I295)</f>
        <v>20.89,  92.5</v>
      </c>
    </row>
    <row r="296" customFormat="false" ht="12.8" hidden="false" customHeight="false" outlineLevel="0" collapsed="false">
      <c r="A296" s="0" t="n">
        <v>20.9328865139027</v>
      </c>
      <c r="B296" s="0" t="n">
        <v>1104.09987462716</v>
      </c>
      <c r="F296" s="0" t="n">
        <f aca="false">IF(NOT(ISBLANK(A296)),ROUND(A296,2),"")</f>
        <v>20.93</v>
      </c>
      <c r="G296" s="0" t="n">
        <f aca="false">IF(NOT(ISBLANK(B296)),ROUND(B296 + $I$7,1),"")</f>
        <v>104.1</v>
      </c>
      <c r="K296" s="0" t="str">
        <f aca="false">F296 &amp; ",  " &amp; G296 &amp; IF(ISBLANK(C296),"", ",  " &amp; H296 &amp; ",  " &amp; I296)</f>
        <v>20.93,  104.1</v>
      </c>
    </row>
    <row r="297" customFormat="false" ht="12.8" hidden="false" customHeight="false" outlineLevel="0" collapsed="false">
      <c r="A297" s="0" t="n">
        <v>20.9532651027987</v>
      </c>
      <c r="B297" s="0" t="n">
        <v>1102.44490211141</v>
      </c>
      <c r="F297" s="0" t="n">
        <f aca="false">IF(NOT(ISBLANK(A297)),ROUND(A297,2),"")</f>
        <v>20.95</v>
      </c>
      <c r="G297" s="0" t="n">
        <f aca="false">IF(NOT(ISBLANK(B297)),ROUND(B297 + $I$7,1),"")</f>
        <v>102.4</v>
      </c>
      <c r="K297" s="0" t="str">
        <f aca="false">F297 &amp; ",  " &amp; G297 &amp; IF(ISBLANK(C297),"", ",  " &amp; H297 &amp; ",  " &amp; I297)</f>
        <v>20.95,  102.4</v>
      </c>
    </row>
    <row r="298" customFormat="false" ht="12.8" hidden="false" customHeight="false" outlineLevel="0" collapsed="false">
      <c r="A298" s="0" t="n">
        <v>20.9940222805905</v>
      </c>
      <c r="B298" s="0" t="n">
        <v>1109.07604691791</v>
      </c>
      <c r="F298" s="0" t="n">
        <f aca="false">IF(NOT(ISBLANK(A298)),ROUND(A298,2),"")</f>
        <v>20.99</v>
      </c>
      <c r="G298" s="0" t="n">
        <f aca="false">IF(NOT(ISBLANK(B298)),ROUND(B298 + $I$7,1),"")</f>
        <v>109.1</v>
      </c>
      <c r="K298" s="0" t="str">
        <f aca="false">F298 &amp; ",  " &amp; G298 &amp; IF(ISBLANK(C298),"", ",  " &amp; H298 &amp; ",  " &amp; I298)</f>
        <v>20.99,  109.1</v>
      </c>
    </row>
    <row r="299" customFormat="false" ht="12.8" hidden="false" customHeight="false" outlineLevel="0" collapsed="false">
      <c r="A299" s="0" t="n">
        <v>21.0836880717326</v>
      </c>
      <c r="B299" s="0" t="n">
        <v>1115.71169362181</v>
      </c>
      <c r="F299" s="0" t="n">
        <f aca="false">IF(NOT(ISBLANK(A299)),ROUND(A299,2),"")</f>
        <v>21.08</v>
      </c>
      <c r="G299" s="0" t="n">
        <f aca="false">IF(NOT(ISBLANK(B299)),ROUND(B299 + $I$7,1),"")</f>
        <v>115.7</v>
      </c>
      <c r="K299" s="0" t="str">
        <f aca="false">F299 &amp; ",  " &amp; G299 &amp; IF(ISBLANK(C299),"", ",  " &amp; H299 &amp; ",  " &amp; I299)</f>
        <v>21.08,  115.7</v>
      </c>
    </row>
    <row r="300" customFormat="false" ht="12.8" hidden="false" customHeight="false" outlineLevel="0" collapsed="false">
      <c r="A300" s="0" t="n">
        <v>21.1285209673037</v>
      </c>
      <c r="B300" s="0" t="n">
        <v>1119.85794112692</v>
      </c>
      <c r="F300" s="0" t="n">
        <f aca="false">IF(NOT(ISBLANK(A300)),ROUND(A300,2),"")</f>
        <v>21.13</v>
      </c>
      <c r="G300" s="0" t="n">
        <f aca="false">IF(NOT(ISBLANK(B300)),ROUND(B300 + $I$7,1),"")</f>
        <v>119.9</v>
      </c>
      <c r="K300" s="0" t="str">
        <f aca="false">F300 &amp; ",  " &amp; G300 &amp; IF(ISBLANK(C300),"", ",  " &amp; H300 &amp; ",  " &amp; I300)</f>
        <v>21.13,  119.9</v>
      </c>
    </row>
    <row r="301" customFormat="false" ht="12.8" hidden="false" customHeight="false" outlineLevel="0" collapsed="false">
      <c r="A301" s="0" t="n">
        <v>21.1733538628747</v>
      </c>
      <c r="B301" s="0" t="n">
        <v>1114.06309879404</v>
      </c>
      <c r="F301" s="0" t="n">
        <f aca="false">IF(NOT(ISBLANK(A301)),ROUND(A301,2),"")</f>
        <v>21.17</v>
      </c>
      <c r="G301" s="0" t="n">
        <f aca="false">IF(NOT(ISBLANK(B301)),ROUND(B301 + $I$7,1),"")</f>
        <v>114.1</v>
      </c>
      <c r="K301" s="0" t="str">
        <f aca="false">F301 &amp; ",  " &amp; G301 &amp; IF(ISBLANK(C301),"", ",  " &amp; H301 &amp; ",  " &amp; I301)</f>
        <v>21.17,  114.1</v>
      </c>
    </row>
    <row r="302" customFormat="false" ht="12.8" hidden="false" customHeight="false" outlineLevel="0" collapsed="false">
      <c r="A302" s="0" t="n">
        <v>21.3037768318087</v>
      </c>
      <c r="B302" s="0" t="n">
        <v>1114.90352800694</v>
      </c>
      <c r="F302" s="0" t="n">
        <f aca="false">IF(NOT(ISBLANK(A302)),ROUND(A302,2),"")</f>
        <v>21.3</v>
      </c>
      <c r="G302" s="0" t="n">
        <f aca="false">IF(NOT(ISBLANK(B302)),ROUND(B302 + $I$7,1),"")</f>
        <v>114.9</v>
      </c>
      <c r="K302" s="0" t="str">
        <f aca="false">F302 &amp; ",  " &amp; G302 &amp; IF(ISBLANK(C302),"", ",  " &amp; H302 &amp; ",  " &amp; I302)</f>
        <v>21.3,  114.9</v>
      </c>
    </row>
    <row r="303" customFormat="false" ht="12.8" hidden="false" customHeight="false" outlineLevel="0" collapsed="false">
      <c r="A303" s="0" t="n">
        <v>21.352685445159</v>
      </c>
      <c r="B303" s="0" t="n">
        <v>1112.42275744484</v>
      </c>
      <c r="F303" s="0" t="n">
        <f aca="false">IF(NOT(ISBLANK(A303)),ROUND(A303,2),"")</f>
        <v>21.35</v>
      </c>
      <c r="G303" s="0" t="n">
        <f aca="false">IF(NOT(ISBLANK(B303)),ROUND(B303 + $I$7,1),"")</f>
        <v>112.4</v>
      </c>
      <c r="K303" s="0" t="str">
        <f aca="false">F303 &amp; ",  " &amp; G303 &amp; IF(ISBLANK(C303),"", ",  " &amp; H303 &amp; ",  " &amp; I303)</f>
        <v>21.35,  112.4</v>
      </c>
    </row>
    <row r="304" customFormat="false" ht="12.8" hidden="false" customHeight="false" outlineLevel="0" collapsed="false">
      <c r="A304" s="0" t="n">
        <v>21.4138212118468</v>
      </c>
      <c r="B304" s="0" t="n">
        <v>1109.11468820392</v>
      </c>
      <c r="F304" s="0" t="n">
        <f aca="false">IF(NOT(ISBLANK(A304)),ROUND(A304,2),"")</f>
        <v>21.41</v>
      </c>
      <c r="G304" s="0" t="n">
        <f aca="false">IF(NOT(ISBLANK(B304)),ROUND(B304 + $I$7,1),"")</f>
        <v>109.1</v>
      </c>
      <c r="K304" s="0" t="str">
        <f aca="false">F304 &amp; ",  " &amp; G304 &amp; IF(ISBLANK(C304),"", ",  " &amp; H304 &amp; ",  " &amp; I304)</f>
        <v>21.41,  109.1</v>
      </c>
    </row>
    <row r="305" customFormat="false" ht="12.8" hidden="false" customHeight="false" outlineLevel="0" collapsed="false">
      <c r="A305" s="0" t="n">
        <v>21.4668055429762</v>
      </c>
      <c r="B305" s="0" t="n">
        <v>1084.26684066445</v>
      </c>
      <c r="F305" s="0" t="n">
        <f aca="false">IF(NOT(ISBLANK(A305)),ROUND(A305,2),"")</f>
        <v>21.47</v>
      </c>
      <c r="G305" s="0" t="n">
        <f aca="false">IF(NOT(ISBLANK(B305)),ROUND(B305 + $I$7,1),"")</f>
        <v>84.3</v>
      </c>
      <c r="K305" s="0" t="str">
        <f aca="false">F305 &amp; ",  " &amp; G305 &amp; IF(ISBLANK(C305),"", ",  " &amp; H305 &amp; ",  " &amp; I305)</f>
        <v>21.47,  84.3</v>
      </c>
    </row>
    <row r="306" customFormat="false" ht="12.8" hidden="false" customHeight="false" outlineLevel="0" collapsed="false">
      <c r="A306" s="0" t="n">
        <v>21.4831084140929</v>
      </c>
      <c r="B306" s="0" t="n">
        <v>1054.44507178292</v>
      </c>
      <c r="F306" s="0" t="n">
        <f aca="false">IF(NOT(ISBLANK(A306)),ROUND(A306,2),"")</f>
        <v>21.48</v>
      </c>
      <c r="G306" s="0" t="n">
        <f aca="false">IF(NOT(ISBLANK(B306)),ROUND(B306 + $I$7,1),"")</f>
        <v>54.4</v>
      </c>
      <c r="K306" s="0" t="str">
        <f aca="false">F306 &amp; ",  " &amp; G306 &amp; IF(ISBLANK(C306),"", ",  " &amp; H306 &amp; ",  " &amp; I306)</f>
        <v>21.48,  54.4</v>
      </c>
    </row>
    <row r="307" customFormat="false" ht="12.8" hidden="false" customHeight="false" outlineLevel="0" collapsed="false">
      <c r="A307" s="0" t="n">
        <v>21.4953355674305</v>
      </c>
      <c r="B307" s="0" t="n">
        <v>1017.16711036478</v>
      </c>
      <c r="F307" s="0" t="n">
        <f aca="false">IF(NOT(ISBLANK(A307)),ROUND(A307,2),"")</f>
        <v>21.5</v>
      </c>
      <c r="G307" s="0" t="n">
        <f aca="false">IF(NOT(ISBLANK(B307)),ROUND(B307 + $I$7,1),"")</f>
        <v>17.2</v>
      </c>
      <c r="K307" s="0" t="str">
        <f aca="false">F307 &amp; ",  " &amp; G307 &amp; IF(ISBLANK(C307),"", ",  " &amp; H307 &amp; ",  " &amp; I307)</f>
        <v>21.5,  17.2</v>
      </c>
    </row>
    <row r="308" customFormat="false" ht="12.8" hidden="false" customHeight="false" outlineLevel="0" collapsed="false">
      <c r="A308" s="0" t="n">
        <v>21.5197898741056</v>
      </c>
      <c r="B308" s="0" t="n">
        <v>976.576577808326</v>
      </c>
      <c r="F308" s="0" t="n">
        <f aca="false">IF(NOT(ISBLANK(A308)),ROUND(A308,2),"")</f>
        <v>21.52</v>
      </c>
      <c r="G308" s="0" t="n">
        <f aca="false">IF(NOT(ISBLANK(B308)),ROUND(B308 + $I$7,1),"")</f>
        <v>-23.4</v>
      </c>
      <c r="K308" s="0" t="str">
        <f aca="false">F308 &amp; ",  " &amp; G308 &amp; IF(ISBLANK(C308),"", ",  " &amp; H308 &amp; ",  " &amp; I308)</f>
        <v>21.52,  -23.4</v>
      </c>
    </row>
    <row r="309" customFormat="false" ht="12.8" hidden="false" customHeight="false" outlineLevel="0" collapsed="false">
      <c r="A309" s="0" t="n">
        <v>21.5238655918848</v>
      </c>
      <c r="B309" s="0" t="n">
        <v>913.616717325795</v>
      </c>
      <c r="F309" s="0" t="n">
        <f aca="false">IF(NOT(ISBLANK(A309)),ROUND(A309,2),"")</f>
        <v>21.52</v>
      </c>
      <c r="G309" s="0" t="n">
        <f aca="false">IF(NOT(ISBLANK(B309)),ROUND(B309 + $I$7,1),"")</f>
        <v>-86.4</v>
      </c>
      <c r="K309" s="0" t="str">
        <f aca="false">F309 &amp; ",  " &amp; G309 &amp; IF(ISBLANK(C309),"", ",  " &amp; H309 &amp; ",  " &amp; I309)</f>
        <v>21.52,  -86.4</v>
      </c>
    </row>
    <row r="310" customFormat="false" ht="12.8" hidden="false" customHeight="false" outlineLevel="0" collapsed="false">
      <c r="A310" s="0" t="n">
        <v>21.5483198985599</v>
      </c>
      <c r="B310" s="0" t="n">
        <v>849.001884327514</v>
      </c>
      <c r="F310" s="0" t="n">
        <f aca="false">IF(NOT(ISBLANK(A310)),ROUND(A310,2),"")</f>
        <v>21.55</v>
      </c>
      <c r="G310" s="0" t="n">
        <f aca="false">IF(NOT(ISBLANK(B310)),ROUND(B310 + $I$7,1),"")</f>
        <v>-151</v>
      </c>
      <c r="K310" s="0" t="str">
        <f aca="false">F310 &amp; ",  " &amp; G310 &amp; IF(ISBLANK(C310),"", ",  " &amp; H310 &amp; ",  " &amp; I310)</f>
        <v>21.55,  -151</v>
      </c>
    </row>
    <row r="311" customFormat="false" ht="12.8" hidden="false" customHeight="false" outlineLevel="0" collapsed="false">
      <c r="A311" s="0" t="n">
        <v>21.5646227696767</v>
      </c>
      <c r="B311" s="0" t="n">
        <v>791.013694238332</v>
      </c>
      <c r="F311" s="0" t="n">
        <f aca="false">IF(NOT(ISBLANK(A311)),ROUND(A311,2),"")</f>
        <v>21.56</v>
      </c>
      <c r="G311" s="0" t="n">
        <f aca="false">IF(NOT(ISBLANK(B311)),ROUND(B311 + $I$7,1),"")</f>
        <v>-209</v>
      </c>
      <c r="K311" s="0" t="str">
        <f aca="false">F311 &amp; ",  " &amp; G311 &amp; IF(ISBLANK(C311),"", ",  " &amp; H311 &amp; ",  " &amp; I311)</f>
        <v>21.56,  -209</v>
      </c>
    </row>
    <row r="312" customFormat="false" ht="12.8" hidden="false" customHeight="false" outlineLevel="0" collapsed="false">
      <c r="A312" s="0" t="n">
        <v>21.5850013585726</v>
      </c>
      <c r="B312" s="0" t="n">
        <v>729.7121826946</v>
      </c>
      <c r="F312" s="0" t="n">
        <f aca="false">IF(NOT(ISBLANK(A312)),ROUND(A312,2),"")</f>
        <v>21.59</v>
      </c>
      <c r="G312" s="0" t="n">
        <f aca="false">IF(NOT(ISBLANK(B312)),ROUND(B312 + $I$7,1),"")</f>
        <v>-270.3</v>
      </c>
      <c r="K312" s="0" t="str">
        <f aca="false">F312 &amp; ",  " &amp; G312 &amp; IF(ISBLANK(C312),"", ",  " &amp; H312 &amp; ",  " &amp; I312)</f>
        <v>21.59,  -270.3</v>
      </c>
    </row>
    <row r="313" customFormat="false" ht="12.8" hidden="false" customHeight="false" outlineLevel="0" collapsed="false">
      <c r="A313" s="0" t="n">
        <v>21.6216828185853</v>
      </c>
      <c r="B313" s="0" t="n">
        <v>693.264896378327</v>
      </c>
      <c r="F313" s="0" t="n">
        <f aca="false">IF(NOT(ISBLANK(A313)),ROUND(A313,2),"")</f>
        <v>21.62</v>
      </c>
      <c r="G313" s="0" t="n">
        <f aca="false">IF(NOT(ISBLANK(B313)),ROUND(B313 + $I$7,1),"")</f>
        <v>-306.7</v>
      </c>
      <c r="K313" s="0" t="str">
        <f aca="false">F313 &amp; ",  " &amp; G313 &amp; IF(ISBLANK(C313),"", ",  " &amp; H313 &amp; ",  " &amp; I313)</f>
        <v>21.62,  -306.7</v>
      </c>
    </row>
    <row r="314" customFormat="false" ht="12.8" hidden="false" customHeight="false" outlineLevel="0" collapsed="false">
      <c r="A314" s="0" t="n">
        <v>21.637985689702</v>
      </c>
      <c r="B314" s="0" t="n">
        <v>638.59040290181</v>
      </c>
      <c r="F314" s="0" t="n">
        <f aca="false">IF(NOT(ISBLANK(A314)),ROUND(A314,2),"")</f>
        <v>21.64</v>
      </c>
      <c r="G314" s="0" t="n">
        <f aca="false">IF(NOT(ISBLANK(B314)),ROUND(B314 + $I$7,1),"")</f>
        <v>-361.4</v>
      </c>
      <c r="K314" s="0" t="str">
        <f aca="false">F314 &amp; ",  " &amp; G314 &amp; IF(ISBLANK(C314),"", ",  " &amp; H314 &amp; ",  " &amp; I314)</f>
        <v>21.64,  -361.4</v>
      </c>
    </row>
    <row r="315" customFormat="false" ht="12.8" hidden="false" customHeight="false" outlineLevel="0" collapsed="false">
      <c r="A315" s="0" t="n">
        <v>21.6624399963771</v>
      </c>
      <c r="B315" s="0" t="n">
        <v>613.739929255517</v>
      </c>
      <c r="F315" s="0" t="n">
        <f aca="false">IF(NOT(ISBLANK(A315)),ROUND(A315,2),"")</f>
        <v>21.66</v>
      </c>
      <c r="G315" s="0" t="n">
        <f aca="false">IF(NOT(ISBLANK(B315)),ROUND(B315 + $I$7,1),"")</f>
        <v>-386.3</v>
      </c>
      <c r="K315" s="0" t="str">
        <f aca="false">F315 &amp; ",  " &amp; G315 &amp; IF(ISBLANK(C315),"", ",  " &amp; H315 &amp; ",  " &amp; I315)</f>
        <v>21.66,  -386.3</v>
      </c>
    </row>
    <row r="316" customFormat="false" ht="12.8" hidden="false" customHeight="false" outlineLevel="0" collapsed="false">
      <c r="A316" s="0" t="n">
        <v>21.6991214563898</v>
      </c>
      <c r="B316" s="0" t="n">
        <v>582.263187858242</v>
      </c>
      <c r="F316" s="0" t="n">
        <f aca="false">IF(NOT(ISBLANK(A316)),ROUND(A316,2),"")</f>
        <v>21.7</v>
      </c>
      <c r="G316" s="0" t="n">
        <f aca="false">IF(NOT(ISBLANK(B316)),ROUND(B316 + $I$7,1),"")</f>
        <v>-417.7</v>
      </c>
      <c r="K316" s="0" t="str">
        <f aca="false">F316 &amp; ",  " &amp; G316 &amp; IF(ISBLANK(C316),"", ",  " &amp; H316 &amp; ",  " &amp; I316)</f>
        <v>21.7,  -417.7</v>
      </c>
    </row>
    <row r="317" customFormat="false" ht="12.8" hidden="false" customHeight="false" outlineLevel="0" collapsed="false">
      <c r="A317" s="0" t="n">
        <v>21.7358029164025</v>
      </c>
      <c r="B317" s="0" t="n">
        <v>565.698081217965</v>
      </c>
      <c r="F317" s="0" t="n">
        <f aca="false">IF(NOT(ISBLANK(A317)),ROUND(A317,2),"")</f>
        <v>21.74</v>
      </c>
      <c r="G317" s="0" t="n">
        <f aca="false">IF(NOT(ISBLANK(B317)),ROUND(B317 + $I$7,1),"")</f>
        <v>-434.3</v>
      </c>
      <c r="K317" s="0" t="str">
        <f aca="false">F317 &amp; ",  " &amp; G317 &amp; IF(ISBLANK(C317),"", ",  " &amp; H317 &amp; ",  " &amp; I317)</f>
        <v>21.74,  -434.3</v>
      </c>
    </row>
    <row r="318" customFormat="false" ht="12.8" hidden="false" customHeight="false" outlineLevel="0" collapsed="false">
      <c r="A318" s="0" t="n">
        <v>21.7847115297527</v>
      </c>
      <c r="B318" s="0" t="n">
        <v>554.104644971034</v>
      </c>
      <c r="F318" s="0" t="n">
        <f aca="false">IF(NOT(ISBLANK(A318)),ROUND(A318,2),"")</f>
        <v>21.78</v>
      </c>
      <c r="G318" s="0" t="n">
        <f aca="false">IF(NOT(ISBLANK(B318)),ROUND(B318 + $I$7,1),"")</f>
        <v>-445.9</v>
      </c>
      <c r="K318" s="0" t="str">
        <f aca="false">F318 &amp; ",  " &amp; G318 &amp; IF(ISBLANK(C318),"", ",  " &amp; H318 &amp; ",  " &amp; I318)</f>
        <v>21.78,  -445.9</v>
      </c>
    </row>
    <row r="319" customFormat="false" ht="12.8" hidden="false" customHeight="false" outlineLevel="0" collapsed="false">
      <c r="A319" s="0" t="n">
        <v>21.833620143103</v>
      </c>
      <c r="B319" s="0" t="n">
        <v>552.452298562101</v>
      </c>
      <c r="F319" s="0" t="n">
        <f aca="false">IF(NOT(ISBLANK(A319)),ROUND(A319,2),"")</f>
        <v>21.83</v>
      </c>
      <c r="G319" s="0" t="n">
        <f aca="false">IF(NOT(ISBLANK(B319)),ROUND(B319 + $I$7,1),"")</f>
        <v>-447.5</v>
      </c>
      <c r="K319" s="0" t="str">
        <f aca="false">F319 &amp; ",  " &amp; G319 &amp; IF(ISBLANK(C319),"", ",  " &amp; H319 &amp; ",  " &amp; I319)</f>
        <v>21.83,  -447.5</v>
      </c>
    </row>
    <row r="320" customFormat="false" ht="12.8" hidden="false" customHeight="false" outlineLevel="0" collapsed="false">
      <c r="A320" s="0" t="n">
        <v>21.8662258853365</v>
      </c>
      <c r="B320" s="0" t="n">
        <v>554.112148133367</v>
      </c>
      <c r="F320" s="0" t="n">
        <f aca="false">IF(NOT(ISBLANK(A320)),ROUND(A320,2),"")</f>
        <v>21.87</v>
      </c>
      <c r="G320" s="0" t="n">
        <f aca="false">IF(NOT(ISBLANK(B320)),ROUND(B320 + $I$7,1),"")</f>
        <v>-445.9</v>
      </c>
      <c r="K320" s="0" t="str">
        <f aca="false">F320 &amp; ",  " &amp; G320 &amp; IF(ISBLANK(C320),"", ",  " &amp; H320 &amp; ",  " &amp; I320)</f>
        <v>21.87,  -445.9</v>
      </c>
    </row>
    <row r="321" customFormat="false" ht="12.8" hidden="false" customHeight="false" outlineLevel="0" collapsed="false">
      <c r="A321" s="0" t="n">
        <v>21.89883162757</v>
      </c>
      <c r="B321" s="0" t="n">
        <v>545.002483713469</v>
      </c>
      <c r="F321" s="0" t="n">
        <f aca="false">IF(NOT(ISBLANK(A321)),ROUND(A321,2),"")</f>
        <v>21.9</v>
      </c>
      <c r="G321" s="0" t="n">
        <f aca="false">IF(NOT(ISBLANK(B321)),ROUND(B321 + $I$7,1),"")</f>
        <v>-455</v>
      </c>
      <c r="K321" s="0" t="str">
        <f aca="false">F321 &amp; ",  " &amp; G321 &amp; IF(ISBLANK(C321),"", ",  " &amp; H321 &amp; ",  " &amp; I321)</f>
        <v>21.9,  -455</v>
      </c>
    </row>
    <row r="322" customFormat="false" ht="12.8" hidden="false" customHeight="false" outlineLevel="0" collapsed="false">
      <c r="A322" s="0" t="n">
        <v>21.9477402409202</v>
      </c>
      <c r="B322" s="0" t="n">
        <v>534.237471619706</v>
      </c>
      <c r="F322" s="0" t="n">
        <f aca="false">IF(NOT(ISBLANK(A322)),ROUND(A322,2),"")</f>
        <v>21.95</v>
      </c>
      <c r="G322" s="0" t="n">
        <f aca="false">IF(NOT(ISBLANK(B322)),ROUND(B322 + $I$7,1),"")</f>
        <v>-465.8</v>
      </c>
      <c r="K322" s="0" t="str">
        <f aca="false">F322 &amp; ",  " &amp; G322 &amp; IF(ISBLANK(C322),"", ",  " &amp; H322 &amp; ",  " &amp; I322)</f>
        <v>21.95,  -465.8</v>
      </c>
    </row>
    <row r="323" customFormat="false" ht="12.8" hidden="false" customHeight="false" outlineLevel="0" collapsed="false">
      <c r="A323" s="0" t="n">
        <v>21.9966488542704</v>
      </c>
      <c r="B323" s="0" t="n">
        <v>511.046097228445</v>
      </c>
      <c r="F323" s="0" t="n">
        <f aca="false">IF(NOT(ISBLANK(A323)),ROUND(A323,2),"")</f>
        <v>22</v>
      </c>
      <c r="G323" s="0" t="n">
        <f aca="false">IF(NOT(ISBLANK(B323)),ROUND(B323 + $I$7,1),"")</f>
        <v>-489</v>
      </c>
      <c r="K323" s="0" t="str">
        <f aca="false">F323 &amp; ",  " &amp; G323 &amp; IF(ISBLANK(C323),"", ",  " &amp; H323 &amp; ",  " &amp; I323)</f>
        <v>22,  -489</v>
      </c>
    </row>
    <row r="324" customFormat="false" ht="12.8" hidden="false" customHeight="false" outlineLevel="0" collapsed="false">
      <c r="A324" s="0" t="n">
        <v>22.0129517253872</v>
      </c>
      <c r="B324" s="0" t="n">
        <v>487.851721572252</v>
      </c>
      <c r="F324" s="0" t="n">
        <f aca="false">IF(NOT(ISBLANK(A324)),ROUND(A324,2),"")</f>
        <v>22.01</v>
      </c>
      <c r="G324" s="0" t="n">
        <f aca="false">IF(NOT(ISBLANK(B324)),ROUND(B324 + $I$7,1),"")</f>
        <v>-512.1</v>
      </c>
      <c r="K324" s="0" t="str">
        <f aca="false">F324 &amp; ",  " &amp; G324 &amp; IF(ISBLANK(C324),"", ",  " &amp; H324 &amp; ",  " &amp; I324)</f>
        <v>22.01,  -512.1</v>
      </c>
    </row>
    <row r="325" customFormat="false" ht="12.8" hidden="false" customHeight="false" outlineLevel="0" collapsed="false">
      <c r="A325" s="0" t="n">
        <v>22.0700117742958</v>
      </c>
      <c r="B325" s="0" t="n">
        <v>463.004249190893</v>
      </c>
      <c r="F325" s="0" t="n">
        <f aca="false">IF(NOT(ISBLANK(A325)),ROUND(A325,2),"")</f>
        <v>22.07</v>
      </c>
      <c r="G325" s="0" t="n">
        <f aca="false">IF(NOT(ISBLANK(B325)),ROUND(B325 + $I$7,1),"")</f>
        <v>-537</v>
      </c>
      <c r="K325" s="0" t="str">
        <f aca="false">F325 &amp; ",  " &amp; G325 &amp; IF(ISBLANK(C325),"", ",  " &amp; H325 &amp; ",  " &amp; I325)</f>
        <v>22.07,  -537</v>
      </c>
    </row>
    <row r="326" customFormat="false" ht="12.8" hidden="false" customHeight="false" outlineLevel="0" collapsed="false">
      <c r="A326" s="0" t="n">
        <v>22.0985417987501</v>
      </c>
      <c r="B326" s="0" t="n">
        <v>458.03633037871</v>
      </c>
      <c r="F326" s="0" t="n">
        <f aca="false">IF(NOT(ISBLANK(A326)),ROUND(A326,2),"")</f>
        <v>22.1</v>
      </c>
      <c r="G326" s="0" t="n">
        <f aca="false">IF(NOT(ISBLANK(B326)),ROUND(B326 + $I$7,1),"")</f>
        <v>-542</v>
      </c>
      <c r="K326" s="0" t="str">
        <f aca="false">F326 &amp; ",  " &amp; G326 &amp; IF(ISBLANK(C326),"", ",  " &amp; H326 &amp; ",  " &amp; I326)</f>
        <v>22.1,  -542</v>
      </c>
    </row>
    <row r="327" customFormat="false" ht="12.8" hidden="false" customHeight="false" outlineLevel="0" collapsed="false">
      <c r="A327" s="0" t="n">
        <v>22.1433746943212</v>
      </c>
      <c r="B327" s="0" t="n">
        <v>454.726760505328</v>
      </c>
      <c r="F327" s="0" t="n">
        <f aca="false">IF(NOT(ISBLANK(A327)),ROUND(A327,2),"")</f>
        <v>22.14</v>
      </c>
      <c r="G327" s="0" t="n">
        <f aca="false">IF(NOT(ISBLANK(B327)),ROUND(B327 + $I$7,1),"")</f>
        <v>-545.3</v>
      </c>
      <c r="K327" s="0" t="str">
        <f aca="false">F327 &amp; ",  " &amp; G327 &amp; IF(ISBLANK(C327),"", ",  " &amp; H327 &amp; ",  " &amp; I327)</f>
        <v>22.14,  -545.3</v>
      </c>
    </row>
    <row r="328" customFormat="false" ht="12.8" hidden="false" customHeight="false" outlineLevel="0" collapsed="false">
      <c r="A328" s="0" t="n">
        <v>22.2085861787882</v>
      </c>
      <c r="B328" s="0" t="n">
        <v>458.04645964786</v>
      </c>
      <c r="F328" s="0" t="n">
        <f aca="false">IF(NOT(ISBLANK(A328)),ROUND(A328,2),"")</f>
        <v>22.21</v>
      </c>
      <c r="G328" s="0" t="n">
        <f aca="false">IF(NOT(ISBLANK(B328)),ROUND(B328 + $I$7,1),"")</f>
        <v>-542</v>
      </c>
      <c r="K328" s="0" t="str">
        <f aca="false">F328 &amp; ",  " &amp; G328 &amp; IF(ISBLANK(C328),"", ",  " &amp; H328 &amp; ",  " &amp; I328)</f>
        <v>22.21,  -542</v>
      </c>
    </row>
    <row r="329" customFormat="false" ht="12.8" hidden="false" customHeight="false" outlineLevel="0" collapsed="false">
      <c r="A329" s="0" t="n">
        <v>22.3104791232678</v>
      </c>
      <c r="B329" s="0" t="n">
        <v>465.511655979273</v>
      </c>
      <c r="F329" s="0" t="n">
        <f aca="false">IF(NOT(ISBLANK(A329)),ROUND(A329,2),"")</f>
        <v>22.31</v>
      </c>
      <c r="G329" s="0" t="n">
        <f aca="false">IF(NOT(ISBLANK(B329)),ROUND(B329 + $I$7,1),"")</f>
        <v>-534.5</v>
      </c>
      <c r="K329" s="0" t="str">
        <f aca="false">F329 &amp; ",  " &amp; G329 &amp; IF(ISBLANK(C329),"", ",  " &amp; H329 &amp; ",  " &amp; I329)</f>
        <v>22.31,  -534.5</v>
      </c>
    </row>
    <row r="330" customFormat="false" ht="12.8" hidden="false" customHeight="false" outlineLevel="0" collapsed="false">
      <c r="A330" s="0" t="n">
        <v>22.3879177610724</v>
      </c>
      <c r="B330" s="0" t="n">
        <v>472.974601361987</v>
      </c>
      <c r="F330" s="0" t="n">
        <f aca="false">IF(NOT(ISBLANK(A330)),ROUND(A330,2),"")</f>
        <v>22.39</v>
      </c>
      <c r="G330" s="0" t="n">
        <f aca="false">IF(NOT(ISBLANK(B330)),ROUND(B330 + $I$7,1),"")</f>
        <v>-527</v>
      </c>
      <c r="K330" s="0" t="str">
        <f aca="false">F330 &amp; ",  " &amp; G330 &amp; IF(ISBLANK(C330),"", ",  " &amp; H330 &amp; ",  " &amp; I330)</f>
        <v>22.39,  -527</v>
      </c>
    </row>
    <row r="331" customFormat="false" ht="12.8" hidden="false" customHeight="false" outlineLevel="0" collapsed="false">
      <c r="A331" s="0" t="n">
        <v>22.5020378588896</v>
      </c>
      <c r="B331" s="0" t="n">
        <v>489.553588852582</v>
      </c>
      <c r="F331" s="0" t="n">
        <f aca="false">IF(NOT(ISBLANK(A331)),ROUND(A331,2),"")</f>
        <v>22.5</v>
      </c>
      <c r="G331" s="0" t="n">
        <f aca="false">IF(NOT(ISBLANK(B331)),ROUND(B331 + $I$7,1),"")</f>
        <v>-510.4</v>
      </c>
      <c r="K331" s="0" t="str">
        <f aca="false">F331 &amp; ",  " &amp; G331 &amp; IF(ISBLANK(C331),"", ",  " &amp; H331 &amp; ",  " &amp; I331)</f>
        <v>22.5,  -510.4</v>
      </c>
    </row>
    <row r="332" customFormat="false" ht="12.8" hidden="false" customHeight="false" outlineLevel="0" collapsed="false">
      <c r="A332" s="0" t="n">
        <v>22.5672493433566</v>
      </c>
      <c r="B332" s="0" t="n">
        <v>521.039709202772</v>
      </c>
      <c r="F332" s="0" t="n">
        <f aca="false">IF(NOT(ISBLANK(A332)),ROUND(A332,2),"")</f>
        <v>22.57</v>
      </c>
      <c r="G332" s="0" t="n">
        <f aca="false">IF(NOT(ISBLANK(B332)),ROUND(B332 + $I$7,1),"")</f>
        <v>-479</v>
      </c>
      <c r="K332" s="0" t="str">
        <f aca="false">F332 &amp; ",  " &amp; G332 &amp; IF(ISBLANK(C332),"", ",  " &amp; H332 &amp; ",  " &amp; I332)</f>
        <v>22.57,  -479</v>
      </c>
    </row>
    <row r="333" customFormat="false" ht="12.8" hidden="false" customHeight="false" outlineLevel="0" collapsed="false">
      <c r="A333" s="0" t="n">
        <v>22.6080065211484</v>
      </c>
      <c r="B333" s="0" t="n">
        <v>544.239337072598</v>
      </c>
      <c r="F333" s="0" t="n">
        <f aca="false">IF(NOT(ISBLANK(A333)),ROUND(A333,2),"")</f>
        <v>22.61</v>
      </c>
      <c r="G333" s="0" t="n">
        <f aca="false">IF(NOT(ISBLANK(B333)),ROUND(B333 + $I$7,1),"")</f>
        <v>-455.8</v>
      </c>
      <c r="K333" s="0" t="str">
        <f aca="false">F333 &amp; ",  " &amp; G333 &amp; IF(ISBLANK(C333),"", ",  " &amp; H333 &amp; ",  " &amp; I333)</f>
        <v>22.61,  -455.8</v>
      </c>
    </row>
    <row r="334" customFormat="false" ht="12.8" hidden="false" customHeight="false" outlineLevel="0" collapsed="false">
      <c r="A334" s="0" t="n">
        <v>22.6324608278236</v>
      </c>
      <c r="B334" s="0" t="n">
        <v>549.212132940296</v>
      </c>
      <c r="F334" s="0" t="n">
        <f aca="false">IF(NOT(ISBLANK(A334)),ROUND(A334,2),"")</f>
        <v>22.63</v>
      </c>
      <c r="G334" s="0" t="n">
        <f aca="false">IF(NOT(ISBLANK(B334)),ROUND(B334 + $I$7,1),"")</f>
        <v>-450.8</v>
      </c>
      <c r="K334" s="0" t="str">
        <f aca="false">F334 &amp; ",  " &amp; G334 &amp; IF(ISBLANK(C334),"", ",  " &amp; H334 &amp; ",  " &amp; I334)</f>
        <v>22.63,  -450.8</v>
      </c>
    </row>
    <row r="335" customFormat="false" ht="12.8" hidden="false" customHeight="false" outlineLevel="0" collapsed="false">
      <c r="A335" s="0" t="n">
        <v>22.6935965945114</v>
      </c>
      <c r="B335" s="0" t="n">
        <v>559.158850150043</v>
      </c>
      <c r="F335" s="0" t="n">
        <f aca="false">IF(NOT(ISBLANK(A335)),ROUND(A335,2),"")</f>
        <v>22.69</v>
      </c>
      <c r="G335" s="0" t="n">
        <f aca="false">IF(NOT(ISBLANK(B335)),ROUND(B335 + $I$7,1),"")</f>
        <v>-440.8</v>
      </c>
      <c r="K335" s="0" t="str">
        <f aca="false">F335 &amp; ",  " &amp; G335 &amp; IF(ISBLANK(C335),"", ",  " &amp; H335 &amp; ",  " &amp; I335)</f>
        <v>22.69,  -440.8</v>
      </c>
    </row>
    <row r="336" customFormat="false" ht="12.8" hidden="false" customHeight="false" outlineLevel="0" collapsed="false">
      <c r="A336" s="0" t="n">
        <v>22.7465809256408</v>
      </c>
      <c r="B336" s="0" t="n">
        <v>588.986996719551</v>
      </c>
      <c r="F336" s="0" t="n">
        <f aca="false">IF(NOT(ISBLANK(A336)),ROUND(A336,2),"")</f>
        <v>22.75</v>
      </c>
      <c r="G336" s="0" t="n">
        <f aca="false">IF(NOT(ISBLANK(B336)),ROUND(B336 + $I$7,1),"")</f>
        <v>-411</v>
      </c>
      <c r="K336" s="0" t="str">
        <f aca="false">F336 &amp; ",  " &amp; G336 &amp; IF(ISBLANK(C336),"", ",  " &amp; H336 &amp; ",  " &amp; I336)</f>
        <v>22.75,  -411</v>
      </c>
    </row>
    <row r="337" customFormat="false" ht="12.8" hidden="false" customHeight="false" outlineLevel="0" collapsed="false">
      <c r="A337" s="0" t="n">
        <v>22.7547323611992</v>
      </c>
      <c r="B337" s="0" t="n">
        <v>598.928836873781</v>
      </c>
      <c r="F337" s="0" t="n">
        <f aca="false">IF(NOT(ISBLANK(A337)),ROUND(A337,2),"")</f>
        <v>22.75</v>
      </c>
      <c r="G337" s="0" t="n">
        <f aca="false">IF(NOT(ISBLANK(B337)),ROUND(B337 + $I$7,1),"")</f>
        <v>-401.1</v>
      </c>
      <c r="K337" s="0" t="str">
        <f aca="false">F337 &amp; ",  " &amp; G337 &amp; IF(ISBLANK(C337),"", ",  " &amp; H337 &amp; ",  " &amp; I337)</f>
        <v>22.75,  -401.1</v>
      </c>
    </row>
    <row r="338" customFormat="false" ht="12.8" hidden="false" customHeight="false" outlineLevel="0" collapsed="false">
      <c r="A338" s="0" t="n">
        <v>22.8280952812245</v>
      </c>
      <c r="B338" s="0" t="n">
        <v>615.504072783208</v>
      </c>
      <c r="F338" s="0" t="n">
        <f aca="false">IF(NOT(ISBLANK(A338)),ROUND(A338,2),"")</f>
        <v>22.83</v>
      </c>
      <c r="G338" s="0" t="n">
        <f aca="false">IF(NOT(ISBLANK(B338)),ROUND(B338 + $I$7,1),"")</f>
        <v>-384.5</v>
      </c>
      <c r="K338" s="0" t="str">
        <f aca="false">F338 &amp; ",  " &amp; G338 &amp; IF(ISBLANK(C338),"", ",  " &amp; H338 &amp; ",  " &amp; I338)</f>
        <v>22.83,  -384.5</v>
      </c>
    </row>
    <row r="339" customFormat="false" ht="12.8" hidden="false" customHeight="false" outlineLevel="0" collapsed="false">
      <c r="A339" s="0" t="n">
        <v>22.9422153790418</v>
      </c>
      <c r="B339" s="0" t="n">
        <v>623.798818742139</v>
      </c>
      <c r="F339" s="0" t="n">
        <f aca="false">IF(NOT(ISBLANK(A339)),ROUND(A339,2),"")</f>
        <v>22.94</v>
      </c>
      <c r="G339" s="0" t="n">
        <f aca="false">IF(NOT(ISBLANK(B339)),ROUND(B339 + $I$7,1),"")</f>
        <v>-376.2</v>
      </c>
      <c r="K339" s="0" t="str">
        <f aca="false">F339 &amp; ",  " &amp; G339 &amp; IF(ISBLANK(C339),"", ",  " &amp; H339 &amp; ",  " &amp; I339)</f>
        <v>22.94,  -376.2</v>
      </c>
    </row>
    <row r="340" customFormat="false" ht="12.8" hidden="false" customHeight="false" outlineLevel="0" collapsed="false">
      <c r="A340" s="0" t="n">
        <v>22.991123992392</v>
      </c>
      <c r="B340" s="0" t="n">
        <v>622.146472333206</v>
      </c>
      <c r="F340" s="0" t="n">
        <f aca="false">IF(NOT(ISBLANK(A340)),ROUND(A340,2),"")</f>
        <v>22.99</v>
      </c>
      <c r="G340" s="0" t="n">
        <f aca="false">IF(NOT(ISBLANK(B340)),ROUND(B340 + $I$7,1),"")</f>
        <v>-377.9</v>
      </c>
      <c r="K340" s="0" t="str">
        <f aca="false">F340 &amp; ",  " &amp; G340 &amp; IF(ISBLANK(C340),"", ",  " &amp; H340 &amp; ",  " &amp; I340)</f>
        <v>22.99,  -377.9</v>
      </c>
    </row>
    <row r="341" customFormat="false" ht="12.8" hidden="false" customHeight="false" outlineLevel="0" collapsed="false">
      <c r="A341" s="0" t="n">
        <v>23.0481840413006</v>
      </c>
      <c r="B341" s="0" t="n">
        <v>617.18117962784</v>
      </c>
      <c r="F341" s="0" t="n">
        <f aca="false">IF(NOT(ISBLANK(A341)),ROUND(A341,2),"")</f>
        <v>23.05</v>
      </c>
      <c r="G341" s="0" t="n">
        <f aca="false">IF(NOT(ISBLANK(B341)),ROUND(B341 + $I$7,1),"")</f>
        <v>-382.8</v>
      </c>
      <c r="K341" s="0" t="str">
        <f aca="false">F341 &amp; ",  " &amp; G341 &amp; IF(ISBLANK(C341),"", ",  " &amp; H341 &amp; ",  " &amp; I341)</f>
        <v>23.05,  -382.8</v>
      </c>
    </row>
    <row r="342" customFormat="false" ht="12.8" hidden="false" customHeight="false" outlineLevel="0" collapsed="false">
      <c r="A342" s="0" t="n">
        <v>23.1623041391178</v>
      </c>
      <c r="B342" s="0" t="n">
        <v>628.789622199436</v>
      </c>
      <c r="F342" s="0" t="n">
        <f aca="false">IF(NOT(ISBLANK(A342)),ROUND(A342,2),"")</f>
        <v>23.16</v>
      </c>
      <c r="G342" s="0" t="n">
        <f aca="false">IF(NOT(ISBLANK(B342)),ROUND(B342 + $I$7,1),"")</f>
        <v>-371.2</v>
      </c>
      <c r="K342" s="0" t="str">
        <f aca="false">F342 &amp; ",  " &amp; G342 &amp; IF(ISBLANK(C342),"", ",  " &amp; H342 &amp; ",  " &amp; I342)</f>
        <v>23.16,  -371.2</v>
      </c>
    </row>
    <row r="343" customFormat="false" ht="12.8" hidden="false" customHeight="false" outlineLevel="0" collapsed="false">
      <c r="A343" s="0" t="n">
        <v>23.1949098813513</v>
      </c>
      <c r="B343" s="0" t="n">
        <v>638.733713302367</v>
      </c>
      <c r="F343" s="0" t="n">
        <f aca="false">IF(NOT(ISBLANK(A343)),ROUND(A343,2),"")</f>
        <v>23.19</v>
      </c>
      <c r="G343" s="0" t="n">
        <f aca="false">IF(NOT(ISBLANK(B343)),ROUND(B343 + $I$7,1),"")</f>
        <v>-361.3</v>
      </c>
      <c r="K343" s="0" t="str">
        <f aca="false">F343 &amp; ",  " &amp; G343 &amp; IF(ISBLANK(C343),"", ",  " &amp; H343 &amp; ",  " &amp; I343)</f>
        <v>23.19,  -361.3</v>
      </c>
    </row>
    <row r="344" customFormat="false" ht="12.8" hidden="false" customHeight="false" outlineLevel="0" collapsed="false">
      <c r="A344" s="0" t="n">
        <v>23.2030613169097</v>
      </c>
      <c r="B344" s="0" t="n">
        <v>648.675553456596</v>
      </c>
      <c r="F344" s="0" t="n">
        <f aca="false">IF(NOT(ISBLANK(A344)),ROUND(A344,2),"")</f>
        <v>23.2</v>
      </c>
      <c r="G344" s="0" t="n">
        <f aca="false">IF(NOT(ISBLANK(B344)),ROUND(B344 + $I$7,1),"")</f>
        <v>-351.3</v>
      </c>
      <c r="K344" s="0" t="str">
        <f aca="false">F344 &amp; ",  " &amp; G344 &amp; IF(ISBLANK(C344),"", ",  " &amp; H344 &amp; ",  " &amp; I344)</f>
        <v>23.2,  -351.3</v>
      </c>
    </row>
    <row r="345" customFormat="false" ht="12.8" hidden="false" customHeight="false" outlineLevel="0" collapsed="false">
      <c r="A345" s="0" t="n">
        <v>23.2356670591432</v>
      </c>
      <c r="B345" s="0" t="n">
        <v>656.962796253194</v>
      </c>
      <c r="F345" s="0" t="n">
        <f aca="false">IF(NOT(ISBLANK(A345)),ROUND(A345,2),"")</f>
        <v>23.24</v>
      </c>
      <c r="G345" s="0" t="n">
        <f aca="false">IF(NOT(ISBLANK(B345)),ROUND(B345 + $I$7,1),"")</f>
        <v>-343</v>
      </c>
      <c r="K345" s="0" t="str">
        <f aca="false">F345 &amp; ",  " &amp; G345 &amp; IF(ISBLANK(C345),"", ",  " &amp; H345 &amp; ",  " &amp; I345)</f>
        <v>23.24,  -343</v>
      </c>
    </row>
    <row r="346" customFormat="false" ht="12.8" hidden="false" customHeight="false" outlineLevel="0" collapsed="false">
      <c r="A346" s="0" t="n">
        <v>23.3497871569604</v>
      </c>
      <c r="B346" s="0" t="n">
        <v>665.257542212124</v>
      </c>
      <c r="F346" s="0" t="n">
        <f aca="false">IF(NOT(ISBLANK(A346)),ROUND(A346,2),"")</f>
        <v>23.35</v>
      </c>
      <c r="G346" s="0" t="n">
        <f aca="false">IF(NOT(ISBLANK(B346)),ROUND(B346 + $I$7,1),"")</f>
        <v>-334.7</v>
      </c>
      <c r="K346" s="0" t="str">
        <f aca="false">F346 &amp; ",  " &amp; G346 &amp; IF(ISBLANK(C346),"", ",  " &amp; H346 &amp; ",  " &amp; I346)</f>
        <v>23.35,  -334.7</v>
      </c>
    </row>
    <row r="347" customFormat="false" ht="12.8" hidden="false" customHeight="false" outlineLevel="0" collapsed="false">
      <c r="A347" s="0" t="n">
        <v>23.4231500769858</v>
      </c>
      <c r="B347" s="0" t="n">
        <v>663.607446751891</v>
      </c>
      <c r="F347" s="0" t="n">
        <f aca="false">IF(NOT(ISBLANK(A347)),ROUND(A347,2),"")</f>
        <v>23.42</v>
      </c>
      <c r="G347" s="0" t="n">
        <f aca="false">IF(NOT(ISBLANK(B347)),ROUND(B347 + $I$7,1),"")</f>
        <v>-336.4</v>
      </c>
      <c r="K347" s="0" t="str">
        <f aca="false">F347 &amp; ",  " &amp; G347 &amp; IF(ISBLANK(C347),"", ",  " &amp; H347 &amp; ",  " &amp; I347)</f>
        <v>23.42,  -336.4</v>
      </c>
    </row>
    <row r="348" customFormat="false" ht="12.8" hidden="false" customHeight="false" outlineLevel="0" collapsed="false">
      <c r="A348" s="0" t="n">
        <v>23.4435286658817</v>
      </c>
      <c r="B348" s="0" t="n">
        <v>654.496656857644</v>
      </c>
      <c r="F348" s="0" t="n">
        <f aca="false">IF(NOT(ISBLANK(A348)),ROUND(A348,2),"")</f>
        <v>23.44</v>
      </c>
      <c r="G348" s="0" t="n">
        <f aca="false">IF(NOT(ISBLANK(B348)),ROUND(B348 + $I$7,1),"")</f>
        <v>-345.5</v>
      </c>
      <c r="K348" s="0" t="str">
        <f aca="false">F348 &amp; ",  " &amp; G348 &amp; IF(ISBLANK(C348),"", ",  " &amp; H348 &amp; ",  " &amp; I348)</f>
        <v>23.44,  -345.5</v>
      </c>
    </row>
    <row r="349" customFormat="false" ht="12.8" hidden="false" customHeight="false" outlineLevel="0" collapsed="false">
      <c r="A349" s="0" t="n">
        <v>23.5454216103614</v>
      </c>
      <c r="B349" s="0" t="n">
        <v>635.452280287732</v>
      </c>
      <c r="F349" s="0" t="n">
        <f aca="false">IF(NOT(ISBLANK(A349)),ROUND(A349,2),"")</f>
        <v>23.55</v>
      </c>
      <c r="G349" s="0" t="n">
        <f aca="false">IF(NOT(ISBLANK(B349)),ROUND(B349 + $I$7,1),"")</f>
        <v>-364.5</v>
      </c>
      <c r="K349" s="0" t="str">
        <f aca="false">F349 &amp; ",  " &amp; G349 &amp; IF(ISBLANK(C349),"", ",  " &amp; H349 &amp; ",  " &amp; I349)</f>
        <v>23.55,  -364.5</v>
      </c>
    </row>
    <row r="350" customFormat="false" ht="12.8" hidden="false" customHeight="false" outlineLevel="0" collapsed="false">
      <c r="A350" s="0" t="n">
        <v>23.60248165927</v>
      </c>
      <c r="B350" s="0" t="n">
        <v>630.486987582366</v>
      </c>
      <c r="F350" s="0" t="n">
        <f aca="false">IF(NOT(ISBLANK(A350)),ROUND(A350,2),"")</f>
        <v>23.6</v>
      </c>
      <c r="G350" s="0" t="n">
        <f aca="false">IF(NOT(ISBLANK(B350)),ROUND(B350 + $I$7,1),"")</f>
        <v>-369.5</v>
      </c>
      <c r="K350" s="0" t="str">
        <f aca="false">F350 &amp; ",  " &amp; G350 &amp; IF(ISBLANK(C350),"", ",  " &amp; H350 &amp; ",  " &amp; I350)</f>
        <v>23.6,  -369.5</v>
      </c>
    </row>
    <row r="351" customFormat="false" ht="12.8" hidden="false" customHeight="false" outlineLevel="0" collapsed="false">
      <c r="A351" s="0" t="n">
        <v>23.7492074993207</v>
      </c>
      <c r="B351" s="0" t="n">
        <v>652.039521256892</v>
      </c>
      <c r="F351" s="0" t="n">
        <f aca="false">IF(NOT(ISBLANK(A351)),ROUND(A351,2),"")</f>
        <v>23.75</v>
      </c>
      <c r="G351" s="0" t="n">
        <f aca="false">IF(NOT(ISBLANK(B351)),ROUND(B351 + $I$7,1),"")</f>
        <v>-348</v>
      </c>
      <c r="K351" s="0" t="str">
        <f aca="false">F351 &amp; ",  " &amp; G351 &amp; IF(ISBLANK(C351),"", ",  " &amp; H351 &amp; ",  " &amp; I351)</f>
        <v>23.75,  -348</v>
      </c>
    </row>
    <row r="352" customFormat="false" ht="12.8" hidden="false" customHeight="false" outlineLevel="0" collapsed="false">
      <c r="A352" s="0" t="n">
        <v>23.8307218549044</v>
      </c>
      <c r="B352" s="0" t="n">
        <v>666.95865917622</v>
      </c>
      <c r="F352" s="0" t="n">
        <f aca="false">IF(NOT(ISBLANK(A352)),ROUND(A352,2),"")</f>
        <v>23.83</v>
      </c>
      <c r="G352" s="0" t="n">
        <f aca="false">IF(NOT(ISBLANK(B352)),ROUND(B352 + $I$7,1),"")</f>
        <v>-333</v>
      </c>
      <c r="K352" s="0" t="str">
        <f aca="false">F352 &amp; ",  " &amp; G352 &amp; IF(ISBLANK(C352),"", ",  " &amp; H352 &amp; ",  " &amp; I352)</f>
        <v>23.83,  -333</v>
      </c>
    </row>
    <row r="353" customFormat="false" ht="12.8" hidden="false" customHeight="false" outlineLevel="0" collapsed="false">
      <c r="A353" s="0" t="n">
        <v>23.8714790326963</v>
      </c>
      <c r="B353" s="0" t="n">
        <v>670.276107370052</v>
      </c>
      <c r="F353" s="0" t="n">
        <f aca="false">IF(NOT(ISBLANK(A353)),ROUND(A353,2),"")</f>
        <v>23.87</v>
      </c>
      <c r="G353" s="0" t="n">
        <f aca="false">IF(NOT(ISBLANK(B353)),ROUND(B353 + $I$7,1),"")</f>
        <v>-329.7</v>
      </c>
      <c r="K353" s="0" t="str">
        <f aca="false">F353 &amp; ",  " &amp; G353 &amp; IF(ISBLANK(C353),"", ",  " &amp; H353 &amp; ",  " &amp; I353)</f>
        <v>23.87,  -329.7</v>
      </c>
    </row>
    <row r="354" customFormat="false" ht="12.8" hidden="false" customHeight="false" outlineLevel="0" collapsed="false">
      <c r="A354" s="0" t="n">
        <v>23.9285390816049</v>
      </c>
      <c r="B354" s="0" t="n">
        <v>688.506690953346</v>
      </c>
      <c r="F354" s="0" t="n">
        <f aca="false">IF(NOT(ISBLANK(A354)),ROUND(A354,2),"")</f>
        <v>23.93</v>
      </c>
      <c r="G354" s="0" t="n">
        <f aca="false">IF(NOT(ISBLANK(B354)),ROUND(B354 + $I$7,1),"")</f>
        <v>-311.5</v>
      </c>
      <c r="K354" s="0" t="str">
        <f aca="false">F354 &amp; ",  " &amp; G354 &amp; IF(ISBLANK(C354),"", ",  " &amp; H354 &amp; ",  " &amp; I354)</f>
        <v>23.93,  -311.5</v>
      </c>
    </row>
    <row r="355" customFormat="false" ht="12.8" hidden="false" customHeight="false" outlineLevel="0" collapsed="false">
      <c r="A355" s="0" t="n">
        <v>23.9448419527217</v>
      </c>
      <c r="B355" s="0" t="n">
        <v>701.762978036476</v>
      </c>
      <c r="F355" s="0" t="n">
        <f aca="false">IF(NOT(ISBLANK(A355)),ROUND(A355,2),"")</f>
        <v>23.94</v>
      </c>
      <c r="G355" s="0" t="n">
        <f aca="false">IF(NOT(ISBLANK(B355)),ROUND(B355 + $I$7,1),"")</f>
        <v>-298.2</v>
      </c>
      <c r="K355" s="0" t="str">
        <f aca="false">F355 &amp; ",  " &amp; G355 &amp; IF(ISBLANK(C355),"", ",  " &amp; H355 &amp; ",  " &amp; I355)</f>
        <v>23.94,  -298.2</v>
      </c>
    </row>
    <row r="356" customFormat="false" ht="12.8" hidden="false" customHeight="false" outlineLevel="0" collapsed="false">
      <c r="A356" s="0" t="n">
        <v>23.9692962593968</v>
      </c>
      <c r="B356" s="0" t="n">
        <v>708.392622210507</v>
      </c>
      <c r="F356" s="0" t="n">
        <f aca="false">IF(NOT(ISBLANK(A356)),ROUND(A356,2),"")</f>
        <v>23.97</v>
      </c>
      <c r="G356" s="0" t="n">
        <f aca="false">IF(NOT(ISBLANK(B356)),ROUND(B356 + $I$7,1),"")</f>
        <v>-291.6</v>
      </c>
      <c r="K356" s="0" t="str">
        <f aca="false">F356 &amp; ",  " &amp; G356 &amp; IF(ISBLANK(C356),"", ",  " &amp; H356 &amp; ",  " &amp; I356)</f>
        <v>23.97,  -291.6</v>
      </c>
    </row>
    <row r="357" customFormat="false" ht="12.8" hidden="false" customHeight="false" outlineLevel="0" collapsed="false">
      <c r="A357" s="0" t="n">
        <v>24.018204872747</v>
      </c>
      <c r="B357" s="0" t="n">
        <v>701.769730882575</v>
      </c>
      <c r="F357" s="0" t="n">
        <f aca="false">IF(NOT(ISBLANK(A357)),ROUND(A357,2),"")</f>
        <v>24.02</v>
      </c>
      <c r="G357" s="0" t="n">
        <f aca="false">IF(NOT(ISBLANK(B357)),ROUND(B357 + $I$7,1),"")</f>
        <v>-298.2</v>
      </c>
      <c r="K357" s="0" t="str">
        <f aca="false">F357 &amp; ",  " &amp; G357 &amp; IF(ISBLANK(C357),"", ",  " &amp; H357 &amp; ",  " &amp; I357)</f>
        <v>24.02,  -298.2</v>
      </c>
    </row>
    <row r="358" customFormat="false" ht="12.8" hidden="false" customHeight="false" outlineLevel="0" collapsed="false">
      <c r="A358" s="0" t="n">
        <v>24.0997192283308</v>
      </c>
      <c r="B358" s="0" t="n">
        <v>686.865599287913</v>
      </c>
      <c r="F358" s="0" t="n">
        <f aca="false">IF(NOT(ISBLANK(A358)),ROUND(A358,2),"")</f>
        <v>24.1</v>
      </c>
      <c r="G358" s="0" t="n">
        <f aca="false">IF(NOT(ISBLANK(B358)),ROUND(B358 + $I$7,1),"")</f>
        <v>-313.1</v>
      </c>
      <c r="K358" s="0" t="str">
        <f aca="false">F358 &amp; ",  " &amp; G358 &amp; IF(ISBLANK(C358),"", ",  " &amp; H358 &amp; ",  " &amp; I358)</f>
        <v>24.1,  -313.1</v>
      </c>
    </row>
    <row r="359" customFormat="false" ht="12.8" hidden="false" customHeight="false" outlineLevel="0" collapsed="false">
      <c r="A359" s="0" t="n">
        <v>24.1078706638891</v>
      </c>
      <c r="B359" s="0" t="n">
        <v>665.327321621819</v>
      </c>
      <c r="F359" s="0" t="n">
        <f aca="false">IF(NOT(ISBLANK(A359)),ROUND(A359,2),"")</f>
        <v>24.11</v>
      </c>
      <c r="G359" s="0" t="n">
        <f aca="false">IF(NOT(ISBLANK(B359)),ROUND(B359 + $I$7,1),"")</f>
        <v>-334.7</v>
      </c>
      <c r="K359" s="0" t="str">
        <f aca="false">F359 &amp; ",  " &amp; G359 &amp; IF(ISBLANK(C359),"", ",  " &amp; H359 &amp; ",  " &amp; I359)</f>
        <v>24.11,  -334.7</v>
      </c>
    </row>
    <row r="360" customFormat="false" ht="12.8" hidden="false" customHeight="false" outlineLevel="0" collapsed="false">
      <c r="A360" s="0" t="n">
        <v>24.148627841681</v>
      </c>
      <c r="B360" s="0" t="n">
        <v>639.649924454826</v>
      </c>
      <c r="F360" s="0" t="n">
        <f aca="false">IF(NOT(ISBLANK(A360)),ROUND(A360,2),"")</f>
        <v>24.15</v>
      </c>
      <c r="G360" s="0" t="n">
        <f aca="false">IF(NOT(ISBLANK(B360)),ROUND(B360 + $I$7,1),"")</f>
        <v>-360.4</v>
      </c>
      <c r="K360" s="0" t="str">
        <f aca="false">F360 &amp; ",  " &amp; G360 &amp; IF(ISBLANK(C360),"", ",  " &amp; H360 &amp; ",  " &amp; I360)</f>
        <v>24.15,  -360.4</v>
      </c>
    </row>
    <row r="361" customFormat="false" ht="12.8" hidden="false" customHeight="false" outlineLevel="0" collapsed="false">
      <c r="A361" s="0" t="n">
        <v>24.1975364550312</v>
      </c>
      <c r="B361" s="0" t="n">
        <v>630.541760667396</v>
      </c>
      <c r="F361" s="0" t="n">
        <f aca="false">IF(NOT(ISBLANK(A361)),ROUND(A361,2),"")</f>
        <v>24.2</v>
      </c>
      <c r="G361" s="0" t="n">
        <f aca="false">IF(NOT(ISBLANK(B361)),ROUND(B361 + $I$7,1),"")</f>
        <v>-369.5</v>
      </c>
      <c r="K361" s="0" t="str">
        <f aca="false">F361 &amp; ",  " &amp; G361 &amp; IF(ISBLANK(C361),"", ",  " &amp; H361 &amp; ",  " &amp; I361)</f>
        <v>24.2,  -369.5</v>
      </c>
    </row>
    <row r="362" customFormat="false" ht="12.8" hidden="false" customHeight="false" outlineLevel="0" collapsed="false">
      <c r="A362" s="0" t="n">
        <v>24.2301421972647</v>
      </c>
      <c r="B362" s="0" t="n">
        <v>637.17215515766</v>
      </c>
      <c r="F362" s="0" t="n">
        <f aca="false">IF(NOT(ISBLANK(A362)),ROUND(A362,2),"")</f>
        <v>24.23</v>
      </c>
      <c r="G362" s="0" t="n">
        <f aca="false">IF(NOT(ISBLANK(B362)),ROUND(B362 + $I$7,1),"")</f>
        <v>-362.8</v>
      </c>
      <c r="K362" s="0" t="str">
        <f aca="false">F362 &amp; ",  " &amp; G362 &amp; IF(ISBLANK(C362),"", ",  " &amp; H362 &amp; ",  " &amp; I362)</f>
        <v>24.23,  -362.8</v>
      </c>
    </row>
    <row r="363" customFormat="false" ht="12.8" hidden="false" customHeight="false" outlineLevel="0" collapsed="false">
      <c r="A363" s="0" t="n">
        <v>24.2464450683815</v>
      </c>
      <c r="B363" s="0" t="n">
        <v>638.83050409646</v>
      </c>
      <c r="F363" s="0" t="n">
        <f aca="false">IF(NOT(ISBLANK(A363)),ROUND(A363,2),"")</f>
        <v>24.25</v>
      </c>
      <c r="G363" s="0" t="n">
        <f aca="false">IF(NOT(ISBLANK(B363)),ROUND(B363 + $I$7,1),"")</f>
        <v>-361.2</v>
      </c>
      <c r="K363" s="0" t="str">
        <f aca="false">F363 &amp; ",  " &amp; G363 &amp; IF(ISBLANK(C363),"", ",  " &amp; H363 &amp; ",  " &amp; I363)</f>
        <v>24.25,  -361.2</v>
      </c>
    </row>
    <row r="364" customFormat="false" ht="12.8" hidden="false" customHeight="false" outlineLevel="0" collapsed="false">
      <c r="A364" s="0" t="n">
        <v>24.344262295082</v>
      </c>
      <c r="B364" s="0" t="n">
        <v>627.241569746929</v>
      </c>
      <c r="F364" s="0" t="n">
        <f aca="false">IF(NOT(ISBLANK(A364)),ROUND(A364,2),"")</f>
        <v>24.34</v>
      </c>
      <c r="G364" s="0" t="n">
        <f aca="false">IF(NOT(ISBLANK(B364)),ROUND(B364 + $I$7,1),"")</f>
        <v>-372.8</v>
      </c>
      <c r="K364" s="0" t="str">
        <f aca="false">F364 &amp; ",  " &amp; G364 &amp; IF(ISBLANK(C364),"", ",  " &amp; H364 &amp; ",  " &amp; I364)</f>
        <v>24.34,  -372.8</v>
      </c>
    </row>
    <row r="365" customFormat="false" ht="12.8" hidden="false" customHeight="false" outlineLevel="0" collapsed="false">
      <c r="A365" s="0" t="n">
        <v>24.409473779549</v>
      </c>
      <c r="B365" s="0" t="n">
        <v>602.394847681802</v>
      </c>
      <c r="F365" s="0" t="n">
        <f aca="false">IF(NOT(ISBLANK(A365)),ROUND(A365,2),"")</f>
        <v>24.41</v>
      </c>
      <c r="G365" s="0" t="n">
        <f aca="false">IF(NOT(ISBLANK(B365)),ROUND(B365 + $I$7,1),"")</f>
        <v>-397.6</v>
      </c>
      <c r="K365" s="0" t="str">
        <f aca="false">F365 &amp; ",  " &amp; G365 &amp; IF(ISBLANK(C365),"", ",  " &amp; H365 &amp; ",  " &amp; I365)</f>
        <v>24.41,  -397.6</v>
      </c>
    </row>
    <row r="366" customFormat="false" ht="12.8" hidden="false" customHeight="false" outlineLevel="0" collapsed="false">
      <c r="A366" s="0" t="n">
        <v>24.4583823928992</v>
      </c>
      <c r="B366" s="0" t="n">
        <v>575.06135252471</v>
      </c>
      <c r="F366" s="0" t="n">
        <f aca="false">IF(NOT(ISBLANK(A366)),ROUND(A366,2),"")</f>
        <v>24.46</v>
      </c>
      <c r="G366" s="0" t="n">
        <f aca="false">IF(NOT(ISBLANK(B366)),ROUND(B366 + $I$7,1),"")</f>
        <v>-424.9</v>
      </c>
      <c r="K366" s="0" t="str">
        <f aca="false">F366 &amp; ",  " &amp; G366 &amp; IF(ISBLANK(C366),"", ",  " &amp; H366 &amp; ",  " &amp; I366)</f>
        <v>24.46,  -424.9</v>
      </c>
    </row>
    <row r="367" customFormat="false" ht="12.8" hidden="false" customHeight="false" outlineLevel="0" collapsed="false">
      <c r="A367" s="0" t="n">
        <v>24.4706095462368</v>
      </c>
      <c r="B367" s="0" t="n">
        <v>560.979267395232</v>
      </c>
      <c r="F367" s="0" t="n">
        <f aca="false">IF(NOT(ISBLANK(A367)),ROUND(A367,2),"")</f>
        <v>24.47</v>
      </c>
      <c r="G367" s="0" t="n">
        <f aca="false">IF(NOT(ISBLANK(B367)),ROUND(B367 + $I$7,1),"")</f>
        <v>-439</v>
      </c>
      <c r="K367" s="0" t="str">
        <f aca="false">F367 &amp; ",  " &amp; G367 &amp; IF(ISBLANK(C367),"", ",  " &amp; H367 &amp; ",  " &amp; I367)</f>
        <v>24.47,  -439</v>
      </c>
    </row>
    <row r="368" customFormat="false" ht="12.8" hidden="false" customHeight="false" outlineLevel="0" collapsed="false">
      <c r="A368" s="0" t="n">
        <v>24.4991395706911</v>
      </c>
      <c r="B368" s="0" t="n">
        <v>552.697651970383</v>
      </c>
      <c r="F368" s="0" t="n">
        <f aca="false">IF(NOT(ISBLANK(A368)),ROUND(A368,2),"")</f>
        <v>24.5</v>
      </c>
      <c r="G368" s="0" t="n">
        <f aca="false">IF(NOT(ISBLANK(B368)),ROUND(B368 + $I$7,1),"")</f>
        <v>-447.3</v>
      </c>
      <c r="K368" s="0" t="str">
        <f aca="false">F368 &amp; ",  " &amp; G368 &amp; IF(ISBLANK(C368),"", ",  " &amp; H368 &amp; ",  " &amp; I368)</f>
        <v>24.5,  -447.3</v>
      </c>
    </row>
    <row r="369" customFormat="false" ht="12.8" hidden="false" customHeight="false" outlineLevel="0" collapsed="false">
      <c r="A369" s="0" t="n">
        <v>24.5806539262748</v>
      </c>
      <c r="B369" s="0" t="n">
        <v>533.651399609888</v>
      </c>
      <c r="F369" s="0" t="n">
        <f aca="false">IF(NOT(ISBLANK(A369)),ROUND(A369,2),"")</f>
        <v>24.58</v>
      </c>
      <c r="G369" s="0" t="n">
        <f aca="false">IF(NOT(ISBLANK(B369)),ROUND(B369 + $I$7,1),"")</f>
        <v>-466.3</v>
      </c>
      <c r="K369" s="0" t="str">
        <f aca="false">F369 &amp; ",  " &amp; G369 &amp; IF(ISBLANK(C369),"", ",  " &amp; H369 &amp; ",  " &amp; I369)</f>
        <v>24.58,  -466.3</v>
      </c>
    </row>
    <row r="370" customFormat="false" ht="12.8" hidden="false" customHeight="false" outlineLevel="0" collapsed="false">
      <c r="A370" s="0" t="n">
        <v>24.6784711529753</v>
      </c>
      <c r="B370" s="0" t="n">
        <v>512.949799575527</v>
      </c>
      <c r="F370" s="0" t="n">
        <f aca="false">IF(NOT(ISBLANK(A370)),ROUND(A370,2),"")</f>
        <v>24.68</v>
      </c>
      <c r="G370" s="0" t="n">
        <f aca="false">IF(NOT(ISBLANK(B370)),ROUND(B370 + $I$7,1),"")</f>
        <v>-487.1</v>
      </c>
      <c r="K370" s="0" t="str">
        <f aca="false">F370 &amp; ",  " &amp; G370 &amp; IF(ISBLANK(C370),"", ",  " &amp; H370 &amp; ",  " &amp; I370)</f>
        <v>24.68,  -487.1</v>
      </c>
    </row>
    <row r="371" customFormat="false" ht="12.8" hidden="false" customHeight="false" outlineLevel="0" collapsed="false">
      <c r="A371" s="0" t="n">
        <v>24.7029254596504</v>
      </c>
      <c r="B371" s="0" t="n">
        <v>512.952050524227</v>
      </c>
      <c r="F371" s="0" t="n">
        <f aca="false">IF(NOT(ISBLANK(A371)),ROUND(A371,2),"")</f>
        <v>24.7</v>
      </c>
      <c r="G371" s="0" t="n">
        <f aca="false">IF(NOT(ISBLANK(B371)),ROUND(B371 + $I$7,1),"")</f>
        <v>-487</v>
      </c>
      <c r="K371" s="0" t="str">
        <f aca="false">F371 &amp; ",  " &amp; G371 &amp; IF(ISBLANK(C371),"", ",  " &amp; H371 &amp; ",  " &amp; I371)</f>
        <v>24.7,  -487</v>
      </c>
    </row>
    <row r="372" customFormat="false" ht="12.8" hidden="false" customHeight="false" outlineLevel="0" collapsed="false">
      <c r="A372" s="0" t="n">
        <v>24.8088941219092</v>
      </c>
      <c r="B372" s="0" t="n">
        <v>522.902894473256</v>
      </c>
      <c r="F372" s="0" t="n">
        <f aca="false">IF(NOT(ISBLANK(A372)),ROUND(A372,2),"")</f>
        <v>24.81</v>
      </c>
      <c r="G372" s="0" t="n">
        <f aca="false">IF(NOT(ISBLANK(B372)),ROUND(B372 + $I$7,1),"")</f>
        <v>-477.1</v>
      </c>
      <c r="K372" s="0" t="str">
        <f aca="false">F372 &amp; ",  " &amp; G372 &amp; IF(ISBLANK(C372),"", ",  " &amp; H372 &amp; ",  " &amp; I372)</f>
        <v>24.81,  -477.1</v>
      </c>
    </row>
    <row r="373" customFormat="false" ht="12.8" hidden="false" customHeight="false" outlineLevel="0" collapsed="false">
      <c r="A373" s="0" t="n">
        <v>24.8414998641427</v>
      </c>
      <c r="B373" s="0" t="n">
        <v>512.136381747026</v>
      </c>
      <c r="F373" s="0" t="n">
        <f aca="false">IF(NOT(ISBLANK(A373)),ROUND(A373,2),"")</f>
        <v>24.84</v>
      </c>
      <c r="G373" s="0" t="n">
        <f aca="false">IF(NOT(ISBLANK(B373)),ROUND(B373 + $I$7,1),"")</f>
        <v>-487.9</v>
      </c>
      <c r="K373" s="0" t="str">
        <f aca="false">F373 &amp; ",  " &amp; G373 &amp; IF(ISBLANK(C373),"", ",  " &amp; H373 &amp; ",  " &amp; I373)</f>
        <v>24.84,  -487.9</v>
      </c>
    </row>
    <row r="374" customFormat="false" ht="12.8" hidden="false" customHeight="false" outlineLevel="0" collapsed="false">
      <c r="A374" s="0" t="n">
        <v>24.8985599130514</v>
      </c>
      <c r="B374" s="0" t="n">
        <v>504.685816582161</v>
      </c>
      <c r="F374" s="0" t="n">
        <f aca="false">IF(NOT(ISBLANK(A374)),ROUND(A374,2),"")</f>
        <v>24.9</v>
      </c>
      <c r="G374" s="0" t="n">
        <f aca="false">IF(NOT(ISBLANK(B374)),ROUND(B374 + $I$7,1),"")</f>
        <v>-495.3</v>
      </c>
      <c r="K374" s="0" t="str">
        <f aca="false">F374 &amp; ",  " &amp; G374 &amp; IF(ISBLANK(C374),"", ",  " &amp; H374 &amp; ",  " &amp; I374)</f>
        <v>24.9,  -495.3</v>
      </c>
    </row>
    <row r="375" customFormat="false" ht="12.8" hidden="false" customHeight="false" outlineLevel="0" collapsed="false">
      <c r="A375" s="0" t="n">
        <v>24.9719228330767</v>
      </c>
      <c r="B375" s="0" t="n">
        <v>504.692569428262</v>
      </c>
      <c r="F375" s="0" t="n">
        <f aca="false">IF(NOT(ISBLANK(A375)),ROUND(A375,2),"")</f>
        <v>24.97</v>
      </c>
      <c r="G375" s="0" t="n">
        <f aca="false">IF(NOT(ISBLANK(B375)),ROUND(B375 + $I$7,1),"")</f>
        <v>-495.3</v>
      </c>
      <c r="K375" s="0" t="str">
        <f aca="false">F375 &amp; ",  " &amp; G375 &amp; IF(ISBLANK(C375),"", ",  " &amp; H375 &amp; ",  " &amp; I375)</f>
        <v>24.97,  -495.3</v>
      </c>
    </row>
    <row r="376" customFormat="false" ht="12.8" hidden="false" customHeight="false" outlineLevel="0" collapsed="false">
      <c r="A376" s="0" t="n">
        <v>24.9963771397518</v>
      </c>
      <c r="B376" s="0" t="n">
        <v>484.812640700968</v>
      </c>
      <c r="F376" s="0" t="n">
        <f aca="false">IF(NOT(ISBLANK(A376)),ROUND(A376,2),"")</f>
        <v>25</v>
      </c>
      <c r="G376" s="0" t="n">
        <f aca="false">IF(NOT(ISBLANK(B376)),ROUND(B376 + $I$7,1),"")</f>
        <v>-515.2</v>
      </c>
      <c r="K376" s="0" t="str">
        <f aca="false">F376 &amp; ",  " &amp; G376 &amp; IF(ISBLANK(C376),"", ",  " &amp; H376 &amp; ",  " &amp; I376)</f>
        <v>25,  -515.2</v>
      </c>
    </row>
    <row r="377" customFormat="false" ht="12.8" hidden="false" customHeight="false" outlineLevel="0" collapsed="false">
      <c r="A377" s="0" t="n">
        <v>25.1104972375691</v>
      </c>
      <c r="B377" s="0" t="n">
        <v>494.76423496623</v>
      </c>
      <c r="F377" s="0" t="n">
        <f aca="false">IF(NOT(ISBLANK(A377)),ROUND(A377,2),"")</f>
        <v>25.11</v>
      </c>
      <c r="G377" s="0" t="n">
        <f aca="false">IF(NOT(ISBLANK(B377)),ROUND(B377 + $I$7,1),"")</f>
        <v>-505.2</v>
      </c>
      <c r="K377" s="0" t="str">
        <f aca="false">F377 &amp; ",  " &amp; G377 &amp; IF(ISBLANK(C377),"", ",  " &amp; H377 &amp; ",  " &amp; I377)</f>
        <v>25.11,  -505.2</v>
      </c>
    </row>
    <row r="378" customFormat="false" ht="12.8" hidden="false" customHeight="false" outlineLevel="0" collapsed="false">
      <c r="A378" s="0" t="n">
        <v>25.1431029798026</v>
      </c>
      <c r="B378" s="0" t="n">
        <v>522.933657438822</v>
      </c>
      <c r="F378" s="0" t="n">
        <f aca="false">IF(NOT(ISBLANK(A378)),ROUND(A378,2),"")</f>
        <v>25.14</v>
      </c>
      <c r="G378" s="0" t="n">
        <f aca="false">IF(NOT(ISBLANK(B378)),ROUND(B378 + $I$7,1),"")</f>
        <v>-477.1</v>
      </c>
      <c r="K378" s="0" t="str">
        <f aca="false">F378 &amp; ",  " &amp; G378 &amp; IF(ISBLANK(C378),"", ",  " &amp; H378 &amp; ",  " &amp; I378)</f>
        <v>25.14,  -477.1</v>
      </c>
    </row>
    <row r="379" customFormat="false" ht="12.8" hidden="false" customHeight="false" outlineLevel="0" collapsed="false">
      <c r="A379" s="0" t="n">
        <v>25.1716330042569</v>
      </c>
      <c r="B379" s="0" t="n">
        <v>561.043794591294</v>
      </c>
      <c r="F379" s="0" t="n">
        <f aca="false">IF(NOT(ISBLANK(A379)),ROUND(A379,2),"")</f>
        <v>25.17</v>
      </c>
      <c r="G379" s="0" t="n">
        <f aca="false">IF(NOT(ISBLANK(B379)),ROUND(B379 + $I$7,1),"")</f>
        <v>-439</v>
      </c>
      <c r="K379" s="0" t="str">
        <f aca="false">F379 &amp; ",  " &amp; G379 &amp; IF(ISBLANK(C379),"", ",  " &amp; H379 &amp; ",  " &amp; I379)</f>
        <v>25.17,  -439</v>
      </c>
    </row>
    <row r="380" customFormat="false" ht="12.8" hidden="false" customHeight="false" outlineLevel="0" collapsed="false">
      <c r="A380" s="0" t="n">
        <v>25.2083144642695</v>
      </c>
      <c r="B380" s="0" t="n">
        <v>599.983106213165</v>
      </c>
      <c r="F380" s="0" t="n">
        <f aca="false">IF(NOT(ISBLANK(A380)),ROUND(A380,2),"")</f>
        <v>25.21</v>
      </c>
      <c r="G380" s="0" t="n">
        <f aca="false">IF(NOT(ISBLANK(B380)),ROUND(B380 + $I$7,1),"")</f>
        <v>-400</v>
      </c>
      <c r="K380" s="0" t="str">
        <f aca="false">F380 &amp; ",  " &amp; G380 &amp; IF(ISBLANK(C380),"", ",  " &amp; H380 &amp; ",  " &amp; I380)</f>
        <v>25.21,  -400</v>
      </c>
    </row>
    <row r="381" customFormat="false" ht="12.8" hidden="false" customHeight="false" outlineLevel="0" collapsed="false">
      <c r="A381" s="0" t="n">
        <v>25.2246173353863</v>
      </c>
      <c r="B381" s="0" t="n">
        <v>643.891086963452</v>
      </c>
      <c r="F381" s="0" t="n">
        <f aca="false">IF(NOT(ISBLANK(A381)),ROUND(A381,2),"")</f>
        <v>25.22</v>
      </c>
      <c r="G381" s="0" t="n">
        <f aca="false">IF(NOT(ISBLANK(B381)),ROUND(B381 + $I$7,1),"")</f>
        <v>-356.1</v>
      </c>
      <c r="K381" s="0" t="str">
        <f aca="false">F381 &amp; ",  " &amp; G381 &amp; IF(ISBLANK(C381),"", ",  " &amp; H381 &amp; ",  " &amp; I381)</f>
        <v>25.22,  -356.1</v>
      </c>
    </row>
    <row r="382" customFormat="false" ht="12.8" hidden="false" customHeight="false" outlineLevel="0" collapsed="false">
      <c r="A382" s="0" t="n">
        <v>25.2572230776198</v>
      </c>
      <c r="B382" s="0" t="n">
        <v>648.864633147384</v>
      </c>
      <c r="F382" s="0" t="n">
        <f aca="false">IF(NOT(ISBLANK(A382)),ROUND(A382,2),"")</f>
        <v>25.26</v>
      </c>
      <c r="G382" s="0" t="n">
        <f aca="false">IF(NOT(ISBLANK(B382)),ROUND(B382 + $I$7,1),"")</f>
        <v>-351.1</v>
      </c>
      <c r="K382" s="0" t="str">
        <f aca="false">F382 &amp; ",  " &amp; G382 &amp; IF(ISBLANK(C382),"", ",  " &amp; H382 &amp; ",  " &amp; I382)</f>
        <v>25.26,  -351.1</v>
      </c>
    </row>
    <row r="383" customFormat="false" ht="12.8" hidden="false" customHeight="false" outlineLevel="0" collapsed="false">
      <c r="A383" s="0" t="n">
        <v>25.2572230776198</v>
      </c>
      <c r="B383" s="0" t="n">
        <v>668.746812823378</v>
      </c>
      <c r="F383" s="0" t="n">
        <f aca="false">IF(NOT(ISBLANK(A383)),ROUND(A383,2),"")</f>
        <v>25.26</v>
      </c>
      <c r="G383" s="0" t="n">
        <f aca="false">IF(NOT(ISBLANK(B383)),ROUND(B383 + $I$7,1),"")</f>
        <v>-331.3</v>
      </c>
      <c r="K383" s="0" t="str">
        <f aca="false">F383 &amp; ",  " &amp; G383 &amp; IF(ISBLANK(C383),"", ",  " &amp; H383 &amp; ",  " &amp; I383)</f>
        <v>25.26,  -331.3</v>
      </c>
    </row>
    <row r="384" customFormat="false" ht="12.8" hidden="false" customHeight="false" outlineLevel="0" collapsed="false">
      <c r="A384" s="0" t="n">
        <v>25.30613169097</v>
      </c>
      <c r="B384" s="0" t="n">
        <v>700.231432541102</v>
      </c>
      <c r="F384" s="0" t="n">
        <f aca="false">IF(NOT(ISBLANK(A384)),ROUND(A384,2),"")</f>
        <v>25.31</v>
      </c>
      <c r="G384" s="0" t="n">
        <f aca="false">IF(NOT(ISBLANK(B384)),ROUND(B384 + $I$7,1),"")</f>
        <v>-299.8</v>
      </c>
      <c r="K384" s="0" t="str">
        <f aca="false">F384 &amp; ",  " &amp; G384 &amp; IF(ISBLANK(C384),"", ",  " &amp; H384 &amp; ",  " &amp; I384)</f>
        <v>25.31,  -299.8</v>
      </c>
    </row>
    <row r="385" customFormat="false" ht="12.8" hidden="false" customHeight="false" outlineLevel="0" collapsed="false">
      <c r="A385" s="0" t="n">
        <v>25.3468888687619</v>
      </c>
      <c r="B385" s="0" t="n">
        <v>733.372150248925</v>
      </c>
      <c r="F385" s="0" t="n">
        <f aca="false">IF(NOT(ISBLANK(A385)),ROUND(A385,2),"")</f>
        <v>25.35</v>
      </c>
      <c r="G385" s="0" t="n">
        <f aca="false">IF(NOT(ISBLANK(B385)),ROUND(B385 + $I$7,1),"")</f>
        <v>-266.6</v>
      </c>
      <c r="K385" s="0" t="str">
        <f aca="false">F385 &amp; ",  " &amp; G385 &amp; IF(ISBLANK(C385),"", ",  " &amp; H385 &amp; ",  " &amp; I385)</f>
        <v>25.35,  -266.6</v>
      </c>
    </row>
    <row r="386" customFormat="false" ht="12.8" hidden="false" customHeight="false" outlineLevel="0" collapsed="false">
      <c r="A386" s="0" t="n">
        <v>25.3876460465538</v>
      </c>
      <c r="B386" s="0" t="n">
        <v>754.914929812418</v>
      </c>
      <c r="F386" s="0" t="n">
        <f aca="false">IF(NOT(ISBLANK(A386)),ROUND(A386,2),"")</f>
        <v>25.39</v>
      </c>
      <c r="G386" s="0" t="n">
        <f aca="false">IF(NOT(ISBLANK(B386)),ROUND(B386 + $I$7,1),"")</f>
        <v>-245.1</v>
      </c>
      <c r="K386" s="0" t="str">
        <f aca="false">F386 &amp; ",  " &amp; G386 &amp; IF(ISBLANK(C386),"", ",  " &amp; H386 &amp; ",  " &amp; I386)</f>
        <v>25.39,  -245.1</v>
      </c>
    </row>
    <row r="387" customFormat="false" ht="12.8" hidden="false" customHeight="false" outlineLevel="0" collapsed="false">
      <c r="A387" s="0" t="n">
        <v>25.4284032243456</v>
      </c>
      <c r="B387" s="0" t="n">
        <v>784.741950907575</v>
      </c>
      <c r="F387" s="0" t="n">
        <f aca="false">IF(NOT(ISBLANK(A387)),ROUND(A387,2),"")</f>
        <v>25.43</v>
      </c>
      <c r="G387" s="0" t="n">
        <f aca="false">IF(NOT(ISBLANK(B387)),ROUND(B387 + $I$7,1),"")</f>
        <v>-215.3</v>
      </c>
      <c r="K387" s="0" t="str">
        <f aca="false">F387 &amp; ",  " &amp; G387 &amp; IF(ISBLANK(C387),"", ",  " &amp; H387 &amp; ",  " &amp; I387)</f>
        <v>25.43,  -215.3</v>
      </c>
    </row>
    <row r="388" customFormat="false" ht="12.8" hidden="false" customHeight="false" outlineLevel="0" collapsed="false">
      <c r="A388" s="0" t="n">
        <v>25.5058418621502</v>
      </c>
      <c r="B388" s="0" t="n">
        <v>803.80283443462</v>
      </c>
      <c r="F388" s="0" t="n">
        <f aca="false">IF(NOT(ISBLANK(A388)),ROUND(A388,2),"")</f>
        <v>25.51</v>
      </c>
      <c r="G388" s="0" t="n">
        <f aca="false">IF(NOT(ISBLANK(B388)),ROUND(B388 + $I$7,1),"")</f>
        <v>-196.2</v>
      </c>
      <c r="K388" s="0" t="str">
        <f aca="false">F388 &amp; ",  " &amp; G388 &amp; IF(ISBLANK(C388),"", ",  " &amp; H388 &amp; ",  " &amp; I388)</f>
        <v>25.51,  -196.2</v>
      </c>
    </row>
    <row r="389" customFormat="false" ht="12.8" hidden="false" customHeight="false" outlineLevel="0" collapsed="false">
      <c r="A389" s="0" t="n">
        <v>25.566977628838</v>
      </c>
      <c r="B389" s="0" t="n">
        <v>822.862217329197</v>
      </c>
      <c r="F389" s="0" t="n">
        <f aca="false">IF(NOT(ISBLANK(A389)),ROUND(A389,2),"")</f>
        <v>25.57</v>
      </c>
      <c r="G389" s="0" t="n">
        <f aca="false">IF(NOT(ISBLANK(B389)),ROUND(B389 + $I$7,1),"")</f>
        <v>-177.1</v>
      </c>
      <c r="K389" s="0" t="str">
        <f aca="false">F389 &amp; ",  " &amp; G389 &amp; IF(ISBLANK(C389),"", ",  " &amp; H389 &amp; ",  " &amp; I389)</f>
        <v>25.57,  -177.1</v>
      </c>
    </row>
    <row r="390" customFormat="false" ht="12.8" hidden="false" customHeight="false" outlineLevel="0" collapsed="false">
      <c r="A390" s="0" t="n">
        <v>25.6077348066298</v>
      </c>
      <c r="B390" s="0" t="n">
        <v>827.836513829362</v>
      </c>
      <c r="F390" s="0" t="n">
        <f aca="false">IF(NOT(ISBLANK(A390)),ROUND(A390,2),"")</f>
        <v>25.61</v>
      </c>
      <c r="G390" s="0" t="n">
        <f aca="false">IF(NOT(ISBLANK(B390)),ROUND(B390 + $I$7,1),"")</f>
        <v>-172.2</v>
      </c>
      <c r="K390" s="0" t="str">
        <f aca="false">F390 &amp; ",  " &amp; G390 &amp; IF(ISBLANK(C390),"", ",  " &amp; H390 &amp; ",  " &amp; I390)</f>
        <v>25.61,  -172.2</v>
      </c>
    </row>
    <row r="391" customFormat="false" ht="12.8" hidden="false" customHeight="false" outlineLevel="0" collapsed="false">
      <c r="A391" s="0" t="n">
        <v>25.7218549044471</v>
      </c>
      <c r="B391" s="0" t="n">
        <v>821.219625031296</v>
      </c>
      <c r="F391" s="0" t="n">
        <f aca="false">IF(NOT(ISBLANK(A391)),ROUND(A391,2),"")</f>
        <v>25.72</v>
      </c>
      <c r="G391" s="0" t="n">
        <f aca="false">IF(NOT(ISBLANK(B391)),ROUND(B391 + $I$7,1),"")</f>
        <v>-178.8</v>
      </c>
      <c r="K391" s="0" t="str">
        <f aca="false">F391 &amp; ",  " &amp; G391 &amp; IF(ISBLANK(C391),"", ",  " &amp; H391 &amp; ",  " &amp; I391)</f>
        <v>25.72,  -178.8</v>
      </c>
    </row>
    <row r="392" customFormat="false" ht="12.8" hidden="false" customHeight="false" outlineLevel="0" collapsed="false">
      <c r="A392" s="0" t="n">
        <v>25.7544606466806</v>
      </c>
      <c r="B392" s="0" t="n">
        <v>811.281536458232</v>
      </c>
      <c r="F392" s="0" t="n">
        <f aca="false">IF(NOT(ISBLANK(A392)),ROUND(A392,2),"")</f>
        <v>25.75</v>
      </c>
      <c r="G392" s="0" t="n">
        <f aca="false">IF(NOT(ISBLANK(B392)),ROUND(B392 + $I$7,1),"")</f>
        <v>-188.7</v>
      </c>
      <c r="K392" s="0" t="str">
        <f aca="false">F392 &amp; ",  " &amp; G392 &amp; IF(ISBLANK(C392),"", ",  " &amp; H392 &amp; ",  " &amp; I392)</f>
        <v>25.75,  -188.7</v>
      </c>
    </row>
    <row r="393" customFormat="false" ht="12.8" hidden="false" customHeight="false" outlineLevel="0" collapsed="false">
      <c r="A393" s="0" t="n">
        <v>25.7952178244724</v>
      </c>
      <c r="B393" s="0" t="n">
        <v>812.942136345732</v>
      </c>
      <c r="F393" s="0" t="n">
        <f aca="false">IF(NOT(ISBLANK(A393)),ROUND(A393,2),"")</f>
        <v>25.8</v>
      </c>
      <c r="G393" s="0" t="n">
        <f aca="false">IF(NOT(ISBLANK(B393)),ROUND(B393 + $I$7,1),"")</f>
        <v>-187.1</v>
      </c>
      <c r="K393" s="0" t="str">
        <f aca="false">F393 &amp; ",  " &amp; G393 &amp; IF(ISBLANK(C393),"", ",  " &amp; H393 &amp; ",  " &amp; I393)</f>
        <v>25.8,  -187.1</v>
      </c>
    </row>
    <row r="394" customFormat="false" ht="12.8" hidden="false" customHeight="false" outlineLevel="0" collapsed="false">
      <c r="A394" s="0" t="n">
        <v>25.8767321800562</v>
      </c>
      <c r="B394" s="0" t="n">
        <v>831.174970877726</v>
      </c>
      <c r="F394" s="0" t="n">
        <f aca="false">IF(NOT(ISBLANK(A394)),ROUND(A394,2),"")</f>
        <v>25.88</v>
      </c>
      <c r="G394" s="0" t="n">
        <f aca="false">IF(NOT(ISBLANK(B394)),ROUND(B394 + $I$7,1),"")</f>
        <v>-168.8</v>
      </c>
      <c r="K394" s="0" t="str">
        <f aca="false">F394 &amp; ",  " &amp; G394 &amp; IF(ISBLANK(C394),"", ",  " &amp; H394 &amp; ",  " &amp; I394)</f>
        <v>25.88,  -168.8</v>
      </c>
    </row>
    <row r="395" customFormat="false" ht="12.8" hidden="false" customHeight="false" outlineLevel="0" collapsed="false">
      <c r="A395" s="0" t="n">
        <v>25.917489357848</v>
      </c>
      <c r="B395" s="0" t="n">
        <v>841.119812296889</v>
      </c>
      <c r="F395" s="0" t="n">
        <f aca="false">IF(NOT(ISBLANK(A395)),ROUND(A395,2),"")</f>
        <v>25.92</v>
      </c>
      <c r="G395" s="0" t="n">
        <f aca="false">IF(NOT(ISBLANK(B395)),ROUND(B395 + $I$7,1),"")</f>
        <v>-158.9</v>
      </c>
      <c r="K395" s="0" t="str">
        <f aca="false">F395 &amp; ",  " &amp; G395 &amp; IF(ISBLANK(C395),"", ",  " &amp; H395 &amp; ",  " &amp; I395)</f>
        <v>25.92,  -158.9</v>
      </c>
    </row>
    <row r="396" customFormat="false" ht="12.8" hidden="false" customHeight="false" outlineLevel="0" collapsed="false">
      <c r="A396" s="0" t="n">
        <v>25.9337922289648</v>
      </c>
      <c r="B396" s="0" t="n">
        <v>841.121312929356</v>
      </c>
      <c r="F396" s="0" t="n">
        <f aca="false">IF(NOT(ISBLANK(A396)),ROUND(A396,2),"")</f>
        <v>25.93</v>
      </c>
      <c r="G396" s="0" t="n">
        <f aca="false">IF(NOT(ISBLANK(B396)),ROUND(B396 + $I$7,1),"")</f>
        <v>-158.9</v>
      </c>
      <c r="K396" s="0" t="str">
        <f aca="false">F396 &amp; ",  " &amp; G396 &amp; IF(ISBLANK(C396),"", ",  " &amp; H396 &amp; ",  " &amp; I396)</f>
        <v>25.93,  -158.9</v>
      </c>
    </row>
    <row r="397" customFormat="false" ht="12.8" hidden="false" customHeight="false" outlineLevel="0" collapsed="false">
      <c r="A397" s="0" t="n">
        <v>25.982700842315</v>
      </c>
      <c r="B397" s="0" t="n">
        <v>834.498421601424</v>
      </c>
      <c r="F397" s="0" t="n">
        <f aca="false">IF(NOT(ISBLANK(A397)),ROUND(A397,2),"")</f>
        <v>25.98</v>
      </c>
      <c r="G397" s="0" t="n">
        <f aca="false">IF(NOT(ISBLANK(B397)),ROUND(B397 + $I$7,1),"")</f>
        <v>-165.5</v>
      </c>
      <c r="K397" s="0" t="str">
        <f aca="false">F397 &amp; ",  " &amp; G397 &amp; IF(ISBLANK(C397),"", ",  " &amp; H397 &amp; ",  " &amp; I397)</f>
        <v>25.98,  -165.5</v>
      </c>
    </row>
    <row r="398" customFormat="false" ht="12.8" hidden="false" customHeight="false" outlineLevel="0" collapsed="false">
      <c r="A398" s="0" t="n">
        <v>26.1049723756906</v>
      </c>
      <c r="B398" s="0" t="n">
        <v>832.85282803859</v>
      </c>
      <c r="F398" s="0" t="n">
        <f aca="false">IF(NOT(ISBLANK(A398)),ROUND(A398,2),"")</f>
        <v>26.1</v>
      </c>
      <c r="G398" s="0" t="n">
        <f aca="false">IF(NOT(ISBLANK(B398)),ROUND(B398 + $I$7,1),"")</f>
        <v>-167.1</v>
      </c>
      <c r="K398" s="0" t="str">
        <f aca="false">F398 &amp; ",  " &amp; G398 &amp; IF(ISBLANK(C398),"", ",  " &amp; H398 &amp; ",  " &amp; I398)</f>
        <v>26.1,  -167.1</v>
      </c>
    </row>
    <row r="399" customFormat="false" ht="12.8" hidden="false" customHeight="false" outlineLevel="0" collapsed="false">
      <c r="A399" s="0" t="n">
        <v>26.1946381668327</v>
      </c>
      <c r="B399" s="0" t="n">
        <v>811.32205353483</v>
      </c>
      <c r="F399" s="0" t="n">
        <f aca="false">IF(NOT(ISBLANK(A399)),ROUND(A399,2),"")</f>
        <v>26.19</v>
      </c>
      <c r="G399" s="0" t="n">
        <f aca="false">IF(NOT(ISBLANK(B399)),ROUND(B399 + $I$7,1),"")</f>
        <v>-188.7</v>
      </c>
      <c r="K399" s="0" t="str">
        <f aca="false">F399 &amp; ",  " &amp; G399 &amp; IF(ISBLANK(C399),"", ",  " &amp; H399 &amp; ",  " &amp; I399)</f>
        <v>26.19,  -188.7</v>
      </c>
    </row>
    <row r="400" customFormat="false" ht="12.8" hidden="false" customHeight="false" outlineLevel="0" collapsed="false">
      <c r="A400" s="0" t="n">
        <v>26.3169097002083</v>
      </c>
      <c r="B400" s="0" t="n">
        <v>789.794280296002</v>
      </c>
      <c r="F400" s="0" t="n">
        <f aca="false">IF(NOT(ISBLANK(A400)),ROUND(A400,2),"")</f>
        <v>26.32</v>
      </c>
      <c r="G400" s="0" t="n">
        <f aca="false">IF(NOT(ISBLANK(B400)),ROUND(B400 + $I$7,1),"")</f>
        <v>-210.2</v>
      </c>
      <c r="K400" s="0" t="str">
        <f aca="false">F400 &amp; ",  " &amp; G400 &amp; IF(ISBLANK(C400),"", ",  " &amp; H400 &amp; ",  " &amp; I400)</f>
        <v>26.32,  -210.2</v>
      </c>
    </row>
    <row r="401" customFormat="false" ht="12.8" hidden="false" customHeight="false" outlineLevel="0" collapsed="false">
      <c r="A401" s="0" t="n">
        <v>26.3454397246626</v>
      </c>
      <c r="B401" s="0" t="n">
        <v>776.542119952156</v>
      </c>
      <c r="F401" s="0" t="n">
        <f aca="false">IF(NOT(ISBLANK(A401)),ROUND(A401,2),"")</f>
        <v>26.35</v>
      </c>
      <c r="G401" s="0" t="n">
        <f aca="false">IF(NOT(ISBLANK(B401)),ROUND(B401 + $I$7,1),"")</f>
        <v>-223.5</v>
      </c>
      <c r="K401" s="0" t="str">
        <f aca="false">F401 &amp; ",  " &amp; G401 &amp; IF(ISBLANK(C401),"", ",  " &amp; H401 &amp; ",  " &amp; I401)</f>
        <v>26.35,  -223.5</v>
      </c>
    </row>
    <row r="402" customFormat="false" ht="12.8" hidden="false" customHeight="false" outlineLevel="0" collapsed="false">
      <c r="A402" s="0" t="n">
        <v>26.3821211846753</v>
      </c>
      <c r="B402" s="0" t="n">
        <v>766.604406537208</v>
      </c>
      <c r="F402" s="0" t="n">
        <f aca="false">IF(NOT(ISBLANK(A402)),ROUND(A402,2),"")</f>
        <v>26.38</v>
      </c>
      <c r="G402" s="0" t="n">
        <f aca="false">IF(NOT(ISBLANK(B402)),ROUND(B402 + $I$7,1),"")</f>
        <v>-233.4</v>
      </c>
      <c r="K402" s="0" t="str">
        <f aca="false">F402 &amp; ",  " &amp; G402 &amp; IF(ISBLANK(C402),"", ",  " &amp; H402 &amp; ",  " &amp; I402)</f>
        <v>26.38,  -233.4</v>
      </c>
    </row>
    <row r="403" customFormat="false" ht="12.8" hidden="false" customHeight="false" outlineLevel="0" collapsed="false">
      <c r="A403" s="0" t="n">
        <v>26.4799384113758</v>
      </c>
      <c r="B403" s="0" t="n">
        <v>758.329168800343</v>
      </c>
      <c r="F403" s="0" t="n">
        <f aca="false">IF(NOT(ISBLANK(A403)),ROUND(A403,2),"")</f>
        <v>26.48</v>
      </c>
      <c r="G403" s="0" t="n">
        <f aca="false">IF(NOT(ISBLANK(B403)),ROUND(B403 + $I$7,1),"")</f>
        <v>-241.7</v>
      </c>
      <c r="K403" s="0" t="str">
        <f aca="false">F403 &amp; ",  " &amp; G403 &amp; IF(ISBLANK(C403),"", ",  " &amp; H403 &amp; ",  " &amp; I403)</f>
        <v>26.48,  -241.7</v>
      </c>
    </row>
    <row r="404" customFormat="false" ht="12.8" hidden="false" customHeight="false" outlineLevel="0" collapsed="false">
      <c r="A404" s="0" t="n">
        <v>26.528847024726</v>
      </c>
      <c r="B404" s="0" t="n">
        <v>746.735732553413</v>
      </c>
      <c r="F404" s="0" t="n">
        <f aca="false">IF(NOT(ISBLANK(A404)),ROUND(A404,2),"")</f>
        <v>26.53</v>
      </c>
      <c r="G404" s="0" t="n">
        <f aca="false">IF(NOT(ISBLANK(B404)),ROUND(B404 + $I$7,1),"")</f>
        <v>-253.3</v>
      </c>
      <c r="K404" s="0" t="str">
        <f aca="false">F404 &amp; ",  " &amp; G404 &amp; IF(ISBLANK(C404),"", ",  " &amp; H404 &amp; ",  " &amp; I404)</f>
        <v>26.53,  -253.3</v>
      </c>
    </row>
    <row r="405" customFormat="false" ht="12.8" hidden="false" customHeight="false" outlineLevel="0" collapsed="false">
      <c r="A405" s="0" t="n">
        <v>26.5777556380763</v>
      </c>
      <c r="B405" s="0" t="n">
        <v>748.397082757146</v>
      </c>
      <c r="F405" s="0" t="n">
        <f aca="false">IF(NOT(ISBLANK(A405)),ROUND(A405,2),"")</f>
        <v>26.58</v>
      </c>
      <c r="G405" s="0" t="n">
        <f aca="false">IF(NOT(ISBLANK(B405)),ROUND(B405 + $I$7,1),"")</f>
        <v>-251.6</v>
      </c>
      <c r="K405" s="0" t="str">
        <f aca="false">F405 &amp; ",  " &amp; G405 &amp; IF(ISBLANK(C405),"", ",  " &amp; H405 &amp; ",  " &amp; I405)</f>
        <v>26.58,  -251.6</v>
      </c>
    </row>
    <row r="406" customFormat="false" ht="12.8" hidden="false" customHeight="false" outlineLevel="0" collapsed="false">
      <c r="A406" s="0" t="n">
        <v>26.6674214292184</v>
      </c>
      <c r="B406" s="0" t="n">
        <v>748.405336235712</v>
      </c>
      <c r="F406" s="0" t="n">
        <f aca="false">IF(NOT(ISBLANK(A406)),ROUND(A406,2),"")</f>
        <v>26.67</v>
      </c>
      <c r="G406" s="0" t="n">
        <f aca="false">IF(NOT(ISBLANK(B406)),ROUND(B406 + $I$7,1),"")</f>
        <v>-251.6</v>
      </c>
      <c r="K406" s="0" t="str">
        <f aca="false">F406 &amp; ",  " &amp; G406 &amp; IF(ISBLANK(C406),"", ",  " &amp; H406 &amp; ",  " &amp; I406)</f>
        <v>26.67,  -251.6</v>
      </c>
    </row>
    <row r="407" customFormat="false" ht="12.8" hidden="false" customHeight="false" outlineLevel="0" collapsed="false">
      <c r="A407" s="0" t="n">
        <v>26.7081786070102</v>
      </c>
      <c r="B407" s="0" t="n">
        <v>735.154301366216</v>
      </c>
      <c r="F407" s="0" t="n">
        <f aca="false">IF(NOT(ISBLANK(A407)),ROUND(A407,2),"")</f>
        <v>26.71</v>
      </c>
      <c r="G407" s="0" t="n">
        <f aca="false">IF(NOT(ISBLANK(B407)),ROUND(B407 + $I$7,1),"")</f>
        <v>-264.8</v>
      </c>
      <c r="K407" s="0" t="str">
        <f aca="false">F407 &amp; ",  " &amp; G407 &amp; IF(ISBLANK(C407),"", ",  " &amp; H407 &amp; ",  " &amp; I407)</f>
        <v>26.71,  -264.8</v>
      </c>
    </row>
    <row r="408" customFormat="false" ht="12.8" hidden="false" customHeight="false" outlineLevel="0" collapsed="false">
      <c r="A408" s="0" t="n">
        <v>26.7326329136854</v>
      </c>
      <c r="B408" s="0" t="n">
        <v>720.24491755792</v>
      </c>
      <c r="F408" s="0" t="n">
        <f aca="false">IF(NOT(ISBLANK(A408)),ROUND(A408,2),"")</f>
        <v>26.73</v>
      </c>
      <c r="G408" s="0" t="n">
        <f aca="false">IF(NOT(ISBLANK(B408)),ROUND(B408 + $I$7,1),"")</f>
        <v>-279.8</v>
      </c>
      <c r="K408" s="0" t="str">
        <f aca="false">F408 &amp; ",  " &amp; G408 &amp; IF(ISBLANK(C408),"", ",  " &amp; H408 &amp; ",  " &amp; I408)</f>
        <v>26.73,  -279.8</v>
      </c>
    </row>
    <row r="409" customFormat="false" ht="12.8" hidden="false" customHeight="false" outlineLevel="0" collapsed="false">
      <c r="A409" s="0" t="n">
        <v>26.7856172448148</v>
      </c>
      <c r="B409" s="0" t="n">
        <v>695.397070018444</v>
      </c>
      <c r="F409" s="0" t="n">
        <f aca="false">IF(NOT(ISBLANK(A409)),ROUND(A409,2),"")</f>
        <v>26.79</v>
      </c>
      <c r="G409" s="0" t="n">
        <f aca="false">IF(NOT(ISBLANK(B409)),ROUND(B409 + $I$7,1),"")</f>
        <v>-304.6</v>
      </c>
      <c r="K409" s="0" t="str">
        <f aca="false">F409 &amp; ",  " &amp; G409 &amp; IF(ISBLANK(C409),"", ",  " &amp; H409 &amp; ",  " &amp; I409)</f>
        <v>26.79,  -304.6</v>
      </c>
    </row>
    <row r="410" customFormat="false" ht="12.8" hidden="false" customHeight="false" outlineLevel="0" collapsed="false">
      <c r="A410" s="0" t="n">
        <v>26.8752830359569</v>
      </c>
      <c r="B410" s="0" t="n">
        <v>686.29265781218</v>
      </c>
      <c r="F410" s="0" t="n">
        <f aca="false">IF(NOT(ISBLANK(A410)),ROUND(A410,2),"")</f>
        <v>26.88</v>
      </c>
      <c r="G410" s="0" t="n">
        <f aca="false">IF(NOT(ISBLANK(B410)),ROUND(B410 + $I$7,1),"")</f>
        <v>-313.7</v>
      </c>
      <c r="K410" s="0" t="str">
        <f aca="false">F410 &amp; ",  " &amp; G410 &amp; IF(ISBLANK(C410),"", ",  " &amp; H410 &amp; ",  " &amp; I410)</f>
        <v>26.88,  -313.7</v>
      </c>
    </row>
    <row r="411" customFormat="false" ht="12.8" hidden="false" customHeight="false" outlineLevel="0" collapsed="false">
      <c r="A411" s="0" t="n">
        <v>26.9934788515533</v>
      </c>
      <c r="B411" s="0" t="n">
        <v>702.043596307723</v>
      </c>
      <c r="F411" s="0" t="n">
        <f aca="false">IF(NOT(ISBLANK(A411)),ROUND(A411,2),"")</f>
        <v>26.99</v>
      </c>
      <c r="G411" s="0" t="n">
        <f aca="false">IF(NOT(ISBLANK(B411)),ROUND(B411 + $I$7,1),"")</f>
        <v>-298</v>
      </c>
      <c r="K411" s="0" t="str">
        <f aca="false">F411 &amp; ",  " &amp; G411 &amp; IF(ISBLANK(C411),"", ",  " &amp; H411 &amp; ",  " &amp; I411)</f>
        <v>26.99,  -298</v>
      </c>
    </row>
    <row r="412" customFormat="false" ht="12.8" hidden="false" customHeight="false" outlineLevel="0" collapsed="false">
      <c r="A412" s="0" t="n">
        <v>27.0912960782538</v>
      </c>
      <c r="B412" s="0" t="n">
        <v>707.851569174688</v>
      </c>
      <c r="F412" s="0" t="n">
        <f aca="false">IF(NOT(ISBLANK(A412)),ROUND(A412,2),"")</f>
        <v>27.09</v>
      </c>
      <c r="G412" s="0" t="n">
        <f aca="false">IF(NOT(ISBLANK(B412)),ROUND(B412 + $I$7,1),"")</f>
        <v>-292.1</v>
      </c>
      <c r="K412" s="0" t="str">
        <f aca="false">F412 &amp; ",  " &amp; G412 &amp; IF(ISBLANK(C412),"", ",  " &amp; H412 &amp; ",  " &amp; I412)</f>
        <v>27.09,  -292.1</v>
      </c>
    </row>
    <row r="413" customFormat="false" ht="12.8" hidden="false" customHeight="false" outlineLevel="0" collapsed="false">
      <c r="A413" s="0" t="n">
        <v>27.1239018204873</v>
      </c>
      <c r="B413" s="0" t="n">
        <v>711.996691205453</v>
      </c>
      <c r="F413" s="0" t="n">
        <f aca="false">IF(NOT(ISBLANK(A413)),ROUND(A413,2),"")</f>
        <v>27.12</v>
      </c>
      <c r="G413" s="0" t="n">
        <f aca="false">IF(NOT(ISBLANK(B413)),ROUND(B413 + $I$7,1),"")</f>
        <v>-288</v>
      </c>
      <c r="K413" s="0" t="str">
        <f aca="false">F413 &amp; ",  " &amp; G413 &amp; IF(ISBLANK(C413),"", ",  " &amp; H413 &amp; ",  " &amp; I413)</f>
        <v>27.12,  -288</v>
      </c>
    </row>
    <row r="414" customFormat="false" ht="12.8" hidden="false" customHeight="false" outlineLevel="0" collapsed="false">
      <c r="A414" s="0" t="n">
        <v>27.2217190471878</v>
      </c>
      <c r="B414" s="0" t="n">
        <v>703.721453468588</v>
      </c>
      <c r="F414" s="0" t="n">
        <f aca="false">IF(NOT(ISBLANK(A414)),ROUND(A414,2),"")</f>
        <v>27.22</v>
      </c>
      <c r="G414" s="0" t="n">
        <f aca="false">IF(NOT(ISBLANK(B414)),ROUND(B414 + $I$7,1),"")</f>
        <v>-296.3</v>
      </c>
      <c r="K414" s="0" t="str">
        <f aca="false">F414 &amp; ",  " &amp; G414 &amp; IF(ISBLANK(C414),"", ",  " &amp; H414 &amp; ",  " &amp; I414)</f>
        <v>27.22,  -296.3</v>
      </c>
    </row>
    <row r="415" customFormat="false" ht="12.8" hidden="false" customHeight="false" outlineLevel="0" collapsed="false">
      <c r="A415" s="0" t="n">
        <v>27.3032334027715</v>
      </c>
      <c r="B415" s="0" t="n">
        <v>692.131018486591</v>
      </c>
      <c r="F415" s="0" t="n">
        <f aca="false">IF(NOT(ISBLANK(A415)),ROUND(A415,2),"")</f>
        <v>27.3</v>
      </c>
      <c r="G415" s="0" t="n">
        <f aca="false">IF(NOT(ISBLANK(B415)),ROUND(B415 + $I$7,1),"")</f>
        <v>-307.9</v>
      </c>
      <c r="K415" s="0" t="str">
        <f aca="false">F415 &amp; ",  " &amp; G415 &amp; IF(ISBLANK(C415),"", ",  " &amp; H415 &amp; ",  " &amp; I415)</f>
        <v>27.3,  -307.9</v>
      </c>
    </row>
    <row r="416" customFormat="false" ht="12.8" hidden="false" customHeight="false" outlineLevel="0" collapsed="false">
      <c r="A416" s="0" t="n">
        <v>27.3195362738882</v>
      </c>
      <c r="B416" s="0" t="n">
        <v>689.647246659558</v>
      </c>
      <c r="F416" s="0" t="n">
        <f aca="false">IF(NOT(ISBLANK(A416)),ROUND(A416,2),"")</f>
        <v>27.32</v>
      </c>
      <c r="G416" s="0" t="n">
        <f aca="false">IF(NOT(ISBLANK(B416)),ROUND(B416 + $I$7,1),"")</f>
        <v>-310.4</v>
      </c>
      <c r="K416" s="0" t="str">
        <f aca="false">F416 &amp; ",  " &amp; G416 &amp; IF(ISBLANK(C416),"", ",  " &amp; H416 &amp; ",  " &amp; I416)</f>
        <v>27.32,  -310.4</v>
      </c>
    </row>
    <row r="417" customFormat="false" ht="12.8" hidden="false" customHeight="false" outlineLevel="0" collapsed="false">
      <c r="A417" s="0" t="n">
        <v>27.4581106783806</v>
      </c>
      <c r="B417" s="0" t="n">
        <v>698.772667720355</v>
      </c>
      <c r="F417" s="0" t="n">
        <f aca="false">IF(NOT(ISBLANK(A417)),ROUND(A417,2),"")</f>
        <v>27.46</v>
      </c>
      <c r="G417" s="0" t="n">
        <f aca="false">IF(NOT(ISBLANK(B417)),ROUND(B417 + $I$7,1),"")</f>
        <v>-301.2</v>
      </c>
      <c r="K417" s="0" t="str">
        <f aca="false">F417 &amp; ",  " &amp; G417 &amp; IF(ISBLANK(C417),"", ",  " &amp; H417 &amp; ",  " &amp; I417)</f>
        <v>27.46,  -301.2</v>
      </c>
    </row>
    <row r="418" customFormat="false" ht="12.8" hidden="false" customHeight="false" outlineLevel="0" collapsed="false">
      <c r="A418" s="0" t="n">
        <v>27.5151707272892</v>
      </c>
      <c r="B418" s="0" t="n">
        <v>700.43476824032</v>
      </c>
      <c r="F418" s="0" t="n">
        <f aca="false">IF(NOT(ISBLANK(A418)),ROUND(A418,2),"")</f>
        <v>27.52</v>
      </c>
      <c r="G418" s="0" t="n">
        <f aca="false">IF(NOT(ISBLANK(B418)),ROUND(B418 + $I$7,1),"")</f>
        <v>-299.6</v>
      </c>
      <c r="K418" s="0" t="str">
        <f aca="false">F418 &amp; ",  " &amp; G418 &amp; IF(ISBLANK(C418),"", ",  " &amp; H418 &amp; ",  " &amp; I418)</f>
        <v>27.52,  -299.6</v>
      </c>
    </row>
    <row r="419" customFormat="false" ht="12.8" hidden="false" customHeight="false" outlineLevel="0" collapsed="false">
      <c r="A419" s="0" t="n">
        <v>27.5396250339643</v>
      </c>
      <c r="B419" s="0" t="n">
        <v>710.378109027018</v>
      </c>
      <c r="F419" s="0" t="n">
        <f aca="false">IF(NOT(ISBLANK(A419)),ROUND(A419,2),"")</f>
        <v>27.54</v>
      </c>
      <c r="G419" s="0" t="n">
        <f aca="false">IF(NOT(ISBLANK(B419)),ROUND(B419 + $I$7,1),"")</f>
        <v>-289.6</v>
      </c>
      <c r="K419" s="0" t="str">
        <f aca="false">F419 &amp; ",  " &amp; G419 &amp; IF(ISBLANK(C419),"", ",  " &amp; H419 &amp; ",  " &amp; I419)</f>
        <v>27.54,  -289.6</v>
      </c>
    </row>
    <row r="420" customFormat="false" ht="12.8" hidden="false" customHeight="false" outlineLevel="0" collapsed="false">
      <c r="A420" s="0" t="n">
        <v>27.5559279050811</v>
      </c>
      <c r="B420" s="0" t="n">
        <v>712.036457965817</v>
      </c>
      <c r="F420" s="0" t="n">
        <f aca="false">IF(NOT(ISBLANK(A420)),ROUND(A420,2),"")</f>
        <v>27.56</v>
      </c>
      <c r="G420" s="0" t="n">
        <f aca="false">IF(NOT(ISBLANK(B420)),ROUND(B420 + $I$7,1),"")</f>
        <v>-288</v>
      </c>
      <c r="K420" s="0" t="str">
        <f aca="false">F420 &amp; ",  " &amp; G420 &amp; IF(ISBLANK(C420),"", ",  " &amp; H420 &amp; ",  " &amp; I420)</f>
        <v>27.56,  -288</v>
      </c>
    </row>
    <row r="421" customFormat="false" ht="12.8" hidden="false" customHeight="false" outlineLevel="0" collapsed="false">
      <c r="A421" s="0" t="n">
        <v>27.6700480028983</v>
      </c>
      <c r="B421" s="0" t="n">
        <v>703.762720861419</v>
      </c>
      <c r="F421" s="0" t="n">
        <f aca="false">IF(NOT(ISBLANK(A421)),ROUND(A421,2),"")</f>
        <v>27.67</v>
      </c>
      <c r="G421" s="0" t="n">
        <f aca="false">IF(NOT(ISBLANK(B421)),ROUND(B421 + $I$7,1),"")</f>
        <v>-296.2</v>
      </c>
      <c r="K421" s="0" t="str">
        <f aca="false">F421 &amp; ",  " &amp; G421 &amp; IF(ISBLANK(C421),"", ",  " &amp; H421 &amp; ",  " &amp; I421)</f>
        <v>27.67,  -296.2</v>
      </c>
    </row>
    <row r="422" customFormat="false" ht="12.8" hidden="false" customHeight="false" outlineLevel="0" collapsed="false">
      <c r="A422" s="0" t="n">
        <v>27.6822751562359</v>
      </c>
      <c r="B422" s="0" t="n">
        <v>686.366939119274</v>
      </c>
      <c r="F422" s="0" t="n">
        <f aca="false">IF(NOT(ISBLANK(A422)),ROUND(A422,2),"")</f>
        <v>27.68</v>
      </c>
      <c r="G422" s="0" t="n">
        <f aca="false">IF(NOT(ISBLANK(B422)),ROUND(B422 + $I$7,1),"")</f>
        <v>-313.6</v>
      </c>
      <c r="K422" s="0" t="str">
        <f aca="false">F422 &amp; ",  " &amp; G422 &amp; IF(ISBLANK(C422),"", ",  " &amp; H422 &amp; ",  " &amp; I422)</f>
        <v>27.68,  -313.6</v>
      </c>
    </row>
    <row r="423" customFormat="false" ht="12.8" hidden="false" customHeight="false" outlineLevel="0" collapsed="false">
      <c r="A423" s="0" t="n">
        <v>27.7678652295988</v>
      </c>
      <c r="B423" s="0" t="n">
        <v>660.693668691564</v>
      </c>
      <c r="F423" s="0" t="n">
        <f aca="false">IF(NOT(ISBLANK(A423)),ROUND(A423,2),"")</f>
        <v>27.77</v>
      </c>
      <c r="G423" s="0" t="n">
        <f aca="false">IF(NOT(ISBLANK(B423)),ROUND(B423 + $I$7,1),"")</f>
        <v>-339.3</v>
      </c>
      <c r="K423" s="0" t="str">
        <f aca="false">F423 &amp; ",  " &amp; G423 &amp; IF(ISBLANK(C423),"", ",  " &amp; H423 &amp; ",  " &amp; I423)</f>
        <v>27.77,  -339.3</v>
      </c>
    </row>
    <row r="424" customFormat="false" ht="12.8" hidden="false" customHeight="false" outlineLevel="0" collapsed="false">
      <c r="A424" s="0" t="n">
        <v>27.8412281496241</v>
      </c>
      <c r="B424" s="0" t="n">
        <v>647.445635087001</v>
      </c>
      <c r="F424" s="0" t="n">
        <f aca="false">IF(NOT(ISBLANK(A424)),ROUND(A424,2),"")</f>
        <v>27.84</v>
      </c>
      <c r="G424" s="0" t="n">
        <f aca="false">IF(NOT(ISBLANK(B424)),ROUND(B424 + $I$7,1),"")</f>
        <v>-352.6</v>
      </c>
      <c r="K424" s="0" t="str">
        <f aca="false">F424 &amp; ",  " &amp; G424 &amp; IF(ISBLANK(C424),"", ",  " &amp; H424 &amp; ",  " &amp; I424)</f>
        <v>27.84,  -352.6</v>
      </c>
    </row>
    <row r="425" customFormat="false" ht="12.8" hidden="false" customHeight="false" outlineLevel="0" collapsed="false">
      <c r="A425" s="0" t="n">
        <v>27.8738338918576</v>
      </c>
      <c r="B425" s="0" t="n">
        <v>632.537001594938</v>
      </c>
      <c r="F425" s="0" t="n">
        <f aca="false">IF(NOT(ISBLANK(A425)),ROUND(A425,2),"")</f>
        <v>27.87</v>
      </c>
      <c r="G425" s="0" t="n">
        <f aca="false">IF(NOT(ISBLANK(B425)),ROUND(B425 + $I$7,1),"")</f>
        <v>-367.5</v>
      </c>
      <c r="K425" s="0" t="str">
        <f aca="false">F425 &amp; ",  " &amp; G425 &amp; IF(ISBLANK(C425),"", ",  " &amp; H425 &amp; ",  " &amp; I425)</f>
        <v>27.87,  -367.5</v>
      </c>
    </row>
    <row r="426" customFormat="false" ht="12.8" hidden="false" customHeight="false" outlineLevel="0" collapsed="false">
      <c r="A426" s="0" t="n">
        <v>27.9798025541165</v>
      </c>
      <c r="B426" s="0" t="n">
        <v>630.889907399638</v>
      </c>
      <c r="F426" s="0" t="n">
        <f aca="false">IF(NOT(ISBLANK(A426)),ROUND(A426,2),"")</f>
        <v>27.98</v>
      </c>
      <c r="G426" s="0" t="n">
        <f aca="false">IF(NOT(ISBLANK(B426)),ROUND(B426 + $I$7,1),"")</f>
        <v>-369.1</v>
      </c>
      <c r="K426" s="0" t="str">
        <f aca="false">F426 &amp; ",  " &amp; G426 &amp; IF(ISBLANK(C426),"", ",  " &amp; H426 &amp; ",  " &amp; I426)</f>
        <v>27.98,  -369.1</v>
      </c>
    </row>
    <row r="427" customFormat="false" ht="12.8" hidden="false" customHeight="false" outlineLevel="0" collapsed="false">
      <c r="A427" s="0" t="n">
        <v>27.9961054252332</v>
      </c>
      <c r="B427" s="0" t="n">
        <v>645.8030427891</v>
      </c>
      <c r="F427" s="0" t="n">
        <f aca="false">IF(NOT(ISBLANK(A427)),ROUND(A427,2),"")</f>
        <v>28</v>
      </c>
      <c r="G427" s="0" t="n">
        <f aca="false">IF(NOT(ISBLANK(B427)),ROUND(B427 + $I$7,1),"")</f>
        <v>-354.2</v>
      </c>
      <c r="K427" s="0" t="str">
        <f aca="false">F427 &amp; ",  " &amp; G427 &amp; IF(ISBLANK(C427),"", ",  " &amp; H427 &amp; ",  " &amp; I427)</f>
        <v>28,  -354.2</v>
      </c>
    </row>
    <row r="428" customFormat="false" ht="12.8" hidden="false" customHeight="false" outlineLevel="0" collapsed="false">
      <c r="A428" s="0" t="n">
        <v>28.077619780817</v>
      </c>
      <c r="B428" s="0" t="n">
        <v>642.496849338767</v>
      </c>
      <c r="F428" s="0" t="n">
        <f aca="false">IF(NOT(ISBLANK(A428)),ROUND(A428,2),"")</f>
        <v>28.08</v>
      </c>
      <c r="G428" s="0" t="n">
        <f aca="false">IF(NOT(ISBLANK(B428)),ROUND(B428 + $I$7,1),"")</f>
        <v>-357.5</v>
      </c>
      <c r="K428" s="0" t="str">
        <f aca="false">F428 &amp; ",  " &amp; G428 &amp; IF(ISBLANK(C428),"", ",  " &amp; H428 &amp; ",  " &amp; I428)</f>
        <v>28.08,  -357.5</v>
      </c>
    </row>
    <row r="429" customFormat="false" ht="12.8" hidden="false" customHeight="false" outlineLevel="0" collapsed="false">
      <c r="A429" s="0" t="n">
        <v>28.1265283941672</v>
      </c>
      <c r="B429" s="0" t="n">
        <v>644.158199542499</v>
      </c>
      <c r="F429" s="0" t="n">
        <f aca="false">IF(NOT(ISBLANK(A429)),ROUND(A429,2),"")</f>
        <v>28.13</v>
      </c>
      <c r="G429" s="0" t="n">
        <f aca="false">IF(NOT(ISBLANK(B429)),ROUND(B429 + $I$7,1),"")</f>
        <v>-355.8</v>
      </c>
      <c r="K429" s="0" t="str">
        <f aca="false">F429 &amp; ",  " &amp; G429 &amp; IF(ISBLANK(C429),"", ",  " &amp; H429 &amp; ",  " &amp; I429)</f>
        <v>28.13,  -355.8</v>
      </c>
    </row>
    <row r="430" customFormat="false" ht="12.8" hidden="false" customHeight="false" outlineLevel="0" collapsed="false">
      <c r="A430" s="0" t="n">
        <v>28.1346798297256</v>
      </c>
      <c r="B430" s="0" t="n">
        <v>664.041129534728</v>
      </c>
      <c r="F430" s="0" t="n">
        <f aca="false">IF(NOT(ISBLANK(A430)),ROUND(A430,2),"")</f>
        <v>28.13</v>
      </c>
      <c r="G430" s="0" t="n">
        <f aca="false">IF(NOT(ISBLANK(B430)),ROUND(B430 + $I$7,1),"")</f>
        <v>-336</v>
      </c>
      <c r="K430" s="0" t="str">
        <f aca="false">F430 &amp; ",  " &amp; G430 &amp; IF(ISBLANK(C430),"", ",  " &amp; H430 &amp; ",  " &amp; I430)</f>
        <v>28.13,  -336</v>
      </c>
    </row>
    <row r="431" customFormat="false" ht="12.8" hidden="false" customHeight="false" outlineLevel="0" collapsed="false">
      <c r="A431" s="0" t="n">
        <v>28.232497056426</v>
      </c>
      <c r="B431" s="0" t="n">
        <v>672.334374861191</v>
      </c>
      <c r="F431" s="0" t="n">
        <f aca="false">IF(NOT(ISBLANK(A431)),ROUND(A431,2),"")</f>
        <v>28.23</v>
      </c>
      <c r="G431" s="0" t="n">
        <f aca="false">IF(NOT(ISBLANK(B431)),ROUND(B431 + $I$7,1),"")</f>
        <v>-327.7</v>
      </c>
      <c r="K431" s="0" t="str">
        <f aca="false">F431 &amp; ",  " &amp; G431 &amp; IF(ISBLANK(C431),"", ",  " &amp; H431 &amp; ",  " &amp; I431)</f>
        <v>28.23,  -327.7</v>
      </c>
    </row>
    <row r="432" customFormat="false" ht="12.8" hidden="false" customHeight="false" outlineLevel="0" collapsed="false">
      <c r="A432" s="0" t="n">
        <v>28.3221628475682</v>
      </c>
      <c r="B432" s="0" t="n">
        <v>672.342628339758</v>
      </c>
      <c r="F432" s="0" t="n">
        <f aca="false">IF(NOT(ISBLANK(A432)),ROUND(A432,2),"")</f>
        <v>28.32</v>
      </c>
      <c r="G432" s="0" t="n">
        <f aca="false">IF(NOT(ISBLANK(B432)),ROUND(B432 + $I$7,1),"")</f>
        <v>-327.7</v>
      </c>
      <c r="K432" s="0" t="str">
        <f aca="false">F432 &amp; ",  " &amp; G432 &amp; IF(ISBLANK(C432),"", ",  " &amp; H432 &amp; ",  " &amp; I432)</f>
        <v>28.32,  -327.7</v>
      </c>
    </row>
    <row r="433" customFormat="false" ht="12.8" hidden="false" customHeight="false" outlineLevel="0" collapsed="false">
      <c r="A433" s="0" t="n">
        <v>28.36292002536</v>
      </c>
      <c r="B433" s="0" t="n">
        <v>678.973773146256</v>
      </c>
      <c r="F433" s="0" t="n">
        <f aca="false">IF(NOT(ISBLANK(A433)),ROUND(A433,2),"")</f>
        <v>28.36</v>
      </c>
      <c r="G433" s="0" t="n">
        <f aca="false">IF(NOT(ISBLANK(B433)),ROUND(B433 + $I$7,1),"")</f>
        <v>-321</v>
      </c>
      <c r="K433" s="0" t="str">
        <f aca="false">F433 &amp; ",  " &amp; G433 &amp; IF(ISBLANK(C433),"", ",  " &amp; H433 &amp; ",  " &amp; I433)</f>
        <v>28.36,  -321</v>
      </c>
    </row>
    <row r="434" customFormat="false" ht="12.8" hidden="false" customHeight="false" outlineLevel="0" collapsed="false">
      <c r="A434" s="0" t="n">
        <v>28.4525858165021</v>
      </c>
      <c r="B434" s="0" t="n">
        <v>685.609419850153</v>
      </c>
      <c r="F434" s="0" t="n">
        <f aca="false">IF(NOT(ISBLANK(A434)),ROUND(A434,2),"")</f>
        <v>28.45</v>
      </c>
      <c r="G434" s="0" t="n">
        <f aca="false">IF(NOT(ISBLANK(B434)),ROUND(B434 + $I$7,1),"")</f>
        <v>-314.4</v>
      </c>
      <c r="K434" s="0" t="str">
        <f aca="false">F434 &amp; ",  " &amp; G434 &amp; IF(ISBLANK(C434),"", ",  " &amp; H434 &amp; ",  " &amp; I434)</f>
        <v>28.45,  -314.4</v>
      </c>
    </row>
    <row r="435" customFormat="false" ht="12.8" hidden="false" customHeight="false" outlineLevel="0" collapsed="false">
      <c r="A435" s="0" t="n">
        <v>28.4770401231772</v>
      </c>
      <c r="B435" s="0" t="n">
        <v>695.55276063685</v>
      </c>
      <c r="F435" s="0" t="n">
        <f aca="false">IF(NOT(ISBLANK(A435)),ROUND(A435,2),"")</f>
        <v>28.48</v>
      </c>
      <c r="G435" s="0" t="n">
        <f aca="false">IF(NOT(ISBLANK(B435)),ROUND(B435 + $I$7,1),"")</f>
        <v>-304.4</v>
      </c>
      <c r="K435" s="0" t="str">
        <f aca="false">F435 &amp; ",  " &amp; G435 &amp; IF(ISBLANK(C435),"", ",  " &amp; H435 &amp; ",  " &amp; I435)</f>
        <v>28.48,  -304.4</v>
      </c>
    </row>
    <row r="436" customFormat="false" ht="12.8" hidden="false" customHeight="false" outlineLevel="0" collapsed="false">
      <c r="A436" s="0" t="n">
        <v>28.5259487365275</v>
      </c>
      <c r="B436" s="0" t="n">
        <v>700.527807453248</v>
      </c>
      <c r="F436" s="0" t="n">
        <f aca="false">IF(NOT(ISBLANK(A436)),ROUND(A436,2),"")</f>
        <v>28.53</v>
      </c>
      <c r="G436" s="0" t="n">
        <f aca="false">IF(NOT(ISBLANK(B436)),ROUND(B436 + $I$7,1),"")</f>
        <v>-299.5</v>
      </c>
      <c r="K436" s="0" t="str">
        <f aca="false">F436 &amp; ",  " &amp; G436 &amp; IF(ISBLANK(C436),"", ",  " &amp; H436 &amp; ",  " &amp; I436)</f>
        <v>28.53,  -299.5</v>
      </c>
    </row>
    <row r="437" customFormat="false" ht="12.8" hidden="false" customHeight="false" outlineLevel="0" collapsed="false">
      <c r="A437" s="0" t="n">
        <v>28.5422516076442</v>
      </c>
      <c r="B437" s="0" t="n">
        <v>708.813549617379</v>
      </c>
      <c r="F437" s="0" t="n">
        <f aca="false">IF(NOT(ISBLANK(A437)),ROUND(A437,2),"")</f>
        <v>28.54</v>
      </c>
      <c r="G437" s="0" t="n">
        <f aca="false">IF(NOT(ISBLANK(B437)),ROUND(B437 + $I$7,1),"")</f>
        <v>-291.2</v>
      </c>
      <c r="K437" s="0" t="str">
        <f aca="false">F437 &amp; ",  " &amp; G437 &amp; IF(ISBLANK(C437),"", ",  " &amp; H437 &amp; ",  " &amp; I437)</f>
        <v>28.54,  -291.2</v>
      </c>
    </row>
    <row r="438" customFormat="false" ht="12.8" hidden="false" customHeight="false" outlineLevel="0" collapsed="false">
      <c r="A438" s="0" t="n">
        <v>28.6645231410198</v>
      </c>
      <c r="B438" s="0" t="n">
        <v>703.85425944188</v>
      </c>
      <c r="F438" s="0" t="n">
        <f aca="false">IF(NOT(ISBLANK(A438)),ROUND(A438,2),"")</f>
        <v>28.66</v>
      </c>
      <c r="G438" s="0" t="n">
        <f aca="false">IF(NOT(ISBLANK(B438)),ROUND(B438 + $I$7,1),"")</f>
        <v>-296.1</v>
      </c>
      <c r="K438" s="0" t="str">
        <f aca="false">F438 &amp; ",  " &amp; G438 &amp; IF(ISBLANK(C438),"", ",  " &amp; H438 &amp; ",  " &amp; I438)</f>
        <v>28.66,  -296.1</v>
      </c>
    </row>
    <row r="439" customFormat="false" ht="12.8" hidden="false" customHeight="false" outlineLevel="0" collapsed="false">
      <c r="A439" s="0" t="n">
        <v>28.7175074721493</v>
      </c>
      <c r="B439" s="0" t="n">
        <v>725.398164479722</v>
      </c>
      <c r="F439" s="0" t="n">
        <f aca="false">IF(NOT(ISBLANK(A439)),ROUND(A439,2),"")</f>
        <v>28.72</v>
      </c>
      <c r="G439" s="0" t="n">
        <f aca="false">IF(NOT(ISBLANK(B439)),ROUND(B439 + $I$7,1),"")</f>
        <v>-274.6</v>
      </c>
      <c r="K439" s="0" t="str">
        <f aca="false">F439 &amp; ",  " &amp; G439 &amp; IF(ISBLANK(C439),"", ",  " &amp; H439 &amp; ",  " &amp; I439)</f>
        <v>28.72,  -274.6</v>
      </c>
    </row>
    <row r="440" customFormat="false" ht="12.8" hidden="false" customHeight="false" outlineLevel="0" collapsed="false">
      <c r="A440" s="0" t="n">
        <v>28.7867946743954</v>
      </c>
      <c r="B440" s="0" t="n">
        <v>720.433997248707</v>
      </c>
      <c r="F440" s="0" t="n">
        <f aca="false">IF(NOT(ISBLANK(A440)),ROUND(A440,2),"")</f>
        <v>28.79</v>
      </c>
      <c r="G440" s="0" t="n">
        <f aca="false">IF(NOT(ISBLANK(B440)),ROUND(B440 + $I$7,1),"")</f>
        <v>-279.6</v>
      </c>
      <c r="K440" s="0" t="str">
        <f aca="false">F440 &amp; ",  " &amp; G440 &amp; IF(ISBLANK(C440),"", ",  " &amp; H440 &amp; ",  " &amp; I440)</f>
        <v>28.79,  -279.6</v>
      </c>
    </row>
    <row r="441" customFormat="false" ht="12.8" hidden="false" customHeight="false" outlineLevel="0" collapsed="false">
      <c r="A441" s="0" t="n">
        <v>28.8112489810706</v>
      </c>
      <c r="B441" s="0" t="n">
        <v>710.49515835941</v>
      </c>
      <c r="F441" s="0" t="n">
        <f aca="false">IF(NOT(ISBLANK(A441)),ROUND(A441,2),"")</f>
        <v>28.81</v>
      </c>
      <c r="G441" s="0" t="n">
        <f aca="false">IF(NOT(ISBLANK(B441)),ROUND(B441 + $I$7,1),"")</f>
        <v>-289.5</v>
      </c>
      <c r="K441" s="0" t="str">
        <f aca="false">F441 &amp; ",  " &amp; G441 &amp; IF(ISBLANK(C441),"", ",  " &amp; H441 &amp; ",  " &amp; I441)</f>
        <v>28.81,  -289.5</v>
      </c>
    </row>
    <row r="442" customFormat="false" ht="12.8" hidden="false" customHeight="false" outlineLevel="0" collapsed="false">
      <c r="A442" s="0" t="n">
        <v>28.9212933611086</v>
      </c>
      <c r="B442" s="0" t="n">
        <v>697.250501177896</v>
      </c>
      <c r="F442" s="0" t="n">
        <f aca="false">IF(NOT(ISBLANK(A442)),ROUND(A442,2),"")</f>
        <v>28.92</v>
      </c>
      <c r="G442" s="0" t="n">
        <f aca="false">IF(NOT(ISBLANK(B442)),ROUND(B442 + $I$7,1),"")</f>
        <v>-302.7</v>
      </c>
      <c r="K442" s="0" t="str">
        <f aca="false">F442 &amp; ",  " &amp; G442 &amp; IF(ISBLANK(C442),"", ",  " &amp; H442 &amp; ",  " &amp; I442)</f>
        <v>28.92,  -302.7</v>
      </c>
    </row>
    <row r="443" customFormat="false" ht="12.8" hidden="false" customHeight="false" outlineLevel="0" collapsed="false">
      <c r="A443" s="0" t="n">
        <v>28.9498233855629</v>
      </c>
      <c r="B443" s="0" t="n">
        <v>703.880520510044</v>
      </c>
      <c r="F443" s="0" t="n">
        <f aca="false">IF(NOT(ISBLANK(A443)),ROUND(A443,2),"")</f>
        <v>28.95</v>
      </c>
      <c r="G443" s="0" t="n">
        <f aca="false">IF(NOT(ISBLANK(B443)),ROUND(B443 + $I$7,1),"")</f>
        <v>-296.1</v>
      </c>
      <c r="K443" s="0" t="str">
        <f aca="false">F443 &amp; ",  " &amp; G443 &amp; IF(ISBLANK(C443),"", ",  " &amp; H443 &amp; ",  " &amp; I443)</f>
        <v>28.95,  -296.1</v>
      </c>
    </row>
    <row r="444" customFormat="false" ht="12.8" hidden="false" customHeight="false" outlineLevel="0" collapsed="false">
      <c r="A444" s="0" t="n">
        <v>29.0231863055883</v>
      </c>
      <c r="B444" s="0" t="n">
        <v>705.544121662477</v>
      </c>
      <c r="F444" s="0" t="n">
        <f aca="false">IF(NOT(ISBLANK(A444)),ROUND(A444,2),"")</f>
        <v>29.02</v>
      </c>
      <c r="G444" s="0" t="n">
        <f aca="false">IF(NOT(ISBLANK(B444)),ROUND(B444 + $I$7,1),"")</f>
        <v>-294.5</v>
      </c>
      <c r="K444" s="0" t="str">
        <f aca="false">F444 &amp; ",  " &amp; G444 &amp; IF(ISBLANK(C444),"", ",  " &amp; H444 &amp; ",  " &amp; I444)</f>
        <v>29.02,  -294.5</v>
      </c>
    </row>
    <row r="445" customFormat="false" ht="12.8" hidden="false" customHeight="false" outlineLevel="0" collapsed="false">
      <c r="A445" s="0" t="n">
        <v>29.0313377411466</v>
      </c>
      <c r="B445" s="0" t="n">
        <v>710.515416897709</v>
      </c>
      <c r="F445" s="0" t="n">
        <f aca="false">IF(NOT(ISBLANK(A445)),ROUND(A445,2),"")</f>
        <v>29.03</v>
      </c>
      <c r="G445" s="0" t="n">
        <f aca="false">IF(NOT(ISBLANK(B445)),ROUND(B445 + $I$7,1),"")</f>
        <v>-289.5</v>
      </c>
      <c r="K445" s="0" t="str">
        <f aca="false">F445 &amp; ",  " &amp; G445 &amp; IF(ISBLANK(C445),"", ",  " &amp; H445 &amp; ",  " &amp; I445)</f>
        <v>29.03,  -289.5</v>
      </c>
    </row>
    <row r="446" customFormat="false" ht="12.8" hidden="false" customHeight="false" outlineLevel="0" collapsed="false">
      <c r="A446" s="0" t="n">
        <v>29.1454578389639</v>
      </c>
      <c r="B446" s="0" t="n">
        <v>727.094404388303</v>
      </c>
      <c r="F446" s="0" t="n">
        <f aca="false">IF(NOT(ISBLANK(A446)),ROUND(A446,2),"")</f>
        <v>29.15</v>
      </c>
      <c r="G446" s="0" t="n">
        <f aca="false">IF(NOT(ISBLANK(B446)),ROUND(B446 + $I$7,1),"")</f>
        <v>-272.9</v>
      </c>
      <c r="K446" s="0" t="str">
        <f aca="false">F446 &amp; ",  " &amp; G446 &amp; IF(ISBLANK(C446),"", ",  " &amp; H446 &amp; ",  " &amp; I446)</f>
        <v>29.15,  -272.9</v>
      </c>
    </row>
    <row r="447" customFormat="false" ht="12.8" hidden="false" customHeight="false" outlineLevel="0" collapsed="false">
      <c r="A447" s="0" t="n">
        <v>29.235123630106</v>
      </c>
      <c r="B447" s="0" t="n">
        <v>750.298534155529</v>
      </c>
      <c r="F447" s="0" t="n">
        <f aca="false">IF(NOT(ISBLANK(A447)),ROUND(A447,2),"")</f>
        <v>29.24</v>
      </c>
      <c r="G447" s="0" t="n">
        <f aca="false">IF(NOT(ISBLANK(B447)),ROUND(B447 + $I$7,1),"")</f>
        <v>-249.7</v>
      </c>
      <c r="K447" s="0" t="str">
        <f aca="false">F447 &amp; ",  " &amp; G447 &amp; IF(ISBLANK(C447),"", ",  " &amp; H447 &amp; ",  " &amp; I447)</f>
        <v>29.24,  -249.7</v>
      </c>
    </row>
    <row r="448" customFormat="false" ht="12.8" hidden="false" customHeight="false" outlineLevel="0" collapsed="false">
      <c r="A448" s="0" t="n">
        <v>29.3573951634816</v>
      </c>
      <c r="B448" s="0" t="n">
        <v>753.623485511694</v>
      </c>
      <c r="F448" s="0" t="n">
        <f aca="false">IF(NOT(ISBLANK(A448)),ROUND(A448,2),"")</f>
        <v>29.36</v>
      </c>
      <c r="G448" s="0" t="n">
        <f aca="false">IF(NOT(ISBLANK(B448)),ROUND(B448 + $I$7,1),"")</f>
        <v>-246.4</v>
      </c>
      <c r="K448" s="0" t="str">
        <f aca="false">F448 &amp; ",  " &amp; G448 &amp; IF(ISBLANK(C448),"", ",  " &amp; H448 &amp; ",  " &amp; I448)</f>
        <v>29.36,  -246.4</v>
      </c>
    </row>
    <row r="449" customFormat="false" ht="12.8" hidden="false" customHeight="false" outlineLevel="0" collapsed="false">
      <c r="A449" s="0" t="n">
        <v>29.455212390182</v>
      </c>
      <c r="B449" s="0" t="n">
        <v>755.289337612826</v>
      </c>
      <c r="F449" s="0" t="n">
        <f aca="false">IF(NOT(ISBLANK(A449)),ROUND(A449,2),"")</f>
        <v>29.46</v>
      </c>
      <c r="G449" s="0" t="n">
        <f aca="false">IF(NOT(ISBLANK(B449)),ROUND(B449 + $I$7,1),"")</f>
        <v>-244.7</v>
      </c>
      <c r="K449" s="0" t="str">
        <f aca="false">F449 &amp; ",  " &amp; G449 &amp; IF(ISBLANK(C449),"", ",  " &amp; H449 &amp; ",  " &amp; I449)</f>
        <v>29.46,  -244.7</v>
      </c>
    </row>
    <row r="450" customFormat="false" ht="12.8" hidden="false" customHeight="false" outlineLevel="0" collapsed="false">
      <c r="A450" s="0" t="n">
        <v>29.5937867946744</v>
      </c>
      <c r="B450" s="0" t="n">
        <v>755.302092988792</v>
      </c>
      <c r="F450" s="0" t="n">
        <f aca="false">IF(NOT(ISBLANK(A450)),ROUND(A450,2),"")</f>
        <v>29.59</v>
      </c>
      <c r="G450" s="0" t="n">
        <f aca="false">IF(NOT(ISBLANK(B450)),ROUND(B450 + $I$7,1),"")</f>
        <v>-244.7</v>
      </c>
      <c r="K450" s="0" t="str">
        <f aca="false">F450 &amp; ",  " &amp; G450 &amp; IF(ISBLANK(C450),"", ",  " &amp; H450 &amp; ",  " &amp; I450)</f>
        <v>29.59,  -244.7</v>
      </c>
    </row>
    <row r="451" customFormat="false" ht="12.8" hidden="false" customHeight="false" outlineLevel="0" collapsed="false">
      <c r="A451" s="0" t="n">
        <v>29.650846843583</v>
      </c>
      <c r="B451" s="0" t="n">
        <v>756.964193508757</v>
      </c>
      <c r="F451" s="0" t="n">
        <f aca="false">IF(NOT(ISBLANK(A451)),ROUND(A451,2),"")</f>
        <v>29.65</v>
      </c>
      <c r="G451" s="0" t="n">
        <f aca="false">IF(NOT(ISBLANK(B451)),ROUND(B451 + $I$7,1),"")</f>
        <v>-243</v>
      </c>
      <c r="K451" s="0" t="str">
        <f aca="false">F451 &amp; ",  " &amp; G451 &amp; IF(ISBLANK(C451),"", ",  " &amp; H451 &amp; ",  " &amp; I451)</f>
        <v>29.65,  -243</v>
      </c>
    </row>
    <row r="452" customFormat="false" ht="12.8" hidden="false" customHeight="false" outlineLevel="0" collapsed="false">
      <c r="A452" s="0" t="n">
        <v>29.6916040213749</v>
      </c>
      <c r="B452" s="0" t="n">
        <v>761.938490008922</v>
      </c>
      <c r="F452" s="0" t="n">
        <f aca="false">IF(NOT(ISBLANK(A452)),ROUND(A452,2),"")</f>
        <v>29.69</v>
      </c>
      <c r="G452" s="0" t="n">
        <f aca="false">IF(NOT(ISBLANK(B452)),ROUND(B452 + $I$7,1),"")</f>
        <v>-238.1</v>
      </c>
      <c r="K452" s="0" t="str">
        <f aca="false">F452 &amp; ",  " &amp; G452 &amp; IF(ISBLANK(C452),"", ",  " &amp; H452 &amp; ",  " &amp; I452)</f>
        <v>29.69,  -238.1</v>
      </c>
    </row>
    <row r="453" customFormat="false" ht="12.8" hidden="false" customHeight="false" outlineLevel="0" collapsed="false">
      <c r="A453" s="0" t="n">
        <v>29.7608912236211</v>
      </c>
      <c r="B453" s="0" t="n">
        <v>774.371229994401</v>
      </c>
      <c r="F453" s="0" t="n">
        <f aca="false">IF(NOT(ISBLANK(A453)),ROUND(A453,2),"")</f>
        <v>29.76</v>
      </c>
      <c r="G453" s="0" t="n">
        <f aca="false">IF(NOT(ISBLANK(B453)),ROUND(B453 + $I$7,1),"")</f>
        <v>-225.6</v>
      </c>
      <c r="K453" s="0" t="str">
        <f aca="false">F453 &amp; ",  " &amp; G453 &amp; IF(ISBLANK(C453),"", ",  " &amp; H453 &amp; ",  " &amp; I453)</f>
        <v>29.76,  -225.6</v>
      </c>
    </row>
    <row r="454" customFormat="false" ht="12.8" hidden="false" customHeight="false" outlineLevel="0" collapsed="false">
      <c r="A454" s="0" t="n">
        <v>29.8138755547505</v>
      </c>
      <c r="B454" s="0" t="n">
        <v>776.032955356251</v>
      </c>
      <c r="F454" s="0" t="n">
        <f aca="false">IF(NOT(ISBLANK(A454)),ROUND(A454,2),"")</f>
        <v>29.81</v>
      </c>
      <c r="G454" s="0" t="n">
        <f aca="false">IF(NOT(ISBLANK(B454)),ROUND(B454 + $I$7,1),"")</f>
        <v>-224</v>
      </c>
      <c r="K454" s="0" t="str">
        <f aca="false">F454 &amp; ",  " &amp; G454 &amp; IF(ISBLANK(C454),"", ",  " &amp; H454 &amp; ",  " &amp; I454)</f>
        <v>29.81,  -224</v>
      </c>
    </row>
    <row r="455" customFormat="false" ht="12.8" hidden="false" customHeight="false" outlineLevel="0" collapsed="false">
      <c r="A455" s="0" t="n">
        <v>29.8953899103342</v>
      </c>
      <c r="B455" s="0" t="n">
        <v>786.809972509747</v>
      </c>
      <c r="F455" s="0" t="n">
        <f aca="false">IF(NOT(ISBLANK(A455)),ROUND(A455,2),"")</f>
        <v>29.9</v>
      </c>
      <c r="G455" s="0" t="n">
        <f aca="false">IF(NOT(ISBLANK(B455)),ROUND(B455 + $I$7,1),"")</f>
        <v>-213.2</v>
      </c>
      <c r="K455" s="0" t="str">
        <f aca="false">F455 &amp; ",  " &amp; G455 &amp; IF(ISBLANK(C455),"", ",  " &amp; H455 &amp; ",  " &amp; I455)</f>
        <v>29.9,  -213.2</v>
      </c>
    </row>
    <row r="456" customFormat="false" ht="12.8" hidden="false" customHeight="false" outlineLevel="0" collapsed="false">
      <c r="A456" s="0" t="n">
        <v>30.0013585725931</v>
      </c>
      <c r="B456" s="0" t="n">
        <v>796.760816458776</v>
      </c>
      <c r="F456" s="0" t="n">
        <f aca="false">IF(NOT(ISBLANK(A456)),ROUND(A456,2),"")</f>
        <v>30</v>
      </c>
      <c r="G456" s="0" t="n">
        <f aca="false">IF(NOT(ISBLANK(B456)),ROUND(B456 + $I$7,1),"")</f>
        <v>-203.2</v>
      </c>
      <c r="K456" s="0" t="str">
        <f aca="false">F456 &amp; ",  " &amp; G456 &amp; IF(ISBLANK(C456),"", ",  " &amp; H456 &amp; ",  " &amp; I456)</f>
        <v>30,  -203.2</v>
      </c>
    </row>
    <row r="457" customFormat="false" ht="12.8" hidden="false" customHeight="false" outlineLevel="0" collapsed="false">
      <c r="A457" s="0" t="n">
        <v>30.0706457748392</v>
      </c>
      <c r="B457" s="0" t="n">
        <v>795.110345840426</v>
      </c>
      <c r="F457" s="0" t="n">
        <f aca="false">IF(NOT(ISBLANK(A457)),ROUND(A457,2),"")</f>
        <v>30.07</v>
      </c>
      <c r="G457" s="0" t="n">
        <f aca="false">IF(NOT(ISBLANK(B457)),ROUND(B457 + $I$7,1),"")</f>
        <v>-204.9</v>
      </c>
      <c r="K457" s="0" t="str">
        <f aca="false">F457 &amp; ",  " &amp; G457 &amp; IF(ISBLANK(C457),"", ",  " &amp; H457 &amp; ",  " &amp; I457)</f>
        <v>30.07,  -204.9</v>
      </c>
    </row>
    <row r="458" customFormat="false" ht="12.8" hidden="false" customHeight="false" outlineLevel="0" collapsed="false">
      <c r="A458" s="0" t="n">
        <v>30.2214473326691</v>
      </c>
      <c r="B458" s="0" t="n">
        <v>778.555743627414</v>
      </c>
      <c r="F458" s="0" t="n">
        <f aca="false">IF(NOT(ISBLANK(A458)),ROUND(A458,2),"")</f>
        <v>30.22</v>
      </c>
      <c r="G458" s="0" t="n">
        <f aca="false">IF(NOT(ISBLANK(B458)),ROUND(B458 + $I$7,1),"")</f>
        <v>-221.4</v>
      </c>
      <c r="K458" s="0" t="str">
        <f aca="false">F458 &amp; ",  " &amp; G458 &amp; IF(ISBLANK(C458),"", ",  " &amp; H458 &amp; ",  " &amp; I458)</f>
        <v>30.22,  -221.4</v>
      </c>
    </row>
    <row r="459" customFormat="false" ht="12.8" hidden="false" customHeight="false" outlineLevel="0" collapsed="false">
      <c r="A459" s="0" t="n">
        <v>30.262204510461</v>
      </c>
      <c r="B459" s="0" t="n">
        <v>783.530040127579</v>
      </c>
      <c r="F459" s="0" t="n">
        <f aca="false">IF(NOT(ISBLANK(A459)),ROUND(A459,2),"")</f>
        <v>30.26</v>
      </c>
      <c r="G459" s="0" t="n">
        <f aca="false">IF(NOT(ISBLANK(B459)),ROUND(B459 + $I$7,1),"")</f>
        <v>-216.5</v>
      </c>
      <c r="K459" s="0" t="str">
        <f aca="false">F459 &amp; ",  " &amp; G459 &amp; IF(ISBLANK(C459),"", ",  " &amp; H459 &amp; ",  " &amp; I459)</f>
        <v>30.26,  -216.5</v>
      </c>
    </row>
    <row r="460" customFormat="false" ht="12.8" hidden="false" customHeight="false" outlineLevel="0" collapsed="false">
      <c r="A460" s="0" t="n">
        <v>30.3029616882529</v>
      </c>
      <c r="B460" s="0" t="n">
        <v>783.533791708745</v>
      </c>
      <c r="F460" s="0" t="n">
        <f aca="false">IF(NOT(ISBLANK(A460)),ROUND(A460,2),"")</f>
        <v>30.3</v>
      </c>
      <c r="G460" s="0" t="n">
        <f aca="false">IF(NOT(ISBLANK(B460)),ROUND(B460 + $I$7,1),"")</f>
        <v>-216.5</v>
      </c>
      <c r="K460" s="0" t="str">
        <f aca="false">F460 &amp; ",  " &amp; G460 &amp; IF(ISBLANK(C460),"", ",  " &amp; H460 &amp; ",  " &amp; I460)</f>
        <v>30.3,  -216.5</v>
      </c>
    </row>
    <row r="461" customFormat="false" ht="12.8" hidden="false" customHeight="false" outlineLevel="0" collapsed="false">
      <c r="A461" s="0" t="n">
        <v>30.3885517616158</v>
      </c>
      <c r="B461" s="0" t="n">
        <v>761.174217893701</v>
      </c>
      <c r="F461" s="0" t="n">
        <f aca="false">IF(NOT(ISBLANK(A461)),ROUND(A461,2),"")</f>
        <v>30.39</v>
      </c>
      <c r="G461" s="0" t="n">
        <f aca="false">IF(NOT(ISBLANK(B461)),ROUND(B461 + $I$7,1),"")</f>
        <v>-238.8</v>
      </c>
      <c r="K461" s="0" t="str">
        <f aca="false">F461 &amp; ",  " &amp; G461 &amp; IF(ISBLANK(C461),"", ",  " &amp; H461 &amp; ",  " &amp; I461)</f>
        <v>30.39,  -238.8</v>
      </c>
    </row>
    <row r="462" customFormat="false" ht="12.8" hidden="false" customHeight="false" outlineLevel="0" collapsed="false">
      <c r="A462" s="0" t="n">
        <v>30.4415360927452</v>
      </c>
      <c r="B462" s="0" t="n">
        <v>760.350670796051</v>
      </c>
      <c r="F462" s="0" t="n">
        <f aca="false">IF(NOT(ISBLANK(A462)),ROUND(A462,2),"")</f>
        <v>30.44</v>
      </c>
      <c r="G462" s="0" t="n">
        <f aca="false">IF(NOT(ISBLANK(B462)),ROUND(B462 + $I$7,1),"")</f>
        <v>-239.6</v>
      </c>
      <c r="K462" s="0" t="str">
        <f aca="false">F462 &amp; ",  " &amp; G462 &amp; IF(ISBLANK(C462),"", ",  " &amp; H462 &amp; ",  " &amp; I462)</f>
        <v>30.44,  -239.6</v>
      </c>
    </row>
    <row r="463" customFormat="false" ht="12.8" hidden="false" customHeight="false" outlineLevel="0" collapsed="false">
      <c r="A463" s="0" t="n">
        <v>30.5148990127706</v>
      </c>
      <c r="B463" s="0" t="n">
        <v>753.730030416819</v>
      </c>
      <c r="F463" s="0" t="n">
        <f aca="false">IF(NOT(ISBLANK(A463)),ROUND(A463,2),"")</f>
        <v>30.51</v>
      </c>
      <c r="G463" s="0" t="n">
        <f aca="false">IF(NOT(ISBLANK(B463)),ROUND(B463 + $I$7,1),"")</f>
        <v>-246.3</v>
      </c>
      <c r="K463" s="0" t="str">
        <f aca="false">F463 &amp; ",  " &amp; G463 &amp; IF(ISBLANK(C463),"", ",  " &amp; H463 &amp; ",  " &amp; I463)</f>
        <v>30.51,  -246.3</v>
      </c>
    </row>
    <row r="464" customFormat="false" ht="12.8" hidden="false" customHeight="false" outlineLevel="0" collapsed="false">
      <c r="A464" s="0" t="n">
        <v>30.5719590616792</v>
      </c>
      <c r="B464" s="0" t="n">
        <v>780.244855531778</v>
      </c>
      <c r="F464" s="0" t="n">
        <f aca="false">IF(NOT(ISBLANK(A464)),ROUND(A464,2),"")</f>
        <v>30.57</v>
      </c>
      <c r="G464" s="0" t="n">
        <f aca="false">IF(NOT(ISBLANK(B464)),ROUND(B464 + $I$7,1),"")</f>
        <v>-219.8</v>
      </c>
      <c r="K464" s="0" t="str">
        <f aca="false">F464 &amp; ",  " &amp; G464 &amp; IF(ISBLANK(C464),"", ",  " &amp; H464 &amp; ",  " &amp; I464)</f>
        <v>30.57,  -219.8</v>
      </c>
    </row>
    <row r="465" customFormat="false" ht="12.8" hidden="false" customHeight="false" outlineLevel="0" collapsed="false">
      <c r="A465" s="0" t="n">
        <v>30.5841862150168</v>
      </c>
      <c r="B465" s="0" t="n">
        <v>803.441857294787</v>
      </c>
      <c r="F465" s="0" t="n">
        <f aca="false">IF(NOT(ISBLANK(A465)),ROUND(A465,2),"")</f>
        <v>30.58</v>
      </c>
      <c r="G465" s="0" t="n">
        <f aca="false">IF(NOT(ISBLANK(B465)),ROUND(B465 + $I$7,1),"")</f>
        <v>-196.6</v>
      </c>
      <c r="K465" s="0" t="str">
        <f aca="false">F465 &amp; ",  " &amp; G465 &amp; IF(ISBLANK(C465),"", ",  " &amp; H465 &amp; ",  " &amp; I465)</f>
        <v>30.58,  -196.6</v>
      </c>
    </row>
    <row r="466" customFormat="false" ht="12.8" hidden="false" customHeight="false" outlineLevel="0" collapsed="false">
      <c r="A466" s="0" t="n">
        <v>30.6208676750294</v>
      </c>
      <c r="B466" s="0" t="n">
        <v>828.29795831283</v>
      </c>
      <c r="F466" s="0" t="n">
        <f aca="false">IF(NOT(ISBLANK(A466)),ROUND(A466,2),"")</f>
        <v>30.62</v>
      </c>
      <c r="G466" s="0" t="n">
        <f aca="false">IF(NOT(ISBLANK(B466)),ROUND(B466 + $I$7,1),"")</f>
        <v>-171.7</v>
      </c>
      <c r="K466" s="0" t="str">
        <f aca="false">F466 &amp; ",  " &amp; G466 &amp; IF(ISBLANK(C466),"", ",  " &amp; H466 &amp; ",  " &amp; I466)</f>
        <v>30.62,  -171.7</v>
      </c>
    </row>
    <row r="467" customFormat="false" ht="12.8" hidden="false" customHeight="false" outlineLevel="0" collapsed="false">
      <c r="A467" s="0" t="n">
        <v>30.6453219817046</v>
      </c>
      <c r="B467" s="0" t="n">
        <v>886.289899983179</v>
      </c>
      <c r="F467" s="0" t="n">
        <f aca="false">IF(NOT(ISBLANK(A467)),ROUND(A467,2),"")</f>
        <v>30.65</v>
      </c>
      <c r="G467" s="0" t="n">
        <f aca="false">IF(NOT(ISBLANK(B467)),ROUND(B467 + $I$7,1),"")</f>
        <v>-113.7</v>
      </c>
      <c r="K467" s="0" t="str">
        <f aca="false">F467 &amp; ",  " &amp; G467 &amp; IF(ISBLANK(C467),"", ",  " &amp; H467 &amp; ",  " &amp; I467)</f>
        <v>30.65,  -113.7</v>
      </c>
    </row>
    <row r="468" customFormat="false" ht="12.8" hidden="false" customHeight="false" outlineLevel="0" collapsed="false">
      <c r="A468" s="0" t="n">
        <v>30.6616248528213</v>
      </c>
      <c r="B468" s="0" t="n">
        <v>919.428366742302</v>
      </c>
      <c r="F468" s="0" t="n">
        <f aca="false">IF(NOT(ISBLANK(A468)),ROUND(A468,2),"")</f>
        <v>30.66</v>
      </c>
      <c r="G468" s="0" t="n">
        <f aca="false">IF(NOT(ISBLANK(B468)),ROUND(B468 + $I$7,1),"")</f>
        <v>-80.6</v>
      </c>
      <c r="K468" s="0" t="str">
        <f aca="false">F468 &amp; ",  " &amp; G468 &amp; IF(ISBLANK(C468),"", ",  " &amp; H468 &amp; ",  " &amp; I468)</f>
        <v>30.66,  -80.6</v>
      </c>
    </row>
    <row r="469" customFormat="false" ht="12.8" hidden="false" customHeight="false" outlineLevel="0" collapsed="false">
      <c r="A469" s="0" t="n">
        <v>30.6697762883797</v>
      </c>
      <c r="B469" s="0" t="n">
        <v>942.624993347195</v>
      </c>
      <c r="F469" s="0" t="n">
        <f aca="false">IF(NOT(ISBLANK(A469)),ROUND(A469,2),"")</f>
        <v>30.67</v>
      </c>
      <c r="G469" s="0" t="n">
        <f aca="false">IF(NOT(ISBLANK(B469)),ROUND(B469 + $I$7,1),"")</f>
        <v>-57.4</v>
      </c>
      <c r="K469" s="0" t="str">
        <f aca="false">F469 &amp; ",  " &amp; G469 &amp; IF(ISBLANK(C469),"", ",  " &amp; H469 &amp; ",  " &amp; I469)</f>
        <v>30.67,  -57.4</v>
      </c>
    </row>
    <row r="470" customFormat="false" ht="12.8" hidden="false" customHeight="false" outlineLevel="0" collapsed="false">
      <c r="A470" s="0" t="n">
        <v>30.6901548772756</v>
      </c>
      <c r="B470" s="0" t="n">
        <v>949.25426236311</v>
      </c>
      <c r="F470" s="0" t="n">
        <f aca="false">IF(NOT(ISBLANK(A470)),ROUND(A470,2),"")</f>
        <v>30.69</v>
      </c>
      <c r="G470" s="0" t="n">
        <f aca="false">IF(NOT(ISBLANK(B470)),ROUND(B470 + $I$7,1),"")</f>
        <v>-50.7</v>
      </c>
      <c r="K470" s="0" t="str">
        <f aca="false">F470 &amp; ",  " &amp; G470 &amp; IF(ISBLANK(C470),"", ",  " &amp; H470 &amp; ",  " &amp; I470)</f>
        <v>30.69,  -50.7</v>
      </c>
    </row>
    <row r="471" customFormat="false" ht="12.8" hidden="false" customHeight="false" outlineLevel="0" collapsed="false">
      <c r="A471" s="0" t="n">
        <v>30.7105334661715</v>
      </c>
      <c r="B471" s="0" t="n">
        <v>974.108862748686</v>
      </c>
      <c r="F471" s="0" t="n">
        <f aca="false">IF(NOT(ISBLANK(A471)),ROUND(A471,2),"")</f>
        <v>30.71</v>
      </c>
      <c r="G471" s="0" t="n">
        <f aca="false">IF(NOT(ISBLANK(B471)),ROUND(B471 + $I$7,1),"")</f>
        <v>-25.9</v>
      </c>
      <c r="K471" s="0" t="str">
        <f aca="false">F471 &amp; ",  " &amp; G471 &amp; IF(ISBLANK(C471),"", ",  " &amp; H471 &amp; ",  " &amp; I471)</f>
        <v>30.71,  -25.9</v>
      </c>
    </row>
    <row r="472" customFormat="false" ht="12.8" hidden="false" customHeight="false" outlineLevel="0" collapsed="false">
      <c r="A472" s="0" t="n">
        <v>30.7268363372883</v>
      </c>
      <c r="B472" s="0" t="n">
        <v>997.306239669812</v>
      </c>
      <c r="F472" s="0" t="n">
        <f aca="false">IF(NOT(ISBLANK(A472)),ROUND(A472,2),"")</f>
        <v>30.73</v>
      </c>
      <c r="G472" s="0" t="n">
        <f aca="false">IF(NOT(ISBLANK(B472)),ROUND(B472 + $I$7,1),"")</f>
        <v>-2.7</v>
      </c>
      <c r="K472" s="0" t="str">
        <f aca="false">F472 &amp; ",  " &amp; G472 &amp; IF(ISBLANK(C472),"", ",  " &amp; H472 &amp; ",  " &amp; I472)</f>
        <v>30.73,  -2.7</v>
      </c>
    </row>
    <row r="473" customFormat="false" ht="12.8" hidden="false" customHeight="false" outlineLevel="0" collapsed="false">
      <c r="A473" s="0" t="n">
        <v>30.8205778462096</v>
      </c>
      <c r="B473" s="0" t="n">
        <v>1018.02547213566</v>
      </c>
      <c r="F473" s="0" t="n">
        <f aca="false">IF(NOT(ISBLANK(A473)),ROUND(A473,2),"")</f>
        <v>30.82</v>
      </c>
      <c r="G473" s="0" t="n">
        <f aca="false">IF(NOT(ISBLANK(B473)),ROUND(B473 + $I$7,1),"")</f>
        <v>18</v>
      </c>
      <c r="K473" s="0" t="str">
        <f aca="false">F473 &amp; ",  " &amp; G473 &amp; IF(ISBLANK(C473),"", ",  " &amp; H473 &amp; ",  " &amp; I473)</f>
        <v>30.82,  18</v>
      </c>
    </row>
    <row r="474" customFormat="false" ht="12.8" hidden="false" customHeight="false" outlineLevel="0" collapsed="false">
      <c r="A474" s="0" t="n">
        <v>30.8857893306766</v>
      </c>
      <c r="B474" s="0" t="n">
        <v>1033.77153357568</v>
      </c>
      <c r="F474" s="0" t="n">
        <f aca="false">IF(NOT(ISBLANK(A474)),ROUND(A474,2),"")</f>
        <v>30.89</v>
      </c>
      <c r="G474" s="0" t="n">
        <f aca="false">IF(NOT(ISBLANK(B474)),ROUND(B474 + $I$7,1),"")</f>
        <v>33.8</v>
      </c>
      <c r="K474" s="0" t="str">
        <f aca="false">F474 &amp; ",  " &amp; G474 &amp; IF(ISBLANK(C474),"", ",  " &amp; H474 &amp; ",  " &amp; I474)</f>
        <v>30.89,  33.8</v>
      </c>
    </row>
    <row r="475" customFormat="false" ht="12.8" hidden="false" customHeight="false" outlineLevel="0" collapsed="false">
      <c r="A475" s="0" t="n">
        <v>30.9632279684811</v>
      </c>
      <c r="B475" s="0" t="n">
        <v>1045.37659972423</v>
      </c>
      <c r="F475" s="0" t="n">
        <f aca="false">IF(NOT(ISBLANK(A475)),ROUND(A475,2),"")</f>
        <v>30.96</v>
      </c>
      <c r="G475" s="0" t="n">
        <f aca="false">IF(NOT(ISBLANK(B475)),ROUND(B475 + $I$7,1),"")</f>
        <v>45.4</v>
      </c>
      <c r="K475" s="0" t="str">
        <f aca="false">F475 &amp; ",  " &amp; G475 &amp; IF(ISBLANK(C475),"", ",  " &amp; H475 &amp; ",  " &amp; I475)</f>
        <v>30.96,  45.4</v>
      </c>
    </row>
    <row r="476" customFormat="false" ht="12.8" hidden="false" customHeight="false" outlineLevel="0" collapsed="false">
      <c r="A476" s="0" t="n">
        <v>30.9958337107146</v>
      </c>
      <c r="B476" s="0" t="n">
        <v>1047.0364492955</v>
      </c>
      <c r="F476" s="0" t="n">
        <f aca="false">IF(NOT(ISBLANK(A476)),ROUND(A476,2),"")</f>
        <v>31</v>
      </c>
      <c r="G476" s="0" t="n">
        <f aca="false">IF(NOT(ISBLANK(B476)),ROUND(B476 + $I$7,1),"")</f>
        <v>47</v>
      </c>
      <c r="K476" s="0" t="str">
        <f aca="false">F476 &amp; ",  " &amp; G476 &amp; IF(ISBLANK(C476),"", ",  " &amp; H476 &amp; ",  " &amp; I476)</f>
        <v>31,  47</v>
      </c>
    </row>
    <row r="477" customFormat="false" ht="12.8" hidden="false" customHeight="false" outlineLevel="0" collapsed="false">
      <c r="A477" s="0" t="n">
        <v>31.1262566796486</v>
      </c>
      <c r="B477" s="0" t="n">
        <v>1038.76421282356</v>
      </c>
      <c r="F477" s="0" t="n">
        <f aca="false">IF(NOT(ISBLANK(A477)),ROUND(A477,2),"")</f>
        <v>31.13</v>
      </c>
      <c r="G477" s="0" t="n">
        <f aca="false">IF(NOT(ISBLANK(B477)),ROUND(B477 + $I$7,1),"")</f>
        <v>38.8</v>
      </c>
      <c r="K477" s="0" t="str">
        <f aca="false">F477 &amp; ",  " &amp; G477 &amp; IF(ISBLANK(C477),"", ",  " &amp; H477 &amp; ",  " &amp; I477)</f>
        <v>31.13,  38.8</v>
      </c>
    </row>
    <row r="478" customFormat="false" ht="12.8" hidden="false" customHeight="false" outlineLevel="0" collapsed="false">
      <c r="A478" s="0" t="n">
        <v>31.2811339552577</v>
      </c>
      <c r="B478" s="0" t="n">
        <v>1038.778468832</v>
      </c>
      <c r="F478" s="0" t="n">
        <f aca="false">IF(NOT(ISBLANK(A478)),ROUND(A478,2),"")</f>
        <v>31.28</v>
      </c>
      <c r="G478" s="0" t="n">
        <f aca="false">IF(NOT(ISBLANK(B478)),ROUND(B478 + $I$7,1),"")</f>
        <v>38.8</v>
      </c>
      <c r="K478" s="0" t="str">
        <f aca="false">F478 &amp; ",  " &amp; G478 &amp; IF(ISBLANK(C478),"", ",  " &amp; H478 &amp; ",  " &amp; I478)</f>
        <v>31.28,  38.8</v>
      </c>
    </row>
    <row r="479" customFormat="false" ht="12.8" hidden="false" customHeight="false" outlineLevel="0" collapsed="false">
      <c r="A479" s="0" t="n">
        <v>31.3952540530749</v>
      </c>
      <c r="B479" s="0" t="n">
        <v>1035.4752766466</v>
      </c>
      <c r="F479" s="0" t="n">
        <f aca="false">IF(NOT(ISBLANK(A479)),ROUND(A479,2),"")</f>
        <v>31.4</v>
      </c>
      <c r="G479" s="0" t="n">
        <f aca="false">IF(NOT(ISBLANK(B479)),ROUND(B479 + $I$7,1),"")</f>
        <v>35.5</v>
      </c>
      <c r="K479" s="0" t="str">
        <f aca="false">F479 &amp; ",  " &amp; G479 &amp; IF(ISBLANK(C479),"", ",  " &amp; H479 &amp; ",  " &amp; I479)</f>
        <v>31.4,  35.5</v>
      </c>
    </row>
    <row r="480" customFormat="false" ht="12.8" hidden="false" customHeight="false" outlineLevel="0" collapsed="false">
      <c r="A480" s="0" t="n">
        <v>31.4441626664251</v>
      </c>
      <c r="B480" s="0" t="n">
        <v>1030.509233625</v>
      </c>
      <c r="F480" s="0" t="n">
        <f aca="false">IF(NOT(ISBLANK(A480)),ROUND(A480,2),"")</f>
        <v>31.44</v>
      </c>
      <c r="G480" s="0" t="n">
        <f aca="false">IF(NOT(ISBLANK(B480)),ROUND(B480 + $I$7,1),"")</f>
        <v>30.5</v>
      </c>
      <c r="K480" s="0" t="str">
        <f aca="false">F480 &amp; ",  " &amp; G480 &amp; IF(ISBLANK(C480),"", ",  " &amp; H480 &amp; ",  " &amp; I480)</f>
        <v>31.44,  30.5</v>
      </c>
    </row>
    <row r="481" customFormat="false" ht="12.8" hidden="false" customHeight="false" outlineLevel="0" collapsed="false">
      <c r="A481" s="0" t="n">
        <v>31.4767684086586</v>
      </c>
      <c r="B481" s="0" t="n">
        <v>1032.16908319626</v>
      </c>
      <c r="F481" s="0" t="n">
        <f aca="false">IF(NOT(ISBLANK(A481)),ROUND(A481,2),"")</f>
        <v>31.48</v>
      </c>
      <c r="G481" s="0" t="n">
        <f aca="false">IF(NOT(ISBLANK(B481)),ROUND(B481 + $I$7,1),"")</f>
        <v>32.2</v>
      </c>
      <c r="K481" s="0" t="str">
        <f aca="false">F481 &amp; ",  " &amp; G481 &amp; IF(ISBLANK(C481),"", ",  " &amp; H481 &amp; ",  " &amp; I481)</f>
        <v>31.48,  32.2</v>
      </c>
    </row>
    <row r="482" customFormat="false" ht="12.8" hidden="false" customHeight="false" outlineLevel="0" collapsed="false">
      <c r="A482" s="0" t="n">
        <v>31.5093741508921</v>
      </c>
      <c r="B482" s="0" t="n">
        <v>1040.45632599286</v>
      </c>
      <c r="F482" s="0" t="n">
        <f aca="false">IF(NOT(ISBLANK(A482)),ROUND(A482,2),"")</f>
        <v>31.51</v>
      </c>
      <c r="G482" s="0" t="n">
        <f aca="false">IF(NOT(ISBLANK(B482)),ROUND(B482 + $I$7,1),"")</f>
        <v>40.5</v>
      </c>
      <c r="K482" s="0" t="str">
        <f aca="false">F482 &amp; ",  " &amp; G482 &amp; IF(ISBLANK(C482),"", ",  " &amp; H482 &amp; ",  " &amp; I482)</f>
        <v>31.51,  40.5</v>
      </c>
    </row>
    <row r="483" customFormat="false" ht="12.8" hidden="false" customHeight="false" outlineLevel="0" collapsed="false">
      <c r="A483" s="0" t="n">
        <v>31.6316456842677</v>
      </c>
      <c r="B483" s="0" t="n">
        <v>1047.09497396169</v>
      </c>
      <c r="F483" s="0" t="n">
        <f aca="false">IF(NOT(ISBLANK(A483)),ROUND(A483,2),"")</f>
        <v>31.63</v>
      </c>
      <c r="G483" s="0" t="n">
        <f aca="false">IF(NOT(ISBLANK(B483)),ROUND(B483 + $I$7,1),"")</f>
        <v>47.1</v>
      </c>
      <c r="K483" s="0" t="str">
        <f aca="false">F483 &amp; ",  " &amp; G483 &amp; IF(ISBLANK(C483),"", ",  " &amp; H483 &amp; ",  " &amp; I483)</f>
        <v>31.63,  47.1</v>
      </c>
    </row>
    <row r="484" customFormat="false" ht="12.8" hidden="false" customHeight="false" outlineLevel="0" collapsed="false">
      <c r="A484" s="0" t="n">
        <v>31.7376143465266</v>
      </c>
      <c r="B484" s="0" t="n">
        <v>1062.01636282972</v>
      </c>
      <c r="F484" s="0" t="n">
        <f aca="false">IF(NOT(ISBLANK(A484)),ROUND(A484,2),"")</f>
        <v>31.74</v>
      </c>
      <c r="G484" s="0" t="n">
        <f aca="false">IF(NOT(ISBLANK(B484)),ROUND(B484 + $I$7,1),"")</f>
        <v>62</v>
      </c>
      <c r="K484" s="0" t="str">
        <f aca="false">F484 &amp; ",  " &amp; G484 &amp; IF(ISBLANK(C484),"", ",  " &amp; H484 &amp; ",  " &amp; I484)</f>
        <v>31.74,  62</v>
      </c>
    </row>
    <row r="485" customFormat="false" ht="12.8" hidden="false" customHeight="false" outlineLevel="0" collapsed="false">
      <c r="A485" s="0" t="n">
        <v>31.8680373154606</v>
      </c>
      <c r="B485" s="0" t="n">
        <v>1055.40097466412</v>
      </c>
      <c r="F485" s="0" t="n">
        <f aca="false">IF(NOT(ISBLANK(A485)),ROUND(A485,2),"")</f>
        <v>31.87</v>
      </c>
      <c r="G485" s="0" t="n">
        <f aca="false">IF(NOT(ISBLANK(B485)),ROUND(B485 + $I$7,1),"")</f>
        <v>55.4</v>
      </c>
      <c r="K485" s="0" t="str">
        <f aca="false">F485 &amp; ",  " &amp; G485 &amp; IF(ISBLANK(C485),"", ",  " &amp; H485 &amp; ",  " &amp; I485)</f>
        <v>31.87,  55.4</v>
      </c>
    </row>
    <row r="486" customFormat="false" ht="12.8" hidden="false" customHeight="false" outlineLevel="0" collapsed="false">
      <c r="A486" s="0" t="n">
        <v>31.9821574132778</v>
      </c>
      <c r="B486" s="0" t="n">
        <v>1057.06832739772</v>
      </c>
      <c r="F486" s="0" t="n">
        <f aca="false">IF(NOT(ISBLANK(A486)),ROUND(A486,2),"")</f>
        <v>31.98</v>
      </c>
      <c r="G486" s="0" t="n">
        <f aca="false">IF(NOT(ISBLANK(B486)),ROUND(B486 + $I$7,1),"")</f>
        <v>57.1</v>
      </c>
      <c r="K486" s="0" t="str">
        <f aca="false">F486 &amp; ",  " &amp; G486 &amp; IF(ISBLANK(C486),"", ",  " &amp; H486 &amp; ",  " &amp; I486)</f>
        <v>31.98,  57.1</v>
      </c>
    </row>
    <row r="487" customFormat="false" ht="12.8" hidden="false" customHeight="false" outlineLevel="0" collapsed="false">
      <c r="A487" s="0" t="n">
        <v>32.0881260755366</v>
      </c>
      <c r="B487" s="0" t="n">
        <v>1067.01917134675</v>
      </c>
      <c r="F487" s="0" t="n">
        <f aca="false">IF(NOT(ISBLANK(A487)),ROUND(A487,2),"")</f>
        <v>32.09</v>
      </c>
      <c r="G487" s="0" t="n">
        <f aca="false">IF(NOT(ISBLANK(B487)),ROUND(B487 + $I$7,1),"")</f>
        <v>67</v>
      </c>
      <c r="K487" s="0" t="str">
        <f aca="false">F487 &amp; ",  " &amp; G487 &amp; IF(ISBLANK(C487),"", ",  " &amp; H487 &amp; ",  " &amp; I487)</f>
        <v>32.09,  67</v>
      </c>
    </row>
    <row r="488" customFormat="false" ht="12.8" hidden="false" customHeight="false" outlineLevel="0" collapsed="false">
      <c r="A488" s="0" t="n">
        <v>32.1044289466534</v>
      </c>
      <c r="B488" s="0" t="n">
        <v>1069.50594443872</v>
      </c>
      <c r="F488" s="0" t="n">
        <f aca="false">IF(NOT(ISBLANK(A488)),ROUND(A488,2),"")</f>
        <v>32.1</v>
      </c>
      <c r="G488" s="0" t="n">
        <f aca="false">IF(NOT(ISBLANK(B488)),ROUND(B488 + $I$7,1),"")</f>
        <v>69.5</v>
      </c>
      <c r="K488" s="0" t="str">
        <f aca="false">F488 &amp; ",  " &amp; G488 &amp; IF(ISBLANK(C488),"", ",  " &amp; H488 &amp; ",  " &amp; I488)</f>
        <v>32.1,  69.5</v>
      </c>
    </row>
    <row r="489" customFormat="false" ht="12.8" hidden="false" customHeight="false" outlineLevel="0" collapsed="false">
      <c r="A489" s="0" t="n">
        <v>32.1859433022371</v>
      </c>
      <c r="B489" s="0" t="n">
        <v>1067.02817514155</v>
      </c>
      <c r="F489" s="0" t="n">
        <f aca="false">IF(NOT(ISBLANK(A489)),ROUND(A489,2),"")</f>
        <v>32.19</v>
      </c>
      <c r="G489" s="0" t="n">
        <f aca="false">IF(NOT(ISBLANK(B489)),ROUND(B489 + $I$7,1),"")</f>
        <v>67</v>
      </c>
      <c r="K489" s="0" t="str">
        <f aca="false">F489 &amp; ",  " &amp; G489 &amp; IF(ISBLANK(C489),"", ",  " &amp; H489 &amp; ",  " &amp; I489)</f>
        <v>32.19,  67</v>
      </c>
    </row>
    <row r="490" customFormat="false" ht="12.8" hidden="false" customHeight="false" outlineLevel="0" collapsed="false">
      <c r="A490" s="0" t="n">
        <v>32.3326691422878</v>
      </c>
      <c r="B490" s="0" t="n">
        <v>1065.38483252742</v>
      </c>
      <c r="F490" s="0" t="n">
        <f aca="false">IF(NOT(ISBLANK(A490)),ROUND(A490,2),"")</f>
        <v>32.33</v>
      </c>
      <c r="G490" s="0" t="n">
        <f aca="false">IF(NOT(ISBLANK(B490)),ROUND(B490 + $I$7,1),"")</f>
        <v>65.4</v>
      </c>
      <c r="K490" s="0" t="str">
        <f aca="false">F490 &amp; ",  " &amp; G490 &amp; IF(ISBLANK(C490),"", ",  " &amp; H490 &amp; ",  " &amp; I490)</f>
        <v>32.33,  65.4</v>
      </c>
    </row>
    <row r="491" customFormat="false" ht="12.8" hidden="false" customHeight="false" outlineLevel="0" collapsed="false">
      <c r="A491" s="0" t="n">
        <v>32.4386378045467</v>
      </c>
      <c r="B491" s="0" t="n">
        <v>1063.73773833212</v>
      </c>
      <c r="F491" s="0" t="n">
        <f aca="false">IF(NOT(ISBLANK(A491)),ROUND(A491,2),"")</f>
        <v>32.44</v>
      </c>
      <c r="G491" s="0" t="n">
        <f aca="false">IF(NOT(ISBLANK(B491)),ROUND(B491 + $I$7,1),"")</f>
        <v>63.7</v>
      </c>
      <c r="K491" s="0" t="str">
        <f aca="false">F491 &amp; ",  " &amp; G491 &amp; IF(ISBLANK(C491),"", ",  " &amp; H491 &amp; ",  " &amp; I491)</f>
        <v>32.44,  63.7</v>
      </c>
    </row>
    <row r="492" customFormat="false" ht="12.8" hidden="false" customHeight="false" outlineLevel="0" collapsed="false">
      <c r="A492" s="0" t="n">
        <v>32.577212209039</v>
      </c>
      <c r="B492" s="0" t="n">
        <v>1066.23576616758</v>
      </c>
      <c r="F492" s="0" t="n">
        <f aca="false">IF(NOT(ISBLANK(A492)),ROUND(A492,2),"")</f>
        <v>32.58</v>
      </c>
      <c r="G492" s="0" t="n">
        <f aca="false">IF(NOT(ISBLANK(B492)),ROUND(B492 + $I$7,1),"")</f>
        <v>66.2</v>
      </c>
      <c r="K492" s="0" t="str">
        <f aca="false">F492 &amp; ",  " &amp; G492 &amp; IF(ISBLANK(C492),"", ",  " &amp; H492 &amp; ",  " &amp; I492)</f>
        <v>32.58,  66.2</v>
      </c>
    </row>
    <row r="493" customFormat="false" ht="12.8" hidden="false" customHeight="false" outlineLevel="0" collapsed="false">
      <c r="A493" s="0" t="n">
        <v>32.662802282402</v>
      </c>
      <c r="B493" s="0" t="n">
        <v>1067.90049279436</v>
      </c>
      <c r="F493" s="0" t="n">
        <f aca="false">IF(NOT(ISBLANK(A493)),ROUND(A493,2),"")</f>
        <v>32.66</v>
      </c>
      <c r="G493" s="0" t="n">
        <f aca="false">IF(NOT(ISBLANK(B493)),ROUND(B493 + $I$7,1),"")</f>
        <v>67.9</v>
      </c>
      <c r="K493" s="0" t="str">
        <f aca="false">F493 &amp; ",  " &amp; G493 &amp; IF(ISBLANK(C493),"", ",  " &amp; H493 &amp; ",  " &amp; I493)</f>
        <v>32.66,  67.9</v>
      </c>
    </row>
    <row r="494" customFormat="false" ht="12.8" hidden="false" customHeight="false" outlineLevel="0" collapsed="false">
      <c r="A494" s="0" t="n">
        <v>32.8788153246988</v>
      </c>
      <c r="B494" s="0" t="n">
        <v>1065.43510371505</v>
      </c>
      <c r="F494" s="0" t="n">
        <f aca="false">IF(NOT(ISBLANK(A494)),ROUND(A494,2),"")</f>
        <v>32.88</v>
      </c>
      <c r="G494" s="0" t="n">
        <f aca="false">IF(NOT(ISBLANK(B494)),ROUND(B494 + $I$7,1),"")</f>
        <v>65.4</v>
      </c>
      <c r="K494" s="0" t="str">
        <f aca="false">F494 &amp; ",  " &amp; G494 &amp; IF(ISBLANK(C494),"", ",  " &amp; H494 &amp; ",  " &amp; I494)</f>
        <v>32.88,  65.4</v>
      </c>
    </row>
    <row r="495" customFormat="false" ht="12.8" hidden="false" customHeight="false" outlineLevel="0" collapsed="false">
      <c r="A495" s="0" t="n">
        <v>32.9399510913867</v>
      </c>
      <c r="B495" s="0" t="n">
        <v>1062.9554586273</v>
      </c>
      <c r="F495" s="0" t="n">
        <f aca="false">IF(NOT(ISBLANK(A495)),ROUND(A495,2),"")</f>
        <v>32.94</v>
      </c>
      <c r="G495" s="0" t="n">
        <f aca="false">IF(NOT(ISBLANK(B495)),ROUND(B495 + $I$7,1),"")</f>
        <v>63</v>
      </c>
      <c r="K495" s="0" t="str">
        <f aca="false">F495 &amp; ",  " &amp; G495 &amp; IF(ISBLANK(C495),"", ",  " &amp; H495 &amp; ",  " &amp; I495)</f>
        <v>32.94,  63</v>
      </c>
    </row>
    <row r="496" customFormat="false" ht="12.8" hidden="false" customHeight="false" outlineLevel="0" collapsed="false">
      <c r="A496" s="0" t="n">
        <v>32.9807082691785</v>
      </c>
      <c r="B496" s="0" t="n">
        <v>1066.27290682113</v>
      </c>
      <c r="F496" s="0" t="n">
        <f aca="false">IF(NOT(ISBLANK(A496)),ROUND(A496,2),"")</f>
        <v>32.98</v>
      </c>
      <c r="G496" s="0" t="n">
        <f aca="false">IF(NOT(ISBLANK(B496)),ROUND(B496 + $I$7,1),"")</f>
        <v>66.3</v>
      </c>
      <c r="K496" s="0" t="str">
        <f aca="false">F496 &amp; ",  " &amp; G496 &amp; IF(ISBLANK(C496),"", ",  " &amp; H496 &amp; ",  " &amp; I496)</f>
        <v>32.98,  66.3</v>
      </c>
    </row>
    <row r="497" customFormat="false" ht="12.8" hidden="false" customHeight="false" outlineLevel="0" collapsed="false">
      <c r="A497" s="0" t="n">
        <v>33.0989040847749</v>
      </c>
      <c r="B497" s="0" t="n">
        <v>1078.71014870401</v>
      </c>
      <c r="F497" s="0" t="n">
        <f aca="false">IF(NOT(ISBLANK(A497)),ROUND(A497,2),"")</f>
        <v>33.1</v>
      </c>
      <c r="G497" s="0" t="n">
        <f aca="false">IF(NOT(ISBLANK(B497)),ROUND(B497 + $I$7,1),"")</f>
        <v>78.7</v>
      </c>
      <c r="K497" s="0" t="str">
        <f aca="false">F497 &amp; ",  " &amp; G497 &amp; IF(ISBLANK(C497),"", ",  " &amp; H497 &amp; ",  " &amp; I497)</f>
        <v>33.1,  78.7</v>
      </c>
    </row>
    <row r="498" customFormat="false" ht="12.8" hidden="false" customHeight="false" outlineLevel="0" collapsed="false">
      <c r="A498" s="0" t="n">
        <v>33.1681912870211</v>
      </c>
      <c r="B498" s="0" t="n">
        <v>1099.42713022115</v>
      </c>
      <c r="F498" s="0" t="n">
        <f aca="false">IF(NOT(ISBLANK(A498)),ROUND(A498,2),"")</f>
        <v>33.17</v>
      </c>
      <c r="G498" s="0" t="n">
        <f aca="false">IF(NOT(ISBLANK(B498)),ROUND(B498 + $I$7,1),"")</f>
        <v>99.4</v>
      </c>
      <c r="K498" s="0" t="str">
        <f aca="false">F498 &amp; ",  " &amp; G498 &amp; IF(ISBLANK(C498),"", ",  " &amp; H498 &amp; ",  " &amp; I498)</f>
        <v>33.17,  99.4</v>
      </c>
    </row>
    <row r="499" customFormat="false" ht="12.8" hidden="false" customHeight="false" outlineLevel="0" collapsed="false">
      <c r="A499" s="0" t="n">
        <v>33.2782356670591</v>
      </c>
      <c r="B499" s="0" t="n">
        <v>1102.75095610297</v>
      </c>
      <c r="F499" s="0" t="n">
        <f aca="false">IF(NOT(ISBLANK(A499)),ROUND(A499,2),"")</f>
        <v>33.28</v>
      </c>
      <c r="G499" s="0" t="n">
        <f aca="false">IF(NOT(ISBLANK(B499)),ROUND(B499 + $I$7,1),"")</f>
        <v>102.8</v>
      </c>
      <c r="K499" s="0" t="str">
        <f aca="false">F499 &amp; ",  " &amp; G499 &amp; IF(ISBLANK(C499),"", ",  " &amp; H499 &amp; ",  " &amp; I499)</f>
        <v>33.28,  102.8</v>
      </c>
    </row>
    <row r="500" customFormat="false" ht="12.8" hidden="false" customHeight="false" outlineLevel="0" collapsed="false">
      <c r="A500" s="0" t="n">
        <v>33.2945385381759</v>
      </c>
      <c r="B500" s="0" t="n">
        <v>1103.5808808886</v>
      </c>
      <c r="F500" s="0" t="n">
        <f aca="false">IF(NOT(ISBLANK(A500)),ROUND(A500,2),"")</f>
        <v>33.29</v>
      </c>
      <c r="G500" s="0" t="n">
        <f aca="false">IF(NOT(ISBLANK(B500)),ROUND(B500 + $I$7,1),"")</f>
        <v>103.6</v>
      </c>
      <c r="K500" s="0" t="str">
        <f aca="false">F500 &amp; ",  " &amp; G500 &amp; IF(ISBLANK(C500),"", ",  " &amp; H500 &amp; ",  " &amp; I500)</f>
        <v>33.29,  103.6</v>
      </c>
    </row>
    <row r="501" customFormat="false" ht="12.8" hidden="false" customHeight="false" outlineLevel="0" collapsed="false">
      <c r="A501" s="0" t="n">
        <v>33.3475228693053</v>
      </c>
      <c r="B501" s="0" t="n">
        <v>1101.10048548462</v>
      </c>
      <c r="F501" s="0" t="n">
        <f aca="false">IF(NOT(ISBLANK(A501)),ROUND(A501,2),"")</f>
        <v>33.35</v>
      </c>
      <c r="G501" s="0" t="n">
        <f aca="false">IF(NOT(ISBLANK(B501)),ROUND(B501 + $I$7,1),"")</f>
        <v>101.1</v>
      </c>
      <c r="K501" s="0" t="str">
        <f aca="false">F501 &amp; ",  " &amp; G501 &amp; IF(ISBLANK(C501),"", ",  " &amp; H501 &amp; ",  " &amp; I501)</f>
        <v>33.35,  101.1</v>
      </c>
    </row>
    <row r="502" customFormat="false" ht="12.8" hidden="false" customHeight="false" outlineLevel="0" collapsed="false">
      <c r="A502" s="0" t="n">
        <v>33.4086586359931</v>
      </c>
      <c r="B502" s="0" t="n">
        <v>1093.65029547787</v>
      </c>
      <c r="F502" s="0" t="n">
        <f aca="false">IF(NOT(ISBLANK(A502)),ROUND(A502,2),"")</f>
        <v>33.41</v>
      </c>
      <c r="G502" s="0" t="n">
        <f aca="false">IF(NOT(ISBLANK(B502)),ROUND(B502 + $I$7,1),"")</f>
        <v>93.7</v>
      </c>
      <c r="K502" s="0" t="str">
        <f aca="false">F502 &amp; ",  " &amp; G502 &amp; IF(ISBLANK(C502),"", ",  " &amp; H502 &amp; ",  " &amp; I502)</f>
        <v>33.41,  93.7</v>
      </c>
    </row>
    <row r="503" customFormat="false" ht="12.8" hidden="false" customHeight="false" outlineLevel="0" collapsed="false">
      <c r="A503" s="0" t="n">
        <v>33.5472330404855</v>
      </c>
      <c r="B503" s="0" t="n">
        <v>1092.0062025475</v>
      </c>
      <c r="F503" s="0" t="n">
        <f aca="false">IF(NOT(ISBLANK(A503)),ROUND(A503,2),"")</f>
        <v>33.55</v>
      </c>
      <c r="G503" s="0" t="n">
        <f aca="false">IF(NOT(ISBLANK(B503)),ROUND(B503 + $I$7,1),"")</f>
        <v>92</v>
      </c>
      <c r="K503" s="0" t="str">
        <f aca="false">F503 &amp; ",  " &amp; G503 &amp; IF(ISBLANK(C503),"", ",  " &amp; H503 &amp; ",  " &amp; I503)</f>
        <v>33.55,  92</v>
      </c>
    </row>
    <row r="504" customFormat="false" ht="12.8" hidden="false" customHeight="false" outlineLevel="0" collapsed="false">
      <c r="A504" s="0" t="n">
        <v>33.6532017027443</v>
      </c>
      <c r="B504" s="0" t="n">
        <v>1095.3296532712</v>
      </c>
      <c r="F504" s="0" t="n">
        <f aca="false">IF(NOT(ISBLANK(A504)),ROUND(A504,2),"")</f>
        <v>33.65</v>
      </c>
      <c r="G504" s="0" t="n">
        <f aca="false">IF(NOT(ISBLANK(B504)),ROUND(B504 + $I$7,1),"")</f>
        <v>95.3</v>
      </c>
      <c r="K504" s="0" t="str">
        <f aca="false">F504 &amp; ",  " &amp; G504 &amp; IF(ISBLANK(C504),"", ",  " &amp; H504 &amp; ",  " &amp; I504)</f>
        <v>33.65,  95.3</v>
      </c>
    </row>
    <row r="505" customFormat="false" ht="12.8" hidden="false" customHeight="false" outlineLevel="0" collapsed="false">
      <c r="A505" s="0" t="n">
        <v>33.7754732361199</v>
      </c>
      <c r="B505" s="0" t="n">
        <v>1101.96830124003</v>
      </c>
      <c r="F505" s="0" t="n">
        <f aca="false">IF(NOT(ISBLANK(A505)),ROUND(A505,2),"")</f>
        <v>33.78</v>
      </c>
      <c r="G505" s="0" t="n">
        <f aca="false">IF(NOT(ISBLANK(B505)),ROUND(B505 + $I$7,1),"")</f>
        <v>102</v>
      </c>
      <c r="K505" s="0" t="str">
        <f aca="false">F505 &amp; ",  " &amp; G505 &amp; IF(ISBLANK(C505),"", ",  " &amp; H505 &amp; ",  " &amp; I505)</f>
        <v>33.78,  102</v>
      </c>
    </row>
    <row r="506" customFormat="false" ht="12.8" hidden="false" customHeight="false" outlineLevel="0" collapsed="false">
      <c r="A506" s="0" t="n">
        <v>33.9058962050539</v>
      </c>
      <c r="B506" s="0" t="n">
        <v>1103.63715460609</v>
      </c>
      <c r="F506" s="0" t="n">
        <f aca="false">IF(NOT(ISBLANK(A506)),ROUND(A506,2),"")</f>
        <v>33.91</v>
      </c>
      <c r="G506" s="0" t="n">
        <f aca="false">IF(NOT(ISBLANK(B506)),ROUND(B506 + $I$7,1),"")</f>
        <v>103.6</v>
      </c>
      <c r="K506" s="0" t="str">
        <f aca="false">F506 &amp; ",  " &amp; G506 &amp; IF(ISBLANK(C506),"", ",  " &amp; H506 &amp; ",  " &amp; I506)</f>
        <v>33.91,  103.6</v>
      </c>
    </row>
    <row r="507" customFormat="false" ht="12.8" hidden="false" customHeight="false" outlineLevel="0" collapsed="false">
      <c r="A507" s="0" t="n">
        <v>34.0281677384295</v>
      </c>
      <c r="B507" s="0" t="n">
        <v>1105.30525765593</v>
      </c>
      <c r="F507" s="0" t="n">
        <f aca="false">IF(NOT(ISBLANK(A507)),ROUND(A507,2),"")</f>
        <v>34.03</v>
      </c>
      <c r="G507" s="0" t="n">
        <f aca="false">IF(NOT(ISBLANK(B507)),ROUND(B507 + $I$7,1),"")</f>
        <v>105.3</v>
      </c>
      <c r="K507" s="0" t="str">
        <f aca="false">F507 &amp; ",  " &amp; G507 &amp; IF(ISBLANK(C507),"", ",  " &amp; H507 &amp; ",  " &amp; I507)</f>
        <v>34.03,  105.3</v>
      </c>
    </row>
    <row r="508" customFormat="false" ht="12.8" hidden="false" customHeight="false" outlineLevel="0" collapsed="false">
      <c r="A508" s="0" t="n">
        <v>34.0770763517797</v>
      </c>
      <c r="B508" s="0" t="n">
        <v>1115.25084939132</v>
      </c>
      <c r="F508" s="0" t="n">
        <f aca="false">IF(NOT(ISBLANK(A508)),ROUND(A508,2),"")</f>
        <v>34.08</v>
      </c>
      <c r="G508" s="0" t="n">
        <f aca="false">IF(NOT(ISBLANK(B508)),ROUND(B508 + $I$7,1),"")</f>
        <v>115.3</v>
      </c>
      <c r="K508" s="0" t="str">
        <f aca="false">F508 &amp; ",  " &amp; G508 &amp; IF(ISBLANK(C508),"", ",  " &amp; H508 &amp; ",  " &amp; I508)</f>
        <v>34.08,  115.3</v>
      </c>
    </row>
    <row r="509" customFormat="false" ht="12.8" hidden="false" customHeight="false" outlineLevel="0" collapsed="false">
      <c r="A509" s="0" t="n">
        <v>34.1178335295716</v>
      </c>
      <c r="B509" s="0" t="n">
        <v>1128.50938742315</v>
      </c>
      <c r="F509" s="0" t="n">
        <f aca="false">IF(NOT(ISBLANK(A509)),ROUND(A509,2),"")</f>
        <v>34.12</v>
      </c>
      <c r="G509" s="0" t="n">
        <f aca="false">IF(NOT(ISBLANK(B509)),ROUND(B509 + $I$7,1),"")</f>
        <v>128.5</v>
      </c>
      <c r="K509" s="0" t="str">
        <f aca="false">F509 &amp; ",  " &amp; G509 &amp; IF(ISBLANK(C509),"", ",  " &amp; H509 &amp; ",  " &amp; I509)</f>
        <v>34.12,  128.5</v>
      </c>
    </row>
    <row r="510" customFormat="false" ht="12.8" hidden="false" customHeight="false" outlineLevel="0" collapsed="false">
      <c r="A510" s="0" t="n">
        <v>34.1993478851553</v>
      </c>
      <c r="B510" s="0" t="n">
        <v>1123.54634566649</v>
      </c>
      <c r="F510" s="0" t="n">
        <f aca="false">IF(NOT(ISBLANK(A510)),ROUND(A510,2),"")</f>
        <v>34.2</v>
      </c>
      <c r="G510" s="0" t="n">
        <f aca="false">IF(NOT(ISBLANK(B510)),ROUND(B510 + $I$7,1),"")</f>
        <v>123.5</v>
      </c>
      <c r="K510" s="0" t="str">
        <f aca="false">F510 &amp; ",  " &amp; G510 &amp; IF(ISBLANK(C510),"", ",  " &amp; H510 &amp; ",  " &amp; I510)</f>
        <v>34.2,  123.5</v>
      </c>
    </row>
    <row r="511" customFormat="false" ht="12.8" hidden="false" customHeight="false" outlineLevel="0" collapsed="false">
      <c r="A511" s="0" t="n">
        <v>34.2319536273888</v>
      </c>
      <c r="B511" s="0" t="n">
        <v>1108.63771217442</v>
      </c>
      <c r="F511" s="0" t="n">
        <f aca="false">IF(NOT(ISBLANK(A511)),ROUND(A511,2),"")</f>
        <v>34.23</v>
      </c>
      <c r="G511" s="0" t="n">
        <f aca="false">IF(NOT(ISBLANK(B511)),ROUND(B511 + $I$7,1),"")</f>
        <v>108.6</v>
      </c>
      <c r="K511" s="0" t="str">
        <f aca="false">F511 &amp; ",  " &amp; G511 &amp; IF(ISBLANK(C511),"", ",  " &amp; H511 &amp; ",  " &amp; I511)</f>
        <v>34.23,  108.6</v>
      </c>
    </row>
    <row r="512" customFormat="false" ht="12.8" hidden="false" customHeight="false" outlineLevel="0" collapsed="false">
      <c r="A512" s="0" t="n">
        <v>34.2523322162848</v>
      </c>
      <c r="B512" s="0" t="n">
        <v>1098.69849812701</v>
      </c>
      <c r="F512" s="0" t="n">
        <f aca="false">IF(NOT(ISBLANK(A512)),ROUND(A512,2),"")</f>
        <v>34.25</v>
      </c>
      <c r="G512" s="0" t="n">
        <f aca="false">IF(NOT(ISBLANK(B512)),ROUND(B512 + $I$7,1),"")</f>
        <v>98.7</v>
      </c>
      <c r="K512" s="0" t="str">
        <f aca="false">F512 &amp; ",  " &amp; G512 &amp; IF(ISBLANK(C512),"", ",  " &amp; H512 &amp; ",  " &amp; I512)</f>
        <v>34.25,  98.7</v>
      </c>
    </row>
    <row r="513" customFormat="false" ht="12.8" hidden="false" customHeight="false" outlineLevel="0" collapsed="false">
      <c r="A513" s="0" t="n">
        <v>34.2890136762974</v>
      </c>
      <c r="B513" s="0" t="n">
        <v>1068.87860503607</v>
      </c>
      <c r="F513" s="0" t="n">
        <f aca="false">IF(NOT(ISBLANK(A513)),ROUND(A513,2),"")</f>
        <v>34.29</v>
      </c>
      <c r="G513" s="0" t="n">
        <f aca="false">IF(NOT(ISBLANK(B513)),ROUND(B513 + $I$7,1),"")</f>
        <v>68.9</v>
      </c>
      <c r="K513" s="0" t="str">
        <f aca="false">F513 &amp; ",  " &amp; G513 &amp; IF(ISBLANK(C513),"", ",  " &amp; H513 &amp; ",  " &amp; I513)</f>
        <v>34.29,  68.9</v>
      </c>
    </row>
    <row r="514" customFormat="false" ht="12.8" hidden="false" customHeight="false" outlineLevel="0" collapsed="false">
      <c r="A514" s="0" t="n">
        <v>34.3053165474142</v>
      </c>
      <c r="B514" s="0" t="n">
        <v>1048.16950183938</v>
      </c>
      <c r="F514" s="0" t="n">
        <f aca="false">IF(NOT(ISBLANK(A514)),ROUND(A514,2),"")</f>
        <v>34.31</v>
      </c>
      <c r="G514" s="0" t="n">
        <f aca="false">IF(NOT(ISBLANK(B514)),ROUND(B514 + $I$7,1),"")</f>
        <v>48.2</v>
      </c>
      <c r="K514" s="0" t="str">
        <f aca="false">F514 &amp; ",  " &amp; G514 &amp; IF(ISBLANK(C514),"", ",  " &amp; H514 &amp; ",  " &amp; I514)</f>
        <v>34.31,  48.2</v>
      </c>
    </row>
    <row r="515" customFormat="false" ht="12.8" hidden="false" customHeight="false" outlineLevel="0" collapsed="false">
      <c r="A515" s="0" t="n">
        <v>34.3460737252061</v>
      </c>
      <c r="B515" s="0" t="n">
        <v>1029.11949789771</v>
      </c>
      <c r="F515" s="0" t="n">
        <f aca="false">IF(NOT(ISBLANK(A515)),ROUND(A515,2),"")</f>
        <v>34.35</v>
      </c>
      <c r="G515" s="0" t="n">
        <f aca="false">IF(NOT(ISBLANK(B515)),ROUND(B515 + $I$7,1),"")</f>
        <v>29.1</v>
      </c>
      <c r="K515" s="0" t="str">
        <f aca="false">F515 &amp; ",  " &amp; G515 &amp; IF(ISBLANK(C515),"", ",  " &amp; H515 &amp; ",  " &amp; I515)</f>
        <v>34.35,  29.1</v>
      </c>
    </row>
    <row r="516" customFormat="false" ht="12.8" hidden="false" customHeight="false" outlineLevel="0" collapsed="false">
      <c r="A516" s="0" t="n">
        <v>34.3705280318812</v>
      </c>
      <c r="B516" s="0" t="n">
        <v>1014.21011408942</v>
      </c>
      <c r="F516" s="0" t="n">
        <f aca="false">IF(NOT(ISBLANK(A516)),ROUND(A516,2),"")</f>
        <v>34.37</v>
      </c>
      <c r="G516" s="0" t="n">
        <f aca="false">IF(NOT(ISBLANK(B516)),ROUND(B516 + $I$7,1),"")</f>
        <v>14.2</v>
      </c>
      <c r="K516" s="0" t="str">
        <f aca="false">F516 &amp; ",  " &amp; G516 &amp; IF(ISBLANK(C516),"", ",  " &amp; H516 &amp; ",  " &amp; I516)</f>
        <v>34.37,  14.2</v>
      </c>
    </row>
    <row r="517" customFormat="false" ht="12.8" hidden="false" customHeight="false" outlineLevel="0" collapsed="false">
      <c r="A517" s="0" t="n">
        <v>34.411285209673</v>
      </c>
      <c r="B517" s="0" t="n">
        <v>999.302230913589</v>
      </c>
      <c r="F517" s="0" t="n">
        <f aca="false">IF(NOT(ISBLANK(A517)),ROUND(A517,2),"")</f>
        <v>34.41</v>
      </c>
      <c r="G517" s="0" t="n">
        <f aca="false">IF(NOT(ISBLANK(B517)),ROUND(B517 + $I$7,1),"")</f>
        <v>-0.7</v>
      </c>
      <c r="K517" s="0" t="str">
        <f aca="false">F517 &amp; ",  " &amp; G517 &amp; IF(ISBLANK(C517),"", ",  " &amp; H517 &amp; ",  " &amp; I517)</f>
        <v>34.41,  -0.7</v>
      </c>
    </row>
    <row r="518" customFormat="false" ht="12.8" hidden="false" customHeight="false" outlineLevel="0" collapsed="false">
      <c r="A518" s="0" t="n">
        <v>34.47649669414</v>
      </c>
      <c r="B518" s="0" t="n">
        <v>979.426053767461</v>
      </c>
      <c r="F518" s="0" t="n">
        <f aca="false">IF(NOT(ISBLANK(A518)),ROUND(A518,2),"")</f>
        <v>34.48</v>
      </c>
      <c r="G518" s="0" t="n">
        <f aca="false">IF(NOT(ISBLANK(B518)),ROUND(B518 + $I$7,1),"")</f>
        <v>-20.6</v>
      </c>
      <c r="K518" s="0" t="str">
        <f aca="false">F518 &amp; ",  " &amp; G518 &amp; IF(ISBLANK(C518),"", ",  " &amp; H518 &amp; ",  " &amp; I518)</f>
        <v>34.48,  -20.6</v>
      </c>
    </row>
    <row r="519" customFormat="false" ht="12.8" hidden="false" customHeight="false" outlineLevel="0" collapsed="false">
      <c r="A519" s="0" t="n">
        <v>34.5498596141654</v>
      </c>
      <c r="B519" s="0" t="n">
        <v>976.119110000895</v>
      </c>
      <c r="F519" s="0" t="n">
        <f aca="false">IF(NOT(ISBLANK(A519)),ROUND(A519,2),"")</f>
        <v>34.55</v>
      </c>
      <c r="G519" s="0" t="n">
        <f aca="false">IF(NOT(ISBLANK(B519)),ROUND(B519 + $I$7,1),"")</f>
        <v>-23.9</v>
      </c>
      <c r="K519" s="0" t="str">
        <f aca="false">F519 &amp; ",  " &amp; G519 &amp; IF(ISBLANK(C519),"", ",  " &amp; H519 &amp; ",  " &amp; I519)</f>
        <v>34.55,  -23.9</v>
      </c>
    </row>
    <row r="520" customFormat="false" ht="12.8" hidden="false" customHeight="false" outlineLevel="0" collapsed="false">
      <c r="A520" s="0" t="n">
        <v>34.5987682275156</v>
      </c>
      <c r="B520" s="0" t="n">
        <v>967.83937036663</v>
      </c>
      <c r="F520" s="0" t="n">
        <f aca="false">IF(NOT(ISBLANK(A520)),ROUND(A520,2),"")</f>
        <v>34.6</v>
      </c>
      <c r="G520" s="0" t="n">
        <f aca="false">IF(NOT(ISBLANK(B520)),ROUND(B520 + $I$7,1),"")</f>
        <v>-32.2</v>
      </c>
      <c r="K520" s="0" t="str">
        <f aca="false">F520 &amp; ",  " &amp; G520 &amp; IF(ISBLANK(C520),"", ",  " &amp; H520 &amp; ",  " &amp; I520)</f>
        <v>34.6,  -32.2</v>
      </c>
    </row>
    <row r="521" customFormat="false" ht="12.8" hidden="false" customHeight="false" outlineLevel="0" collapsed="false">
      <c r="A521" s="0" t="n">
        <v>34.7291911964496</v>
      </c>
      <c r="B521" s="0" t="n">
        <v>957.910285588366</v>
      </c>
      <c r="F521" s="0" t="n">
        <f aca="false">IF(NOT(ISBLANK(A521)),ROUND(A521,2),"")</f>
        <v>34.73</v>
      </c>
      <c r="G521" s="0" t="n">
        <f aca="false">IF(NOT(ISBLANK(B521)),ROUND(B521 + $I$7,1),"")</f>
        <v>-42.1</v>
      </c>
      <c r="K521" s="0" t="str">
        <f aca="false">F521 &amp; ",  " &amp; G521 &amp; IF(ISBLANK(C521),"", ",  " &amp; H521 &amp; ",  " &amp; I521)</f>
        <v>34.73,  -42.1</v>
      </c>
    </row>
    <row r="522" customFormat="false" ht="12.8" hidden="false" customHeight="false" outlineLevel="0" collapsed="false">
      <c r="A522" s="0" t="n">
        <v>34.8270084231501</v>
      </c>
      <c r="B522" s="0" t="n">
        <v>946.321351238835</v>
      </c>
      <c r="F522" s="0" t="n">
        <f aca="false">IF(NOT(ISBLANK(A522)),ROUND(A522,2),"")</f>
        <v>34.83</v>
      </c>
      <c r="G522" s="0" t="n">
        <f aca="false">IF(NOT(ISBLANK(B522)),ROUND(B522 + $I$7,1),"")</f>
        <v>-53.7</v>
      </c>
      <c r="K522" s="0" t="str">
        <f aca="false">F522 &amp; ",  " &amp; G522 &amp; IF(ISBLANK(C522),"", ",  " &amp; H522 &amp; ",  " &amp; I522)</f>
        <v>34.83,  -53.7</v>
      </c>
    </row>
    <row r="523" customFormat="false" ht="12.8" hidden="false" customHeight="false" outlineLevel="0" collapsed="false">
      <c r="A523" s="0" t="n">
        <v>34.8351598587084</v>
      </c>
      <c r="B523" s="0" t="n">
        <v>941.35155663607</v>
      </c>
      <c r="F523" s="0" t="n">
        <f aca="false">IF(NOT(ISBLANK(A523)),ROUND(A523,2),"")</f>
        <v>34.84</v>
      </c>
      <c r="G523" s="0" t="n">
        <f aca="false">IF(NOT(ISBLANK(B523)),ROUND(B523 + $I$7,1),"")</f>
        <v>-58.6</v>
      </c>
      <c r="K523" s="0" t="str">
        <f aca="false">F523 &amp; ",  " &amp; G523 &amp; IF(ISBLANK(C523),"", ",  " &amp; H523 &amp; ",  " &amp; I523)</f>
        <v>34.84,  -58.6</v>
      </c>
    </row>
    <row r="524" customFormat="false" ht="12.8" hidden="false" customHeight="false" outlineLevel="0" collapsed="false">
      <c r="A524" s="0" t="n">
        <v>34.9941128520967</v>
      </c>
      <c r="B524" s="0" t="n">
        <v>940.537763649452</v>
      </c>
      <c r="F524" s="0" t="n">
        <f aca="false">IF(NOT(ISBLANK(A524)),ROUND(A524,2),"")</f>
        <v>34.99</v>
      </c>
      <c r="G524" s="0" t="n">
        <f aca="false">IF(NOT(ISBLANK(B524)),ROUND(B524 + $I$7,1),"")</f>
        <v>-59.5</v>
      </c>
      <c r="K524" s="0" t="str">
        <f aca="false">F524 &amp; ",  " &amp; G524 &amp; IF(ISBLANK(C524),"", ",  " &amp; H524 &amp; ",  " &amp; I524)</f>
        <v>34.99,  -59.5</v>
      </c>
    </row>
    <row r="525" customFormat="false" ht="12.8" hidden="false" customHeight="false" outlineLevel="0" collapsed="false">
      <c r="A525" s="0" t="n">
        <v>35.0960057965764</v>
      </c>
      <c r="B525" s="0" t="n">
        <v>949.659808287199</v>
      </c>
      <c r="F525" s="0" t="n">
        <f aca="false">IF(NOT(ISBLANK(A525)),ROUND(A525,2),"")</f>
        <v>35.1</v>
      </c>
      <c r="G525" s="0" t="n">
        <f aca="false">IF(NOT(ISBLANK(B525)),ROUND(B525 + $I$7,1),"")</f>
        <v>-50.3</v>
      </c>
      <c r="K525" s="0" t="str">
        <f aca="false">F525 &amp; ",  " &amp; G525 &amp; IF(ISBLANK(C525),"", ",  " &amp; H525 &amp; ",  " &amp; I525)</f>
        <v>35.1,  -50.3</v>
      </c>
    </row>
    <row r="526" customFormat="false" ht="12.8" hidden="false" customHeight="false" outlineLevel="0" collapsed="false">
      <c r="A526" s="0" t="n">
        <v>35.2264287655104</v>
      </c>
      <c r="B526" s="0" t="n">
        <v>949.671813346932</v>
      </c>
      <c r="F526" s="0" t="n">
        <f aca="false">IF(NOT(ISBLANK(A526)),ROUND(A526,2),"")</f>
        <v>35.23</v>
      </c>
      <c r="G526" s="0" t="n">
        <f aca="false">IF(NOT(ISBLANK(B526)),ROUND(B526 + $I$7,1),"")</f>
        <v>-50.3</v>
      </c>
      <c r="K526" s="0" t="str">
        <f aca="false">F526 &amp; ",  " &amp; G526 &amp; IF(ISBLANK(C526),"", ",  " &amp; H526 &amp; ",  " &amp; I526)</f>
        <v>35.23,  -50.3</v>
      </c>
    </row>
    <row r="527" customFormat="false" ht="12.8" hidden="false" customHeight="false" outlineLevel="0" collapsed="false">
      <c r="A527" s="0" t="n">
        <v>35.2753373788606</v>
      </c>
      <c r="B527" s="0" t="n">
        <v>947.191042784832</v>
      </c>
      <c r="F527" s="0" t="n">
        <f aca="false">IF(NOT(ISBLANK(A527)),ROUND(A527,2),"")</f>
        <v>35.28</v>
      </c>
      <c r="G527" s="0" t="n">
        <f aca="false">IF(NOT(ISBLANK(B527)),ROUND(B527 + $I$7,1),"")</f>
        <v>-52.8</v>
      </c>
      <c r="K527" s="0" t="str">
        <f aca="false">F527 &amp; ",  " &amp; G527 &amp; IF(ISBLANK(C527),"", ",  " &amp; H527 &amp; ",  " &amp; I527)</f>
        <v>35.28,  -52.8</v>
      </c>
    </row>
    <row r="528" customFormat="false" ht="12.8" hidden="false" customHeight="false" outlineLevel="0" collapsed="false">
      <c r="A528" s="0" t="n">
        <v>35.3650031700027</v>
      </c>
      <c r="B528" s="0" t="n">
        <v>946.370872110232</v>
      </c>
      <c r="F528" s="0" t="n">
        <f aca="false">IF(NOT(ISBLANK(A528)),ROUND(A528,2),"")</f>
        <v>35.37</v>
      </c>
      <c r="G528" s="0" t="n">
        <f aca="false">IF(NOT(ISBLANK(B528)),ROUND(B528 + $I$7,1),"")</f>
        <v>-53.6</v>
      </c>
      <c r="K528" s="0" t="str">
        <f aca="false">F528 &amp; ",  " &amp; G528 &amp; IF(ISBLANK(C528),"", ",  " &amp; H528 &amp; ",  " &amp; I528)</f>
        <v>35.37,  -53.6</v>
      </c>
    </row>
    <row r="529" customFormat="false" ht="12.8" hidden="false" customHeight="false" outlineLevel="0" collapsed="false">
      <c r="A529" s="0" t="n">
        <v>35.5035775744951</v>
      </c>
      <c r="B529" s="0" t="n">
        <v>953.011020711529</v>
      </c>
      <c r="F529" s="0" t="n">
        <f aca="false">IF(NOT(ISBLANK(A529)),ROUND(A529,2),"")</f>
        <v>35.5</v>
      </c>
      <c r="G529" s="0" t="n">
        <f aca="false">IF(NOT(ISBLANK(B529)),ROUND(B529 + $I$7,1),"")</f>
        <v>-47</v>
      </c>
      <c r="K529" s="0" t="str">
        <f aca="false">F529 &amp; ",  " &amp; G529 &amp; IF(ISBLANK(C529),"", ",  " &amp; H529 &amp; ",  " &amp; I529)</f>
        <v>35.5,  -47</v>
      </c>
    </row>
    <row r="530" customFormat="false" ht="12.8" hidden="false" customHeight="false" outlineLevel="0" collapsed="false">
      <c r="A530" s="0" t="n">
        <v>35.5524861878453</v>
      </c>
      <c r="B530" s="0" t="n">
        <v>954.672370915261</v>
      </c>
      <c r="F530" s="0" t="n">
        <f aca="false">IF(NOT(ISBLANK(A530)),ROUND(A530,2),"")</f>
        <v>35.55</v>
      </c>
      <c r="G530" s="0" t="n">
        <f aca="false">IF(NOT(ISBLANK(B530)),ROUND(B530 + $I$7,1),"")</f>
        <v>-45.3</v>
      </c>
      <c r="K530" s="0" t="str">
        <f aca="false">F530 &amp; ",  " &amp; G530 &amp; IF(ISBLANK(C530),"", ",  " &amp; H530 &amp; ",  " &amp; I530)</f>
        <v>35.55,  -45.3</v>
      </c>
    </row>
    <row r="531" customFormat="false" ht="12.8" hidden="false" customHeight="false" outlineLevel="0" collapsed="false">
      <c r="A531" s="0" t="n">
        <v>35.6258491078707</v>
      </c>
      <c r="B531" s="0" t="n">
        <v>953.022275455028</v>
      </c>
      <c r="F531" s="0" t="n">
        <f aca="false">IF(NOT(ISBLANK(A531)),ROUND(A531,2),"")</f>
        <v>35.63</v>
      </c>
      <c r="G531" s="0" t="n">
        <f aca="false">IF(NOT(ISBLANK(B531)),ROUND(B531 + $I$7,1),"")</f>
        <v>-47</v>
      </c>
      <c r="K531" s="0" t="str">
        <f aca="false">F531 &amp; ",  " &amp; G531 &amp; IF(ISBLANK(C531),"", ",  " &amp; H531 &amp; ",  " &amp; I531)</f>
        <v>35.63,  -47</v>
      </c>
    </row>
    <row r="532" customFormat="false" ht="12.8" hidden="false" customHeight="false" outlineLevel="0" collapsed="false">
      <c r="A532" s="0" t="n">
        <v>35.7807263834798</v>
      </c>
      <c r="B532" s="0" t="n">
        <v>954.693379769793</v>
      </c>
      <c r="F532" s="0" t="n">
        <f aca="false">IF(NOT(ISBLANK(A532)),ROUND(A532,2),"")</f>
        <v>35.78</v>
      </c>
      <c r="G532" s="0" t="n">
        <f aca="false">IF(NOT(ISBLANK(B532)),ROUND(B532 + $I$7,1),"")</f>
        <v>-45.3</v>
      </c>
      <c r="K532" s="0" t="str">
        <f aca="false">F532 &amp; ",  " &amp; G532 &amp; IF(ISBLANK(C532),"", ",  " &amp; H532 &amp; ",  " &amp; I532)</f>
        <v>35.78,  -45.3</v>
      </c>
    </row>
    <row r="533" customFormat="false" ht="12.8" hidden="false" customHeight="false" outlineLevel="0" collapsed="false">
      <c r="A533" s="0" t="n">
        <v>35.8540893035051</v>
      </c>
      <c r="B533" s="0" t="n">
        <v>969.611767372888</v>
      </c>
      <c r="F533" s="0" t="n">
        <f aca="false">IF(NOT(ISBLANK(A533)),ROUND(A533,2),"")</f>
        <v>35.85</v>
      </c>
      <c r="G533" s="0" t="n">
        <f aca="false">IF(NOT(ISBLANK(B533)),ROUND(B533 + $I$7,1),"")</f>
        <v>-30.4</v>
      </c>
      <c r="K533" s="0" t="str">
        <f aca="false">F533 &amp; ",  " &amp; G533 &amp; IF(ISBLANK(C533),"", ",  " &amp; H533 &amp; ",  " &amp; I533)</f>
        <v>35.85,  -30.4</v>
      </c>
    </row>
    <row r="534" customFormat="false" ht="12.8" hidden="false" customHeight="false" outlineLevel="0" collapsed="false">
      <c r="A534" s="0" t="n">
        <v>35.9804365546599</v>
      </c>
      <c r="B534" s="0" t="n">
        <v>977.907638806169</v>
      </c>
      <c r="F534" s="0" t="n">
        <f aca="false">IF(NOT(ISBLANK(A534)),ROUND(A534,2),"")</f>
        <v>35.98</v>
      </c>
      <c r="G534" s="0" t="n">
        <f aca="false">IF(NOT(ISBLANK(B534)),ROUND(B534 + $I$7,1),"")</f>
        <v>-22.1</v>
      </c>
      <c r="K534" s="0" t="str">
        <f aca="false">F534 &amp; ",  " &amp; G534 &amp; IF(ISBLANK(C534),"", ",  " &amp; H534 &amp; ",  " &amp; I534)</f>
        <v>35.98,  -22.1</v>
      </c>
    </row>
    <row r="535" customFormat="false" ht="12.8" hidden="false" customHeight="false" outlineLevel="0" collapsed="false">
      <c r="A535" s="0" t="n">
        <v>36.0171180146726</v>
      </c>
      <c r="B535" s="0" t="n">
        <v>962.999380472223</v>
      </c>
      <c r="F535" s="0" t="n">
        <f aca="false">IF(NOT(ISBLANK(A535)),ROUND(A535,2),"")</f>
        <v>36.02</v>
      </c>
      <c r="G535" s="0" t="n">
        <f aca="false">IF(NOT(ISBLANK(B535)),ROUND(B535 + $I$7,1),"")</f>
        <v>-37</v>
      </c>
      <c r="K535" s="0" t="str">
        <f aca="false">F535 &amp; ",  " &amp; G535 &amp; IF(ISBLANK(C535),"", ",  " &amp; H535 &amp; ",  " &amp; I535)</f>
        <v>36.02,  -37</v>
      </c>
    </row>
    <row r="536" customFormat="false" ht="12.8" hidden="false" customHeight="false" outlineLevel="0" collapsed="false">
      <c r="A536" s="0" t="n">
        <v>36.0864052169188</v>
      </c>
      <c r="B536" s="0" t="n">
        <v>929.868792033549</v>
      </c>
      <c r="F536" s="0" t="n">
        <f aca="false">IF(NOT(ISBLANK(A536)),ROUND(A536,2),"")</f>
        <v>36.09</v>
      </c>
      <c r="G536" s="0" t="n">
        <f aca="false">IF(NOT(ISBLANK(B536)),ROUND(B536 + $I$7,1),"")</f>
        <v>-70.1</v>
      </c>
      <c r="K536" s="0" t="str">
        <f aca="false">F536 &amp; ",  " &amp; G536 &amp; IF(ISBLANK(C536),"", ",  " &amp; H536 &amp; ",  " &amp; I536)</f>
        <v>36.09,  -70.1</v>
      </c>
    </row>
    <row r="537" customFormat="false" ht="12.8" hidden="false" customHeight="false" outlineLevel="0" collapsed="false">
      <c r="A537" s="0" t="n">
        <v>36.135313830269</v>
      </c>
      <c r="B537" s="0" t="n">
        <v>912.476386714454</v>
      </c>
      <c r="F537" s="0" t="n">
        <f aca="false">IF(NOT(ISBLANK(A537)),ROUND(A537,2),"")</f>
        <v>36.14</v>
      </c>
      <c r="G537" s="0" t="n">
        <f aca="false">IF(NOT(ISBLANK(B537)),ROUND(B537 + $I$7,1),"")</f>
        <v>-87.5</v>
      </c>
      <c r="K537" s="0" t="str">
        <f aca="false">F537 &amp; ",  " &amp; G537 &amp; IF(ISBLANK(C537),"", ",  " &amp; H537 &amp; ",  " &amp; I537)</f>
        <v>36.14,  -87.5</v>
      </c>
    </row>
    <row r="538" customFormat="false" ht="12.8" hidden="false" customHeight="false" outlineLevel="0" collapsed="false">
      <c r="A538" s="0" t="n">
        <v>36.2127524680735</v>
      </c>
      <c r="B538" s="0" t="n">
        <v>900.057152421174</v>
      </c>
      <c r="F538" s="0" t="n">
        <f aca="false">IF(NOT(ISBLANK(A538)),ROUND(A538,2),"")</f>
        <v>36.21</v>
      </c>
      <c r="G538" s="0" t="n">
        <f aca="false">IF(NOT(ISBLANK(B538)),ROUND(B538 + $I$7,1),"")</f>
        <v>-99.9</v>
      </c>
      <c r="K538" s="0" t="str">
        <f aca="false">F538 &amp; ",  " &amp; G538 &amp; IF(ISBLANK(C538),"", ",  " &amp; H538 &amp; ",  " &amp; I538)</f>
        <v>36.21,  -99.9</v>
      </c>
    </row>
    <row r="539" customFormat="false" ht="12.8" hidden="false" customHeight="false" outlineLevel="0" collapsed="false">
      <c r="A539" s="0" t="n">
        <v>36.2372067747487</v>
      </c>
      <c r="B539" s="0" t="n">
        <v>901.716251676206</v>
      </c>
      <c r="F539" s="0" t="n">
        <f aca="false">IF(NOT(ISBLANK(A539)),ROUND(A539,2),"")</f>
        <v>36.24</v>
      </c>
      <c r="G539" s="0" t="n">
        <f aca="false">IF(NOT(ISBLANK(B539)),ROUND(B539 + $I$7,1),"")</f>
        <v>-98.3</v>
      </c>
      <c r="K539" s="0" t="str">
        <f aca="false">F539 &amp; ",  " &amp; G539 &amp; IF(ISBLANK(C539),"", ",  " &amp; H539 &amp; ",  " &amp; I539)</f>
        <v>36.24,  -98.3</v>
      </c>
    </row>
    <row r="540" customFormat="false" ht="12.8" hidden="false" customHeight="false" outlineLevel="0" collapsed="false">
      <c r="A540" s="0" t="n">
        <v>36.3024182592156</v>
      </c>
      <c r="B540" s="0" t="n">
        <v>919.947585575734</v>
      </c>
      <c r="F540" s="0" t="n">
        <f aca="false">IF(NOT(ISBLANK(A540)),ROUND(A540,2),"")</f>
        <v>36.3</v>
      </c>
      <c r="G540" s="0" t="n">
        <f aca="false">IF(NOT(ISBLANK(B540)),ROUND(B540 + $I$7,1),"")</f>
        <v>-80.1</v>
      </c>
      <c r="K540" s="0" t="str">
        <f aca="false">F540 &amp; ",  " &amp; G540 &amp; IF(ISBLANK(C540),"", ",  " &amp; H540 &amp; ",  " &amp; I540)</f>
        <v>36.3,  -80.1</v>
      </c>
    </row>
    <row r="541" customFormat="false" ht="12.8" hidden="false" customHeight="false" outlineLevel="0" collapsed="false">
      <c r="A541" s="0" t="n">
        <v>36.375781179241</v>
      </c>
      <c r="B541" s="0" t="n">
        <v>941.49336640416</v>
      </c>
      <c r="F541" s="0" t="n">
        <f aca="false">IF(NOT(ISBLANK(A541)),ROUND(A541,2),"")</f>
        <v>36.38</v>
      </c>
      <c r="G541" s="0" t="n">
        <f aca="false">IF(NOT(ISBLANK(B541)),ROUND(B541 + $I$7,1),"")</f>
        <v>-58.5</v>
      </c>
      <c r="K541" s="0" t="str">
        <f aca="false">F541 &amp; ",  " &amp; G541 &amp; IF(ISBLANK(C541),"", ",  " &amp; H541 &amp; ",  " &amp; I541)</f>
        <v>36.38,  -58.5</v>
      </c>
    </row>
    <row r="542" customFormat="false" ht="12.8" hidden="false" customHeight="false" outlineLevel="0" collapsed="false">
      <c r="A542" s="0" t="n">
        <v>36.4165383570329</v>
      </c>
      <c r="B542" s="0" t="n">
        <v>971.320387499318</v>
      </c>
      <c r="F542" s="0" t="n">
        <f aca="false">IF(NOT(ISBLANK(A542)),ROUND(A542,2),"")</f>
        <v>36.42</v>
      </c>
      <c r="G542" s="0" t="n">
        <f aca="false">IF(NOT(ISBLANK(B542)),ROUND(B542 + $I$7,1),"")</f>
        <v>-28.7</v>
      </c>
      <c r="K542" s="0" t="str">
        <f aca="false">F542 &amp; ",  " &amp; G542 &amp; IF(ISBLANK(C542),"", ",  " &amp; H542 &amp; ",  " &amp; I542)</f>
        <v>36.42,  -28.7</v>
      </c>
    </row>
    <row r="543" customFormat="false" ht="12.8" hidden="false" customHeight="false" outlineLevel="0" collapsed="false">
      <c r="A543" s="0" t="n">
        <v>36.4491440992664</v>
      </c>
      <c r="B543" s="0" t="n">
        <v>987.89187182758</v>
      </c>
      <c r="F543" s="0" t="n">
        <f aca="false">IF(NOT(ISBLANK(A543)),ROUND(A543,2),"")</f>
        <v>36.45</v>
      </c>
      <c r="G543" s="0" t="n">
        <f aca="false">IF(NOT(ISBLANK(B543)),ROUND(B543 + $I$7,1),"")</f>
        <v>-12.1</v>
      </c>
      <c r="K543" s="0" t="str">
        <f aca="false">F543 &amp; ",  " &amp; G543 &amp; IF(ISBLANK(C543),"", ",  " &amp; H543 &amp; ",  " &amp; I543)</f>
        <v>36.45,  -12.1</v>
      </c>
    </row>
    <row r="544" customFormat="false" ht="12.8" hidden="false" customHeight="false" outlineLevel="0" collapsed="false">
      <c r="A544" s="0" t="n">
        <v>36.5388098904085</v>
      </c>
      <c r="B544" s="0" t="n">
        <v>1007.78230498214</v>
      </c>
      <c r="F544" s="0" t="n">
        <f aca="false">IF(NOT(ISBLANK(A544)),ROUND(A544,2),"")</f>
        <v>36.54</v>
      </c>
      <c r="G544" s="0" t="n">
        <f aca="false">IF(NOT(ISBLANK(B544)),ROUND(B544 + $I$7,1),"")</f>
        <v>7.8</v>
      </c>
      <c r="K544" s="0" t="str">
        <f aca="false">F544 &amp; ",  " &amp; G544 &amp; IF(ISBLANK(C544),"", ",  " &amp; H544 &amp; ",  " &amp; I544)</f>
        <v>36.54,  7.8</v>
      </c>
    </row>
    <row r="545" customFormat="false" ht="12.8" hidden="false" customHeight="false" outlineLevel="0" collapsed="false">
      <c r="A545" s="0" t="n">
        <v>36.5917942215379</v>
      </c>
      <c r="B545" s="0" t="n">
        <v>1017.72827187565</v>
      </c>
      <c r="F545" s="0" t="n">
        <f aca="false">IF(NOT(ISBLANK(A545)),ROUND(A545,2),"")</f>
        <v>36.59</v>
      </c>
      <c r="G545" s="0" t="n">
        <f aca="false">IF(NOT(ISBLANK(B545)),ROUND(B545 + $I$7,1),"")</f>
        <v>17.7</v>
      </c>
      <c r="K545" s="0" t="str">
        <f aca="false">F545 &amp; ",  " &amp; G545 &amp; IF(ISBLANK(C545),"", ",  " &amp; H545 &amp; ",  " &amp; I545)</f>
        <v>36.59,  17.7</v>
      </c>
    </row>
    <row r="546" customFormat="false" ht="12.8" hidden="false" customHeight="false" outlineLevel="0" collapsed="false">
      <c r="A546" s="0" t="n">
        <v>36.6040213748755</v>
      </c>
      <c r="B546" s="0" t="n">
        <v>1017.72939735</v>
      </c>
      <c r="F546" s="0" t="n">
        <f aca="false">IF(NOT(ISBLANK(A546)),ROUND(A546,2),"")</f>
        <v>36.6</v>
      </c>
      <c r="G546" s="0" t="n">
        <f aca="false">IF(NOT(ISBLANK(B546)),ROUND(B546 + $I$7,1),"")</f>
        <v>17.7</v>
      </c>
      <c r="K546" s="0" t="str">
        <f aca="false">F546 &amp; ",  " &amp; G546 &amp; IF(ISBLANK(C546),"", ",  " &amp; H546 &amp; ",  " &amp; I546)</f>
        <v>36.6,  17.7</v>
      </c>
    </row>
    <row r="547" customFormat="false" ht="12.8" hidden="false" customHeight="false" outlineLevel="0" collapsed="false">
      <c r="A547" s="0" t="n">
        <v>36.6529299882257</v>
      </c>
      <c r="B547" s="0" t="n">
        <v>1029.33183739173</v>
      </c>
      <c r="F547" s="0" t="n">
        <f aca="false">IF(NOT(ISBLANK(A547)),ROUND(A547,2),"")</f>
        <v>36.65</v>
      </c>
      <c r="G547" s="0" t="n">
        <f aca="false">IF(NOT(ISBLANK(B547)),ROUND(B547 + $I$7,1),"")</f>
        <v>29.3</v>
      </c>
      <c r="K547" s="0" t="str">
        <f aca="false">F547 &amp; ",  " &amp; G547 &amp; IF(ISBLANK(C547),"", ",  " &amp; H547 &amp; ",  " &amp; I547)</f>
        <v>36.65,  29.3</v>
      </c>
    </row>
    <row r="548" customFormat="false" ht="12.8" hidden="false" customHeight="false" outlineLevel="0" collapsed="false">
      <c r="A548" s="0" t="n">
        <v>36.7099900371343</v>
      </c>
      <c r="B548" s="0" t="n">
        <v>1040.9350277497</v>
      </c>
      <c r="F548" s="0" t="n">
        <f aca="false">IF(NOT(ISBLANK(A548)),ROUND(A548,2),"")</f>
        <v>36.71</v>
      </c>
      <c r="G548" s="0" t="n">
        <f aca="false">IF(NOT(ISBLANK(B548)),ROUND(B548 + $I$7,1),"")</f>
        <v>40.9</v>
      </c>
      <c r="K548" s="0" t="str">
        <f aca="false">F548 &amp; ",  " &amp; G548 &amp; IF(ISBLANK(C548),"", ",  " &amp; H548 &amp; ",  " &amp; I548)</f>
        <v>36.71,  40.9</v>
      </c>
    </row>
    <row r="549" customFormat="false" ht="12.8" hidden="false" customHeight="false" outlineLevel="0" collapsed="false">
      <c r="A549" s="0" t="n">
        <v>36.7344443438094</v>
      </c>
      <c r="B549" s="0" t="n">
        <v>1050.87836853639</v>
      </c>
      <c r="F549" s="0" t="n">
        <f aca="false">IF(NOT(ISBLANK(A549)),ROUND(A549,2),"")</f>
        <v>36.73</v>
      </c>
      <c r="G549" s="0" t="n">
        <f aca="false">IF(NOT(ISBLANK(B549)),ROUND(B549 + $I$7,1),"")</f>
        <v>50.9</v>
      </c>
      <c r="K549" s="0" t="str">
        <f aca="false">F549 &amp; ",  " &amp; G549 &amp; IF(ISBLANK(C549),"", ",  " &amp; H549 &amp; ",  " &amp; I549)</f>
        <v>36.73,  50.9</v>
      </c>
    </row>
    <row r="550" customFormat="false" ht="12.8" hidden="false" customHeight="false" outlineLevel="0" collapsed="false">
      <c r="A550" s="0" t="n">
        <v>36.8363372882891</v>
      </c>
      <c r="B550" s="0" t="n">
        <v>1055.02986825514</v>
      </c>
      <c r="F550" s="0" t="n">
        <f aca="false">IF(NOT(ISBLANK(A550)),ROUND(A550,2),"")</f>
        <v>36.84</v>
      </c>
      <c r="G550" s="0" t="n">
        <f aca="false">IF(NOT(ISBLANK(B550)),ROUND(B550 + $I$7,1),"")</f>
        <v>55</v>
      </c>
      <c r="K550" s="0" t="str">
        <f aca="false">F550 &amp; ",  " &amp; G550 &amp; IF(ISBLANK(C550),"", ",  " &amp; H550 &amp; ",  " &amp; I550)</f>
        <v>36.84,  55</v>
      </c>
    </row>
    <row r="551" customFormat="false" ht="12.8" hidden="false" customHeight="false" outlineLevel="0" collapsed="false">
      <c r="A551" s="0" t="n">
        <v>36.921927361652</v>
      </c>
      <c r="B551" s="0" t="n">
        <v>1065.80726056675</v>
      </c>
      <c r="F551" s="0" t="n">
        <f aca="false">IF(NOT(ISBLANK(A551)),ROUND(A551,2),"")</f>
        <v>36.92</v>
      </c>
      <c r="G551" s="0" t="n">
        <f aca="false">IF(NOT(ISBLANK(B551)),ROUND(B551 + $I$7,1),"")</f>
        <v>65.8</v>
      </c>
      <c r="K551" s="0" t="str">
        <f aca="false">F551 &amp; ",  " &amp; G551 &amp; IF(ISBLANK(C551),"", ",  " &amp; H551 &amp; ",  " &amp; I551)</f>
        <v>36.92,  65.8</v>
      </c>
    </row>
    <row r="552" customFormat="false" ht="12.8" hidden="false" customHeight="false" outlineLevel="0" collapsed="false">
      <c r="A552" s="0" t="n">
        <v>36.9667602572231</v>
      </c>
      <c r="B552" s="0" t="n">
        <v>1066.6398114592</v>
      </c>
      <c r="F552" s="0" t="n">
        <f aca="false">IF(NOT(ISBLANK(A552)),ROUND(A552,2),"")</f>
        <v>36.97</v>
      </c>
      <c r="G552" s="0" t="n">
        <f aca="false">IF(NOT(ISBLANK(B552)),ROUND(B552 + $I$7,1),"")</f>
        <v>66.6</v>
      </c>
      <c r="K552" s="0" t="str">
        <f aca="false">F552 &amp; ",  " &amp; G552 &amp; IF(ISBLANK(C552),"", ",  " &amp; H552 &amp; ",  " &amp; I552)</f>
        <v>36.97,  66.6</v>
      </c>
    </row>
    <row r="553" customFormat="false" ht="12.8" hidden="false" customHeight="false" outlineLevel="0" collapsed="false">
      <c r="A553" s="0" t="n">
        <v>37.1094103794946</v>
      </c>
      <c r="B553" s="0" t="n">
        <v>1061.68239707429</v>
      </c>
      <c r="F553" s="0" t="n">
        <f aca="false">IF(NOT(ISBLANK(A553)),ROUND(A553,2),"")</f>
        <v>37.11</v>
      </c>
      <c r="G553" s="0" t="n">
        <f aca="false">IF(NOT(ISBLANK(B553)),ROUND(B553 + $I$7,1),"")</f>
        <v>61.7</v>
      </c>
      <c r="K553" s="0" t="str">
        <f aca="false">F553 &amp; ",  " &amp; G553 &amp; IF(ISBLANK(C553),"", ",  " &amp; H553 &amp; ",  " &amp; I553)</f>
        <v>37.11,  61.7</v>
      </c>
    </row>
    <row r="554" customFormat="false" ht="12.8" hidden="false" customHeight="false" outlineLevel="0" collapsed="false">
      <c r="A554" s="0" t="n">
        <v>37.1664704284032</v>
      </c>
      <c r="B554" s="0" t="n">
        <v>1060.85922513475</v>
      </c>
      <c r="F554" s="0" t="n">
        <f aca="false">IF(NOT(ISBLANK(A554)),ROUND(A554,2),"")</f>
        <v>37.17</v>
      </c>
      <c r="G554" s="0" t="n">
        <f aca="false">IF(NOT(ISBLANK(B554)),ROUND(B554 + $I$7,1),"")</f>
        <v>60.9</v>
      </c>
      <c r="K554" s="0" t="str">
        <f aca="false">F554 &amp; ",  " &amp; G554 &amp; IF(ISBLANK(C554),"", ",  " &amp; H554 &amp; ",  " &amp; I554)</f>
        <v>37.17,  60.9</v>
      </c>
    </row>
    <row r="555" customFormat="false" ht="12.8" hidden="false" customHeight="false" outlineLevel="0" collapsed="false">
      <c r="A555" s="0" t="n">
        <v>37.1990761706367</v>
      </c>
      <c r="B555" s="0" t="n">
        <v>1050.92113656169</v>
      </c>
      <c r="F555" s="0" t="n">
        <f aca="false">IF(NOT(ISBLANK(A555)),ROUND(A555,2),"")</f>
        <v>37.2</v>
      </c>
      <c r="G555" s="0" t="n">
        <f aca="false">IF(NOT(ISBLANK(B555)),ROUND(B555 + $I$7,1),"")</f>
        <v>50.9</v>
      </c>
      <c r="K555" s="0" t="str">
        <f aca="false">F555 &amp; ",  " &amp; G555 &amp; IF(ISBLANK(C555),"", ",  " &amp; H555 &amp; ",  " &amp; I555)</f>
        <v>37.2,  50.9</v>
      </c>
    </row>
    <row r="556" customFormat="false" ht="12.8" hidden="false" customHeight="false" outlineLevel="0" collapsed="false">
      <c r="A556" s="0" t="n">
        <v>37.3621048818042</v>
      </c>
      <c r="B556" s="0" t="n">
        <v>1047.62244627369</v>
      </c>
      <c r="F556" s="0" t="n">
        <f aca="false">IF(NOT(ISBLANK(A556)),ROUND(A556,2),"")</f>
        <v>37.36</v>
      </c>
      <c r="G556" s="0" t="n">
        <f aca="false">IF(NOT(ISBLANK(B556)),ROUND(B556 + $I$7,1),"")</f>
        <v>47.6</v>
      </c>
      <c r="K556" s="0" t="str">
        <f aca="false">F556 &amp; ",  " &amp; G556 &amp; IF(ISBLANK(C556),"", ",  " &amp; H556 &amp; ",  " &amp; I556)</f>
        <v>37.36,  47.6</v>
      </c>
    </row>
    <row r="557" customFormat="false" ht="12.8" hidden="false" customHeight="false" outlineLevel="0" collapsed="false">
      <c r="A557" s="0" t="n">
        <v>37.4313920840504</v>
      </c>
      <c r="B557" s="0" t="n">
        <v>1035.20246166418</v>
      </c>
      <c r="F557" s="0" t="n">
        <f aca="false">IF(NOT(ISBLANK(A557)),ROUND(A557,2),"")</f>
        <v>37.43</v>
      </c>
      <c r="G557" s="0" t="n">
        <f aca="false">IF(NOT(ISBLANK(B557)),ROUND(B557 + $I$7,1),"")</f>
        <v>35.2</v>
      </c>
      <c r="K557" s="0" t="str">
        <f aca="false">F557 &amp; ",  " &amp; G557 &amp; IF(ISBLANK(C557),"", ",  " &amp; H557 &amp; ",  " &amp; I557)</f>
        <v>37.43,  35.2</v>
      </c>
    </row>
    <row r="558" customFormat="false" ht="12.8" hidden="false" customHeight="false" outlineLevel="0" collapsed="false">
      <c r="A558" s="0" t="n">
        <v>37.5658907707635</v>
      </c>
      <c r="B558" s="0" t="n">
        <v>1017.81793466553</v>
      </c>
      <c r="F558" s="0" t="n">
        <f aca="false">IF(NOT(ISBLANK(A558)),ROUND(A558,2),"")</f>
        <v>37.57</v>
      </c>
      <c r="G558" s="0" t="n">
        <f aca="false">IF(NOT(ISBLANK(B558)),ROUND(B558 + $I$7,1),"")</f>
        <v>17.8</v>
      </c>
      <c r="K558" s="0" t="str">
        <f aca="false">F558 &amp; ",  " &amp; G558 &amp; IF(ISBLANK(C558),"", ",  " &amp; H558 &amp; ",  " &amp; I558)</f>
        <v>37.57,  17.8</v>
      </c>
    </row>
    <row r="559" customFormat="false" ht="12.8" hidden="false" customHeight="false" outlineLevel="0" collapsed="false">
      <c r="A559" s="0" t="n">
        <v>37.6392536907889</v>
      </c>
      <c r="B559" s="0" t="n">
        <v>1017.82468751163</v>
      </c>
      <c r="F559" s="0" t="n">
        <f aca="false">IF(NOT(ISBLANK(A559)),ROUND(A559,2),"")</f>
        <v>37.64</v>
      </c>
      <c r="G559" s="0" t="n">
        <f aca="false">IF(NOT(ISBLANK(B559)),ROUND(B559 + $I$7,1),"")</f>
        <v>17.8</v>
      </c>
      <c r="K559" s="0" t="str">
        <f aca="false">F559 &amp; ",  " &amp; G559 &amp; IF(ISBLANK(C559),"", ",  " &amp; H559 &amp; ",  " &amp; I559)</f>
        <v>37.64,  17.8</v>
      </c>
    </row>
    <row r="560" customFormat="false" ht="12.8" hidden="false" customHeight="false" outlineLevel="0" collapsed="false">
      <c r="A560" s="0" t="n">
        <v>37.6963137396975</v>
      </c>
      <c r="B560" s="0" t="n">
        <v>1009.5456981936</v>
      </c>
      <c r="F560" s="0" t="n">
        <f aca="false">IF(NOT(ISBLANK(A560)),ROUND(A560,2),"")</f>
        <v>37.7</v>
      </c>
      <c r="G560" s="0" t="n">
        <f aca="false">IF(NOT(ISBLANK(B560)),ROUND(B560 + $I$7,1),"")</f>
        <v>9.5</v>
      </c>
      <c r="K560" s="0" t="str">
        <f aca="false">F560 &amp; ",  " &amp; G560 &amp; IF(ISBLANK(C560),"", ",  " &amp; H560 &amp; ",  " &amp; I560)</f>
        <v>37.7,  9.5</v>
      </c>
    </row>
    <row r="561" customFormat="false" ht="12.8" hidden="false" customHeight="false" outlineLevel="0" collapsed="false">
      <c r="A561" s="0" t="n">
        <v>37.8104338375147</v>
      </c>
      <c r="B561" s="0" t="n">
        <v>989.67402294487</v>
      </c>
      <c r="F561" s="0" t="n">
        <f aca="false">IF(NOT(ISBLANK(A561)),ROUND(A561,2),"")</f>
        <v>37.81</v>
      </c>
      <c r="G561" s="0" t="n">
        <f aca="false">IF(NOT(ISBLANK(B561)),ROUND(B561 + $I$7,1),"")</f>
        <v>-10.3</v>
      </c>
      <c r="K561" s="0" t="str">
        <f aca="false">F561 &amp; ",  " &amp; G561 &amp; IF(ISBLANK(C561),"", ",  " &amp; H561 &amp; ",  " &amp; I561)</f>
        <v>37.81,  -10.3</v>
      </c>
    </row>
    <row r="562" customFormat="false" ht="12.8" hidden="false" customHeight="false" outlineLevel="0" collapsed="false">
      <c r="A562" s="0" t="n">
        <v>37.9082510642152</v>
      </c>
      <c r="B562" s="0" t="n">
        <v>983.055633514338</v>
      </c>
      <c r="F562" s="0" t="n">
        <f aca="false">IF(NOT(ISBLANK(A562)),ROUND(A562,2),"")</f>
        <v>37.91</v>
      </c>
      <c r="G562" s="0" t="n">
        <f aca="false">IF(NOT(ISBLANK(B562)),ROUND(B562 + $I$7,1),"")</f>
        <v>-16.9</v>
      </c>
      <c r="K562" s="0" t="str">
        <f aca="false">F562 &amp; ",  " &amp; G562 &amp; IF(ISBLANK(C562),"", ",  " &amp; H562 &amp; ",  " &amp; I562)</f>
        <v>37.91,  -16.9</v>
      </c>
    </row>
    <row r="563" customFormat="false" ht="12.8" hidden="false" customHeight="false" outlineLevel="0" collapsed="false">
      <c r="A563" s="0" t="n">
        <v>38.0060682909157</v>
      </c>
      <c r="B563" s="0" t="n">
        <v>996.319423759801</v>
      </c>
      <c r="F563" s="0" t="n">
        <f aca="false">IF(NOT(ISBLANK(A563)),ROUND(A563,2),"")</f>
        <v>38.01</v>
      </c>
      <c r="G563" s="0" t="n">
        <f aca="false">IF(NOT(ISBLANK(B563)),ROUND(B563 + $I$7,1),"")</f>
        <v>-3.7</v>
      </c>
      <c r="K563" s="0" t="str">
        <f aca="false">F563 &amp; ",  " &amp; G563 &amp; IF(ISBLANK(C563),"", ",  " &amp; H563 &amp; ",  " &amp; I563)</f>
        <v>38.01,  -3.7</v>
      </c>
    </row>
    <row r="564" customFormat="false" ht="12.8" hidden="false" customHeight="false" outlineLevel="0" collapsed="false">
      <c r="A564" s="0" t="n">
        <v>38.0386740331492</v>
      </c>
      <c r="B564" s="0" t="n">
        <v>1002.94981825006</v>
      </c>
      <c r="F564" s="0" t="n">
        <f aca="false">IF(NOT(ISBLANK(A564)),ROUND(A564,2),"")</f>
        <v>38.04</v>
      </c>
      <c r="G564" s="0" t="n">
        <f aca="false">IF(NOT(ISBLANK(B564)),ROUND(B564 + $I$7,1),"")</f>
        <v>2.9</v>
      </c>
      <c r="K564" s="0" t="str">
        <f aca="false">F564 &amp; ",  " &amp; G564 &amp; IF(ISBLANK(C564),"", ",  " &amp; H564 &amp; ",  " &amp; I564)</f>
        <v>38.04,  2.9</v>
      </c>
    </row>
    <row r="565" customFormat="false" ht="12.8" hidden="false" customHeight="false" outlineLevel="0" collapsed="false">
      <c r="A565" s="0" t="n">
        <v>38.0712797753827</v>
      </c>
      <c r="B565" s="0" t="n">
        <v>1019.52130257833</v>
      </c>
      <c r="F565" s="0" t="n">
        <f aca="false">IF(NOT(ISBLANK(A565)),ROUND(A565,2),"")</f>
        <v>38.07</v>
      </c>
      <c r="G565" s="0" t="n">
        <f aca="false">IF(NOT(ISBLANK(B565)),ROUND(B565 + $I$7,1),"")</f>
        <v>19.5</v>
      </c>
      <c r="K565" s="0" t="str">
        <f aca="false">F565 &amp; ",  " &amp; G565 &amp; IF(ISBLANK(C565),"", ",  " &amp; H565 &amp; ",  " &amp; I565)</f>
        <v>38.07,  19.5</v>
      </c>
    </row>
    <row r="566" customFormat="false" ht="12.8" hidden="false" customHeight="false" outlineLevel="0" collapsed="false">
      <c r="A566" s="0" t="n">
        <v>38.1772484376415</v>
      </c>
      <c r="B566" s="0" t="n">
        <v>1016.21736007669</v>
      </c>
      <c r="F566" s="0" t="n">
        <f aca="false">IF(NOT(ISBLANK(A566)),ROUND(A566,2),"")</f>
        <v>38.18</v>
      </c>
      <c r="G566" s="0" t="n">
        <f aca="false">IF(NOT(ISBLANK(B566)),ROUND(B566 + $I$7,1),"")</f>
        <v>16.2</v>
      </c>
      <c r="K566" s="0" t="str">
        <f aca="false">F566 &amp; ",  " &amp; G566 &amp; IF(ISBLANK(C566),"", ",  " &amp; H566 &amp; ",  " &amp; I566)</f>
        <v>38.18,  16.2</v>
      </c>
    </row>
    <row r="567" customFormat="false" ht="12.8" hidden="false" customHeight="false" outlineLevel="0" collapsed="false">
      <c r="A567" s="0" t="n">
        <v>38.2261570509918</v>
      </c>
      <c r="B567" s="0" t="n">
        <v>1009.59446874876</v>
      </c>
      <c r="F567" s="0" t="n">
        <f aca="false">IF(NOT(ISBLANK(A567)),ROUND(A567,2),"")</f>
        <v>38.23</v>
      </c>
      <c r="G567" s="0" t="n">
        <f aca="false">IF(NOT(ISBLANK(B567)),ROUND(B567 + $I$7,1),"")</f>
        <v>9.6</v>
      </c>
      <c r="K567" s="0" t="str">
        <f aca="false">F567 &amp; ",  " &amp; G567 &amp; IF(ISBLANK(C567),"", ",  " &amp; H567 &amp; ",  " &amp; I567)</f>
        <v>38.23,  9.6</v>
      </c>
    </row>
    <row r="568" customFormat="false" ht="12.8" hidden="false" customHeight="false" outlineLevel="0" collapsed="false">
      <c r="A568" s="0" t="n">
        <v>38.275065664342</v>
      </c>
      <c r="B568" s="0" t="n">
        <v>993.030487582833</v>
      </c>
      <c r="F568" s="0" t="n">
        <f aca="false">IF(NOT(ISBLANK(A568)),ROUND(A568,2),"")</f>
        <v>38.28</v>
      </c>
      <c r="G568" s="0" t="n">
        <f aca="false">IF(NOT(ISBLANK(B568)),ROUND(B568 + $I$7,1),"")</f>
        <v>-7</v>
      </c>
      <c r="K568" s="0" t="str">
        <f aca="false">F568 &amp; ",  " &amp; G568 &amp; IF(ISBLANK(C568),"", ",  " &amp; H568 &amp; ",  " &amp; I568)</f>
        <v>38.28,  -7</v>
      </c>
    </row>
    <row r="569" customFormat="false" ht="12.8" hidden="false" customHeight="false" outlineLevel="0" collapsed="false">
      <c r="A569" s="0" t="n">
        <v>38.3810343266009</v>
      </c>
      <c r="B569" s="0" t="n">
        <v>978.12860693687</v>
      </c>
      <c r="F569" s="0" t="n">
        <f aca="false">IF(NOT(ISBLANK(A569)),ROUND(A569,2),"")</f>
        <v>38.38</v>
      </c>
      <c r="G569" s="0" t="n">
        <f aca="false">IF(NOT(ISBLANK(B569)),ROUND(B569 + $I$7,1),"")</f>
        <v>-21.9</v>
      </c>
      <c r="K569" s="0" t="str">
        <f aca="false">F569 &amp; ",  " &amp; G569 &amp; IF(ISBLANK(C569),"", ",  " &amp; H569 &amp; ",  " &amp; I569)</f>
        <v>38.38,  -21.9</v>
      </c>
    </row>
    <row r="570" customFormat="false" ht="12.8" hidden="false" customHeight="false" outlineLevel="0" collapsed="false">
      <c r="A570" s="0" t="n">
        <v>38.4543972466262</v>
      </c>
      <c r="B570" s="0" t="n">
        <v>969.851118251305</v>
      </c>
      <c r="F570" s="0" t="n">
        <f aca="false">IF(NOT(ISBLANK(A570)),ROUND(A570,2),"")</f>
        <v>38.45</v>
      </c>
      <c r="G570" s="0" t="n">
        <f aca="false">IF(NOT(ISBLANK(B570)),ROUND(B570 + $I$7,1),"")</f>
        <v>-30.1</v>
      </c>
      <c r="K570" s="0" t="str">
        <f aca="false">F570 &amp; ",  " &amp; G570 &amp; IF(ISBLANK(C570),"", ",  " &amp; H570 &amp; ",  " &amp; I570)</f>
        <v>38.45,  -30.1</v>
      </c>
    </row>
    <row r="571" customFormat="false" ht="12.8" hidden="false" customHeight="false" outlineLevel="0" collapsed="false">
      <c r="A571" s="0" t="n">
        <v>38.4829272710805</v>
      </c>
      <c r="B571" s="0" t="n">
        <v>957.427382060626</v>
      </c>
      <c r="F571" s="0" t="n">
        <f aca="false">IF(NOT(ISBLANK(A571)),ROUND(A571,2),"")</f>
        <v>38.48</v>
      </c>
      <c r="G571" s="0" t="n">
        <f aca="false">IF(NOT(ISBLANK(B571)),ROUND(B571 + $I$7,1),"")</f>
        <v>-42.6</v>
      </c>
      <c r="K571" s="0" t="str">
        <f aca="false">F571 &amp; ",  " &amp; G571 &amp; IF(ISBLANK(C571),"", ",  " &amp; H571 &amp; ",  " &amp; I571)</f>
        <v>38.48,  -42.6</v>
      </c>
    </row>
    <row r="572" customFormat="false" ht="12.8" hidden="false" customHeight="false" outlineLevel="0" collapsed="false">
      <c r="A572" s="0" t="n">
        <v>38.580744497781</v>
      </c>
      <c r="B572" s="0" t="n">
        <v>936.725782026264</v>
      </c>
      <c r="F572" s="0" t="n">
        <f aca="false">IF(NOT(ISBLANK(A572)),ROUND(A572,2),"")</f>
        <v>38.58</v>
      </c>
      <c r="G572" s="0" t="n">
        <f aca="false">IF(NOT(ISBLANK(B572)),ROUND(B572 + $I$7,1),"")</f>
        <v>-63.3</v>
      </c>
      <c r="K572" s="0" t="str">
        <f aca="false">F572 &amp; ",  " &amp; G572 &amp; IF(ISBLANK(C572),"", ",  " &amp; H572 &amp; ",  " &amp; I572)</f>
        <v>38.58,  -63.3</v>
      </c>
    </row>
    <row r="573" customFormat="false" ht="12.8" hidden="false" customHeight="false" outlineLevel="0" collapsed="false">
      <c r="A573" s="0" t="n">
        <v>38.6255773933521</v>
      </c>
      <c r="B573" s="0" t="n">
        <v>930.102515540216</v>
      </c>
      <c r="F573" s="0" t="n">
        <f aca="false">IF(NOT(ISBLANK(A573)),ROUND(A573,2),"")</f>
        <v>38.63</v>
      </c>
      <c r="G573" s="0" t="n">
        <f aca="false">IF(NOT(ISBLANK(B573)),ROUND(B573 + $I$7,1),"")</f>
        <v>-69.9</v>
      </c>
      <c r="K573" s="0" t="str">
        <f aca="false">F573 &amp; ",  " &amp; G573 &amp; IF(ISBLANK(C573),"", ",  " &amp; H573 &amp; ",  " &amp; I573)</f>
        <v>38.63,  -69.9</v>
      </c>
    </row>
    <row r="574" customFormat="false" ht="12.8" hidden="false" customHeight="false" outlineLevel="0" collapsed="false">
      <c r="A574" s="0" t="n">
        <v>38.7723032334028</v>
      </c>
      <c r="B574" s="0" t="n">
        <v>925.145476313417</v>
      </c>
      <c r="F574" s="0" t="n">
        <f aca="false">IF(NOT(ISBLANK(A574)),ROUND(A574,2),"")</f>
        <v>38.77</v>
      </c>
      <c r="G574" s="0" t="n">
        <f aca="false">IF(NOT(ISBLANK(B574)),ROUND(B574 + $I$7,1),"")</f>
        <v>-74.9</v>
      </c>
      <c r="K574" s="0" t="str">
        <f aca="false">F574 &amp; ",  " &amp; G574 &amp; IF(ISBLANK(C574),"", ",  " &amp; H574 &amp; ",  " &amp; I574)</f>
        <v>38.77,  -74.9</v>
      </c>
    </row>
    <row r="575" customFormat="false" ht="12.8" hidden="false" customHeight="false" outlineLevel="0" collapsed="false">
      <c r="A575" s="0" t="n">
        <v>38.8538175889865</v>
      </c>
      <c r="B575" s="0" t="n">
        <v>935.094069313746</v>
      </c>
      <c r="F575" s="0" t="n">
        <f aca="false">IF(NOT(ISBLANK(A575)),ROUND(A575,2),"")</f>
        <v>38.85</v>
      </c>
      <c r="G575" s="0" t="n">
        <f aca="false">IF(NOT(ISBLANK(B575)),ROUND(B575 + $I$7,1),"")</f>
        <v>-64.9</v>
      </c>
      <c r="K575" s="0" t="str">
        <f aca="false">F575 &amp; ",  " &amp; G575 &amp; IF(ISBLANK(C575),"", ",  " &amp; H575 &amp; ",  " &amp; I575)</f>
        <v>38.85,  -64.9</v>
      </c>
    </row>
    <row r="576" customFormat="false" ht="12.8" hidden="false" customHeight="false" outlineLevel="0" collapsed="false">
      <c r="A576" s="0" t="n">
        <v>38.9353319445702</v>
      </c>
      <c r="B576" s="0" t="n">
        <v>945.042662314076</v>
      </c>
      <c r="F576" s="0" t="n">
        <f aca="false">IF(NOT(ISBLANK(A576)),ROUND(A576,2),"")</f>
        <v>38.94</v>
      </c>
      <c r="G576" s="0" t="n">
        <f aca="false">IF(NOT(ISBLANK(B576)),ROUND(B576 + $I$7,1),"")</f>
        <v>-55</v>
      </c>
      <c r="K576" s="0" t="str">
        <f aca="false">F576 &amp; ",  " &amp; G576 &amp; IF(ISBLANK(C576),"", ",  " &amp; H576 &amp; ",  " &amp; I576)</f>
        <v>38.94,  -55</v>
      </c>
    </row>
    <row r="577" customFormat="false" ht="12.8" hidden="false" customHeight="false" outlineLevel="0" collapsed="false">
      <c r="A577" s="0" t="n">
        <v>39.0413006068291</v>
      </c>
      <c r="B577" s="0" t="n">
        <v>950.022961344108</v>
      </c>
      <c r="F577" s="0" t="n">
        <f aca="false">IF(NOT(ISBLANK(A577)),ROUND(A577,2),"")</f>
        <v>39.04</v>
      </c>
      <c r="G577" s="0" t="n">
        <f aca="false">IF(NOT(ISBLANK(B577)),ROUND(B577 + $I$7,1),"")</f>
        <v>-50</v>
      </c>
      <c r="K577" s="0" t="str">
        <f aca="false">F577 &amp; ",  " &amp; G577 &amp; IF(ISBLANK(C577),"", ",  " &amp; H577 &amp; ",  " &amp; I577)</f>
        <v>39.04,  -50</v>
      </c>
    </row>
    <row r="578" customFormat="false" ht="12.8" hidden="false" customHeight="false" outlineLevel="0" collapsed="false">
      <c r="A578" s="0" t="n">
        <v>39.1554207046463</v>
      </c>
      <c r="B578" s="0" t="n">
        <v>950.033465771373</v>
      </c>
      <c r="F578" s="0" t="n">
        <f aca="false">IF(NOT(ISBLANK(A578)),ROUND(A578,2),"")</f>
        <v>39.16</v>
      </c>
      <c r="G578" s="0" t="n">
        <f aca="false">IF(NOT(ISBLANK(B578)),ROUND(B578 + $I$7,1),"")</f>
        <v>-50</v>
      </c>
      <c r="K578" s="0" t="str">
        <f aca="false">F578 &amp; ",  " &amp; G578 &amp; IF(ISBLANK(C578),"", ",  " &amp; H578 &amp; ",  " &amp; I578)</f>
        <v>39.16,  -50</v>
      </c>
    </row>
    <row r="579" customFormat="false" ht="12.8" hidden="false" customHeight="false" outlineLevel="0" collapsed="false">
      <c r="A579" s="0" t="n">
        <v>39.3184494158138</v>
      </c>
      <c r="B579" s="0" t="n">
        <v>969.930651772033</v>
      </c>
      <c r="F579" s="0" t="n">
        <f aca="false">IF(NOT(ISBLANK(A579)),ROUND(A579,2),"")</f>
        <v>39.32</v>
      </c>
      <c r="G579" s="0" t="n">
        <f aca="false">IF(NOT(ISBLANK(B579)),ROUND(B579 + $I$7,1),"")</f>
        <v>-30.1</v>
      </c>
      <c r="K579" s="0" t="str">
        <f aca="false">F579 &amp; ",  " &amp; G579 &amp; IF(ISBLANK(C579),"", ",  " &amp; H579 &amp; ",  " &amp; I579)</f>
        <v>39.32,  -30.1</v>
      </c>
    </row>
    <row r="580" customFormat="false" ht="12.8" hidden="false" customHeight="false" outlineLevel="0" collapsed="false">
      <c r="A580" s="0" t="n">
        <v>39.4570238203061</v>
      </c>
      <c r="B580" s="0" t="n">
        <v>978.227648679663</v>
      </c>
      <c r="F580" s="0" t="n">
        <f aca="false">IF(NOT(ISBLANK(A580)),ROUND(A580,2),"")</f>
        <v>39.46</v>
      </c>
      <c r="G580" s="0" t="n">
        <f aca="false">IF(NOT(ISBLANK(B580)),ROUND(B580 + $I$7,1),"")</f>
        <v>-21.8</v>
      </c>
      <c r="K580" s="0" t="str">
        <f aca="false">F580 &amp; ",  " &amp; G580 &amp; IF(ISBLANK(C580),"", ",  " &amp; H580 &amp; ",  " &amp; I580)</f>
        <v>39.46,  -21.8</v>
      </c>
    </row>
    <row r="581" customFormat="false" ht="12.8" hidden="false" customHeight="false" outlineLevel="0" collapsed="false">
      <c r="A581" s="0" t="n">
        <v>39.5711439181234</v>
      </c>
      <c r="B581" s="0" t="n">
        <v>984.865546332261</v>
      </c>
      <c r="F581" s="0" t="n">
        <f aca="false">IF(NOT(ISBLANK(A581)),ROUND(A581,2),"")</f>
        <v>39.57</v>
      </c>
      <c r="G581" s="0" t="n">
        <f aca="false">IF(NOT(ISBLANK(B581)),ROUND(B581 + $I$7,1),"")</f>
        <v>-15.1</v>
      </c>
      <c r="K581" s="0" t="str">
        <f aca="false">F581 &amp; ",  " &amp; G581 &amp; IF(ISBLANK(C581),"", ",  " &amp; H581 &amp; ",  " &amp; I581)</f>
        <v>39.57,  -15.1</v>
      </c>
    </row>
    <row r="582" customFormat="false" ht="12.8" hidden="false" customHeight="false" outlineLevel="0" collapsed="false">
      <c r="A582" s="0" t="n">
        <v>39.607825378136</v>
      </c>
      <c r="B582" s="0" t="n">
        <v>989.011043521142</v>
      </c>
      <c r="F582" s="0" t="n">
        <f aca="false">IF(NOT(ISBLANK(A582)),ROUND(A582,2),"")</f>
        <v>39.61</v>
      </c>
      <c r="G582" s="0" t="n">
        <f aca="false">IF(NOT(ISBLANK(B582)),ROUND(B582 + $I$7,1),"")</f>
        <v>-11</v>
      </c>
      <c r="K582" s="0" t="str">
        <f aca="false">F582 &amp; ",  " &amp; G582 &amp; IF(ISBLANK(C582),"", ",  " &amp; H582 &amp; ",  " &amp; I582)</f>
        <v>39.61,  -11</v>
      </c>
    </row>
    <row r="583" customFormat="false" ht="12.8" hidden="false" customHeight="false" outlineLevel="0" collapsed="false">
      <c r="A583" s="0" t="n">
        <v>39.6648854270447</v>
      </c>
      <c r="B583" s="0" t="n">
        <v>1003.0995063386</v>
      </c>
      <c r="F583" s="0" t="n">
        <f aca="false">IF(NOT(ISBLANK(A583)),ROUND(A583,2),"")</f>
        <v>39.66</v>
      </c>
      <c r="G583" s="0" t="n">
        <f aca="false">IF(NOT(ISBLANK(B583)),ROUND(B583 + $I$7,1),"")</f>
        <v>3.1</v>
      </c>
      <c r="K583" s="0" t="str">
        <f aca="false">F583 &amp; ",  " &amp; G583 &amp; IF(ISBLANK(C583),"", ",  " &amp; H583 &amp; ",  " &amp; I583)</f>
        <v>39.66,  3.1</v>
      </c>
    </row>
    <row r="584" customFormat="false" ht="12.8" hidden="false" customHeight="false" outlineLevel="0" collapsed="false">
      <c r="A584" s="0" t="n">
        <v>39.7504755004076</v>
      </c>
      <c r="B584" s="0" t="n">
        <v>1029.61695756038</v>
      </c>
      <c r="F584" s="0" t="n">
        <f aca="false">IF(NOT(ISBLANK(A584)),ROUND(A584,2),"")</f>
        <v>39.75</v>
      </c>
      <c r="G584" s="0" t="n">
        <f aca="false">IF(NOT(ISBLANK(B584)),ROUND(B584 + $I$7,1),"")</f>
        <v>29.6</v>
      </c>
      <c r="K584" s="0" t="str">
        <f aca="false">F584 &amp; ",  " &amp; G584 &amp; IF(ISBLANK(C584),"", ",  " &amp; H584 &amp; ",  " &amp; I584)</f>
        <v>39.75,  29.6</v>
      </c>
    </row>
    <row r="585" customFormat="false" ht="12.8" hidden="false" customHeight="false" outlineLevel="0" collapsed="false">
      <c r="A585" s="0" t="n">
        <v>39.8156869848746</v>
      </c>
      <c r="B585" s="0" t="n">
        <v>1036.25035331558</v>
      </c>
      <c r="F585" s="0" t="n">
        <f aca="false">IF(NOT(ISBLANK(A585)),ROUND(A585,2),"")</f>
        <v>39.82</v>
      </c>
      <c r="G585" s="0" t="n">
        <f aca="false">IF(NOT(ISBLANK(B585)),ROUND(B585 + $I$7,1),"")</f>
        <v>36.3</v>
      </c>
      <c r="K585" s="0" t="str">
        <f aca="false">F585 &amp; ",  " &amp; G585 &amp; IF(ISBLANK(C585),"", ",  " &amp; H585 &amp; ",  " &amp; I585)</f>
        <v>39.82,  36.3</v>
      </c>
    </row>
    <row r="586" customFormat="false" ht="12.8" hidden="false" customHeight="false" outlineLevel="0" collapsed="false">
      <c r="A586" s="0" t="n">
        <v>39.9583371071461</v>
      </c>
      <c r="B586" s="0" t="n">
        <v>1037.09190800283</v>
      </c>
      <c r="F586" s="0" t="n">
        <f aca="false">IF(NOT(ISBLANK(A586)),ROUND(A586,2),"")</f>
        <v>39.96</v>
      </c>
      <c r="G586" s="0" t="n">
        <f aca="false">IF(NOT(ISBLANK(B586)),ROUND(B586 + $I$7,1),"")</f>
        <v>37.1</v>
      </c>
      <c r="K586" s="0" t="str">
        <f aca="false">F586 &amp; ",  " &amp; G586 &amp; IF(ISBLANK(C586),"", ",  " &amp; H586 &amp; ",  " &amp; I586)</f>
        <v>39.96,  37.1</v>
      </c>
    </row>
    <row r="587" customFormat="false" ht="12.8" hidden="false" customHeight="false" outlineLevel="0" collapsed="false">
      <c r="A587" s="0" t="n">
        <v>40.0031700027172</v>
      </c>
      <c r="B587" s="0" t="n">
        <v>1027.98336905728</v>
      </c>
      <c r="F587" s="0" t="n">
        <f aca="false">IF(NOT(ISBLANK(A587)),ROUND(A587,2),"")</f>
        <v>40</v>
      </c>
      <c r="G587" s="0" t="n">
        <f aca="false">IF(NOT(ISBLANK(B587)),ROUND(B587 + $I$7,1),"")</f>
        <v>28</v>
      </c>
      <c r="K587" s="0" t="str">
        <f aca="false">F587 &amp; ",  " &amp; G587 &amp; IF(ISBLANK(C587),"", ",  " &amp; H587 &amp; ",  " &amp; I587)</f>
        <v>40,  28</v>
      </c>
    </row>
    <row r="588" customFormat="false" ht="12.8" hidden="false" customHeight="false" outlineLevel="0" collapsed="false">
      <c r="A588" s="0" t="n">
        <v>40.0683814871841</v>
      </c>
      <c r="B588" s="0" t="n">
        <v>1018.87670590231</v>
      </c>
      <c r="F588" s="0" t="n">
        <f aca="false">IF(NOT(ISBLANK(A588)),ROUND(A588,2),"")</f>
        <v>40.07</v>
      </c>
      <c r="G588" s="0" t="n">
        <f aca="false">IF(NOT(ISBLANK(B588)),ROUND(B588 + $I$7,1),"")</f>
        <v>18.9</v>
      </c>
      <c r="K588" s="0" t="str">
        <f aca="false">F588 &amp; ",  " &amp; G588 &amp; IF(ISBLANK(C588),"", ",  " &amp; H588 &amp; ",  " &amp; I588)</f>
        <v>40.07,  18.9</v>
      </c>
    </row>
    <row r="589" customFormat="false" ht="12.8" hidden="false" customHeight="false" outlineLevel="0" collapsed="false">
      <c r="A589" s="0" t="n">
        <v>40.1825015850014</v>
      </c>
      <c r="B589" s="0" t="n">
        <v>1003.14715141942</v>
      </c>
      <c r="F589" s="0" t="n">
        <f aca="false">IF(NOT(ISBLANK(A589)),ROUND(A589,2),"")</f>
        <v>40.18</v>
      </c>
      <c r="G589" s="0" t="n">
        <f aca="false">IF(NOT(ISBLANK(B589)),ROUND(B589 + $I$7,1),"")</f>
        <v>3.1</v>
      </c>
      <c r="K589" s="0" t="str">
        <f aca="false">F589 &amp; ",  " &amp; G589 &amp; IF(ISBLANK(C589),"", ",  " &amp; H589 &amp; ",  " &amp; I589)</f>
        <v>40.18,  3.1</v>
      </c>
    </row>
    <row r="590" customFormat="false" ht="12.8" hidden="false" customHeight="false" outlineLevel="0" collapsed="false">
      <c r="A590" s="0" t="n">
        <v>40.2884702472602</v>
      </c>
      <c r="B590" s="0" t="n">
        <v>998.186360611452</v>
      </c>
      <c r="F590" s="0" t="n">
        <f aca="false">IF(NOT(ISBLANK(A590)),ROUND(A590,2),"")</f>
        <v>40.29</v>
      </c>
      <c r="G590" s="0" t="n">
        <f aca="false">IF(NOT(ISBLANK(B590)),ROUND(B590 + $I$7,1),"")</f>
        <v>-1.8</v>
      </c>
      <c r="K590" s="0" t="str">
        <f aca="false">F590 &amp; ",  " &amp; G590 &amp; IF(ISBLANK(C590),"", ",  " &amp; H590 &amp; ",  " &amp; I590)</f>
        <v>40.29,  -1.8</v>
      </c>
    </row>
    <row r="591" customFormat="false" ht="12.8" hidden="false" customHeight="false" outlineLevel="0" collapsed="false">
      <c r="A591" s="0" t="n">
        <v>40.4596503939861</v>
      </c>
      <c r="B591" s="0" t="n">
        <v>989.917875720686</v>
      </c>
      <c r="F591" s="0" t="n">
        <f aca="false">IF(NOT(ISBLANK(A591)),ROUND(A591,2),"")</f>
        <v>40.46</v>
      </c>
      <c r="G591" s="0" t="n">
        <f aca="false">IF(NOT(ISBLANK(B591)),ROUND(B591 + $I$7,1),"")</f>
        <v>-10.1</v>
      </c>
      <c r="K591" s="0" t="str">
        <f aca="false">F591 &amp; ",  " &amp; G591 &amp; IF(ISBLANK(C591),"", ",  " &amp; H591 &amp; ",  " &amp; I591)</f>
        <v>40.46,  -10.1</v>
      </c>
    </row>
    <row r="592" customFormat="false" ht="12.8" hidden="false" customHeight="false" outlineLevel="0" collapsed="false">
      <c r="A592" s="0" t="n">
        <v>40.5737704918033</v>
      </c>
      <c r="B592" s="0" t="n">
        <v>983.300986922621</v>
      </c>
      <c r="F592" s="0" t="n">
        <f aca="false">IF(NOT(ISBLANK(A592)),ROUND(A592,2),"")</f>
        <v>40.57</v>
      </c>
      <c r="G592" s="0" t="n">
        <f aca="false">IF(NOT(ISBLANK(B592)),ROUND(B592 + $I$7,1),"")</f>
        <v>-16.7</v>
      </c>
      <c r="K592" s="0" t="str">
        <f aca="false">F592 &amp; ",  " &amp; G592 &amp; IF(ISBLANK(C592),"", ",  " &amp; H592 &amp; ",  " &amp; I592)</f>
        <v>40.57,  -16.7</v>
      </c>
    </row>
    <row r="593" customFormat="false" ht="12.8" hidden="false" customHeight="false" outlineLevel="0" collapsed="false">
      <c r="A593" s="0" t="n">
        <v>40.7041934607373</v>
      </c>
      <c r="B593" s="0" t="n">
        <v>975.02875045069</v>
      </c>
      <c r="F593" s="0" t="n">
        <f aca="false">IF(NOT(ISBLANK(A593)),ROUND(A593,2),"")</f>
        <v>40.7</v>
      </c>
      <c r="G593" s="0" t="n">
        <f aca="false">IF(NOT(ISBLANK(B593)),ROUND(B593 + $I$7,1),"")</f>
        <v>-25</v>
      </c>
      <c r="K593" s="0" t="str">
        <f aca="false">F593 &amp; ",  " &amp; G593 &amp; IF(ISBLANK(C593),"", ",  " &amp; H593 &amp; ",  " &amp; I593)</f>
        <v>40.7,  -25</v>
      </c>
    </row>
    <row r="594" customFormat="false" ht="12.8" hidden="false" customHeight="false" outlineLevel="0" collapsed="false">
      <c r="A594" s="0" t="n">
        <v>40.8427678652296</v>
      </c>
      <c r="B594" s="0" t="n">
        <v>975.041505826655</v>
      </c>
      <c r="F594" s="0" t="n">
        <f aca="false">IF(NOT(ISBLANK(A594)),ROUND(A594,2),"")</f>
        <v>40.84</v>
      </c>
      <c r="G594" s="0" t="n">
        <f aca="false">IF(NOT(ISBLANK(B594)),ROUND(B594 + $I$7,1),"")</f>
        <v>-25</v>
      </c>
      <c r="K594" s="0" t="str">
        <f aca="false">F594 &amp; ",  " &amp; G594 &amp; IF(ISBLANK(C594),"", ",  " &amp; H594 &amp; ",  " &amp; I594)</f>
        <v>40.84,  -25</v>
      </c>
    </row>
    <row r="595" customFormat="false" ht="12.8" hidden="false" customHeight="false" outlineLevel="0" collapsed="false">
      <c r="A595" s="0" t="n">
        <v>40.9731908341636</v>
      </c>
      <c r="B595" s="0" t="n">
        <v>976.710359192721</v>
      </c>
      <c r="F595" s="0" t="n">
        <f aca="false">IF(NOT(ISBLANK(A595)),ROUND(A595,2),"")</f>
        <v>40.97</v>
      </c>
      <c r="G595" s="0" t="n">
        <f aca="false">IF(NOT(ISBLANK(B595)),ROUND(B595 + $I$7,1),"")</f>
        <v>-23.3</v>
      </c>
      <c r="K595" s="0" t="str">
        <f aca="false">F595 &amp; ",  " &amp; G595 &amp; IF(ISBLANK(C595),"", ",  " &amp; H595 &amp; ",  " &amp; I595)</f>
        <v>40.97,  -23.3</v>
      </c>
    </row>
    <row r="596" customFormat="false" ht="12.8" hidden="false" customHeight="false" outlineLevel="0" collapsed="false">
      <c r="A596" s="0" t="n">
        <v>41.026175165293</v>
      </c>
      <c r="B596" s="0" t="n">
        <v>973.401539635572</v>
      </c>
      <c r="F596" s="0" t="n">
        <f aca="false">IF(NOT(ISBLANK(A596)),ROUND(A596,2),"")</f>
        <v>41.03</v>
      </c>
      <c r="G596" s="0" t="n">
        <f aca="false">IF(NOT(ISBLANK(B596)),ROUND(B596 + $I$7,1),"")</f>
        <v>-26.6</v>
      </c>
      <c r="K596" s="0" t="str">
        <f aca="false">F596 &amp; ",  " &amp; G596 &amp; IF(ISBLANK(C596),"", ",  " &amp; H596 &amp; ",  " &amp; I596)</f>
        <v>41.03,  -26.6</v>
      </c>
    </row>
    <row r="597" customFormat="false" ht="12.8" hidden="false" customHeight="false" outlineLevel="0" collapsed="false">
      <c r="A597" s="0" t="n">
        <v>41.0954623675392</v>
      </c>
      <c r="B597" s="0" t="n">
        <v>973.407917323555</v>
      </c>
      <c r="F597" s="0" t="n">
        <f aca="false">IF(NOT(ISBLANK(A597)),ROUND(A597,2),"")</f>
        <v>41.1</v>
      </c>
      <c r="G597" s="0" t="n">
        <f aca="false">IF(NOT(ISBLANK(B597)),ROUND(B597 + $I$7,1),"")</f>
        <v>-26.6</v>
      </c>
      <c r="K597" s="0" t="str">
        <f aca="false">F597 &amp; ",  " &amp; G597 &amp; IF(ISBLANK(C597),"", ",  " &amp; H597 &amp; ",  " &amp; I597)</f>
        <v>41.1,  -26.6</v>
      </c>
    </row>
    <row r="598" customFormat="false" ht="12.8" hidden="false" customHeight="false" outlineLevel="0" collapsed="false">
      <c r="A598" s="0" t="n">
        <v>41.2625667964858</v>
      </c>
      <c r="B598" s="0" t="n">
        <v>972.59487465317</v>
      </c>
      <c r="F598" s="0" t="n">
        <f aca="false">IF(NOT(ISBLANK(A598)),ROUND(A598,2),"")</f>
        <v>41.26</v>
      </c>
      <c r="G598" s="0" t="n">
        <f aca="false">IF(NOT(ISBLANK(B598)),ROUND(B598 + $I$7,1),"")</f>
        <v>-27.4</v>
      </c>
      <c r="K598" s="0" t="str">
        <f aca="false">F598 &amp; ",  " &amp; G598 &amp; IF(ISBLANK(C598),"", ",  " &amp; H598 &amp; ",  " &amp; I598)</f>
        <v>41.26,  -27.4</v>
      </c>
    </row>
    <row r="599" customFormat="false" ht="12.8" hidden="false" customHeight="false" outlineLevel="0" collapsed="false">
      <c r="A599" s="0" t="n">
        <v>41.3766868943031</v>
      </c>
      <c r="B599" s="0" t="n">
        <v>979.232772305767</v>
      </c>
      <c r="F599" s="0" t="n">
        <f aca="false">IF(NOT(ISBLANK(A599)),ROUND(A599,2),"")</f>
        <v>41.38</v>
      </c>
      <c r="G599" s="0" t="n">
        <f aca="false">IF(NOT(ISBLANK(B599)),ROUND(B599 + $I$7,1),"")</f>
        <v>-20.8</v>
      </c>
      <c r="K599" s="0" t="str">
        <f aca="false">F599 &amp; ",  " &amp; G599 &amp; IF(ISBLANK(C599),"", ",  " &amp; H599 &amp; ",  " &amp; I599)</f>
        <v>41.38,  -20.8</v>
      </c>
    </row>
    <row r="600" customFormat="false" ht="12.8" hidden="false" customHeight="false" outlineLevel="0" collapsed="false">
      <c r="A600" s="0" t="n">
        <v>41.527488452133</v>
      </c>
      <c r="B600" s="0" t="n">
        <v>980.903501462416</v>
      </c>
      <c r="F600" s="0" t="n">
        <f aca="false">IF(NOT(ISBLANK(A600)),ROUND(A600,2),"")</f>
        <v>41.53</v>
      </c>
      <c r="G600" s="0" t="n">
        <f aca="false">IF(NOT(ISBLANK(B600)),ROUND(B600 + $I$7,1),"")</f>
        <v>-19.1</v>
      </c>
      <c r="K600" s="0" t="str">
        <f aca="false">F600 &amp; ",  " &amp; G600 &amp; IF(ISBLANK(C600),"", ",  " &amp; H600 &amp; ",  " &amp; I600)</f>
        <v>41.53,  -19.1</v>
      </c>
    </row>
    <row r="601" customFormat="false" ht="12.8" hidden="false" customHeight="false" outlineLevel="0" collapsed="false">
      <c r="A601" s="0" t="n">
        <v>41.7598043655466</v>
      </c>
      <c r="B601" s="0" t="n">
        <v>975.954340556066</v>
      </c>
      <c r="F601" s="0" t="n">
        <f aca="false">IF(NOT(ISBLANK(A601)),ROUND(A601,2),"")</f>
        <v>41.76</v>
      </c>
      <c r="G601" s="0" t="n">
        <f aca="false">IF(NOT(ISBLANK(B601)),ROUND(B601 + $I$7,1),"")</f>
        <v>-24</v>
      </c>
      <c r="K601" s="0" t="str">
        <f aca="false">F601 &amp; ",  " &amp; G601 &amp; IF(ISBLANK(C601),"", ",  " &amp; H601 &amp; ",  " &amp; I601)</f>
        <v>41.76,  -24</v>
      </c>
    </row>
    <row r="602" customFormat="false" ht="12.8" hidden="false" customHeight="false" outlineLevel="0" collapsed="false">
      <c r="A602" s="0" t="n">
        <v>41.878000181143</v>
      </c>
      <c r="B602" s="0" t="n">
        <v>980.107340907281</v>
      </c>
      <c r="F602" s="0" t="n">
        <f aca="false">IF(NOT(ISBLANK(A602)),ROUND(A602,2),"")</f>
        <v>41.88</v>
      </c>
      <c r="G602" s="0" t="n">
        <f aca="false">IF(NOT(ISBLANK(B602)),ROUND(B602 + $I$7,1),"")</f>
        <v>-19.9</v>
      </c>
      <c r="K602" s="0" t="str">
        <f aca="false">F602 &amp; ",  " &amp; G602 &amp; IF(ISBLANK(C602),"", ",  " &amp; H602 &amp; ",  " &amp; I602)</f>
        <v>41.88,  -19.9</v>
      </c>
    </row>
    <row r="603" customFormat="false" ht="12.8" hidden="false" customHeight="false" outlineLevel="0" collapsed="false">
      <c r="A603" s="0" t="n">
        <v>42.0410288923105</v>
      </c>
      <c r="B603" s="0" t="n">
        <v>990.89186122311</v>
      </c>
      <c r="F603" s="0" t="n">
        <f aca="false">IF(NOT(ISBLANK(A603)),ROUND(A603,2),"")</f>
        <v>42.04</v>
      </c>
      <c r="G603" s="0" t="n">
        <f aca="false">IF(NOT(ISBLANK(B603)),ROUND(B603 + $I$7,1),"")</f>
        <v>-9.1</v>
      </c>
      <c r="K603" s="0" t="str">
        <f aca="false">F603 &amp; ",  " &amp; G603 &amp; IF(ISBLANK(C603),"", ",  " &amp; H603 &amp; ",  " &amp; I603)</f>
        <v>42.04,  -9.1</v>
      </c>
    </row>
    <row r="604" customFormat="false" ht="12.8" hidden="false" customHeight="false" outlineLevel="0" collapsed="false">
      <c r="A604" s="0" t="n">
        <v>42.0980889412191</v>
      </c>
      <c r="B604" s="0" t="n">
        <v>993.382385896242</v>
      </c>
      <c r="F604" s="0" t="n">
        <f aca="false">IF(NOT(ISBLANK(A604)),ROUND(A604,2),"")</f>
        <v>42.1</v>
      </c>
      <c r="G604" s="0" t="n">
        <f aca="false">IF(NOT(ISBLANK(B604)),ROUND(B604 + $I$7,1),"")</f>
        <v>-6.6</v>
      </c>
      <c r="K604" s="0" t="str">
        <f aca="false">F604 &amp; ",  " &amp; G604 &amp; IF(ISBLANK(C604),"", ",  " &amp; H604 &amp; ",  " &amp; I604)</f>
        <v>42.1,  -6.6</v>
      </c>
    </row>
    <row r="605" customFormat="false" ht="12.8" hidden="false" customHeight="false" outlineLevel="0" collapsed="false">
      <c r="A605" s="0" t="n">
        <v>42.2366633457114</v>
      </c>
      <c r="B605" s="0" t="n">
        <v>1011.62047264187</v>
      </c>
      <c r="F605" s="0" t="n">
        <f aca="false">IF(NOT(ISBLANK(A605)),ROUND(A605,2),"")</f>
        <v>42.24</v>
      </c>
      <c r="G605" s="0" t="n">
        <f aca="false">IF(NOT(ISBLANK(B605)),ROUND(B605 + $I$7,1),"")</f>
        <v>11.6</v>
      </c>
      <c r="K605" s="0" t="str">
        <f aca="false">F605 &amp; ",  " &amp; G605 &amp; IF(ISBLANK(C605),"", ",  " &amp; H605 &amp; ",  " &amp; I605)</f>
        <v>42.24,  11.6</v>
      </c>
    </row>
    <row r="606" customFormat="false" ht="12.8" hidden="false" customHeight="false" outlineLevel="0" collapsed="false">
      <c r="A606" s="0" t="n">
        <v>42.3181777012952</v>
      </c>
      <c r="B606" s="0" t="n">
        <v>1021.5690656422</v>
      </c>
      <c r="F606" s="0" t="n">
        <f aca="false">IF(NOT(ISBLANK(A606)),ROUND(A606,2),"")</f>
        <v>42.32</v>
      </c>
      <c r="G606" s="0" t="n">
        <f aca="false">IF(NOT(ISBLANK(B606)),ROUND(B606 + $I$7,1),"")</f>
        <v>21.6</v>
      </c>
      <c r="K606" s="0" t="str">
        <f aca="false">F606 &amp; ",  " &amp; G606 &amp; IF(ISBLANK(C606),"", ",  " &amp; H606 &amp; ",  " &amp; I606)</f>
        <v>42.32,  21.6</v>
      </c>
    </row>
    <row r="607" customFormat="false" ht="12.8" hidden="false" customHeight="false" outlineLevel="0" collapsed="false">
      <c r="A607" s="0" t="n">
        <v>42.3670863146454</v>
      </c>
      <c r="B607" s="0" t="n">
        <v>1024.88726415226</v>
      </c>
      <c r="F607" s="0" t="n">
        <f aca="false">IF(NOT(ISBLANK(A607)),ROUND(A607,2),"")</f>
        <v>42.37</v>
      </c>
      <c r="G607" s="0" t="n">
        <f aca="false">IF(NOT(ISBLANK(B607)),ROUND(B607 + $I$7,1),"")</f>
        <v>24.9</v>
      </c>
      <c r="K607" s="0" t="str">
        <f aca="false">F607 &amp; ",  " &amp; G607 &amp; IF(ISBLANK(C607),"", ",  " &amp; H607 &amp; ",  " &amp; I607)</f>
        <v>42.37,  24.9</v>
      </c>
    </row>
    <row r="608" customFormat="false" ht="12.8" hidden="false" customHeight="false" outlineLevel="0" collapsed="false">
      <c r="A608" s="0" t="n">
        <v>42.5301150258129</v>
      </c>
      <c r="B608" s="0" t="n">
        <v>1021.58857386426</v>
      </c>
      <c r="F608" s="0" t="n">
        <f aca="false">IF(NOT(ISBLANK(A608)),ROUND(A608,2),"")</f>
        <v>42.53</v>
      </c>
      <c r="G608" s="0" t="n">
        <f aca="false">IF(NOT(ISBLANK(B608)),ROUND(B608 + $I$7,1),"")</f>
        <v>21.6</v>
      </c>
      <c r="K608" s="0" t="str">
        <f aca="false">F608 &amp; ",  " &amp; G608 &amp; IF(ISBLANK(C608),"", ",  " &amp; H608 &amp; ",  " &amp; I608)</f>
        <v>42.53,  21.6</v>
      </c>
    </row>
    <row r="609" customFormat="false" ht="12.8" hidden="false" customHeight="false" outlineLevel="0" collapsed="false">
      <c r="A609" s="0" t="n">
        <v>42.6279322525134</v>
      </c>
      <c r="B609" s="0" t="n">
        <v>1021.59757765906</v>
      </c>
      <c r="F609" s="0" t="n">
        <f aca="false">IF(NOT(ISBLANK(A609)),ROUND(A609,2),"")</f>
        <v>42.63</v>
      </c>
      <c r="G609" s="0" t="n">
        <f aca="false">IF(NOT(ISBLANK(B609)),ROUND(B609 + $I$7,1),"")</f>
        <v>21.6</v>
      </c>
      <c r="K609" s="0" t="str">
        <f aca="false">F609 &amp; ",  " &amp; G609 &amp; IF(ISBLANK(C609),"", ",  " &amp; H609 &amp; ",  " &amp; I609)</f>
        <v>42.63,  21.6</v>
      </c>
    </row>
    <row r="610" customFormat="false" ht="12.8" hidden="false" customHeight="false" outlineLevel="0" collapsed="false">
      <c r="A610" s="0" t="n">
        <v>42.7705823747849</v>
      </c>
      <c r="B610" s="0" t="n">
        <v>1022.43913234631</v>
      </c>
      <c r="F610" s="0" t="n">
        <f aca="false">IF(NOT(ISBLANK(A610)),ROUND(A610,2),"")</f>
        <v>42.77</v>
      </c>
      <c r="G610" s="0" t="n">
        <f aca="false">IF(NOT(ISBLANK(B610)),ROUND(B610 + $I$7,1),"")</f>
        <v>22.4</v>
      </c>
      <c r="K610" s="0" t="str">
        <f aca="false">F610 &amp; ",  " &amp; G610 &amp; IF(ISBLANK(C610),"", ",  " &amp; H610 &amp; ",  " &amp; I610)</f>
        <v>42.77,  22.4</v>
      </c>
    </row>
    <row r="611" customFormat="false" ht="12.8" hidden="false" customHeight="false" outlineLevel="0" collapsed="false">
      <c r="A611" s="0" t="n">
        <v>42.8561724481478</v>
      </c>
      <c r="B611" s="0" t="n">
        <v>1013.33434498193</v>
      </c>
      <c r="F611" s="0" t="n">
        <f aca="false">IF(NOT(ISBLANK(A611)),ROUND(A611,2),"")</f>
        <v>42.86</v>
      </c>
      <c r="G611" s="0" t="n">
        <f aca="false">IF(NOT(ISBLANK(B611)),ROUND(B611 + $I$7,1),"")</f>
        <v>13.3</v>
      </c>
      <c r="K611" s="0" t="str">
        <f aca="false">F611 &amp; ",  " &amp; G611 &amp; IF(ISBLANK(C611),"", ",  " &amp; H611 &amp; ",  " &amp; I611)</f>
        <v>42.86,  13.3</v>
      </c>
    </row>
    <row r="612" customFormat="false" ht="12.8" hidden="false" customHeight="false" outlineLevel="0" collapsed="false">
      <c r="A612" s="0" t="n">
        <v>42.990671134861</v>
      </c>
      <c r="B612" s="0" t="n">
        <v>1000.09193874912</v>
      </c>
      <c r="F612" s="0" t="n">
        <f aca="false">IF(NOT(ISBLANK(A612)),ROUND(A612,2),"")</f>
        <v>42.99</v>
      </c>
      <c r="G612" s="0" t="n">
        <f aca="false">IF(NOT(ISBLANK(B612)),ROUND(B612 + $I$7,1),"")</f>
        <v>0.1</v>
      </c>
      <c r="K612" s="0" t="str">
        <f aca="false">F612 &amp; ",  " &amp; G612 &amp; IF(ISBLANK(C612),"", ",  " &amp; H612 &amp; ",  " &amp; I612)</f>
        <v>42.99,  0.1</v>
      </c>
    </row>
    <row r="613" customFormat="false" ht="12.8" hidden="false" customHeight="false" outlineLevel="0" collapsed="false">
      <c r="A613" s="0" t="n">
        <v>43.100715514899</v>
      </c>
      <c r="B613" s="0" t="n">
        <v>990.16097818027</v>
      </c>
      <c r="F613" s="0" t="n">
        <f aca="false">IF(NOT(ISBLANK(A613)),ROUND(A613,2),"")</f>
        <v>43.1</v>
      </c>
      <c r="G613" s="0" t="n">
        <f aca="false">IF(NOT(ISBLANK(B613)),ROUND(B613 + $I$7,1),"")</f>
        <v>-9.8</v>
      </c>
      <c r="K613" s="0" t="str">
        <f aca="false">F613 &amp; ",  " &amp; G613 &amp; IF(ISBLANK(C613),"", ",  " &amp; H613 &amp; ",  " &amp; I613)</f>
        <v>43.1,  -9.8</v>
      </c>
    </row>
    <row r="614" customFormat="false" ht="12.8" hidden="false" customHeight="false" outlineLevel="0" collapsed="false">
      <c r="A614" s="0" t="n">
        <v>43.2392899193914</v>
      </c>
      <c r="B614" s="0" t="n">
        <v>988.516885249903</v>
      </c>
      <c r="F614" s="0" t="n">
        <f aca="false">IF(NOT(ISBLANK(A614)),ROUND(A614,2),"")</f>
        <v>43.24</v>
      </c>
      <c r="G614" s="0" t="n">
        <f aca="false">IF(NOT(ISBLANK(B614)),ROUND(B614 + $I$7,1),"")</f>
        <v>-11.5</v>
      </c>
      <c r="K614" s="0" t="str">
        <f aca="false">F614 &amp; ",  " &amp; G614 &amp; IF(ISBLANK(C614),"", ",  " &amp; H614 &amp; ",  " &amp; I614)</f>
        <v>43.24,  -11.5</v>
      </c>
    </row>
    <row r="615" customFormat="false" ht="12.8" hidden="false" customHeight="false" outlineLevel="0" collapsed="false">
      <c r="A615" s="0" t="n">
        <v>43.3248799927543</v>
      </c>
      <c r="B615" s="0" t="n">
        <v>984.38264280452</v>
      </c>
      <c r="F615" s="0" t="n">
        <f aca="false">IF(NOT(ISBLANK(A615)),ROUND(A615,2),"")</f>
        <v>43.32</v>
      </c>
      <c r="G615" s="0" t="n">
        <f aca="false">IF(NOT(ISBLANK(B615)),ROUND(B615 + $I$7,1),"")</f>
        <v>-15.6</v>
      </c>
      <c r="K615" s="0" t="str">
        <f aca="false">F615 &amp; ",  " &amp; G615 &amp; IF(ISBLANK(C615),"", ",  " &amp; H615 &amp; ",  " &amp; I615)</f>
        <v>43.32,  -15.6</v>
      </c>
    </row>
    <row r="616" customFormat="false" ht="12.8" hidden="false" customHeight="false" outlineLevel="0" collapsed="false">
      <c r="A616" s="0" t="n">
        <v>43.3697128883253</v>
      </c>
      <c r="B616" s="0" t="n">
        <v>983.558345390637</v>
      </c>
      <c r="F616" s="0" t="n">
        <f aca="false">IF(NOT(ISBLANK(A616)),ROUND(A616,2),"")</f>
        <v>43.37</v>
      </c>
      <c r="G616" s="0" t="n">
        <f aca="false">IF(NOT(ISBLANK(B616)),ROUND(B616 + $I$7,1),"")</f>
        <v>-16.4</v>
      </c>
      <c r="K616" s="0" t="str">
        <f aca="false">F616 &amp; ",  " &amp; G616 &amp; IF(ISBLANK(C616),"", ",  " &amp; H616 &amp; ",  " &amp; I616)</f>
        <v>43.37,  -16.4</v>
      </c>
    </row>
    <row r="617" customFormat="false" ht="12.8" hidden="false" customHeight="false" outlineLevel="0" collapsed="false">
      <c r="A617" s="0" t="n">
        <v>43.4838329861426</v>
      </c>
      <c r="B617" s="0" t="n">
        <v>960.372973529243</v>
      </c>
      <c r="F617" s="0" t="n">
        <f aca="false">IF(NOT(ISBLANK(A617)),ROUND(A617,2),"")</f>
        <v>43.48</v>
      </c>
      <c r="G617" s="0" t="n">
        <f aca="false">IF(NOT(ISBLANK(B617)),ROUND(B617 + $I$7,1),"")</f>
        <v>-39.6</v>
      </c>
      <c r="K617" s="0" t="str">
        <f aca="false">F617 &amp; ",  " &amp; G617 &amp; IF(ISBLANK(C617),"", ",  " &amp; H617 &amp; ",  " &amp; I617)</f>
        <v>43.48,  -39.6</v>
      </c>
    </row>
    <row r="618" customFormat="false" ht="12.8" hidden="false" customHeight="false" outlineLevel="0" collapsed="false">
      <c r="A618" s="0" t="n">
        <v>43.5164387283761</v>
      </c>
      <c r="B618" s="0" t="n">
        <v>953.748581568845</v>
      </c>
      <c r="F618" s="0" t="n">
        <f aca="false">IF(NOT(ISBLANK(A618)),ROUND(A618,2),"")</f>
        <v>43.52</v>
      </c>
      <c r="G618" s="0" t="n">
        <f aca="false">IF(NOT(ISBLANK(B618)),ROUND(B618 + $I$7,1),"")</f>
        <v>-46.3</v>
      </c>
      <c r="K618" s="0" t="str">
        <f aca="false">F618 &amp; ",  " &amp; G618 &amp; IF(ISBLANK(C618),"", ",  " &amp; H618 &amp; ",  " &amp; I618)</f>
        <v>43.52,  -46.3</v>
      </c>
    </row>
    <row r="619" customFormat="false" ht="12.8" hidden="false" customHeight="false" outlineLevel="0" collapsed="false">
      <c r="A619" s="0" t="n">
        <v>43.581650212843</v>
      </c>
      <c r="B619" s="0" t="n">
        <v>952.097735792379</v>
      </c>
      <c r="F619" s="0" t="n">
        <f aca="false">IF(NOT(ISBLANK(A619)),ROUND(A619,2),"")</f>
        <v>43.58</v>
      </c>
      <c r="G619" s="0" t="n">
        <f aca="false">IF(NOT(ISBLANK(B619)),ROUND(B619 + $I$7,1),"")</f>
        <v>-47.9</v>
      </c>
      <c r="K619" s="0" t="str">
        <f aca="false">F619 &amp; ",  " &amp; G619 &amp; IF(ISBLANK(C619),"", ",  " &amp; H619 &amp; ",  " &amp; I619)</f>
        <v>43.58,  -47.9</v>
      </c>
    </row>
    <row r="620" customFormat="false" ht="12.8" hidden="false" customHeight="false" outlineLevel="0" collapsed="false">
      <c r="A620" s="0" t="n">
        <v>43.6957703106603</v>
      </c>
      <c r="B620" s="0" t="n">
        <v>963.706178363974</v>
      </c>
      <c r="F620" s="0" t="n">
        <f aca="false">IF(NOT(ISBLANK(A620)),ROUND(A620,2),"")</f>
        <v>43.7</v>
      </c>
      <c r="G620" s="0" t="n">
        <f aca="false">IF(NOT(ISBLANK(B620)),ROUND(B620 + $I$7,1),"")</f>
        <v>-36.3</v>
      </c>
      <c r="K620" s="0" t="str">
        <f aca="false">F620 &amp; ",  " &amp; G620 &amp; IF(ISBLANK(C620),"", ",  " &amp; H620 &amp; ",  " &amp; I620)</f>
        <v>43.7,  -36.3</v>
      </c>
    </row>
    <row r="621" customFormat="false" ht="12.8" hidden="false" customHeight="false" outlineLevel="0" collapsed="false">
      <c r="A621" s="0" t="n">
        <v>43.7528303595689</v>
      </c>
      <c r="B621" s="0" t="n">
        <v>980.279913640935</v>
      </c>
      <c r="F621" s="0" t="n">
        <f aca="false">IF(NOT(ISBLANK(A621)),ROUND(A621,2),"")</f>
        <v>43.75</v>
      </c>
      <c r="G621" s="0" t="n">
        <f aca="false">IF(NOT(ISBLANK(B621)),ROUND(B621 + $I$7,1),"")</f>
        <v>-19.7</v>
      </c>
      <c r="K621" s="0" t="str">
        <f aca="false">F621 &amp; ",  " &amp; G621 &amp; IF(ISBLANK(C621),"", ",  " &amp; H621 &amp; ",  " &amp; I621)</f>
        <v>43.75,  -19.7</v>
      </c>
    </row>
    <row r="622" customFormat="false" ht="12.8" hidden="false" customHeight="false" outlineLevel="0" collapsed="false">
      <c r="A622" s="0" t="n">
        <v>43.7976632551399</v>
      </c>
      <c r="B622" s="0" t="n">
        <v>986.91143360555</v>
      </c>
      <c r="F622" s="0" t="n">
        <f aca="false">IF(NOT(ISBLANK(A622)),ROUND(A622,2),"")</f>
        <v>43.8</v>
      </c>
      <c r="G622" s="0" t="n">
        <f aca="false">IF(NOT(ISBLANK(B622)),ROUND(B622 + $I$7,1),"")</f>
        <v>-13.1</v>
      </c>
      <c r="K622" s="0" t="str">
        <f aca="false">F622 &amp; ",  " &amp; G622 &amp; IF(ISBLANK(C622),"", ",  " &amp; H622 &amp; ",  " &amp; I622)</f>
        <v>43.8,  -13.1</v>
      </c>
    </row>
    <row r="623" customFormat="false" ht="12.8" hidden="false" customHeight="false" outlineLevel="0" collapsed="false">
      <c r="A623" s="0" t="n">
        <v>43.9240105062947</v>
      </c>
      <c r="B623" s="0" t="n">
        <v>981.952518588167</v>
      </c>
      <c r="F623" s="0" t="n">
        <f aca="false">IF(NOT(ISBLANK(A623)),ROUND(A623,2),"")</f>
        <v>43.92</v>
      </c>
      <c r="G623" s="0" t="n">
        <f aca="false">IF(NOT(ISBLANK(B623)),ROUND(B623 + $I$7,1),"")</f>
        <v>-18</v>
      </c>
      <c r="K623" s="0" t="str">
        <f aca="false">F623 &amp; ",  " &amp; G623 &amp; IF(ISBLANK(C623),"", ",  " &amp; H623 &amp; ",  " &amp; I623)</f>
        <v>43.92,  -18</v>
      </c>
    </row>
    <row r="624" customFormat="false" ht="12.8" hidden="false" customHeight="false" outlineLevel="0" collapsed="false">
      <c r="A624" s="0" t="n">
        <v>43.972919119645</v>
      </c>
      <c r="B624" s="0" t="n">
        <v>986.927565404566</v>
      </c>
      <c r="F624" s="0" t="n">
        <f aca="false">IF(NOT(ISBLANK(A624)),ROUND(A624,2),"")</f>
        <v>43.97</v>
      </c>
      <c r="G624" s="0" t="n">
        <f aca="false">IF(NOT(ISBLANK(B624)),ROUND(B624 + $I$7,1),"")</f>
        <v>-13.1</v>
      </c>
      <c r="K624" s="0" t="str">
        <f aca="false">F624 &amp; ",  " &amp; G624 &amp; IF(ISBLANK(C624),"", ",  " &amp; H624 &amp; ",  " &amp; I624)</f>
        <v>43.97,  -13.1</v>
      </c>
    </row>
    <row r="625" customFormat="false" ht="12.8" hidden="false" customHeight="false" outlineLevel="0" collapsed="false">
      <c r="A625" s="0" t="n">
        <v>44.0544334752287</v>
      </c>
      <c r="B625" s="0" t="n">
        <v>986.106644413732</v>
      </c>
      <c r="F625" s="0" t="n">
        <f aca="false">IF(NOT(ISBLANK(A625)),ROUND(A625,2),"")</f>
        <v>44.05</v>
      </c>
      <c r="G625" s="0" t="n">
        <f aca="false">IF(NOT(ISBLANK(B625)),ROUND(B625 + $I$7,1),"")</f>
        <v>-13.9</v>
      </c>
      <c r="K625" s="0" t="str">
        <f aca="false">F625 &amp; ",  " &amp; G625 &amp; IF(ISBLANK(C625),"", ",  " &amp; H625 &amp; ",  " &amp; I625)</f>
        <v>44.05,  -13.9</v>
      </c>
    </row>
    <row r="626" customFormat="false" ht="12.8" hidden="false" customHeight="false" outlineLevel="0" collapsed="false">
      <c r="A626" s="0" t="n">
        <v>44.1767050086043</v>
      </c>
      <c r="B626" s="0" t="n">
        <v>977.005233472401</v>
      </c>
      <c r="F626" s="0" t="n">
        <f aca="false">IF(NOT(ISBLANK(A626)),ROUND(A626,2),"")</f>
        <v>44.18</v>
      </c>
      <c r="G626" s="0" t="n">
        <f aca="false">IF(NOT(ISBLANK(B626)),ROUND(B626 + $I$7,1),"")</f>
        <v>-23</v>
      </c>
      <c r="K626" s="0" t="str">
        <f aca="false">F626 &amp; ",  " &amp; G626 &amp; IF(ISBLANK(C626),"", ",  " &amp; H626 &amp; ",  " &amp; I626)</f>
        <v>44.18,  -23</v>
      </c>
    </row>
    <row r="627" customFormat="false" ht="12.8" hidden="false" customHeight="false" outlineLevel="0" collapsed="false">
      <c r="A627" s="0" t="n">
        <v>44.2541436464088</v>
      </c>
      <c r="B627" s="0" t="n">
        <v>972.870240710784</v>
      </c>
      <c r="F627" s="0" t="n">
        <f aca="false">IF(NOT(ISBLANK(A627)),ROUND(A627,2),"")</f>
        <v>44.25</v>
      </c>
      <c r="G627" s="0" t="n">
        <f aca="false">IF(NOT(ISBLANK(B627)),ROUND(B627 + $I$7,1),"")</f>
        <v>-27.1</v>
      </c>
      <c r="K627" s="0" t="str">
        <f aca="false">F627 &amp; ",  " &amp; G627 &amp; IF(ISBLANK(C627),"", ",  " &amp; H627 &amp; ",  " &amp; I627)</f>
        <v>44.25,  -27.1</v>
      </c>
    </row>
    <row r="628" customFormat="false" ht="12.8" hidden="false" customHeight="false" outlineLevel="0" collapsed="false">
      <c r="A628" s="0" t="n">
        <v>44.5109138664976</v>
      </c>
      <c r="B628" s="0" t="n">
        <v>960.467513374637</v>
      </c>
      <c r="F628" s="0" t="n">
        <f aca="false">IF(NOT(ISBLANK(A628)),ROUND(A628,2),"")</f>
        <v>44.51</v>
      </c>
      <c r="G628" s="0" t="n">
        <f aca="false">IF(NOT(ISBLANK(B628)),ROUND(B628 + $I$7,1),"")</f>
        <v>-39.5</v>
      </c>
      <c r="K628" s="0" t="str">
        <f aca="false">F628 &amp; ",  " &amp; G628 &amp; IF(ISBLANK(C628),"", ",  " &amp; H628 &amp; ",  " &amp; I628)</f>
        <v>44.51,  -39.5</v>
      </c>
    </row>
    <row r="629" customFormat="false" ht="12.8" hidden="false" customHeight="false" outlineLevel="0" collapsed="false">
      <c r="A629" s="0" t="n">
        <v>44.6820940132234</v>
      </c>
      <c r="B629" s="0" t="n">
        <v>962.968542475035</v>
      </c>
      <c r="F629" s="0" t="n">
        <f aca="false">IF(NOT(ISBLANK(A629)),ROUND(A629,2),"")</f>
        <v>44.68</v>
      </c>
      <c r="G629" s="0" t="n">
        <f aca="false">IF(NOT(ISBLANK(B629)),ROUND(B629 + $I$7,1),"")</f>
        <v>-37</v>
      </c>
      <c r="K629" s="0" t="str">
        <f aca="false">F629 &amp; ",  " &amp; G629 &amp; IF(ISBLANK(C629),"", ",  " &amp; H629 &amp; ",  " &amp; I629)</f>
        <v>44.68,  -37</v>
      </c>
    </row>
    <row r="630" customFormat="false" ht="12.8" hidden="false" customHeight="false" outlineLevel="0" collapsed="false">
      <c r="A630" s="0" t="n">
        <v>44.7799112399239</v>
      </c>
      <c r="B630" s="0" t="n">
        <v>965.462818729333</v>
      </c>
      <c r="F630" s="0" t="n">
        <f aca="false">IF(NOT(ISBLANK(A630)),ROUND(A630,2),"")</f>
        <v>44.78</v>
      </c>
      <c r="G630" s="0" t="n">
        <f aca="false">IF(NOT(ISBLANK(B630)),ROUND(B630 + $I$7,1),"")</f>
        <v>-34.5</v>
      </c>
      <c r="K630" s="0" t="str">
        <f aca="false">F630 &amp; ",  " &amp; G630 &amp; IF(ISBLANK(C630),"", ",  " &amp; H630 &amp; ",  " &amp; I630)</f>
        <v>44.78,  -34.5</v>
      </c>
    </row>
    <row r="631" customFormat="false" ht="12.8" hidden="false" customHeight="false" outlineLevel="0" collapsed="false">
      <c r="A631" s="0" t="n">
        <v>44.9307127977538</v>
      </c>
      <c r="B631" s="0" t="n">
        <v>967.133547885982</v>
      </c>
      <c r="F631" s="0" t="n">
        <f aca="false">IF(NOT(ISBLANK(A631)),ROUND(A631,2),"")</f>
        <v>44.93</v>
      </c>
      <c r="G631" s="0" t="n">
        <f aca="false">IF(NOT(ISBLANK(B631)),ROUND(B631 + $I$7,1),"")</f>
        <v>-32.9</v>
      </c>
      <c r="K631" s="0" t="str">
        <f aca="false">F631 &amp; ",  " &amp; G631 &amp; IF(ISBLANK(C631),"", ",  " &amp; H631 &amp; ",  " &amp; I631)</f>
        <v>44.93,  -32.9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6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75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70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-2998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55</v>
      </c>
    </row>
    <row r="15" customFormat="false" ht="12.8" hidden="false" customHeight="false" outlineLevel="0" collapsed="false">
      <c r="A15" s="0" t="s">
        <v>56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59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76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-0.00407571777918658</v>
      </c>
      <c r="B23" s="0" t="n">
        <v>2997.60714982675</v>
      </c>
      <c r="F23" s="0" t="n">
        <f aca="false">IF(NOT(ISBLANK(A23)),ROUND(A23,2),"")</f>
        <v>-0</v>
      </c>
      <c r="G23" s="0" t="n">
        <f aca="false">IF(NOT(ISBLANK(B23)),ROUND(B23 + $I$7,1),"")</f>
        <v>-0.4</v>
      </c>
      <c r="K23" s="0" t="str">
        <f aca="false">F23 &amp; ",  " &amp; G23 &amp; IF(ISBLANK(C23),"", ",  " &amp; H23 &amp; ",  " &amp; I23)</f>
        <v>0,  -0.4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1.00670229145911</v>
      </c>
      <c r="B24" s="0" t="n">
        <v>2999.35703734601</v>
      </c>
      <c r="F24" s="0" t="n">
        <f aca="false">IF(NOT(ISBLANK(A24)),ROUND(A24,2),"")</f>
        <v>1.01</v>
      </c>
      <c r="G24" s="0" t="n">
        <f aca="false">IF(NOT(ISBLANK(B24)),ROUND(B24 + $I$7,1),"")</f>
        <v>1.4</v>
      </c>
      <c r="K24" s="0" t="str">
        <f aca="false">F24 &amp; ",  " &amp; G24 &amp; IF(ISBLANK(C24),"", ",  " &amp; H24 &amp; ",  " &amp; I24)</f>
        <v>1.01,  1.4</v>
      </c>
      <c r="N24" s="6"/>
      <c r="O24" s="6"/>
    </row>
    <row r="25" customFormat="false" ht="12.8" hidden="false" customHeight="false" outlineLevel="0" collapsed="false">
      <c r="A25" s="0" t="n">
        <v>1.30830540711892</v>
      </c>
      <c r="B25" s="0" t="n">
        <v>3002.6984956593</v>
      </c>
      <c r="F25" s="0" t="n">
        <f aca="false">IF(NOT(ISBLANK(A25)),ROUND(A25,2),"")</f>
        <v>1.31</v>
      </c>
      <c r="G25" s="0" t="n">
        <f aca="false">IF(NOT(ISBLANK(B25)),ROUND(B25 + $I$7,1),"")</f>
        <v>4.7</v>
      </c>
      <c r="K25" s="0" t="str">
        <f aca="false">F25 &amp; ",  " &amp; G25 &amp; IF(ISBLANK(C25),"", ",  " &amp; H25 &amp; ",  " &amp; I25)</f>
        <v>1.31,  4.7</v>
      </c>
      <c r="N25" s="6"/>
      <c r="O25" s="6"/>
    </row>
    <row r="26" customFormat="false" ht="12.8" hidden="false" customHeight="false" outlineLevel="0" collapsed="false">
      <c r="A26" s="0" t="n">
        <v>1.43057694049452</v>
      </c>
      <c r="B26" s="0" t="n">
        <v>3007.6802953218</v>
      </c>
      <c r="F26" s="0" t="n">
        <f aca="false">IF(NOT(ISBLANK(A26)),ROUND(A26,2),"")</f>
        <v>1.43</v>
      </c>
      <c r="G26" s="0" t="n">
        <f aca="false">IF(NOT(ISBLANK(B26)),ROUND(B26 + $I$7,1),"")</f>
        <v>9.7</v>
      </c>
      <c r="K26" s="0" t="str">
        <f aca="false">F26 &amp; ",  " &amp; G26 &amp; IF(ISBLANK(C26),"", ",  " &amp; H26 &amp; ",  " &amp; I26)</f>
        <v>1.43,  9.7</v>
      </c>
      <c r="N26" s="6"/>
      <c r="O26" s="6"/>
    </row>
    <row r="27" customFormat="false" ht="12.8" hidden="false" customHeight="false" outlineLevel="0" collapsed="false">
      <c r="A27" s="0" t="n">
        <v>1.53654560275337</v>
      </c>
      <c r="B27" s="0" t="n">
        <v>3012.66059435183</v>
      </c>
      <c r="F27" s="0" t="n">
        <f aca="false">IF(NOT(ISBLANK(A27)),ROUND(A27,2),"")</f>
        <v>1.54</v>
      </c>
      <c r="G27" s="0" t="n">
        <f aca="false">IF(NOT(ISBLANK(B27)),ROUND(B27 + $I$7,1),"")</f>
        <v>14.7</v>
      </c>
      <c r="K27" s="0" t="str">
        <f aca="false">F27 &amp; ",  " &amp; G27 &amp; IF(ISBLANK(C27),"", ",  " &amp; H27 &amp; ",  " &amp; I27)</f>
        <v>1.54,  14.7</v>
      </c>
      <c r="N27" s="6"/>
      <c r="O27" s="6"/>
    </row>
    <row r="28" customFormat="false" ht="12.8" hidden="false" customHeight="false" outlineLevel="0" collapsed="false">
      <c r="A28" s="0" t="n">
        <v>1.61805995833711</v>
      </c>
      <c r="B28" s="0" t="n">
        <v>3020.95233904583</v>
      </c>
      <c r="F28" s="0" t="n">
        <f aca="false">IF(NOT(ISBLANK(A28)),ROUND(A28,2),"")</f>
        <v>1.62</v>
      </c>
      <c r="G28" s="0" t="n">
        <f aca="false">IF(NOT(ISBLANK(B28)),ROUND(B28 + $I$7,1),"")</f>
        <v>23</v>
      </c>
      <c r="K28" s="0" t="str">
        <f aca="false">F28 &amp; ",  " &amp; G28 &amp; IF(ISBLANK(C28),"", ",  " &amp; H28 &amp; ",  " &amp; I28)</f>
        <v>1.62,  23</v>
      </c>
      <c r="N28" s="6"/>
      <c r="O28" s="6"/>
    </row>
    <row r="29" customFormat="false" ht="12.8" hidden="false" customHeight="false" outlineLevel="0" collapsed="false">
      <c r="A29" s="0" t="n">
        <v>1.69142287836247</v>
      </c>
      <c r="B29" s="0" t="n">
        <v>3059.06660293758</v>
      </c>
      <c r="F29" s="0" t="n">
        <f aca="false">IF(NOT(ISBLANK(A29)),ROUND(A29,2),"")</f>
        <v>1.69</v>
      </c>
      <c r="G29" s="0" t="n">
        <f aca="false">IF(NOT(ISBLANK(B29)),ROUND(B29 + $I$7,1),"")</f>
        <v>61.1</v>
      </c>
      <c r="K29" s="0" t="str">
        <f aca="false">F29 &amp; ",  " &amp; G29 &amp; IF(ISBLANK(C29),"", ",  " &amp; H29 &amp; ",  " &amp; I29)</f>
        <v>1.69,  61.1</v>
      </c>
      <c r="N29" s="6"/>
      <c r="O29" s="6"/>
    </row>
    <row r="30" customFormat="false" ht="12.8" hidden="false" customHeight="false" outlineLevel="0" collapsed="false">
      <c r="A30" s="0" t="n">
        <v>1.72810433837515</v>
      </c>
      <c r="B30" s="0" t="n">
        <v>3084.75112810879</v>
      </c>
      <c r="F30" s="0" t="n">
        <f aca="false">IF(NOT(ISBLANK(A30)),ROUND(A30,2),"")</f>
        <v>1.73</v>
      </c>
      <c r="G30" s="0" t="n">
        <f aca="false">IF(NOT(ISBLANK(B30)),ROUND(B30 + $I$7,1),"")</f>
        <v>86.8</v>
      </c>
      <c r="K30" s="0" t="str">
        <f aca="false">F30 &amp; ",  " &amp; G30 &amp; IF(ISBLANK(C30),"", ",  " &amp; H30 &amp; ",  " &amp; I30)</f>
        <v>1.73,  86.8</v>
      </c>
      <c r="N30" s="6"/>
      <c r="O30" s="6"/>
    </row>
    <row r="31" customFormat="false" ht="12.8" hidden="false" customHeight="false" outlineLevel="0" collapsed="false">
      <c r="A31" s="0" t="n">
        <v>1.75255864505027</v>
      </c>
      <c r="B31" s="0" t="n">
        <v>3117.06192103098</v>
      </c>
      <c r="F31" s="0" t="n">
        <f aca="false">IF(NOT(ISBLANK(A31)),ROUND(A31,2),"")</f>
        <v>1.75</v>
      </c>
      <c r="G31" s="0" t="n">
        <f aca="false">IF(NOT(ISBLANK(B31)),ROUND(B31 + $I$7,1),"")</f>
        <v>119.1</v>
      </c>
      <c r="K31" s="0" t="str">
        <f aca="false">F31 &amp; ",  " &amp; G31 &amp; IF(ISBLANK(C31),"", ",  " &amp; H31 &amp; ",  " &amp; I31)</f>
        <v>1.75,  119.1</v>
      </c>
      <c r="N31" s="6"/>
      <c r="O31" s="6"/>
    </row>
    <row r="32" customFormat="false" ht="12.8" hidden="false" customHeight="false" outlineLevel="0" collapsed="false">
      <c r="A32" s="0" t="n">
        <v>1.78516438728376</v>
      </c>
      <c r="B32" s="0" t="n">
        <v>3153.51558503524</v>
      </c>
      <c r="F32" s="0" t="n">
        <f aca="false">IF(NOT(ISBLANK(A32)),ROUND(A32,2),"")</f>
        <v>1.79</v>
      </c>
      <c r="G32" s="0" t="n">
        <f aca="false">IF(NOT(ISBLANK(B32)),ROUND(B32 + $I$7,1),"")</f>
        <v>155.5</v>
      </c>
      <c r="K32" s="0" t="str">
        <f aca="false">F32 &amp; ",  " &amp; G32 &amp; IF(ISBLANK(C32),"", ",  " &amp; H32 &amp; ",  " &amp; I32)</f>
        <v>1.79,  155.5</v>
      </c>
      <c r="N32" s="6"/>
      <c r="O32" s="6"/>
    </row>
    <row r="33" customFormat="false" ht="12.8" hidden="false" customHeight="false" outlineLevel="0" collapsed="false">
      <c r="A33" s="0" t="n">
        <v>1.80554297617969</v>
      </c>
      <c r="B33" s="0" t="n">
        <v>3221.44824138547</v>
      </c>
      <c r="F33" s="0" t="n">
        <f aca="false">IF(NOT(ISBLANK(A33)),ROUND(A33,2),"")</f>
        <v>1.81</v>
      </c>
      <c r="G33" s="0" t="n">
        <f aca="false">IF(NOT(ISBLANK(B33)),ROUND(B33 + $I$7,1),"")</f>
        <v>223.4</v>
      </c>
      <c r="K33" s="0" t="str">
        <f aca="false">F33 &amp; ",  " &amp; G33 &amp; IF(ISBLANK(C33),"", ",  " &amp; H33 &amp; ",  " &amp; I33)</f>
        <v>1.81,  223.4</v>
      </c>
      <c r="N33" s="6"/>
      <c r="O33" s="6"/>
    </row>
    <row r="34" customFormat="false" ht="12.8" hidden="false" customHeight="false" outlineLevel="0" collapsed="false">
      <c r="A34" s="0" t="n">
        <v>1.82184584729644</v>
      </c>
      <c r="B34" s="0" t="n">
        <v>3279.43943273958</v>
      </c>
      <c r="F34" s="0" t="n">
        <f aca="false">IF(NOT(ISBLANK(A34)),ROUND(A34,2),"")</f>
        <v>1.82</v>
      </c>
      <c r="G34" s="0" t="n">
        <f aca="false">IF(NOT(ISBLANK(B34)),ROUND(B34 + $I$7,1),"")</f>
        <v>281.4</v>
      </c>
      <c r="K34" s="0" t="str">
        <f aca="false">F34 &amp; ",  " &amp; G34 &amp; IF(ISBLANK(C34),"", ",  " &amp; H34 &amp; ",  " &amp; I34)</f>
        <v>1.82,  281.4</v>
      </c>
      <c r="N34" s="6"/>
      <c r="O34" s="6"/>
    </row>
    <row r="35" customFormat="false" ht="12.8" hidden="false" customHeight="false" outlineLevel="0" collapsed="false">
      <c r="A35" s="0" t="n">
        <v>1.83814871841319</v>
      </c>
      <c r="B35" s="0" t="n">
        <v>3362.28334868869</v>
      </c>
      <c r="F35" s="0" t="n">
        <f aca="false">IF(NOT(ISBLANK(A35)),ROUND(A35,2),"")</f>
        <v>1.84</v>
      </c>
      <c r="G35" s="0" t="n">
        <f aca="false">IF(NOT(ISBLANK(B35)),ROUND(B35 + $I$7,1),"")</f>
        <v>364.3</v>
      </c>
      <c r="K35" s="0" t="str">
        <f aca="false">F35 &amp; ",  " &amp; G35 &amp; IF(ISBLANK(C35),"", ",  " &amp; H35 &amp; ",  " &amp; I35)</f>
        <v>1.84,  364.3</v>
      </c>
      <c r="N35" s="6"/>
      <c r="O35" s="6"/>
    </row>
    <row r="36" customFormat="false" ht="12.8" hidden="false" customHeight="false" outlineLevel="0" collapsed="false">
      <c r="A36" s="0" t="n">
        <v>1.84630015397156</v>
      </c>
      <c r="B36" s="0" t="n">
        <v>3415.30324480758</v>
      </c>
      <c r="F36" s="0" t="n">
        <f aca="false">IF(NOT(ISBLANK(A36)),ROUND(A36,2),"")</f>
        <v>1.85</v>
      </c>
      <c r="G36" s="0" t="n">
        <f aca="false">IF(NOT(ISBLANK(B36)),ROUND(B36 + $I$7,1),"")</f>
        <v>417.3</v>
      </c>
      <c r="K36" s="0" t="str">
        <f aca="false">F36 &amp; ",  " &amp; G36 &amp; IF(ISBLANK(C36),"", ",  " &amp; H36 &amp; ",  " &amp; I36)</f>
        <v>1.85,  417.3</v>
      </c>
      <c r="N36" s="6"/>
      <c r="O36" s="6"/>
    </row>
    <row r="37" customFormat="false" ht="12.8" hidden="false" customHeight="false" outlineLevel="0" collapsed="false">
      <c r="A37" s="0" t="n">
        <v>1.85445158952993</v>
      </c>
      <c r="B37" s="0" t="n">
        <v>3418.61769173648</v>
      </c>
      <c r="F37" s="0" t="n">
        <f aca="false">IF(NOT(ISBLANK(A37)),ROUND(A37,2),"")</f>
        <v>1.85</v>
      </c>
      <c r="G37" s="0" t="n">
        <f aca="false">IF(NOT(ISBLANK(B37)),ROUND(B37 + $I$7,1),"")</f>
        <v>420.6</v>
      </c>
      <c r="K37" s="0" t="str">
        <f aca="false">F37 &amp; ",  " &amp; G37 &amp; IF(ISBLANK(C37),"", ",  " &amp; H37 &amp; ",  " &amp; I37)</f>
        <v>1.85,  420.6</v>
      </c>
      <c r="N37" s="6"/>
      <c r="O37" s="6"/>
    </row>
    <row r="38" customFormat="false" ht="12.8" hidden="false" customHeight="false" outlineLevel="0" collapsed="false">
      <c r="A38" s="0" t="n">
        <v>1.87075446064668</v>
      </c>
      <c r="B38" s="0" t="n">
        <v>3478.26573139693</v>
      </c>
      <c r="F38" s="0" t="n">
        <f aca="false">IF(NOT(ISBLANK(A38)),ROUND(A38,2),"")</f>
        <v>1.87</v>
      </c>
      <c r="G38" s="0" t="n">
        <f aca="false">IF(NOT(ISBLANK(B38)),ROUND(B38 + $I$7,1),"")</f>
        <v>480.3</v>
      </c>
      <c r="K38" s="0" t="str">
        <f aca="false">F38 &amp; ",  " &amp; G38 &amp; IF(ISBLANK(C38),"", ",  " &amp; H38 &amp; ",  " &amp; I38)</f>
        <v>1.87,  480.3</v>
      </c>
      <c r="N38" s="6"/>
      <c r="O38" s="6"/>
    </row>
    <row r="39" customFormat="false" ht="12.8" hidden="false" customHeight="false" outlineLevel="0" collapsed="false">
      <c r="A39" s="0" t="n">
        <v>1.88705733176343</v>
      </c>
      <c r="B39" s="0" t="n">
        <v>3504.77680493072</v>
      </c>
      <c r="F39" s="0" t="n">
        <f aca="false">IF(NOT(ISBLANK(A39)),ROUND(A39,2),"")</f>
        <v>1.89</v>
      </c>
      <c r="G39" s="0" t="n">
        <f aca="false">IF(NOT(ISBLANK(B39)),ROUND(B39 + $I$7,1),"")</f>
        <v>506.8</v>
      </c>
      <c r="K39" s="0" t="str">
        <f aca="false">F39 &amp; ",  " &amp; G39 &amp; IF(ISBLANK(C39),"", ",  " &amp; H39 &amp; ",  " &amp; I39)</f>
        <v>1.89,  506.8</v>
      </c>
      <c r="N39" s="6"/>
      <c r="O39" s="6"/>
    </row>
    <row r="40" customFormat="false" ht="12.8" hidden="false" customHeight="false" outlineLevel="0" collapsed="false">
      <c r="A40" s="0" t="n">
        <v>1.91151163843855</v>
      </c>
      <c r="B40" s="0" t="n">
        <v>3511.40644910475</v>
      </c>
      <c r="F40" s="0" t="n">
        <f aca="false">IF(NOT(ISBLANK(A40)),ROUND(A40,2),"")</f>
        <v>1.91</v>
      </c>
      <c r="G40" s="0" t="n">
        <f aca="false">IF(NOT(ISBLANK(B40)),ROUND(B40 + $I$7,1),"")</f>
        <v>513.4</v>
      </c>
      <c r="K40" s="0" t="str">
        <f aca="false">F40 &amp; ",  " &amp; G40 &amp; IF(ISBLANK(C40),"", ",  " &amp; H40 &amp; ",  " &amp; I40)</f>
        <v>1.91,  513.4</v>
      </c>
      <c r="N40" s="6"/>
      <c r="O40" s="6"/>
    </row>
    <row r="41" customFormat="false" ht="12.8" hidden="false" customHeight="false" outlineLevel="0" collapsed="false">
      <c r="A41" s="0" t="n">
        <v>1.96042025178879</v>
      </c>
      <c r="B41" s="0" t="n">
        <v>3508.09725438948</v>
      </c>
      <c r="F41" s="0" t="n">
        <f aca="false">IF(NOT(ISBLANK(A41)),ROUND(A41,2),"")</f>
        <v>1.96</v>
      </c>
      <c r="G41" s="0" t="n">
        <f aca="false">IF(NOT(ISBLANK(B41)),ROUND(B41 + $I$7,1),"")</f>
        <v>510.1</v>
      </c>
      <c r="K41" s="0" t="str">
        <f aca="false">F41 &amp; ",  " &amp; G41 &amp; IF(ISBLANK(C41),"", ",  " &amp; H41 &amp; ",  " &amp; I41)</f>
        <v>1.96,  510.1</v>
      </c>
      <c r="N41" s="6"/>
      <c r="O41" s="6"/>
    </row>
    <row r="42" customFormat="false" ht="12.8" hidden="false" customHeight="false" outlineLevel="0" collapsed="false">
      <c r="A42" s="0" t="n">
        <v>2.00932886513903</v>
      </c>
      <c r="B42" s="0" t="n">
        <v>3458.3963070969</v>
      </c>
      <c r="F42" s="0" t="n">
        <f aca="false">IF(NOT(ISBLANK(A42)),ROUND(A42,2),"")</f>
        <v>2.01</v>
      </c>
      <c r="G42" s="0" t="n">
        <f aca="false">IF(NOT(ISBLANK(B42)),ROUND(B42 + $I$7,1),"")</f>
        <v>460.4</v>
      </c>
      <c r="K42" s="0" t="str">
        <f aca="false">F42 &amp; ",  " &amp; G42 &amp; IF(ISBLANK(C42),"", ",  " &amp; H42 &amp; ",  " &amp; I42)</f>
        <v>2.01,  460.4</v>
      </c>
      <c r="N42" s="6"/>
      <c r="O42" s="6"/>
    </row>
    <row r="43" customFormat="false" ht="12.8" hidden="false" customHeight="false" outlineLevel="0" collapsed="false">
      <c r="A43" s="0" t="n">
        <v>2.03378317181415</v>
      </c>
      <c r="B43" s="0" t="n">
        <v>3426.91844022527</v>
      </c>
      <c r="F43" s="0" t="n">
        <f aca="false">IF(NOT(ISBLANK(A43)),ROUND(A43,2),"")</f>
        <v>2.03</v>
      </c>
      <c r="G43" s="0" t="n">
        <f aca="false">IF(NOT(ISBLANK(B43)),ROUND(B43 + $I$7,1),"")</f>
        <v>428.9</v>
      </c>
      <c r="K43" s="0" t="str">
        <f aca="false">F43 &amp; ",  " &amp; G43 &amp; IF(ISBLANK(C43),"", ",  " &amp; H43 &amp; ",  " &amp; I43)</f>
        <v>2.03,  428.9</v>
      </c>
      <c r="N43" s="6"/>
      <c r="O43" s="6"/>
    </row>
    <row r="44" customFormat="false" ht="12.8" hidden="false" customHeight="false" outlineLevel="0" collapsed="false">
      <c r="A44" s="0" t="n">
        <v>2.06638891404764</v>
      </c>
      <c r="B44" s="0" t="n">
        <v>3397.09817197621</v>
      </c>
      <c r="F44" s="0" t="n">
        <f aca="false">IF(NOT(ISBLANK(A44)),ROUND(A44,2),"")</f>
        <v>2.07</v>
      </c>
      <c r="G44" s="0" t="n">
        <f aca="false">IF(NOT(ISBLANK(B44)),ROUND(B44 + $I$7,1),"")</f>
        <v>399.1</v>
      </c>
      <c r="K44" s="0" t="str">
        <f aca="false">F44 &amp; ",  " &amp; G44 &amp; IF(ISBLANK(C44),"", ",  " &amp; H44 &amp; ",  " &amp; I44)</f>
        <v>2.07,  399.1</v>
      </c>
      <c r="N44" s="6"/>
      <c r="O44" s="6"/>
    </row>
    <row r="45" customFormat="false" ht="12.8" hidden="false" customHeight="false" outlineLevel="0" collapsed="false">
      <c r="A45" s="0" t="n">
        <v>2.09899465628113</v>
      </c>
      <c r="B45" s="0" t="n">
        <v>3365.62105542082</v>
      </c>
      <c r="F45" s="0" t="n">
        <f aca="false">IF(NOT(ISBLANK(A45)),ROUND(A45,2),"")</f>
        <v>2.1</v>
      </c>
      <c r="G45" s="0" t="n">
        <f aca="false">IF(NOT(ISBLANK(B45)),ROUND(B45 + $I$7,1),"")</f>
        <v>367.6</v>
      </c>
      <c r="K45" s="0" t="str">
        <f aca="false">F45 &amp; ",  " &amp; G45 &amp; IF(ISBLANK(C45),"", ",  " &amp; H45 &amp; ",  " &amp; I45)</f>
        <v>2.1,  367.6</v>
      </c>
      <c r="N45" s="6"/>
      <c r="O45" s="6"/>
    </row>
    <row r="46" customFormat="false" ht="12.8" hidden="false" customHeight="false" outlineLevel="0" collapsed="false">
      <c r="A46" s="0" t="n">
        <v>2.139751834073</v>
      </c>
      <c r="B46" s="0" t="n">
        <v>3339.11523410067</v>
      </c>
      <c r="F46" s="0" t="n">
        <f aca="false">IF(NOT(ISBLANK(A46)),ROUND(A46,2),"")</f>
        <v>2.14</v>
      </c>
      <c r="G46" s="0" t="n">
        <f aca="false">IF(NOT(ISBLANK(B46)),ROUND(B46 + $I$7,1),"")</f>
        <v>341.1</v>
      </c>
      <c r="K46" s="0" t="str">
        <f aca="false">F46 &amp; ",  " &amp; G46 &amp; IF(ISBLANK(C46),"", ",  " &amp; H46 &amp; ",  " &amp; I46)</f>
        <v>2.14,  341.1</v>
      </c>
      <c r="N46" s="6"/>
      <c r="O46" s="6"/>
    </row>
    <row r="47" customFormat="false" ht="12.8" hidden="false" customHeight="false" outlineLevel="0" collapsed="false">
      <c r="A47" s="0" t="n">
        <v>2.17235757630649</v>
      </c>
      <c r="B47" s="0" t="n">
        <v>3302.66757262628</v>
      </c>
      <c r="F47" s="0" t="n">
        <f aca="false">IF(NOT(ISBLANK(A47)),ROUND(A47,2),"")</f>
        <v>2.17</v>
      </c>
      <c r="G47" s="0" t="n">
        <f aca="false">IF(NOT(ISBLANK(B47)),ROUND(B47 + $I$7,1),"")</f>
        <v>304.7</v>
      </c>
      <c r="K47" s="0" t="str">
        <f aca="false">F47 &amp; ",  " &amp; G47 &amp; IF(ISBLANK(C47),"", ",  " &amp; H47 &amp; ",  " &amp; I47)</f>
        <v>2.17,  304.7</v>
      </c>
      <c r="N47" s="6"/>
      <c r="O47" s="6"/>
    </row>
    <row r="48" customFormat="false" ht="12.8" hidden="false" customHeight="false" outlineLevel="0" collapsed="false">
      <c r="A48" s="0" t="n">
        <v>2.23349334299429</v>
      </c>
      <c r="B48" s="0" t="n">
        <v>3285.27629278153</v>
      </c>
      <c r="F48" s="0" t="n">
        <f aca="false">IF(NOT(ISBLANK(A48)),ROUND(A48,2),"")</f>
        <v>2.23</v>
      </c>
      <c r="G48" s="0" t="n">
        <f aca="false">IF(NOT(ISBLANK(B48)),ROUND(B48 + $I$7,1),"")</f>
        <v>287.3</v>
      </c>
      <c r="K48" s="0" t="str">
        <f aca="false">F48 &amp; ",  " &amp; G48 &amp; IF(ISBLANK(C48),"", ",  " &amp; H48 &amp; ",  " &amp; I48)</f>
        <v>2.23,  287.3</v>
      </c>
      <c r="N48" s="6"/>
      <c r="O48" s="6"/>
    </row>
    <row r="49" customFormat="false" ht="12.8" hidden="false" customHeight="false" outlineLevel="0" collapsed="false">
      <c r="A49" s="0" t="n">
        <v>2.28647767412372</v>
      </c>
      <c r="B49" s="0" t="n">
        <v>3271.19795923322</v>
      </c>
      <c r="F49" s="0" t="n">
        <f aca="false">IF(NOT(ISBLANK(A49)),ROUND(A49,2),"")</f>
        <v>2.29</v>
      </c>
      <c r="G49" s="0" t="n">
        <f aca="false">IF(NOT(ISBLANK(B49)),ROUND(B49 + $I$7,1),"")</f>
        <v>273.2</v>
      </c>
      <c r="K49" s="0" t="str">
        <f aca="false">F49 &amp; ",  " &amp; G49 &amp; IF(ISBLANK(C49),"", ",  " &amp; H49 &amp; ",  " &amp; I49)</f>
        <v>2.29,  273.2</v>
      </c>
      <c r="N49" s="6"/>
      <c r="O49" s="6"/>
    </row>
    <row r="50" customFormat="false" ht="12.8" hidden="false" customHeight="false" outlineLevel="0" collapsed="false">
      <c r="A50" s="0" t="n">
        <v>2.33538628747396</v>
      </c>
      <c r="B50" s="0" t="n">
        <v>3243.03603992296</v>
      </c>
      <c r="F50" s="0" t="n">
        <f aca="false">IF(NOT(ISBLANK(A50)),ROUND(A50,2),"")</f>
        <v>2.34</v>
      </c>
      <c r="G50" s="0" t="n">
        <f aca="false">IF(NOT(ISBLANK(B50)),ROUND(B50 + $I$7,1),"")</f>
        <v>245</v>
      </c>
      <c r="K50" s="0" t="str">
        <f aca="false">F50 &amp; ",  " &amp; G50 &amp; IF(ISBLANK(C50),"", ",  " &amp; H50 &amp; ",  " &amp; I50)</f>
        <v>2.34,  245</v>
      </c>
      <c r="N50" s="6"/>
      <c r="O50" s="6"/>
    </row>
    <row r="51" customFormat="false" ht="12.8" hidden="false" customHeight="false" outlineLevel="0" collapsed="false">
      <c r="A51" s="0" t="n">
        <v>2.37614346526583</v>
      </c>
      <c r="B51" s="0" t="n">
        <v>3226.4713084408</v>
      </c>
      <c r="F51" s="0" t="n">
        <f aca="false">IF(NOT(ISBLANK(A51)),ROUND(A51,2),"")</f>
        <v>2.38</v>
      </c>
      <c r="G51" s="0" t="n">
        <f aca="false">IF(NOT(ISBLANK(B51)),ROUND(B51 + $I$7,1),"")</f>
        <v>228.5</v>
      </c>
      <c r="K51" s="0" t="str">
        <f aca="false">F51 &amp; ",  " &amp; G51 &amp; IF(ISBLANK(C51),"", ",  " &amp; H51 &amp; ",  " &amp; I51)</f>
        <v>2.38,  228.5</v>
      </c>
      <c r="N51" s="6"/>
      <c r="O51" s="6"/>
    </row>
    <row r="52" customFormat="false" ht="12.8" hidden="false" customHeight="false" outlineLevel="0" collapsed="false">
      <c r="A52" s="0" t="n">
        <v>2.44135494973281</v>
      </c>
      <c r="B52" s="0" t="n">
        <v>3204.93828298834</v>
      </c>
      <c r="F52" s="0" t="n">
        <f aca="false">IF(NOT(ISBLANK(A52)),ROUND(A52,2),"")</f>
        <v>2.44</v>
      </c>
      <c r="G52" s="0" t="n">
        <f aca="false">IF(NOT(ISBLANK(B52)),ROUND(B52 + $I$7,1),"")</f>
        <v>206.9</v>
      </c>
      <c r="K52" s="0" t="str">
        <f aca="false">F52 &amp; ",  " &amp; G52 &amp; IF(ISBLANK(C52),"", ",  " &amp; H52 &amp; ",  " &amp; I52)</f>
        <v>2.44,  206.9</v>
      </c>
      <c r="N52" s="6"/>
      <c r="O52" s="6"/>
    </row>
    <row r="53" customFormat="false" ht="12.8" hidden="false" customHeight="false" outlineLevel="0" collapsed="false">
      <c r="A53" s="0" t="n">
        <v>2.46580925640793</v>
      </c>
      <c r="B53" s="0" t="n">
        <v>3175.11726442304</v>
      </c>
      <c r="F53" s="0" t="n">
        <f aca="false">IF(NOT(ISBLANK(A53)),ROUND(A53,2),"")</f>
        <v>2.47</v>
      </c>
      <c r="G53" s="0" t="n">
        <f aca="false">IF(NOT(ISBLANK(B53)),ROUND(B53 + $I$7,1),"")</f>
        <v>177.1</v>
      </c>
      <c r="K53" s="0" t="str">
        <f aca="false">F53 &amp; ",  " &amp; G53 &amp; IF(ISBLANK(C53),"", ",  " &amp; H53 &amp; ",  " &amp; I53)</f>
        <v>2.47,  177.1</v>
      </c>
      <c r="N53" s="6"/>
      <c r="O53" s="6"/>
    </row>
    <row r="54" customFormat="false" ht="12.8" hidden="false" customHeight="false" outlineLevel="0" collapsed="false">
      <c r="A54" s="0" t="n">
        <v>2.49026356308305</v>
      </c>
      <c r="B54" s="0" t="n">
        <v>3153.58048738942</v>
      </c>
      <c r="F54" s="0" t="n">
        <f aca="false">IF(NOT(ISBLANK(A54)),ROUND(A54,2),"")</f>
        <v>2.49</v>
      </c>
      <c r="G54" s="0" t="n">
        <f aca="false">IF(NOT(ISBLANK(B54)),ROUND(B54 + $I$7,1),"")</f>
        <v>155.6</v>
      </c>
      <c r="K54" s="0" t="str">
        <f aca="false">F54 &amp; ",  " &amp; G54 &amp; IF(ISBLANK(C54),"", ",  " &amp; H54 &amp; ",  " &amp; I54)</f>
        <v>2.49,  155.6</v>
      </c>
      <c r="N54" s="6"/>
      <c r="O54" s="6"/>
    </row>
    <row r="55" customFormat="false" ht="12.8" hidden="false" customHeight="false" outlineLevel="0" collapsed="false">
      <c r="A55" s="0" t="n">
        <v>2.53102074087492</v>
      </c>
      <c r="B55" s="0" t="n">
        <v>3127.07466606926</v>
      </c>
      <c r="F55" s="0" t="n">
        <f aca="false">IF(NOT(ISBLANK(A55)),ROUND(A55,2),"")</f>
        <v>2.53</v>
      </c>
      <c r="G55" s="0" t="n">
        <f aca="false">IF(NOT(ISBLANK(B55)),ROUND(B55 + $I$7,1),"")</f>
        <v>129.1</v>
      </c>
      <c r="K55" s="0" t="str">
        <f aca="false">F55 &amp; ",  " &amp; G55 &amp; IF(ISBLANK(C55),"", ",  " &amp; H55 &amp; ",  " &amp; I55)</f>
        <v>2.53,  129.1</v>
      </c>
      <c r="N55" s="6"/>
      <c r="O55" s="6"/>
    </row>
    <row r="56" customFormat="false" ht="12.8" hidden="false" customHeight="false" outlineLevel="0" collapsed="false">
      <c r="A56" s="0" t="n">
        <v>2.59623222534191</v>
      </c>
      <c r="B56" s="0" t="n">
        <v>3093.94370247247</v>
      </c>
      <c r="F56" s="0" t="n">
        <f aca="false">IF(NOT(ISBLANK(A56)),ROUND(A56,2),"")</f>
        <v>2.6</v>
      </c>
      <c r="G56" s="0" t="n">
        <f aca="false">IF(NOT(ISBLANK(B56)),ROUND(B56 + $I$7,1),"")</f>
        <v>95.9</v>
      </c>
      <c r="K56" s="0" t="str">
        <f aca="false">F56 &amp; ",  " &amp; G56 &amp; IF(ISBLANK(C56),"", ",  " &amp; H56 &amp; ",  " &amp; I56)</f>
        <v>2.6,  95.9</v>
      </c>
      <c r="N56" s="6"/>
      <c r="O56" s="6"/>
    </row>
    <row r="57" customFormat="false" ht="12.8" hidden="false" customHeight="false" outlineLevel="0" collapsed="false">
      <c r="A57" s="0" t="n">
        <v>2.66144370980889</v>
      </c>
      <c r="B57" s="0" t="n">
        <v>3075.72437363267</v>
      </c>
      <c r="F57" s="0" t="n">
        <f aca="false">IF(NOT(ISBLANK(A57)),ROUND(A57,2),"")</f>
        <v>2.66</v>
      </c>
      <c r="G57" s="0" t="n">
        <f aca="false">IF(NOT(ISBLANK(B57)),ROUND(B57 + $I$7,1),"")</f>
        <v>77.7</v>
      </c>
      <c r="K57" s="0" t="str">
        <f aca="false">F57 &amp; ",  " &amp; G57 &amp; IF(ISBLANK(C57),"", ",  " &amp; H57 &amp; ",  " &amp; I57)</f>
        <v>2.66,  77.7</v>
      </c>
      <c r="N57" s="6"/>
      <c r="O57" s="6"/>
    </row>
    <row r="58" customFormat="false" ht="12.8" hidden="false" customHeight="false" outlineLevel="0" collapsed="false">
      <c r="A58" s="0" t="n">
        <v>2.73888234761344</v>
      </c>
      <c r="B58" s="0" t="n">
        <v>3054.19247365456</v>
      </c>
      <c r="F58" s="0" t="n">
        <f aca="false">IF(NOT(ISBLANK(A58)),ROUND(A58,2),"")</f>
        <v>2.74</v>
      </c>
      <c r="G58" s="0" t="n">
        <f aca="false">IF(NOT(ISBLANK(B58)),ROUND(B58 + $I$7,1),"")</f>
        <v>56.2</v>
      </c>
      <c r="K58" s="0" t="str">
        <f aca="false">F58 &amp; ",  " &amp; G58 &amp; IF(ISBLANK(C58),"", ",  " &amp; H58 &amp; ",  " &amp; I58)</f>
        <v>2.74,  56.2</v>
      </c>
      <c r="N58" s="6"/>
      <c r="O58" s="6"/>
    </row>
    <row r="59" customFormat="false" ht="12.8" hidden="false" customHeight="false" outlineLevel="0" collapsed="false">
      <c r="A59" s="0" t="n">
        <v>2.80816954985961</v>
      </c>
      <c r="B59" s="0" t="n">
        <v>3032.65982336022</v>
      </c>
      <c r="F59" s="0" t="n">
        <f aca="false">IF(NOT(ISBLANK(A59)),ROUND(A59,2),"")</f>
        <v>2.81</v>
      </c>
      <c r="G59" s="0" t="n">
        <f aca="false">IF(NOT(ISBLANK(B59)),ROUND(B59 + $I$7,1),"")</f>
        <v>34.7</v>
      </c>
      <c r="K59" s="0" t="str">
        <f aca="false">F59 &amp; ",  " &amp; G59 &amp; IF(ISBLANK(C59),"", ",  " &amp; H59 &amp; ",  " &amp; I59)</f>
        <v>2.81,  34.7</v>
      </c>
      <c r="N59" s="6"/>
      <c r="O59" s="6"/>
    </row>
    <row r="60" customFormat="false" ht="12.8" hidden="false" customHeight="false" outlineLevel="0" collapsed="false">
      <c r="A60" s="0" t="n">
        <v>2.88153246988497</v>
      </c>
      <c r="B60" s="0" t="n">
        <v>3004.50015499866</v>
      </c>
      <c r="F60" s="0" t="n">
        <f aca="false">IF(NOT(ISBLANK(A60)),ROUND(A60,2),"")</f>
        <v>2.88</v>
      </c>
      <c r="G60" s="0" t="n">
        <f aca="false">IF(NOT(ISBLANK(B60)),ROUND(B60 + $I$7,1),"")</f>
        <v>6.5</v>
      </c>
      <c r="K60" s="0" t="str">
        <f aca="false">F60 &amp; ",  " &amp; G60 &amp; IF(ISBLANK(C60),"", ",  " &amp; H60 &amp; ",  " &amp; I60)</f>
        <v>2.88,  6.5</v>
      </c>
      <c r="N60" s="6"/>
      <c r="O60" s="6"/>
    </row>
    <row r="61" customFormat="false" ht="12.8" hidden="false" customHeight="false" outlineLevel="0" collapsed="false">
      <c r="A61" s="0" t="n">
        <v>2.90191105878091</v>
      </c>
      <c r="B61" s="0" t="n">
        <v>2976.33560958158</v>
      </c>
      <c r="F61" s="0" t="n">
        <f aca="false">IF(NOT(ISBLANK(A61)),ROUND(A61,2),"")</f>
        <v>2.9</v>
      </c>
      <c r="G61" s="0" t="n">
        <f aca="false">IF(NOT(ISBLANK(B61)),ROUND(B61 + $I$7,1),"")</f>
        <v>-21.7</v>
      </c>
      <c r="K61" s="0" t="str">
        <f aca="false">F61 &amp; ",  " &amp; G61 &amp; IF(ISBLANK(C61),"", ",  " &amp; H61 &amp; ",  " &amp; I61)</f>
        <v>2.9,  -21.7</v>
      </c>
      <c r="N61" s="6"/>
      <c r="O61" s="6"/>
    </row>
    <row r="62" customFormat="false" ht="12.8" hidden="false" customHeight="false" outlineLevel="0" collapsed="false">
      <c r="A62" s="0" t="n">
        <v>2.92636536545603</v>
      </c>
      <c r="B62" s="0" t="n">
        <v>2941.54404609729</v>
      </c>
      <c r="F62" s="0" t="n">
        <f aca="false">IF(NOT(ISBLANK(A62)),ROUND(A62,2),"")</f>
        <v>2.93</v>
      </c>
      <c r="G62" s="0" t="n">
        <f aca="false">IF(NOT(ISBLANK(B62)),ROUND(B62 + $I$7,1),"")</f>
        <v>-56.5</v>
      </c>
      <c r="K62" s="0" t="str">
        <f aca="false">F62 &amp; ",  " &amp; G62 &amp; IF(ISBLANK(C62),"", ",  " &amp; H62 &amp; ",  " &amp; I62)</f>
        <v>2.93,  -56.5</v>
      </c>
      <c r="N62" s="6"/>
      <c r="O62" s="6"/>
    </row>
    <row r="63" customFormat="false" ht="12.8" hidden="false" customHeight="false" outlineLevel="0" collapsed="false">
      <c r="A63" s="0" t="n">
        <v>2.94674395435196</v>
      </c>
      <c r="B63" s="0" t="n">
        <v>2885.21307947256</v>
      </c>
      <c r="F63" s="0" t="n">
        <f aca="false">IF(NOT(ISBLANK(A63)),ROUND(A63,2),"")</f>
        <v>2.95</v>
      </c>
      <c r="G63" s="0" t="n">
        <f aca="false">IF(NOT(ISBLANK(B63)),ROUND(B63 + $I$7,1),"")</f>
        <v>-112.8</v>
      </c>
      <c r="K63" s="0" t="str">
        <f aca="false">F63 &amp; ",  " &amp; G63 &amp; IF(ISBLANK(C63),"", ",  " &amp; H63 &amp; ",  " &amp; I63)</f>
        <v>2.95,  -112.8</v>
      </c>
      <c r="N63" s="6"/>
      <c r="O63" s="6"/>
    </row>
    <row r="64" customFormat="false" ht="12.8" hidden="false" customHeight="false" outlineLevel="0" collapsed="false">
      <c r="A64" s="0" t="n">
        <v>2.96304682546871</v>
      </c>
      <c r="B64" s="0" t="n">
        <v>2830.53858599604</v>
      </c>
      <c r="F64" s="0" t="n">
        <f aca="false">IF(NOT(ISBLANK(A64)),ROUND(A64,2),"")</f>
        <v>2.96</v>
      </c>
      <c r="G64" s="0" t="n">
        <f aca="false">IF(NOT(ISBLANK(B64)),ROUND(B64 + $I$7,1),"")</f>
        <v>-167.5</v>
      </c>
      <c r="K64" s="0" t="str">
        <f aca="false">F64 &amp; ",  " &amp; G64 &amp; IF(ISBLANK(C64),"", ",  " &amp; H64 &amp; ",  " &amp; I64)</f>
        <v>2.96,  -167.5</v>
      </c>
      <c r="N64" s="6"/>
      <c r="O64" s="6"/>
    </row>
    <row r="65" customFormat="false" ht="12.8" hidden="false" customHeight="false" outlineLevel="0" collapsed="false">
      <c r="A65" s="0" t="n">
        <v>2.97119826102708</v>
      </c>
      <c r="B65" s="0" t="n">
        <v>2770.89279728429</v>
      </c>
      <c r="F65" s="0" t="n">
        <f aca="false">IF(NOT(ISBLANK(A65)),ROUND(A65,2),"")</f>
        <v>2.97</v>
      </c>
      <c r="G65" s="0" t="n">
        <f aca="false">IF(NOT(ISBLANK(B65)),ROUND(B65 + $I$7,1),"")</f>
        <v>-227.1</v>
      </c>
      <c r="K65" s="0" t="str">
        <f aca="false">F65 &amp; ",  " &amp; G65 &amp; IF(ISBLANK(C65),"", ",  " &amp; H65 &amp; ",  " &amp; I65)</f>
        <v>2.97,  -227.1</v>
      </c>
      <c r="N65" s="6"/>
      <c r="O65" s="6"/>
    </row>
    <row r="66" customFormat="false" ht="12.8" hidden="false" customHeight="false" outlineLevel="0" collapsed="false">
      <c r="A66" s="0" t="n">
        <v>2.98750113214383</v>
      </c>
      <c r="B66" s="0" t="n">
        <v>2707.93406227611</v>
      </c>
      <c r="F66" s="0" t="n">
        <f aca="false">IF(NOT(ISBLANK(A66)),ROUND(A66,2),"")</f>
        <v>2.99</v>
      </c>
      <c r="G66" s="0" t="n">
        <f aca="false">IF(NOT(ISBLANK(B66)),ROUND(B66 + $I$7,1),"")</f>
        <v>-290.1</v>
      </c>
      <c r="K66" s="0" t="str">
        <f aca="false">F66 &amp; ",  " &amp; G66 &amp; IF(ISBLANK(C66),"", ",  " &amp; H66 &amp; ",  " &amp; I66)</f>
        <v>2.99,  -290.1</v>
      </c>
      <c r="N66" s="6"/>
      <c r="O66" s="6"/>
    </row>
    <row r="67" customFormat="false" ht="12.8" hidden="false" customHeight="false" outlineLevel="0" collapsed="false">
      <c r="A67" s="0" t="n">
        <v>3.01603115659813</v>
      </c>
      <c r="B67" s="0" t="n">
        <v>2655.74596673345</v>
      </c>
      <c r="F67" s="0" t="n">
        <f aca="false">IF(NOT(ISBLANK(A67)),ROUND(A67,2),"")</f>
        <v>3.02</v>
      </c>
      <c r="G67" s="0" t="n">
        <f aca="false">IF(NOT(ISBLANK(B67)),ROUND(B67 + $I$7,1),"")</f>
        <v>-342.3</v>
      </c>
      <c r="K67" s="0" t="str">
        <f aca="false">F67 &amp; ",  " &amp; G67 &amp; IF(ISBLANK(C67),"", ",  " &amp; H67 &amp; ",  " &amp; I67)</f>
        <v>3.02,  -342.3</v>
      </c>
      <c r="N67" s="6"/>
      <c r="O67" s="6"/>
    </row>
    <row r="68" customFormat="false" ht="12.8" hidden="false" customHeight="false" outlineLevel="0" collapsed="false">
      <c r="A68" s="0" t="n">
        <v>3.03233402771488</v>
      </c>
      <c r="B68" s="0" t="n">
        <v>2601.89989741009</v>
      </c>
      <c r="F68" s="0" t="n">
        <f aca="false">IF(NOT(ISBLANK(A68)),ROUND(A68,2),"")</f>
        <v>3.03</v>
      </c>
      <c r="G68" s="0" t="n">
        <f aca="false">IF(NOT(ISBLANK(B68)),ROUND(B68 + $I$7,1),"")</f>
        <v>-396.1</v>
      </c>
      <c r="K68" s="0" t="str">
        <f aca="false">F68 &amp; ",  " &amp; G68 &amp; IF(ISBLANK(C68),"", ",  " &amp; H68 &amp; ",  " &amp; I68)</f>
        <v>3.03,  -396.1</v>
      </c>
      <c r="N68" s="6"/>
      <c r="O68" s="6"/>
    </row>
    <row r="69" customFormat="false" ht="12.8" hidden="false" customHeight="false" outlineLevel="0" collapsed="false">
      <c r="A69" s="0" t="n">
        <v>3.04456118105244</v>
      </c>
      <c r="B69" s="0" t="n">
        <v>2580.36199490212</v>
      </c>
      <c r="F69" s="0" t="n">
        <f aca="false">IF(NOT(ISBLANK(A69)),ROUND(A69,2),"")</f>
        <v>3.04</v>
      </c>
      <c r="G69" s="0" t="n">
        <f aca="false">IF(NOT(ISBLANK(B69)),ROUND(B69 + $I$7,1),"")</f>
        <v>-417.6</v>
      </c>
      <c r="K69" s="0" t="str">
        <f aca="false">F69 &amp; ",  " &amp; G69 &amp; IF(ISBLANK(C69),"", ",  " &amp; H69 &amp; ",  " &amp; I69)</f>
        <v>3.04,  -417.6</v>
      </c>
      <c r="N69" s="6"/>
      <c r="O69" s="6"/>
    </row>
    <row r="70" customFormat="false" ht="12.8" hidden="false" customHeight="false" outlineLevel="0" collapsed="false">
      <c r="A70" s="0" t="n">
        <v>3.06901548772756</v>
      </c>
      <c r="B70" s="0" t="n">
        <v>2558.82521786849</v>
      </c>
      <c r="F70" s="0" t="n">
        <f aca="false">IF(NOT(ISBLANK(A70)),ROUND(A70,2),"")</f>
        <v>3.07</v>
      </c>
      <c r="G70" s="0" t="n">
        <f aca="false">IF(NOT(ISBLANK(B70)),ROUND(B70 + $I$7,1),"")</f>
        <v>-439.2</v>
      </c>
      <c r="K70" s="0" t="str">
        <f aca="false">F70 &amp; ",  " &amp; G70 &amp; IF(ISBLANK(C70),"", ",  " &amp; H70 &amp; ",  " &amp; I70)</f>
        <v>3.07,  -439.2</v>
      </c>
      <c r="N70" s="6"/>
      <c r="O70" s="6"/>
    </row>
    <row r="71" customFormat="false" ht="12.8" hidden="false" customHeight="false" outlineLevel="0" collapsed="false">
      <c r="A71" s="0" t="n">
        <v>3.08531835884431</v>
      </c>
      <c r="B71" s="0" t="n">
        <v>2548.88562866296</v>
      </c>
      <c r="F71" s="0" t="n">
        <f aca="false">IF(NOT(ISBLANK(A71)),ROUND(A71,2),"")</f>
        <v>3.09</v>
      </c>
      <c r="G71" s="0" t="n">
        <f aca="false">IF(NOT(ISBLANK(B71)),ROUND(B71 + $I$7,1),"")</f>
        <v>-449.1</v>
      </c>
      <c r="K71" s="0" t="str">
        <f aca="false">F71 &amp; ",  " &amp; G71 &amp; IF(ISBLANK(C71),"", ",  " &amp; H71 &amp; ",  " &amp; I71)</f>
        <v>3.09,  -449.1</v>
      </c>
      <c r="N71" s="6"/>
      <c r="O71" s="6"/>
    </row>
    <row r="72" customFormat="false" ht="12.8" hidden="false" customHeight="false" outlineLevel="0" collapsed="false">
      <c r="A72" s="0" t="n">
        <v>3.10162122996105</v>
      </c>
      <c r="B72" s="0" t="n">
        <v>2548.88712929543</v>
      </c>
      <c r="F72" s="0" t="n">
        <f aca="false">IF(NOT(ISBLANK(A72)),ROUND(A72,2),"")</f>
        <v>3.1</v>
      </c>
      <c r="G72" s="0" t="n">
        <f aca="false">IF(NOT(ISBLANK(B72)),ROUND(B72 + $I$7,1),"")</f>
        <v>-449.1</v>
      </c>
      <c r="K72" s="0" t="str">
        <f aca="false">F72 &amp; ",  " &amp; G72 &amp; IF(ISBLANK(C72),"", ",  " &amp; H72 &amp; ",  " &amp; I72)</f>
        <v>3.1,  -449.1</v>
      </c>
      <c r="N72" s="6"/>
      <c r="O72" s="6"/>
    </row>
    <row r="73" customFormat="false" ht="12.8" hidden="false" customHeight="false" outlineLevel="0" collapsed="false">
      <c r="A73" s="0" t="n">
        <v>3.12607553663617</v>
      </c>
      <c r="B73" s="0" t="n">
        <v>2557.17362177579</v>
      </c>
      <c r="F73" s="0" t="n">
        <f aca="false">IF(NOT(ISBLANK(A73)),ROUND(A73,2),"")</f>
        <v>3.13</v>
      </c>
      <c r="G73" s="0" t="n">
        <f aca="false">IF(NOT(ISBLANK(B73)),ROUND(B73 + $I$7,1),"")</f>
        <v>-440.8</v>
      </c>
      <c r="K73" s="0" t="str">
        <f aca="false">F73 &amp; ",  " &amp; G73 &amp; IF(ISBLANK(C73),"", ",  " &amp; H73 &amp; ",  " &amp; I73)</f>
        <v>3.13,  -440.8</v>
      </c>
      <c r="N73" s="6"/>
      <c r="O73" s="6"/>
    </row>
    <row r="74" customFormat="false" ht="12.8" hidden="false" customHeight="false" outlineLevel="0" collapsed="false">
      <c r="A74" s="0" t="n">
        <v>3.15052984331129</v>
      </c>
      <c r="B74" s="0" t="n">
        <v>2582.02859731948</v>
      </c>
      <c r="F74" s="0" t="n">
        <f aca="false">IF(NOT(ISBLANK(A74)),ROUND(A74,2),"")</f>
        <v>3.15</v>
      </c>
      <c r="G74" s="0" t="n">
        <f aca="false">IF(NOT(ISBLANK(B74)),ROUND(B74 + $I$7,1),"")</f>
        <v>-416</v>
      </c>
      <c r="K74" s="0" t="str">
        <f aca="false">F74 &amp; ",  " &amp; G74 &amp; IF(ISBLANK(C74),"", ",  " &amp; H74 &amp; ",  " &amp; I74)</f>
        <v>3.15,  -416</v>
      </c>
      <c r="N74" s="6"/>
      <c r="O74" s="6"/>
    </row>
    <row r="75" customFormat="false" ht="12.8" hidden="false" customHeight="false" outlineLevel="0" collapsed="false">
      <c r="A75" s="0" t="n">
        <v>3.19128702110316</v>
      </c>
      <c r="B75" s="0" t="n">
        <v>2603.57137688298</v>
      </c>
      <c r="F75" s="0" t="n">
        <f aca="false">IF(NOT(ISBLANK(A75)),ROUND(A75,2),"")</f>
        <v>3.19</v>
      </c>
      <c r="G75" s="0" t="n">
        <f aca="false">IF(NOT(ISBLANK(B75)),ROUND(B75 + $I$7,1),"")</f>
        <v>-394.4</v>
      </c>
      <c r="K75" s="0" t="str">
        <f aca="false">F75 &amp; ",  " &amp; G75 &amp; IF(ISBLANK(C75),"", ",  " &amp; H75 &amp; ",  " &amp; I75)</f>
        <v>3.19,  -394.4</v>
      </c>
      <c r="N75" s="6"/>
      <c r="O75" s="6"/>
    </row>
    <row r="76" customFormat="false" ht="12.8" hidden="false" customHeight="false" outlineLevel="0" collapsed="false">
      <c r="A76" s="0" t="n">
        <v>3.23204419889503</v>
      </c>
      <c r="B76" s="0" t="n">
        <v>2630.08470136547</v>
      </c>
      <c r="F76" s="0" t="n">
        <f aca="false">IF(NOT(ISBLANK(A76)),ROUND(A76,2),"")</f>
        <v>3.23</v>
      </c>
      <c r="G76" s="0" t="n">
        <f aca="false">IF(NOT(ISBLANK(B76)),ROUND(B76 + $I$7,1),"")</f>
        <v>-367.9</v>
      </c>
      <c r="K76" s="0" t="str">
        <f aca="false">F76 &amp; ",  " &amp; G76 &amp; IF(ISBLANK(C76),"", ",  " &amp; H76 &amp; ",  " &amp; I76)</f>
        <v>3.23,  -367.9</v>
      </c>
      <c r="N76" s="6"/>
      <c r="O76" s="6"/>
    </row>
    <row r="77" customFormat="false" ht="12.8" hidden="false" customHeight="false" outlineLevel="0" collapsed="false">
      <c r="A77" s="0" t="n">
        <v>3.24834707001177</v>
      </c>
      <c r="B77" s="0" t="n">
        <v>2661.56631981826</v>
      </c>
      <c r="F77" s="0" t="n">
        <f aca="false">IF(NOT(ISBLANK(A77)),ROUND(A77,2),"")</f>
        <v>3.25</v>
      </c>
      <c r="G77" s="0" t="n">
        <f aca="false">IF(NOT(ISBLANK(B77)),ROUND(B77 + $I$7,1),"")</f>
        <v>-336.4</v>
      </c>
      <c r="K77" s="0" t="str">
        <f aca="false">F77 &amp; ",  " &amp; G77 &amp; IF(ISBLANK(C77),"", ",  " &amp; H77 &amp; ",  " &amp; I77)</f>
        <v>3.25,  -336.4</v>
      </c>
      <c r="N77" s="6"/>
      <c r="O77" s="6"/>
    </row>
    <row r="78" customFormat="false" ht="12.8" hidden="false" customHeight="false" outlineLevel="0" collapsed="false">
      <c r="A78" s="0" t="n">
        <v>3.28910424780364</v>
      </c>
      <c r="B78" s="0" t="n">
        <v>2681.45225107542</v>
      </c>
      <c r="F78" s="0" t="n">
        <f aca="false">IF(NOT(ISBLANK(A78)),ROUND(A78,2),"")</f>
        <v>3.29</v>
      </c>
      <c r="G78" s="0" t="n">
        <f aca="false">IF(NOT(ISBLANK(B78)),ROUND(B78 + $I$7,1),"")</f>
        <v>-316.5</v>
      </c>
      <c r="K78" s="0" t="str">
        <f aca="false">F78 &amp; ",  " &amp; G78 &amp; IF(ISBLANK(C78),"", ",  " &amp; H78 &amp; ",  " &amp; I78)</f>
        <v>3.29,  -316.5</v>
      </c>
      <c r="N78" s="6"/>
      <c r="O78" s="6"/>
    </row>
    <row r="79" customFormat="false" ht="12.8" hidden="false" customHeight="false" outlineLevel="0" collapsed="false">
      <c r="A79" s="0" t="n">
        <v>3.37877003894575</v>
      </c>
      <c r="B79" s="0" t="n">
        <v>2746.07758850097</v>
      </c>
      <c r="F79" s="0" t="n">
        <f aca="false">IF(NOT(ISBLANK(A79)),ROUND(A79,2),"")</f>
        <v>3.38</v>
      </c>
      <c r="G79" s="0" t="n">
        <f aca="false">IF(NOT(ISBLANK(B79)),ROUND(B79 + $I$7,1),"")</f>
        <v>-251.9</v>
      </c>
      <c r="K79" s="0" t="str">
        <f aca="false">F79 &amp; ",  " &amp; G79 &amp; IF(ISBLANK(C79),"", ",  " &amp; H79 &amp; ",  " &amp; I79)</f>
        <v>3.38,  -251.9</v>
      </c>
      <c r="N79" s="6"/>
      <c r="O79" s="6"/>
    </row>
    <row r="80" customFormat="false" ht="12.8" hidden="false" customHeight="false" outlineLevel="0" collapsed="false">
      <c r="A80" s="0" t="n">
        <v>3.47658726564623</v>
      </c>
      <c r="B80" s="0" t="n">
        <v>2780.88040672875</v>
      </c>
      <c r="F80" s="0" t="n">
        <f aca="false">IF(NOT(ISBLANK(A80)),ROUND(A80,2),"")</f>
        <v>3.48</v>
      </c>
      <c r="G80" s="0" t="n">
        <f aca="false">IF(NOT(ISBLANK(B80)),ROUND(B80 + $I$7,1),"")</f>
        <v>-217.1</v>
      </c>
      <c r="K80" s="0" t="str">
        <f aca="false">F80 &amp; ",  " &amp; G80 &amp; IF(ISBLANK(C80),"", ",  " &amp; H80 &amp; ",  " &amp; I80)</f>
        <v>3.48,  -217.1</v>
      </c>
      <c r="N80" s="6"/>
      <c r="O80" s="6"/>
    </row>
    <row r="81" customFormat="false" ht="12.8" hidden="false" customHeight="false" outlineLevel="0" collapsed="false">
      <c r="A81" s="0" t="n">
        <v>3.50104157232135</v>
      </c>
      <c r="B81" s="0" t="n">
        <v>2792.48059582178</v>
      </c>
      <c r="F81" s="0" t="n">
        <f aca="false">IF(NOT(ISBLANK(A81)),ROUND(A81,2),"")</f>
        <v>3.5</v>
      </c>
      <c r="G81" s="0" t="n">
        <f aca="false">IF(NOT(ISBLANK(B81)),ROUND(B81 + $I$7,1),"")</f>
        <v>-205.5</v>
      </c>
      <c r="K81" s="0" t="str">
        <f aca="false">F81 &amp; ",  " &amp; G81 &amp; IF(ISBLANK(C81),"", ",  " &amp; H81 &amp; ",  " &amp; I81)</f>
        <v>3.5,  -205.5</v>
      </c>
      <c r="N81" s="6"/>
      <c r="O81" s="6"/>
    </row>
    <row r="82" customFormat="false" ht="12.8" hidden="false" customHeight="false" outlineLevel="0" collapsed="false">
      <c r="A82" s="0" t="n">
        <v>3.53364731455484</v>
      </c>
      <c r="B82" s="0" t="n">
        <v>2807.39523184371</v>
      </c>
      <c r="F82" s="0" t="n">
        <f aca="false">IF(NOT(ISBLANK(A82)),ROUND(A82,2),"")</f>
        <v>3.53</v>
      </c>
      <c r="G82" s="0" t="n">
        <f aca="false">IF(NOT(ISBLANK(B82)),ROUND(B82 + $I$7,1),"")</f>
        <v>-190.6</v>
      </c>
      <c r="K82" s="0" t="str">
        <f aca="false">F82 &amp; ",  " &amp; G82 &amp; IF(ISBLANK(C82),"", ",  " &amp; H82 &amp; ",  " &amp; I82)</f>
        <v>3.53,  -190.6</v>
      </c>
      <c r="N82" s="6"/>
      <c r="O82" s="6"/>
    </row>
    <row r="83" customFormat="false" ht="12.8" hidden="false" customHeight="false" outlineLevel="0" collapsed="false">
      <c r="A83" s="0" t="n">
        <v>3.57032877456752</v>
      </c>
      <c r="B83" s="0" t="n">
        <v>2839.70715024025</v>
      </c>
      <c r="F83" s="0" t="n">
        <f aca="false">IF(NOT(ISBLANK(A83)),ROUND(A83,2),"")</f>
        <v>3.57</v>
      </c>
      <c r="G83" s="0" t="n">
        <f aca="false">IF(NOT(ISBLANK(B83)),ROUND(B83 + $I$7,1),"")</f>
        <v>-158.3</v>
      </c>
      <c r="K83" s="0" t="str">
        <f aca="false">F83 &amp; ",  " &amp; G83 &amp; IF(ISBLANK(C83),"", ",  " &amp; H83 &amp; ",  " &amp; I83)</f>
        <v>3.57,  -158.3</v>
      </c>
      <c r="N83" s="6"/>
      <c r="O83" s="6"/>
    </row>
    <row r="84" customFormat="false" ht="12.8" hidden="false" customHeight="false" outlineLevel="0" collapsed="false">
      <c r="A84" s="0" t="n">
        <v>3.59885879902183</v>
      </c>
      <c r="B84" s="0" t="n">
        <v>2880.30255985223</v>
      </c>
      <c r="F84" s="0" t="n">
        <f aca="false">IF(NOT(ISBLANK(A84)),ROUND(A84,2),"")</f>
        <v>3.6</v>
      </c>
      <c r="G84" s="0" t="n">
        <f aca="false">IF(NOT(ISBLANK(B84)),ROUND(B84 + $I$7,1),"")</f>
        <v>-117.7</v>
      </c>
      <c r="K84" s="0" t="str">
        <f aca="false">F84 &amp; ",  " &amp; G84 &amp; IF(ISBLANK(C84),"", ",  " &amp; H84 &amp; ",  " &amp; I84)</f>
        <v>3.6,  -117.7</v>
      </c>
      <c r="N84" s="6"/>
      <c r="O84" s="6"/>
    </row>
    <row r="85" customFormat="false" ht="12.8" hidden="false" customHeight="false" outlineLevel="0" collapsed="false">
      <c r="A85" s="0" t="n">
        <v>3.61923738791776</v>
      </c>
      <c r="B85" s="0" t="n">
        <v>2900.1866153188</v>
      </c>
      <c r="F85" s="0" t="n">
        <f aca="false">IF(NOT(ISBLANK(A85)),ROUND(A85,2),"")</f>
        <v>3.62</v>
      </c>
      <c r="G85" s="0" t="n">
        <f aca="false">IF(NOT(ISBLANK(B85)),ROUND(B85 + $I$7,1),"")</f>
        <v>-97.8</v>
      </c>
      <c r="K85" s="0" t="str">
        <f aca="false">F85 &amp; ",  " &amp; G85 &amp; IF(ISBLANK(C85),"", ",  " &amp; H85 &amp; ",  " &amp; I85)</f>
        <v>3.62,  -97.8</v>
      </c>
      <c r="N85" s="6"/>
      <c r="O85" s="6"/>
    </row>
    <row r="86" customFormat="false" ht="12.8" hidden="false" customHeight="false" outlineLevel="0" collapsed="false">
      <c r="A86" s="0" t="n">
        <v>3.64369169459288</v>
      </c>
      <c r="B86" s="0" t="n">
        <v>2934.15425654733</v>
      </c>
      <c r="F86" s="0" t="n">
        <f aca="false">IF(NOT(ISBLANK(A86)),ROUND(A86,2),"")</f>
        <v>3.64</v>
      </c>
      <c r="G86" s="0" t="n">
        <f aca="false">IF(NOT(ISBLANK(B86)),ROUND(B86 + $I$7,1),"")</f>
        <v>-63.8</v>
      </c>
      <c r="K86" s="0" t="str">
        <f aca="false">F86 &amp; ",  " &amp; G86 &amp; IF(ISBLANK(C86),"", ",  " &amp; H86 &amp; ",  " &amp; I86)</f>
        <v>3.64,  -63.8</v>
      </c>
      <c r="N86" s="6"/>
      <c r="O86" s="6"/>
    </row>
    <row r="87" customFormat="false" ht="12.8" hidden="false" customHeight="false" outlineLevel="0" collapsed="false">
      <c r="A87" s="0" t="n">
        <v>3.68037315460556</v>
      </c>
      <c r="B87" s="0" t="n">
        <v>2964.80932663753</v>
      </c>
      <c r="F87" s="0" t="n">
        <f aca="false">IF(NOT(ISBLANK(A87)),ROUND(A87,2),"")</f>
        <v>3.68</v>
      </c>
      <c r="G87" s="0" t="n">
        <f aca="false">IF(NOT(ISBLANK(B87)),ROUND(B87 + $I$7,1),"")</f>
        <v>-33.2</v>
      </c>
      <c r="K87" s="0" t="str">
        <f aca="false">F87 &amp; ",  " &amp; G87 &amp; IF(ISBLANK(C87),"", ",  " &amp; H87 &amp; ",  " &amp; I87)</f>
        <v>3.68,  -33.2</v>
      </c>
      <c r="N87" s="6"/>
      <c r="O87" s="6"/>
    </row>
    <row r="88" customFormat="false" ht="12.8" hidden="false" customHeight="false" outlineLevel="0" collapsed="false">
      <c r="A88" s="0" t="n">
        <v>3.69667602572231</v>
      </c>
      <c r="B88" s="0" t="n">
        <v>2989.66355186499</v>
      </c>
      <c r="F88" s="0" t="n">
        <f aca="false">IF(NOT(ISBLANK(A88)),ROUND(A88,2),"")</f>
        <v>3.7</v>
      </c>
      <c r="G88" s="0" t="n">
        <f aca="false">IF(NOT(ISBLANK(B88)),ROUND(B88 + $I$7,1),"")</f>
        <v>-8.3</v>
      </c>
      <c r="K88" s="0" t="str">
        <f aca="false">F88 &amp; ",  " &amp; G88 &amp; IF(ISBLANK(C88),"", ",  " &amp; H88 &amp; ",  " &amp; I88)</f>
        <v>3.7,  -8.3</v>
      </c>
      <c r="N88" s="6"/>
      <c r="O88" s="6"/>
    </row>
    <row r="89" customFormat="false" ht="12.8" hidden="false" customHeight="false" outlineLevel="0" collapsed="false">
      <c r="A89" s="0" t="n">
        <v>3.71297889683905</v>
      </c>
      <c r="B89" s="0" t="n">
        <v>3006.23353556079</v>
      </c>
      <c r="F89" s="0" t="n">
        <f aca="false">IF(NOT(ISBLANK(A89)),ROUND(A89,2),"")</f>
        <v>3.71</v>
      </c>
      <c r="G89" s="0" t="n">
        <f aca="false">IF(NOT(ISBLANK(B89)),ROUND(B89 + $I$7,1),"")</f>
        <v>8.2</v>
      </c>
      <c r="K89" s="0" t="str">
        <f aca="false">F89 &amp; ",  " &amp; G89 &amp; IF(ISBLANK(C89),"", ",  " &amp; H89 &amp; ",  " &amp; I89)</f>
        <v>3.71,  8.2</v>
      </c>
      <c r="N89" s="6"/>
      <c r="O89" s="6"/>
    </row>
    <row r="90" customFormat="false" ht="12.8" hidden="false" customHeight="false" outlineLevel="0" collapsed="false">
      <c r="A90" s="0" t="n">
        <v>3.72113033239743</v>
      </c>
      <c r="B90" s="0" t="n">
        <v>3019.48907232768</v>
      </c>
      <c r="F90" s="0" t="n">
        <f aca="false">IF(NOT(ISBLANK(A90)),ROUND(A90,2),"")</f>
        <v>3.72</v>
      </c>
      <c r="G90" s="0" t="n">
        <f aca="false">IF(NOT(ISBLANK(B90)),ROUND(B90 + $I$7,1),"")</f>
        <v>21.5</v>
      </c>
      <c r="K90" s="0" t="str">
        <f aca="false">F90 &amp; ",  " &amp; G90 &amp; IF(ISBLANK(C90),"", ",  " &amp; H90 &amp; ",  " &amp; I90)</f>
        <v>3.72,  21.5</v>
      </c>
      <c r="N90" s="6"/>
      <c r="O90" s="6"/>
    </row>
    <row r="91" customFormat="false" ht="12.8" hidden="false" customHeight="false" outlineLevel="0" collapsed="false">
      <c r="A91" s="0" t="n">
        <v>3.77411466352685</v>
      </c>
      <c r="B91" s="0" t="n">
        <v>3070.85624687952</v>
      </c>
      <c r="F91" s="0" t="n">
        <f aca="false">IF(NOT(ISBLANK(A91)),ROUND(A91,2),"")</f>
        <v>3.77</v>
      </c>
      <c r="G91" s="0" t="n">
        <f aca="false">IF(NOT(ISBLANK(B91)),ROUND(B91 + $I$7,1),"")</f>
        <v>72.9</v>
      </c>
      <c r="K91" s="0" t="str">
        <f aca="false">F91 &amp; ",  " &amp; G91 &amp; IF(ISBLANK(C91),"", ",  " &amp; H91 &amp; ",  " &amp; I91)</f>
        <v>3.77,  72.9</v>
      </c>
      <c r="N91" s="6"/>
      <c r="O91" s="6"/>
    </row>
    <row r="92" customFormat="false" ht="12.8" hidden="false" customHeight="false" outlineLevel="0" collapsed="false">
      <c r="A92" s="0" t="n">
        <v>3.81079612353953</v>
      </c>
      <c r="B92" s="0" t="n">
        <v>3107.31028604189</v>
      </c>
      <c r="F92" s="0" t="n">
        <f aca="false">IF(NOT(ISBLANK(A92)),ROUND(A92,2),"")</f>
        <v>3.81</v>
      </c>
      <c r="G92" s="0" t="n">
        <f aca="false">IF(NOT(ISBLANK(B92)),ROUND(B92 + $I$7,1),"")</f>
        <v>109.3</v>
      </c>
      <c r="K92" s="0" t="str">
        <f aca="false">F92 &amp; ",  " &amp; G92 &amp; IF(ISBLANK(C92),"", ",  " &amp; H92 &amp; ",  " &amp; I92)</f>
        <v>3.81,  109.3</v>
      </c>
      <c r="N92" s="6"/>
      <c r="O92" s="6"/>
    </row>
    <row r="93" customFormat="false" ht="12.8" hidden="false" customHeight="false" outlineLevel="0" collapsed="false">
      <c r="A93" s="0" t="n">
        <v>3.83525043021465</v>
      </c>
      <c r="B93" s="0" t="n">
        <v>3117.25362682859</v>
      </c>
      <c r="F93" s="0" t="n">
        <f aca="false">IF(NOT(ISBLANK(A93)),ROUND(A93,2),"")</f>
        <v>3.84</v>
      </c>
      <c r="G93" s="0" t="n">
        <f aca="false">IF(NOT(ISBLANK(B93)),ROUND(B93 + $I$7,1),"")</f>
        <v>119.3</v>
      </c>
      <c r="K93" s="0" t="str">
        <f aca="false">F93 &amp; ",  " &amp; G93 &amp; IF(ISBLANK(C93),"", ",  " &amp; H93 &amp; ",  " &amp; I93)</f>
        <v>3.84,  119.3</v>
      </c>
      <c r="N93" s="6"/>
      <c r="O93" s="6"/>
    </row>
    <row r="94" customFormat="false" ht="12.8" hidden="false" customHeight="false" outlineLevel="0" collapsed="false">
      <c r="A94" s="0" t="n">
        <v>3.8515533013314</v>
      </c>
      <c r="B94" s="0" t="n">
        <v>3142.93627620921</v>
      </c>
      <c r="F94" s="0" t="n">
        <f aca="false">IF(NOT(ISBLANK(A94)),ROUND(A94,2),"")</f>
        <v>3.85</v>
      </c>
      <c r="G94" s="0" t="n">
        <f aca="false">IF(NOT(ISBLANK(B94)),ROUND(B94 + $I$7,1),"")</f>
        <v>144.9</v>
      </c>
      <c r="K94" s="0" t="str">
        <f aca="false">F94 &amp; ",  " &amp; G94 &amp; IF(ISBLANK(C94),"", ",  " &amp; H94 &amp; ",  " &amp; I94)</f>
        <v>3.85,  144.9</v>
      </c>
      <c r="N94" s="6"/>
      <c r="O94" s="6"/>
    </row>
    <row r="95" customFormat="false" ht="12.8" hidden="false" customHeight="false" outlineLevel="0" collapsed="false">
      <c r="A95" s="0" t="n">
        <v>3.92491622135676</v>
      </c>
      <c r="B95" s="0" t="n">
        <v>3169.45260195664</v>
      </c>
      <c r="F95" s="0" t="n">
        <f aca="false">IF(NOT(ISBLANK(A95)),ROUND(A95,2),"")</f>
        <v>3.92</v>
      </c>
      <c r="G95" s="0" t="n">
        <f aca="false">IF(NOT(ISBLANK(B95)),ROUND(B95 + $I$7,1),"")</f>
        <v>171.5</v>
      </c>
      <c r="K95" s="0" t="str">
        <f aca="false">F95 &amp; ",  " &amp; G95 &amp; IF(ISBLANK(C95),"", ",  " &amp; H95 &amp; ",  " &amp; I95)</f>
        <v>3.92,  171.5</v>
      </c>
      <c r="N95" s="6"/>
      <c r="O95" s="6"/>
    </row>
    <row r="96" customFormat="false" ht="12.8" hidden="false" customHeight="false" outlineLevel="0" collapsed="false">
      <c r="A96" s="0" t="n">
        <v>4.01458201249887</v>
      </c>
      <c r="B96" s="0" t="n">
        <v>3185.20091434537</v>
      </c>
      <c r="F96" s="0" t="n">
        <f aca="false">IF(NOT(ISBLANK(A96)),ROUND(A96,2),"")</f>
        <v>4.01</v>
      </c>
      <c r="G96" s="0" t="n">
        <f aca="false">IF(NOT(ISBLANK(B96)),ROUND(B96 + $I$7,1),"")</f>
        <v>187.2</v>
      </c>
      <c r="K96" s="0" t="str">
        <f aca="false">F96 &amp; ",  " &amp; G96 &amp; IF(ISBLANK(C96),"", ",  " &amp; H96 &amp; ",  " &amp; I96)</f>
        <v>4.01,  187.2</v>
      </c>
      <c r="N96" s="6"/>
      <c r="O96" s="6"/>
    </row>
    <row r="97" customFormat="false" ht="12.8" hidden="false" customHeight="false" outlineLevel="0" collapsed="false">
      <c r="A97" s="0" t="n">
        <v>4.0675663436283</v>
      </c>
      <c r="B97" s="0" t="n">
        <v>3203.43112277054</v>
      </c>
      <c r="F97" s="0" t="n">
        <f aca="false">IF(NOT(ISBLANK(A97)),ROUND(A97,2),"")</f>
        <v>4.07</v>
      </c>
      <c r="G97" s="0" t="n">
        <f aca="false">IF(NOT(ISBLANK(B97)),ROUND(B97 + $I$7,1),"")</f>
        <v>205.4</v>
      </c>
      <c r="K97" s="0" t="str">
        <f aca="false">F97 &amp; ",  " &amp; G97 &amp; IF(ISBLANK(C97),"", ",  " &amp; H97 &amp; ",  " &amp; I97)</f>
        <v>4.07,  205.4</v>
      </c>
      <c r="N97" s="6"/>
      <c r="O97" s="6"/>
    </row>
    <row r="98" customFormat="false" ht="12.8" hidden="false" customHeight="false" outlineLevel="0" collapsed="false">
      <c r="A98" s="0" t="n">
        <v>4.07571777918667</v>
      </c>
      <c r="B98" s="0" t="n">
        <v>3215.02981123111</v>
      </c>
      <c r="F98" s="0" t="n">
        <f aca="false">IF(NOT(ISBLANK(A98)),ROUND(A98,2),"")</f>
        <v>4.08</v>
      </c>
      <c r="G98" s="0" t="n">
        <f aca="false">IF(NOT(ISBLANK(B98)),ROUND(B98 + $I$7,1),"")</f>
        <v>217</v>
      </c>
      <c r="K98" s="0" t="str">
        <f aca="false">F98 &amp; ",  " &amp; G98 &amp; IF(ISBLANK(C98),"", ",  " &amp; H98 &amp; ",  " &amp; I98)</f>
        <v>4.08,  217</v>
      </c>
      <c r="N98" s="6"/>
      <c r="O98" s="6"/>
    </row>
    <row r="99" customFormat="false" ht="12.8" hidden="false" customHeight="false" outlineLevel="0" collapsed="false">
      <c r="A99" s="0" t="n">
        <v>4.14500498143284</v>
      </c>
      <c r="B99" s="0" t="n">
        <v>3234.91836859508</v>
      </c>
      <c r="F99" s="0" t="n">
        <f aca="false">IF(NOT(ISBLANK(A99)),ROUND(A99,2),"")</f>
        <v>4.15</v>
      </c>
      <c r="G99" s="0" t="n">
        <f aca="false">IF(NOT(ISBLANK(B99)),ROUND(B99 + $I$7,1),"")</f>
        <v>236.9</v>
      </c>
      <c r="K99" s="0" t="str">
        <f aca="false">F99 &amp; ",  " &amp; G99 &amp; IF(ISBLANK(C99),"", ",  " &amp; H99 &amp; ",  " &amp; I99)</f>
        <v>4.15,  236.9</v>
      </c>
      <c r="N99" s="6"/>
      <c r="O99" s="6"/>
    </row>
    <row r="100" customFormat="false" ht="12.8" hidden="false" customHeight="false" outlineLevel="0" collapsed="false">
      <c r="A100" s="0" t="n">
        <v>4.15315641699121</v>
      </c>
      <c r="B100" s="0" t="n">
        <v>3248.17390536198</v>
      </c>
      <c r="F100" s="0" t="n">
        <f aca="false">IF(NOT(ISBLANK(A100)),ROUND(A100,2),"")</f>
        <v>4.15</v>
      </c>
      <c r="G100" s="0" t="n">
        <f aca="false">IF(NOT(ISBLANK(B100)),ROUND(B100 + $I$7,1),"")</f>
        <v>250.2</v>
      </c>
      <c r="K100" s="0" t="str">
        <f aca="false">F100 &amp; ",  " &amp; G100 &amp; IF(ISBLANK(C100),"", ",  " &amp; H100 &amp; ",  " &amp; I100)</f>
        <v>4.15,  250.2</v>
      </c>
      <c r="N100" s="6"/>
      <c r="O100" s="6"/>
    </row>
    <row r="101" customFormat="false" ht="12.8" hidden="false" customHeight="false" outlineLevel="0" collapsed="false">
      <c r="A101" s="0" t="n">
        <v>4.23874649035414</v>
      </c>
      <c r="B101" s="0" t="n">
        <v>3287.94614303442</v>
      </c>
      <c r="F101" s="0" t="n">
        <f aca="false">IF(NOT(ISBLANK(A101)),ROUND(A101,2),"")</f>
        <v>4.24</v>
      </c>
      <c r="G101" s="0" t="n">
        <f aca="false">IF(NOT(ISBLANK(B101)),ROUND(B101 + $I$7,1),"")</f>
        <v>289.9</v>
      </c>
      <c r="K101" s="0" t="str">
        <f aca="false">F101 &amp; ",  " &amp; G101 &amp; IF(ISBLANK(C101),"", ",  " &amp; H101 &amp; ",  " &amp; I101)</f>
        <v>4.24,  289.9</v>
      </c>
      <c r="N101" s="6"/>
      <c r="O101" s="6"/>
    </row>
    <row r="102" customFormat="false" ht="12.8" hidden="false" customHeight="false" outlineLevel="0" collapsed="false">
      <c r="A102" s="0" t="n">
        <v>4.31618512815868</v>
      </c>
      <c r="B102" s="0" t="n">
        <v>3312.80599563363</v>
      </c>
      <c r="F102" s="0" t="n">
        <f aca="false">IF(NOT(ISBLANK(A102)),ROUND(A102,2),"")</f>
        <v>4.32</v>
      </c>
      <c r="G102" s="0" t="n">
        <f aca="false">IF(NOT(ISBLANK(B102)),ROUND(B102 + $I$7,1),"")</f>
        <v>314.8</v>
      </c>
      <c r="K102" s="0" t="str">
        <f aca="false">F102 &amp; ",  " &amp; G102 &amp; IF(ISBLANK(C102),"", ",  " &amp; H102 &amp; ",  " &amp; I102)</f>
        <v>4.32,  314.8</v>
      </c>
      <c r="N102" s="6"/>
      <c r="O102" s="6"/>
    </row>
    <row r="103" customFormat="false" ht="12.8" hidden="false" customHeight="false" outlineLevel="0" collapsed="false">
      <c r="A103" s="0" t="n">
        <v>4.41400235485916</v>
      </c>
      <c r="B103" s="0" t="n">
        <v>3322.75608926642</v>
      </c>
      <c r="F103" s="0" t="n">
        <f aca="false">IF(NOT(ISBLANK(A103)),ROUND(A103,2),"")</f>
        <v>4.41</v>
      </c>
      <c r="G103" s="0" t="n">
        <f aca="false">IF(NOT(ISBLANK(B103)),ROUND(B103 + $I$7,1),"")</f>
        <v>324.8</v>
      </c>
      <c r="K103" s="0" t="str">
        <f aca="false">F103 &amp; ",  " &amp; G103 &amp; IF(ISBLANK(C103),"", ",  " &amp; H103 &amp; ",  " &amp; I103)</f>
        <v>4.41,  324.8</v>
      </c>
      <c r="N103" s="6"/>
      <c r="O103" s="6"/>
    </row>
    <row r="104" customFormat="false" ht="12.8" hidden="false" customHeight="false" outlineLevel="0" collapsed="false">
      <c r="A104" s="0" t="n">
        <v>4.44660809709266</v>
      </c>
      <c r="B104" s="0" t="n">
        <v>3324.41593883769</v>
      </c>
      <c r="F104" s="0" t="n">
        <f aca="false">IF(NOT(ISBLANK(A104)),ROUND(A104,2),"")</f>
        <v>4.45</v>
      </c>
      <c r="G104" s="0" t="n">
        <f aca="false">IF(NOT(ISBLANK(B104)),ROUND(B104 + $I$7,1),"")</f>
        <v>326.4</v>
      </c>
      <c r="K104" s="0" t="str">
        <f aca="false">F104 &amp; ",  " &amp; G104 &amp; IF(ISBLANK(C104),"", ",  " &amp; H104 &amp; ",  " &amp; I104)</f>
        <v>4.45,  326.4</v>
      </c>
      <c r="N104" s="6"/>
      <c r="O104" s="6"/>
    </row>
    <row r="105" customFormat="false" ht="12.8" hidden="false" customHeight="false" outlineLevel="0" collapsed="false">
      <c r="A105" s="0" t="n">
        <v>4.54442532379314</v>
      </c>
      <c r="B105" s="0" t="n">
        <v>3319.45439771349</v>
      </c>
      <c r="F105" s="0" t="n">
        <f aca="false">IF(NOT(ISBLANK(A105)),ROUND(A105,2),"")</f>
        <v>4.54</v>
      </c>
      <c r="G105" s="0" t="n">
        <f aca="false">IF(NOT(ISBLANK(B105)),ROUND(B105 + $I$7,1),"")</f>
        <v>321.5</v>
      </c>
      <c r="K105" s="0" t="str">
        <f aca="false">F105 &amp; ",  " &amp; G105 &amp; IF(ISBLANK(C105),"", ",  " &amp; H105 &amp; ",  " &amp; I105)</f>
        <v>4.54,  321.5</v>
      </c>
      <c r="N105" s="6"/>
      <c r="O105" s="6"/>
    </row>
    <row r="106" customFormat="false" ht="12.8" hidden="false" customHeight="false" outlineLevel="0" collapsed="false">
      <c r="A106" s="0" t="n">
        <v>4.65039398605199</v>
      </c>
      <c r="B106" s="0" t="n">
        <v>3304.55251706753</v>
      </c>
      <c r="F106" s="0" t="n">
        <f aca="false">IF(NOT(ISBLANK(A106)),ROUND(A106,2),"")</f>
        <v>4.65</v>
      </c>
      <c r="G106" s="0" t="n">
        <f aca="false">IF(NOT(ISBLANK(B106)),ROUND(B106 + $I$7,1),"")</f>
        <v>306.6</v>
      </c>
      <c r="K106" s="0" t="str">
        <f aca="false">F106 &amp; ",  " &amp; G106 &amp; IF(ISBLANK(C106),"", ",  " &amp; H106 &amp; ",  " &amp; I106)</f>
        <v>4.65,  306.6</v>
      </c>
      <c r="N106" s="6"/>
      <c r="O106" s="6"/>
    </row>
    <row r="107" customFormat="false" ht="12.8" hidden="false" customHeight="false" outlineLevel="0" collapsed="false">
      <c r="A107" s="0" t="n">
        <v>4.74005977719409</v>
      </c>
      <c r="B107" s="0" t="n">
        <v>3279.7080459511</v>
      </c>
      <c r="F107" s="0" t="n">
        <f aca="false">IF(NOT(ISBLANK(A107)),ROUND(A107,2),"")</f>
        <v>4.74</v>
      </c>
      <c r="G107" s="0" t="n">
        <f aca="false">IF(NOT(ISBLANK(B107)),ROUND(B107 + $I$7,1),"")</f>
        <v>281.7</v>
      </c>
      <c r="K107" s="0" t="str">
        <f aca="false">F107 &amp; ",  " &amp; G107 &amp; IF(ISBLANK(C107),"", ",  " &amp; H107 &amp; ",  " &amp; I107)</f>
        <v>4.74,  281.7</v>
      </c>
      <c r="N107" s="6"/>
      <c r="O107" s="6"/>
    </row>
    <row r="108" customFormat="false" ht="12.8" hidden="false" customHeight="false" outlineLevel="0" collapsed="false">
      <c r="A108" s="0" t="n">
        <v>4.78896839054434</v>
      </c>
      <c r="B108" s="0" t="n">
        <v>3249.88927833451</v>
      </c>
      <c r="F108" s="0" t="n">
        <f aca="false">IF(NOT(ISBLANK(A108)),ROUND(A108,2),"")</f>
        <v>4.79</v>
      </c>
      <c r="G108" s="0" t="n">
        <f aca="false">IF(NOT(ISBLANK(B108)),ROUND(B108 + $I$7,1),"")</f>
        <v>251.9</v>
      </c>
      <c r="K108" s="0" t="str">
        <f aca="false">F108 &amp; ",  " &amp; G108 &amp; IF(ISBLANK(C108),"", ",  " &amp; H108 &amp; ",  " &amp; I108)</f>
        <v>4.79,  251.9</v>
      </c>
      <c r="N108" s="6"/>
      <c r="O108" s="6"/>
    </row>
    <row r="109" customFormat="false" ht="12.8" hidden="false" customHeight="false" outlineLevel="0" collapsed="false">
      <c r="A109" s="0" t="n">
        <v>4.84602843945295</v>
      </c>
      <c r="B109" s="0" t="n">
        <v>3205.15962627715</v>
      </c>
      <c r="F109" s="0" t="n">
        <f aca="false">IF(NOT(ISBLANK(A109)),ROUND(A109,2),"")</f>
        <v>4.85</v>
      </c>
      <c r="G109" s="0" t="n">
        <f aca="false">IF(NOT(ISBLANK(B109)),ROUND(B109 + $I$7,1),"")</f>
        <v>207.2</v>
      </c>
      <c r="K109" s="0" t="str">
        <f aca="false">F109 &amp; ",  " &amp; G109 &amp; IF(ISBLANK(C109),"", ",  " &amp; H109 &amp; ",  " &amp; I109)</f>
        <v>4.85,  207.2</v>
      </c>
      <c r="N109" s="6"/>
      <c r="O109" s="6"/>
    </row>
    <row r="110" customFormat="false" ht="12.8" hidden="false" customHeight="false" outlineLevel="0" collapsed="false">
      <c r="A110" s="0" t="n">
        <v>4.89493705280319</v>
      </c>
      <c r="B110" s="0" t="n">
        <v>3176.9977069669</v>
      </c>
      <c r="F110" s="0" t="n">
        <f aca="false">IF(NOT(ISBLANK(A110)),ROUND(A110,2),"")</f>
        <v>4.89</v>
      </c>
      <c r="G110" s="0" t="n">
        <f aca="false">IF(NOT(ISBLANK(B110)),ROUND(B110 + $I$7,1),"")</f>
        <v>179</v>
      </c>
      <c r="K110" s="0" t="str">
        <f aca="false">F110 &amp; ",  " &amp; G110 &amp; IF(ISBLANK(C110),"", ",  " &amp; H110 &amp; ",  " &amp; I110)</f>
        <v>4.89,  179</v>
      </c>
      <c r="N110" s="6"/>
      <c r="O110" s="6"/>
    </row>
    <row r="111" customFormat="false" ht="12.8" hidden="false" customHeight="false" outlineLevel="0" collapsed="false">
      <c r="A111" s="0" t="n">
        <v>4.9234670772575</v>
      </c>
      <c r="B111" s="0" t="n">
        <v>3154.63288093822</v>
      </c>
      <c r="F111" s="0" t="n">
        <f aca="false">IF(NOT(ISBLANK(A111)),ROUND(A111,2),"")</f>
        <v>4.92</v>
      </c>
      <c r="G111" s="0" t="n">
        <f aca="false">IF(NOT(ISBLANK(B111)),ROUND(B111 + $I$7,1),"")</f>
        <v>156.6</v>
      </c>
      <c r="K111" s="0" t="str">
        <f aca="false">F111 &amp; ",  " &amp; G111 &amp; IF(ISBLANK(C111),"", ",  " &amp; H111 &amp; ",  " &amp; I111)</f>
        <v>4.92,  156.6</v>
      </c>
      <c r="N111" s="6"/>
      <c r="O111" s="6"/>
    </row>
    <row r="112" customFormat="false" ht="12.8" hidden="false" customHeight="false" outlineLevel="0" collapsed="false">
      <c r="A112" s="0" t="n">
        <v>4.96014853727018</v>
      </c>
      <c r="B112" s="0" t="n">
        <v>3127.29826030678</v>
      </c>
      <c r="F112" s="0" t="n">
        <f aca="false">IF(NOT(ISBLANK(A112)),ROUND(A112,2),"")</f>
        <v>4.96</v>
      </c>
      <c r="G112" s="0" t="n">
        <f aca="false">IF(NOT(ISBLANK(B112)),ROUND(B112 + $I$7,1),"")</f>
        <v>129.3</v>
      </c>
      <c r="K112" s="0" t="str">
        <f aca="false">F112 &amp; ",  " &amp; G112 &amp; IF(ISBLANK(C112),"", ",  " &amp; H112 &amp; ",  " &amp; I112)</f>
        <v>4.96,  129.3</v>
      </c>
      <c r="N112" s="6"/>
      <c r="O112" s="6"/>
    </row>
    <row r="113" customFormat="false" ht="12.8" hidden="false" customHeight="false" outlineLevel="0" collapsed="false">
      <c r="A113" s="0" t="n">
        <v>5.00905715062041</v>
      </c>
      <c r="B113" s="0" t="n">
        <v>3102.45003760918</v>
      </c>
      <c r="F113" s="0" t="n">
        <f aca="false">IF(NOT(ISBLANK(A113)),ROUND(A113,2),"")</f>
        <v>5.01</v>
      </c>
      <c r="G113" s="0" t="n">
        <f aca="false">IF(NOT(ISBLANK(B113)),ROUND(B113 + $I$7,1),"")</f>
        <v>104.5</v>
      </c>
      <c r="K113" s="0" t="str">
        <f aca="false">F113 &amp; ",  " &amp; G113 &amp; IF(ISBLANK(C113),"", ",  " &amp; H113 &amp; ",  " &amp; I113)</f>
        <v>5.01,  104.5</v>
      </c>
      <c r="N113" s="6"/>
      <c r="O113" s="6"/>
    </row>
    <row r="114" customFormat="false" ht="12.8" hidden="false" customHeight="false" outlineLevel="0" collapsed="false">
      <c r="A114" s="0" t="n">
        <v>5.04981432841228</v>
      </c>
      <c r="B114" s="0" t="n">
        <v>3075.94421628902</v>
      </c>
      <c r="F114" s="0" t="n">
        <f aca="false">IF(NOT(ISBLANK(A114)),ROUND(A114,2),"")</f>
        <v>5.05</v>
      </c>
      <c r="G114" s="0" t="n">
        <f aca="false">IF(NOT(ISBLANK(B114)),ROUND(B114 + $I$7,1),"")</f>
        <v>77.9</v>
      </c>
      <c r="K114" s="0" t="str">
        <f aca="false">F114 &amp; ",  " &amp; G114 &amp; IF(ISBLANK(C114),"", ",  " &amp; H114 &amp; ",  " &amp; I114)</f>
        <v>5.05,  77.9</v>
      </c>
      <c r="N114" s="6"/>
      <c r="O114" s="6"/>
    </row>
    <row r="115" customFormat="false" ht="12.8" hidden="false" customHeight="false" outlineLevel="0" collapsed="false">
      <c r="A115" s="0" t="n">
        <v>5.08649578842496</v>
      </c>
      <c r="B115" s="0" t="n">
        <v>3057.72226134241</v>
      </c>
      <c r="F115" s="0" t="n">
        <f aca="false">IF(NOT(ISBLANK(A115)),ROUND(A115,2),"")</f>
        <v>5.09</v>
      </c>
      <c r="G115" s="0" t="n">
        <f aca="false">IF(NOT(ISBLANK(B115)),ROUND(B115 + $I$7,1),"")</f>
        <v>59.7</v>
      </c>
      <c r="K115" s="0" t="str">
        <f aca="false">F115 &amp; ",  " &amp; G115 &amp; IF(ISBLANK(C115),"", ",  " &amp; H115 &amp; ",  " &amp; I115)</f>
        <v>5.09,  59.7</v>
      </c>
      <c r="N115" s="6"/>
      <c r="O115" s="6"/>
    </row>
    <row r="116" customFormat="false" ht="12.8" hidden="false" customHeight="false" outlineLevel="0" collapsed="false">
      <c r="A116" s="0" t="n">
        <v>5.10687437732089</v>
      </c>
      <c r="B116" s="0" t="n">
        <v>3042.812502376</v>
      </c>
      <c r="F116" s="0" t="n">
        <f aca="false">IF(NOT(ISBLANK(A116)),ROUND(A116,2),"")</f>
        <v>5.11</v>
      </c>
      <c r="G116" s="0" t="n">
        <f aca="false">IF(NOT(ISBLANK(B116)),ROUND(B116 + $I$7,1),"")</f>
        <v>44.8</v>
      </c>
      <c r="K116" s="0" t="str">
        <f aca="false">F116 &amp; ",  " &amp; G116 &amp; IF(ISBLANK(C116),"", ",  " &amp; H116 &amp; ",  " &amp; I116)</f>
        <v>5.11,  44.8</v>
      </c>
      <c r="N116" s="6"/>
      <c r="O116" s="6"/>
    </row>
    <row r="117" customFormat="false" ht="12.8" hidden="false" customHeight="false" outlineLevel="0" collapsed="false">
      <c r="A117" s="0" t="n">
        <v>5.21284303957975</v>
      </c>
      <c r="B117" s="0" t="n">
        <v>3006.37159374771</v>
      </c>
      <c r="F117" s="0" t="n">
        <f aca="false">IF(NOT(ISBLANK(A117)),ROUND(A117,2),"")</f>
        <v>5.21</v>
      </c>
      <c r="G117" s="0" t="n">
        <f aca="false">IF(NOT(ISBLANK(B117)),ROUND(B117 + $I$7,1),"")</f>
        <v>8.4</v>
      </c>
      <c r="K117" s="0" t="str">
        <f aca="false">F117 &amp; ",  " &amp; G117 &amp; IF(ISBLANK(C117),"", ",  " &amp; H117 &amp; ",  " &amp; I117)</f>
        <v>5.21,  8.4</v>
      </c>
      <c r="N117" s="6"/>
      <c r="O117" s="6"/>
    </row>
    <row r="118" customFormat="false" ht="12.8" hidden="false" customHeight="false" outlineLevel="0" collapsed="false">
      <c r="A118" s="0" t="n">
        <v>5.26175165292999</v>
      </c>
      <c r="B118" s="0" t="n">
        <v>2978.20967443745</v>
      </c>
      <c r="F118" s="0" t="n">
        <f aca="false">IF(NOT(ISBLANK(A118)),ROUND(A118,2),"")</f>
        <v>5.26</v>
      </c>
      <c r="G118" s="0" t="n">
        <f aca="false">IF(NOT(ISBLANK(B118)),ROUND(B118 + $I$7,1),"")</f>
        <v>-19.8</v>
      </c>
      <c r="K118" s="0" t="str">
        <f aca="false">F118 &amp; ",  " &amp; G118 &amp; IF(ISBLANK(C118),"", ",  " &amp; H118 &amp; ",  " &amp; I118)</f>
        <v>5.26,  -19.8</v>
      </c>
      <c r="N118" s="6"/>
      <c r="O118" s="6"/>
    </row>
    <row r="119" customFormat="false" ht="12.8" hidden="false" customHeight="false" outlineLevel="0" collapsed="false">
      <c r="A119" s="0" t="n">
        <v>5.3188117018386</v>
      </c>
      <c r="B119" s="0" t="n">
        <v>2956.67589866876</v>
      </c>
      <c r="F119" s="0" t="n">
        <f aca="false">IF(NOT(ISBLANK(A119)),ROUND(A119,2),"")</f>
        <v>5.32</v>
      </c>
      <c r="G119" s="0" t="n">
        <f aca="false">IF(NOT(ISBLANK(B119)),ROUND(B119 + $I$7,1),"")</f>
        <v>-41.3</v>
      </c>
      <c r="K119" s="0" t="str">
        <f aca="false">F119 &amp; ",  " &amp; G119 &amp; IF(ISBLANK(C119),"", ",  " &amp; H119 &amp; ",  " &amp; I119)</f>
        <v>5.32,  -41.3</v>
      </c>
      <c r="N119" s="6"/>
      <c r="O119" s="6"/>
    </row>
    <row r="120" customFormat="false" ht="12.8" hidden="false" customHeight="false" outlineLevel="0" collapsed="false">
      <c r="A120" s="0" t="n">
        <v>5.35141744407209</v>
      </c>
      <c r="B120" s="0" t="n">
        <v>2928.51247872603</v>
      </c>
      <c r="F120" s="0" t="n">
        <f aca="false">IF(NOT(ISBLANK(A120)),ROUND(A120,2),"")</f>
        <v>5.35</v>
      </c>
      <c r="G120" s="0" t="n">
        <f aca="false">IF(NOT(ISBLANK(B120)),ROUND(B120 + $I$7,1),"")</f>
        <v>-69.5</v>
      </c>
      <c r="K120" s="0" t="str">
        <f aca="false">F120 &amp; ",  " &amp; G120 &amp; IF(ISBLANK(C120),"", ",  " &amp; H120 &amp; ",  " &amp; I120)</f>
        <v>5.35,  -69.5</v>
      </c>
      <c r="N120" s="6"/>
      <c r="O120" s="6"/>
    </row>
    <row r="121" customFormat="false" ht="12.8" hidden="false" customHeight="false" outlineLevel="0" collapsed="false">
      <c r="A121" s="0" t="n">
        <v>5.38402318630559</v>
      </c>
      <c r="B121" s="0" t="n">
        <v>2895.37851386431</v>
      </c>
      <c r="F121" s="0" t="n">
        <f aca="false">IF(NOT(ISBLANK(A121)),ROUND(A121,2),"")</f>
        <v>5.38</v>
      </c>
      <c r="G121" s="0" t="n">
        <f aca="false">IF(NOT(ISBLANK(B121)),ROUND(B121 + $I$7,1),"")</f>
        <v>-102.6</v>
      </c>
      <c r="K121" s="0" t="str">
        <f aca="false">F121 &amp; ",  " &amp; G121 &amp; IF(ISBLANK(C121),"", ",  " &amp; H121 &amp; ",  " &amp; I121)</f>
        <v>5.38,  -102.6</v>
      </c>
      <c r="N121" s="6"/>
      <c r="O121" s="6"/>
    </row>
    <row r="122" customFormat="false" ht="12.8" hidden="false" customHeight="false" outlineLevel="0" collapsed="false">
      <c r="A122" s="0" t="n">
        <v>5.40847749298071</v>
      </c>
      <c r="B122" s="0" t="n">
        <v>2876.32700929018</v>
      </c>
      <c r="F122" s="0" t="n">
        <f aca="false">IF(NOT(ISBLANK(A122)),ROUND(A122,2),"")</f>
        <v>5.41</v>
      </c>
      <c r="G122" s="0" t="n">
        <f aca="false">IF(NOT(ISBLANK(B122)),ROUND(B122 + $I$7,1),"")</f>
        <v>-121.7</v>
      </c>
      <c r="K122" s="0" t="str">
        <f aca="false">F122 &amp; ",  " &amp; G122 &amp; IF(ISBLANK(C122),"", ",  " &amp; H122 &amp; ",  " &amp; I122)</f>
        <v>5.41,  -121.7</v>
      </c>
      <c r="N122" s="6"/>
      <c r="O122" s="6"/>
    </row>
    <row r="123" customFormat="false" ht="12.8" hidden="false" customHeight="false" outlineLevel="0" collapsed="false">
      <c r="A123" s="0" t="n">
        <v>5.43700751743502</v>
      </c>
      <c r="B123" s="0" t="n">
        <v>2848.99163834251</v>
      </c>
      <c r="F123" s="0" t="n">
        <f aca="false">IF(NOT(ISBLANK(A123)),ROUND(A123,2),"")</f>
        <v>5.44</v>
      </c>
      <c r="G123" s="0" t="n">
        <f aca="false">IF(NOT(ISBLANK(B123)),ROUND(B123 + $I$7,1),"")</f>
        <v>-149</v>
      </c>
      <c r="K123" s="0" t="str">
        <f aca="false">F123 &amp; ",  " &amp; G123 &amp; IF(ISBLANK(C123),"", ",  " &amp; H123 &amp; ",  " &amp; I123)</f>
        <v>5.44,  -149</v>
      </c>
      <c r="N123" s="6"/>
      <c r="O123" s="6"/>
    </row>
    <row r="124" customFormat="false" ht="12.8" hidden="false" customHeight="false" outlineLevel="0" collapsed="false">
      <c r="A124" s="0" t="n">
        <v>5.49406756634363</v>
      </c>
      <c r="B124" s="0" t="n">
        <v>2827.45786257381</v>
      </c>
      <c r="F124" s="0" t="n">
        <f aca="false">IF(NOT(ISBLANK(A124)),ROUND(A124,2),"")</f>
        <v>5.49</v>
      </c>
      <c r="G124" s="0" t="n">
        <f aca="false">IF(NOT(ISBLANK(B124)),ROUND(B124 + $I$7,1),"")</f>
        <v>-170.5</v>
      </c>
      <c r="K124" s="0" t="str">
        <f aca="false">F124 &amp; ",  " &amp; G124 &amp; IF(ISBLANK(C124),"", ",  " &amp; H124 &amp; ",  " &amp; I124)</f>
        <v>5.49,  -170.5</v>
      </c>
      <c r="N124" s="6"/>
      <c r="O124" s="6"/>
    </row>
    <row r="125" customFormat="false" ht="12.8" hidden="false" customHeight="false" outlineLevel="0" collapsed="false">
      <c r="A125" s="0" t="n">
        <v>5.55520333303143</v>
      </c>
      <c r="B125" s="0" t="n">
        <v>2810.89500688223</v>
      </c>
      <c r="F125" s="0" t="n">
        <f aca="false">IF(NOT(ISBLANK(A125)),ROUND(A125,2),"")</f>
        <v>5.56</v>
      </c>
      <c r="G125" s="0" t="n">
        <f aca="false">IF(NOT(ISBLANK(B125)),ROUND(B125 + $I$7,1),"")</f>
        <v>-187.1</v>
      </c>
      <c r="K125" s="0" t="str">
        <f aca="false">F125 &amp; ",  " &amp; G125 &amp; IF(ISBLANK(C125),"", ",  " &amp; H125 &amp; ",  " &amp; I125)</f>
        <v>5.56,  -187.1</v>
      </c>
      <c r="N125" s="6"/>
      <c r="O125" s="6"/>
    </row>
    <row r="126" customFormat="false" ht="12.8" hidden="false" customHeight="false" outlineLevel="0" collapsed="false">
      <c r="A126" s="0" t="n">
        <v>5.58780907526492</v>
      </c>
      <c r="B126" s="0" t="n">
        <v>2814.21170475983</v>
      </c>
      <c r="F126" s="0" t="n">
        <f aca="false">IF(NOT(ISBLANK(A126)),ROUND(A126,2),"")</f>
        <v>5.59</v>
      </c>
      <c r="G126" s="0" t="n">
        <f aca="false">IF(NOT(ISBLANK(B126)),ROUND(B126 + $I$7,1),"")</f>
        <v>-183.8</v>
      </c>
      <c r="K126" s="0" t="str">
        <f aca="false">F126 &amp; ",  " &amp; G126 &amp; IF(ISBLANK(C126),"", ",  " &amp; H126 &amp; ",  " &amp; I126)</f>
        <v>5.59,  -183.8</v>
      </c>
      <c r="N126" s="6"/>
      <c r="O126" s="6"/>
    </row>
    <row r="127" customFormat="false" ht="12.8" hidden="false" customHeight="false" outlineLevel="0" collapsed="false">
      <c r="A127" s="0" t="n">
        <v>5.64486912417354</v>
      </c>
      <c r="B127" s="0" t="n">
        <v>2830.78544003679</v>
      </c>
      <c r="F127" s="0" t="n">
        <f aca="false">IF(NOT(ISBLANK(A127)),ROUND(A127,2),"")</f>
        <v>5.64</v>
      </c>
      <c r="G127" s="0" t="n">
        <f aca="false">IF(NOT(ISBLANK(B127)),ROUND(B127 + $I$7,1),"")</f>
        <v>-167.2</v>
      </c>
      <c r="K127" s="0" t="str">
        <f aca="false">F127 &amp; ",  " &amp; G127 &amp; IF(ISBLANK(C127),"", ",  " &amp; H127 &amp; ",  " &amp; I127)</f>
        <v>5.64,  -167.2</v>
      </c>
      <c r="N127" s="6"/>
      <c r="O127" s="6"/>
    </row>
    <row r="128" customFormat="false" ht="12.8" hidden="false" customHeight="false" outlineLevel="0" collapsed="false">
      <c r="A128" s="0" t="n">
        <v>5.6856263019654</v>
      </c>
      <c r="B128" s="0" t="n">
        <v>2850.67137129395</v>
      </c>
      <c r="F128" s="0" t="n">
        <f aca="false">IF(NOT(ISBLANK(A128)),ROUND(A128,2),"")</f>
        <v>5.69</v>
      </c>
      <c r="G128" s="0" t="n">
        <f aca="false">IF(NOT(ISBLANK(B128)),ROUND(B128 + $I$7,1),"")</f>
        <v>-147.3</v>
      </c>
      <c r="K128" s="0" t="str">
        <f aca="false">F128 &amp; ",  " &amp; G128 &amp; IF(ISBLANK(C128),"", ",  " &amp; H128 &amp; ",  " &amp; I128)</f>
        <v>5.69,  -147.3</v>
      </c>
      <c r="N128" s="6"/>
      <c r="O128" s="6"/>
    </row>
    <row r="129" customFormat="false" ht="12.8" hidden="false" customHeight="false" outlineLevel="0" collapsed="false">
      <c r="A129" s="0" t="n">
        <v>5.73045919753645</v>
      </c>
      <c r="B129" s="0" t="n">
        <v>2882.15561585356</v>
      </c>
      <c r="F129" s="0" t="n">
        <f aca="false">IF(NOT(ISBLANK(A129)),ROUND(A129,2),"")</f>
        <v>5.73</v>
      </c>
      <c r="G129" s="0" t="n">
        <f aca="false">IF(NOT(ISBLANK(B129)),ROUND(B129 + $I$7,1),"")</f>
        <v>-115.8</v>
      </c>
      <c r="K129" s="0" t="str">
        <f aca="false">F129 &amp; ",  " &amp; G129 &amp; IF(ISBLANK(C129),"", ",  " &amp; H129 &amp; ",  " &amp; I129)</f>
        <v>5.73,  -115.8</v>
      </c>
      <c r="N129" s="6"/>
      <c r="O129" s="6"/>
    </row>
    <row r="130" customFormat="false" ht="12.8" hidden="false" customHeight="false" outlineLevel="0" collapsed="false">
      <c r="A130" s="0" t="n">
        <v>5.78344352866588</v>
      </c>
      <c r="B130" s="0" t="n">
        <v>2903.6995208914</v>
      </c>
      <c r="F130" s="0" t="n">
        <f aca="false">IF(NOT(ISBLANK(A130)),ROUND(A130,2),"")</f>
        <v>5.78</v>
      </c>
      <c r="G130" s="0" t="n">
        <f aca="false">IF(NOT(ISBLANK(B130)),ROUND(B130 + $I$7,1),"")</f>
        <v>-94.3</v>
      </c>
      <c r="K130" s="0" t="str">
        <f aca="false">F130 &amp; ",  " &amp; G130 &amp; IF(ISBLANK(C130),"", ",  " &amp; H130 &amp; ",  " &amp; I130)</f>
        <v>5.78,  -94.3</v>
      </c>
      <c r="N130" s="6"/>
      <c r="O130" s="6"/>
    </row>
    <row r="131" customFormat="false" ht="12.8" hidden="false" customHeight="false" outlineLevel="0" collapsed="false">
      <c r="A131" s="0" t="n">
        <v>5.80382211756182</v>
      </c>
      <c r="B131" s="0" t="n">
        <v>2918.61303143898</v>
      </c>
      <c r="F131" s="0" t="n">
        <f aca="false">IF(NOT(ISBLANK(A131)),ROUND(A131,2),"")</f>
        <v>5.8</v>
      </c>
      <c r="G131" s="0" t="n">
        <f aca="false">IF(NOT(ISBLANK(B131)),ROUND(B131 + $I$7,1),"")</f>
        <v>-79.4</v>
      </c>
      <c r="K131" s="0" t="str">
        <f aca="false">F131 &amp; ",  " &amp; G131 &amp; IF(ISBLANK(C131),"", ",  " &amp; H131 &amp; ",  " &amp; I131)</f>
        <v>5.8,  -79.4</v>
      </c>
      <c r="N131" s="6"/>
      <c r="O131" s="6"/>
    </row>
    <row r="132" customFormat="false" ht="12.8" hidden="false" customHeight="false" outlineLevel="0" collapsed="false">
      <c r="A132" s="0" t="n">
        <v>5.90571506204148</v>
      </c>
      <c r="B132" s="0" t="n">
        <v>2956.72992143755</v>
      </c>
      <c r="F132" s="0" t="n">
        <f aca="false">IF(NOT(ISBLANK(A132)),ROUND(A132,2),"")</f>
        <v>5.91</v>
      </c>
      <c r="G132" s="0" t="n">
        <f aca="false">IF(NOT(ISBLANK(B132)),ROUND(B132 + $I$7,1),"")</f>
        <v>-41.3</v>
      </c>
      <c r="K132" s="0" t="str">
        <f aca="false">F132 &amp; ",  " &amp; G132 &amp; IF(ISBLANK(C132),"", ",  " &amp; H132 &amp; ",  " &amp; I132)</f>
        <v>5.91,  -41.3</v>
      </c>
      <c r="N132" s="6"/>
      <c r="O132" s="6"/>
    </row>
    <row r="133" customFormat="false" ht="12.8" hidden="false" customHeight="false" outlineLevel="0" collapsed="false">
      <c r="A133" s="0" t="n">
        <v>5.97092654650847</v>
      </c>
      <c r="B133" s="0" t="n">
        <v>2979.93180025608</v>
      </c>
      <c r="F133" s="0" t="n">
        <f aca="false">IF(NOT(ISBLANK(A133)),ROUND(A133,2),"")</f>
        <v>5.97</v>
      </c>
      <c r="G133" s="0" t="n">
        <f aca="false">IF(NOT(ISBLANK(B133)),ROUND(B133 + $I$7,1),"")</f>
        <v>-18.1</v>
      </c>
      <c r="K133" s="0" t="str">
        <f aca="false">F133 &amp; ",  " &amp; G133 &amp; IF(ISBLANK(C133),"", ",  " &amp; H133 &amp; ",  " &amp; I133)</f>
        <v>5.97,  -18.1</v>
      </c>
      <c r="N133" s="6"/>
      <c r="O133" s="6"/>
    </row>
    <row r="134" customFormat="false" ht="12.8" hidden="false" customHeight="false" outlineLevel="0" collapsed="false">
      <c r="A134" s="0" t="n">
        <v>6.02798659541708</v>
      </c>
      <c r="B134" s="0" t="n">
        <v>3005.61820121787</v>
      </c>
      <c r="F134" s="0" t="n">
        <f aca="false">IF(NOT(ISBLANK(A134)),ROUND(A134,2),"")</f>
        <v>6.03</v>
      </c>
      <c r="G134" s="0" t="n">
        <f aca="false">IF(NOT(ISBLANK(B134)),ROUND(B134 + $I$7,1),"")</f>
        <v>7.6</v>
      </c>
      <c r="K134" s="0" t="str">
        <f aca="false">F134 &amp; ",  " &amp; G134 &amp; IF(ISBLANK(C134),"", ",  " &amp; H134 &amp; ",  " &amp; I134)</f>
        <v>6.03,  7.6</v>
      </c>
      <c r="N134" s="6"/>
      <c r="O134" s="6"/>
    </row>
    <row r="135" customFormat="false" ht="12.8" hidden="false" customHeight="false" outlineLevel="0" collapsed="false">
      <c r="A135" s="0" t="n">
        <v>6.09319807988407</v>
      </c>
      <c r="B135" s="0" t="n">
        <v>3029.64850418956</v>
      </c>
      <c r="F135" s="0" t="n">
        <f aca="false">IF(NOT(ISBLANK(A135)),ROUND(A135,2),"")</f>
        <v>6.09</v>
      </c>
      <c r="G135" s="0" t="n">
        <f aca="false">IF(NOT(ISBLANK(B135)),ROUND(B135 + $I$7,1),"")</f>
        <v>31.6</v>
      </c>
      <c r="K135" s="0" t="str">
        <f aca="false">F135 &amp; ",  " &amp; G135 &amp; IF(ISBLANK(C135),"", ",  " &amp; H135 &amp; ",  " &amp; I135)</f>
        <v>6.09,  31.6</v>
      </c>
      <c r="N135" s="6"/>
      <c r="O135" s="6"/>
    </row>
    <row r="136" customFormat="false" ht="12.8" hidden="false" customHeight="false" outlineLevel="0" collapsed="false">
      <c r="A136" s="0" t="n">
        <v>6.18286387102618</v>
      </c>
      <c r="B136" s="0" t="n">
        <v>3052.85263395679</v>
      </c>
      <c r="F136" s="0" t="n">
        <f aca="false">IF(NOT(ISBLANK(A136)),ROUND(A136,2),"")</f>
        <v>6.18</v>
      </c>
      <c r="G136" s="0" t="n">
        <f aca="false">IF(NOT(ISBLANK(B136)),ROUND(B136 + $I$7,1),"")</f>
        <v>54.9</v>
      </c>
      <c r="K136" s="0" t="str">
        <f aca="false">F136 &amp; ",  " &amp; G136 &amp; IF(ISBLANK(C136),"", ",  " &amp; H136 &amp; ",  " &amp; I136)</f>
        <v>6.18,  54.9</v>
      </c>
      <c r="N136" s="6"/>
      <c r="O136" s="6"/>
    </row>
    <row r="137" customFormat="false" ht="12.8" hidden="false" customHeight="false" outlineLevel="0" collapsed="false">
      <c r="A137" s="0" t="n">
        <v>6.23992391993479</v>
      </c>
      <c r="B137" s="0" t="n">
        <v>3077.71061076542</v>
      </c>
      <c r="F137" s="0" t="n">
        <f aca="false">IF(NOT(ISBLANK(A137)),ROUND(A137,2),"")</f>
        <v>6.24</v>
      </c>
      <c r="G137" s="0" t="n">
        <f aca="false">IF(NOT(ISBLANK(B137)),ROUND(B137 + $I$7,1),"")</f>
        <v>79.7</v>
      </c>
      <c r="K137" s="0" t="str">
        <f aca="false">F137 &amp; ",  " &amp; G137 &amp; IF(ISBLANK(C137),"", ",  " &amp; H137 &amp; ",  " &amp; I137)</f>
        <v>6.24,  79.7</v>
      </c>
      <c r="N137" s="6"/>
      <c r="O137" s="6"/>
    </row>
    <row r="138" customFormat="false" ht="12.8" hidden="false" customHeight="false" outlineLevel="0" collapsed="false">
      <c r="A138" s="0" t="n">
        <v>6.32143827551852</v>
      </c>
      <c r="B138" s="0" t="n">
        <v>3095.94344529741</v>
      </c>
      <c r="F138" s="0" t="n">
        <f aca="false">IF(NOT(ISBLANK(A138)),ROUND(A138,2),"")</f>
        <v>6.32</v>
      </c>
      <c r="G138" s="0" t="n">
        <f aca="false">IF(NOT(ISBLANK(B138)),ROUND(B138 + $I$7,1),"")</f>
        <v>97.9</v>
      </c>
      <c r="K138" s="0" t="str">
        <f aca="false">F138 &amp; ",  " &amp; G138 &amp; IF(ISBLANK(C138),"", ",  " &amp; H138 &amp; ",  " &amp; I138)</f>
        <v>6.32,  97.9</v>
      </c>
      <c r="N138" s="6"/>
      <c r="O138" s="6"/>
    </row>
    <row r="139" customFormat="false" ht="12.8" hidden="false" customHeight="false" outlineLevel="0" collapsed="false">
      <c r="A139" s="0" t="n">
        <v>6.46816411556924</v>
      </c>
      <c r="B139" s="0" t="n">
        <v>3135.7213103416</v>
      </c>
      <c r="F139" s="0" t="n">
        <f aca="false">IF(NOT(ISBLANK(A139)),ROUND(A139,2),"")</f>
        <v>6.47</v>
      </c>
      <c r="G139" s="0" t="n">
        <f aca="false">IF(NOT(ISBLANK(B139)),ROUND(B139 + $I$7,1),"")</f>
        <v>137.7</v>
      </c>
      <c r="K139" s="0" t="str">
        <f aca="false">F139 &amp; ",  " &amp; G139 &amp; IF(ISBLANK(C139),"", ",  " &amp; H139 &amp; ",  " &amp; I139)</f>
        <v>6.47,  137.7</v>
      </c>
      <c r="N139" s="6"/>
      <c r="O139" s="6"/>
    </row>
    <row r="140" customFormat="false" ht="12.8" hidden="false" customHeight="false" outlineLevel="0" collapsed="false">
      <c r="A140" s="0" t="n">
        <v>6.51707272891948</v>
      </c>
      <c r="B140" s="0" t="n">
        <v>3163.89223344666</v>
      </c>
      <c r="F140" s="0" t="n">
        <f aca="false">IF(NOT(ISBLANK(A140)),ROUND(A140,2),"")</f>
        <v>6.52</v>
      </c>
      <c r="G140" s="0" t="n">
        <f aca="false">IF(NOT(ISBLANK(B140)),ROUND(B140 + $I$7,1),"")</f>
        <v>165.9</v>
      </c>
      <c r="K140" s="0" t="str">
        <f aca="false">F140 &amp; ",  " &amp; G140 &amp; IF(ISBLANK(C140),"", ",  " &amp; H140 &amp; ",  " &amp; I140)</f>
        <v>6.52,  165.9</v>
      </c>
      <c r="N140" s="6"/>
      <c r="O140" s="6"/>
    </row>
    <row r="141" customFormat="false" ht="12.8" hidden="false" customHeight="false" outlineLevel="0" collapsed="false">
      <c r="A141" s="0" t="n">
        <v>6.55782990671135</v>
      </c>
      <c r="B141" s="0" t="n">
        <v>3188.74870962281</v>
      </c>
      <c r="F141" s="0" t="n">
        <f aca="false">IF(NOT(ISBLANK(A141)),ROUND(A141,2),"")</f>
        <v>6.56</v>
      </c>
      <c r="G141" s="0" t="n">
        <f aca="false">IF(NOT(ISBLANK(B141)),ROUND(B141 + $I$7,1),"")</f>
        <v>190.7</v>
      </c>
      <c r="K141" s="0" t="str">
        <f aca="false">F141 &amp; ",  " &amp; G141 &amp; IF(ISBLANK(C141),"", ",  " &amp; H141 &amp; ",  " &amp; I141)</f>
        <v>6.56,  190.7</v>
      </c>
      <c r="N141" s="6"/>
      <c r="O141" s="6"/>
    </row>
    <row r="142" customFormat="false" ht="12.8" hidden="false" customHeight="false" outlineLevel="0" collapsed="false">
      <c r="A142" s="0" t="n">
        <v>6.59043564894484</v>
      </c>
      <c r="B142" s="0" t="n">
        <v>3208.63389056374</v>
      </c>
      <c r="F142" s="0" t="n">
        <f aca="false">IF(NOT(ISBLANK(A142)),ROUND(A142,2),"")</f>
        <v>6.59</v>
      </c>
      <c r="G142" s="0" t="n">
        <f aca="false">IF(NOT(ISBLANK(B142)),ROUND(B142 + $I$7,1),"")</f>
        <v>210.6</v>
      </c>
      <c r="K142" s="0" t="str">
        <f aca="false">F142 &amp; ",  " &amp; G142 &amp; IF(ISBLANK(C142),"", ",  " &amp; H142 &amp; ",  " &amp; I142)</f>
        <v>6.59,  210.6</v>
      </c>
      <c r="N142" s="6"/>
      <c r="O142" s="6"/>
    </row>
    <row r="143" customFormat="false" ht="12.8" hidden="false" customHeight="false" outlineLevel="0" collapsed="false">
      <c r="A143" s="0" t="n">
        <v>6.63119282673671</v>
      </c>
      <c r="B143" s="0" t="n">
        <v>3215.26503537024</v>
      </c>
      <c r="F143" s="0" t="n">
        <f aca="false">IF(NOT(ISBLANK(A143)),ROUND(A143,2),"")</f>
        <v>6.63</v>
      </c>
      <c r="G143" s="0" t="n">
        <f aca="false">IF(NOT(ISBLANK(B143)),ROUND(B143 + $I$7,1),"")</f>
        <v>217.3</v>
      </c>
      <c r="K143" s="0" t="str">
        <f aca="false">F143 &amp; ",  " &amp; G143 &amp; IF(ISBLANK(C143),"", ",  " &amp; H143 &amp; ",  " &amp; I143)</f>
        <v>6.63,  217.3</v>
      </c>
      <c r="N143" s="6"/>
      <c r="O143" s="6"/>
    </row>
    <row r="144" customFormat="false" ht="12.8" hidden="false" customHeight="false" outlineLevel="0" collapsed="false">
      <c r="A144" s="0" t="n">
        <v>6.72085861787881</v>
      </c>
      <c r="B144" s="0" t="n">
        <v>3213.61644054247</v>
      </c>
      <c r="F144" s="0" t="n">
        <f aca="false">IF(NOT(ISBLANK(A144)),ROUND(A144,2),"")</f>
        <v>6.72</v>
      </c>
      <c r="G144" s="0" t="n">
        <f aca="false">IF(NOT(ISBLANK(B144)),ROUND(B144 + $I$7,1),"")</f>
        <v>215.6</v>
      </c>
      <c r="K144" s="0" t="str">
        <f aca="false">F144 &amp; ",  " &amp; G144 &amp; IF(ISBLANK(C144),"", ",  " &amp; H144 &amp; ",  " &amp; I144)</f>
        <v>6.72,  215.6</v>
      </c>
      <c r="N144" s="6"/>
      <c r="O144" s="6"/>
    </row>
    <row r="145" customFormat="false" ht="12.8" hidden="false" customHeight="false" outlineLevel="0" collapsed="false">
      <c r="A145" s="0" t="n">
        <v>6.81052440902092</v>
      </c>
      <c r="B145" s="0" t="n">
        <v>3190.42881773238</v>
      </c>
      <c r="F145" s="0" t="n">
        <f aca="false">IF(NOT(ISBLANK(A145)),ROUND(A145,2),"")</f>
        <v>6.81</v>
      </c>
      <c r="G145" s="0" t="n">
        <f aca="false">IF(NOT(ISBLANK(B145)),ROUND(B145 + $I$7,1),"")</f>
        <v>192.4</v>
      </c>
      <c r="K145" s="0" t="str">
        <f aca="false">F145 &amp; ",  " &amp; G145 &amp; IF(ISBLANK(C145),"", ",  " &amp; H145 &amp; ",  " &amp; I145)</f>
        <v>6.81,  192.4</v>
      </c>
      <c r="N145" s="6"/>
      <c r="O145" s="6"/>
    </row>
    <row r="146" customFormat="false" ht="12.8" hidden="false" customHeight="false" outlineLevel="0" collapsed="false">
      <c r="A146" s="0" t="n">
        <v>6.85943302237116</v>
      </c>
      <c r="B146" s="0" t="n">
        <v>3162.26689842212</v>
      </c>
      <c r="F146" s="0" t="n">
        <f aca="false">IF(NOT(ISBLANK(A146)),ROUND(A146,2),"")</f>
        <v>6.86</v>
      </c>
      <c r="G146" s="0" t="n">
        <f aca="false">IF(NOT(ISBLANK(B146)),ROUND(B146 + $I$7,1),"")</f>
        <v>164.3</v>
      </c>
      <c r="K146" s="0" t="str">
        <f aca="false">F146 &amp; ",  " &amp; G146 &amp; IF(ISBLANK(C146),"", ",  " &amp; H146 &amp; ",  " &amp; I146)</f>
        <v>6.86,  164.3</v>
      </c>
      <c r="N146" s="6"/>
      <c r="O146" s="6"/>
    </row>
    <row r="147" customFormat="false" ht="12.8" hidden="false" customHeight="false" outlineLevel="0" collapsed="false">
      <c r="A147" s="0" t="n">
        <v>6.91649307127978</v>
      </c>
      <c r="B147" s="0" t="n">
        <v>3140.73312265343</v>
      </c>
      <c r="F147" s="0" t="n">
        <f aca="false">IF(NOT(ISBLANK(A147)),ROUND(A147,2),"")</f>
        <v>6.92</v>
      </c>
      <c r="G147" s="0" t="n">
        <f aca="false">IF(NOT(ISBLANK(B147)),ROUND(B147 + $I$7,1),"")</f>
        <v>142.7</v>
      </c>
      <c r="K147" s="0" t="str">
        <f aca="false">F147 &amp; ",  " &amp; G147 &amp; IF(ISBLANK(C147),"", ",  " &amp; H147 &amp; ",  " &amp; I147)</f>
        <v>6.92,  142.7</v>
      </c>
      <c r="N147" s="6"/>
      <c r="O147" s="6"/>
    </row>
    <row r="148" customFormat="false" ht="12.8" hidden="false" customHeight="false" outlineLevel="0" collapsed="false">
      <c r="A148" s="0" t="n">
        <v>6.98170455574676</v>
      </c>
      <c r="B148" s="0" t="n">
        <v>3117.54324889463</v>
      </c>
      <c r="F148" s="0" t="n">
        <f aca="false">IF(NOT(ISBLANK(A148)),ROUND(A148,2),"")</f>
        <v>6.98</v>
      </c>
      <c r="G148" s="0" t="n">
        <f aca="false">IF(NOT(ISBLANK(B148)),ROUND(B148 + $I$7,1),"")</f>
        <v>119.5</v>
      </c>
      <c r="K148" s="0" t="str">
        <f aca="false">F148 &amp; ",  " &amp; G148 &amp; IF(ISBLANK(C148),"", ",  " &amp; H148 &amp; ",  " &amp; I148)</f>
        <v>6.98,  119.5</v>
      </c>
      <c r="N148" s="6"/>
      <c r="O148" s="6"/>
    </row>
    <row r="149" customFormat="false" ht="12.8" hidden="false" customHeight="false" outlineLevel="0" collapsed="false">
      <c r="A149" s="0" t="n">
        <v>7.07137034688887</v>
      </c>
      <c r="B149" s="0" t="n">
        <v>3096.01247439087</v>
      </c>
      <c r="F149" s="0" t="n">
        <f aca="false">IF(NOT(ISBLANK(A149)),ROUND(A149,2),"")</f>
        <v>7.07</v>
      </c>
      <c r="G149" s="0" t="n">
        <f aca="false">IF(NOT(ISBLANK(B149)),ROUND(B149 + $I$7,1),"")</f>
        <v>98</v>
      </c>
      <c r="K149" s="0" t="str">
        <f aca="false">F149 &amp; ",  " &amp; G149 &amp; IF(ISBLANK(C149),"", ",  " &amp; H149 &amp; ",  " &amp; I149)</f>
        <v>7.07,  98</v>
      </c>
      <c r="N149" s="6"/>
      <c r="O149" s="6"/>
    </row>
    <row r="150" customFormat="false" ht="12.8" hidden="false" customHeight="false" outlineLevel="0" collapsed="false">
      <c r="A150" s="0" t="n">
        <v>7.13658183135586</v>
      </c>
      <c r="B150" s="0" t="n">
        <v>3068.68047986625</v>
      </c>
      <c r="F150" s="0" t="n">
        <f aca="false">IF(NOT(ISBLANK(A150)),ROUND(A150,2),"")</f>
        <v>7.14</v>
      </c>
      <c r="G150" s="0" t="n">
        <f aca="false">IF(NOT(ISBLANK(B150)),ROUND(B150 + $I$7,1),"")</f>
        <v>70.7</v>
      </c>
      <c r="K150" s="0" t="str">
        <f aca="false">F150 &amp; ",  " &amp; G150 &amp; IF(ISBLANK(C150),"", ",  " &amp; H150 &amp; ",  " &amp; I150)</f>
        <v>7.14,  70.7</v>
      </c>
      <c r="N150" s="6"/>
      <c r="O150" s="6"/>
    </row>
    <row r="151" customFormat="false" ht="12.8" hidden="false" customHeight="false" outlineLevel="0" collapsed="false">
      <c r="A151" s="0" t="n">
        <v>7.20586903360203</v>
      </c>
      <c r="B151" s="0" t="n">
        <v>3049.6331020314</v>
      </c>
      <c r="F151" s="0" t="n">
        <f aca="false">IF(NOT(ISBLANK(A151)),ROUND(A151,2),"")</f>
        <v>7.21</v>
      </c>
      <c r="G151" s="0" t="n">
        <f aca="false">IF(NOT(ISBLANK(B151)),ROUND(B151 + $I$7,1),"")</f>
        <v>51.6</v>
      </c>
      <c r="K151" s="0" t="str">
        <f aca="false">F151 &amp; ",  " &amp; G151 &amp; IF(ISBLANK(C151),"", ",  " &amp; H151 &amp; ",  " &amp; I151)</f>
        <v>7.21,  51.6</v>
      </c>
      <c r="N151" s="6"/>
      <c r="O151" s="6"/>
    </row>
    <row r="152" customFormat="false" ht="12.8" hidden="false" customHeight="false" outlineLevel="0" collapsed="false">
      <c r="A152" s="0" t="n">
        <v>7.28738338918576</v>
      </c>
      <c r="B152" s="0" t="n">
        <v>3028.10157721141</v>
      </c>
      <c r="F152" s="0" t="n">
        <f aca="false">IF(NOT(ISBLANK(A152)),ROUND(A152,2),"")</f>
        <v>7.29</v>
      </c>
      <c r="G152" s="0" t="n">
        <f aca="false">IF(NOT(ISBLANK(B152)),ROUND(B152 + $I$7,1),"")</f>
        <v>30.1</v>
      </c>
      <c r="K152" s="0" t="str">
        <f aca="false">F152 &amp; ",  " &amp; G152 &amp; IF(ISBLANK(C152),"", ",  " &amp; H152 &amp; ",  " &amp; I152)</f>
        <v>7.29,  30.1</v>
      </c>
      <c r="N152" s="6"/>
      <c r="O152" s="6"/>
    </row>
    <row r="153" customFormat="false" ht="12.8" hidden="false" customHeight="false" outlineLevel="0" collapsed="false">
      <c r="A153" s="0" t="n">
        <v>7.3077619780817</v>
      </c>
      <c r="B153" s="0" t="n">
        <v>3021.47605977666</v>
      </c>
      <c r="F153" s="0" t="n">
        <f aca="false">IF(NOT(ISBLANK(A153)),ROUND(A153,2),"")</f>
        <v>7.31</v>
      </c>
      <c r="G153" s="0" t="n">
        <f aca="false">IF(NOT(ISBLANK(B153)),ROUND(B153 + $I$7,1),"")</f>
        <v>23.5</v>
      </c>
      <c r="K153" s="0" t="str">
        <f aca="false">F153 &amp; ",  " &amp; G153 &amp; IF(ISBLANK(C153),"", ",  " &amp; H153 &amp; ",  " &amp; I153)</f>
        <v>7.31,  23.5</v>
      </c>
      <c r="N153" s="6"/>
      <c r="O153" s="6"/>
    </row>
    <row r="154" customFormat="false" ht="12.8" hidden="false" customHeight="false" outlineLevel="0" collapsed="false">
      <c r="A154" s="0" t="n">
        <v>7.38112489810706</v>
      </c>
      <c r="B154" s="0" t="n">
        <v>3018.16911601009</v>
      </c>
      <c r="F154" s="0" t="n">
        <f aca="false">IF(NOT(ISBLANK(A154)),ROUND(A154,2),"")</f>
        <v>7.38</v>
      </c>
      <c r="G154" s="0" t="n">
        <f aca="false">IF(NOT(ISBLANK(B154)),ROUND(B154 + $I$7,1),"")</f>
        <v>20.2</v>
      </c>
      <c r="K154" s="0" t="str">
        <f aca="false">F154 &amp; ",  " &amp; G154 &amp; IF(ISBLANK(C154),"", ",  " &amp; H154 &amp; ",  " &amp; I154)</f>
        <v>7.38,  20.2</v>
      </c>
      <c r="N154" s="6"/>
      <c r="O154" s="6"/>
    </row>
    <row r="155" customFormat="false" ht="12.8" hidden="false" customHeight="false" outlineLevel="0" collapsed="false">
      <c r="A155" s="0" t="n">
        <v>7.53600217371615</v>
      </c>
      <c r="B155" s="0" t="n">
        <v>3022.32549278436</v>
      </c>
      <c r="F155" s="0" t="n">
        <f aca="false">IF(NOT(ISBLANK(A155)),ROUND(A155,2),"")</f>
        <v>7.54</v>
      </c>
      <c r="G155" s="0" t="n">
        <f aca="false">IF(NOT(ISBLANK(B155)),ROUND(B155 + $I$7,1),"")</f>
        <v>24.3</v>
      </c>
      <c r="K155" s="0" t="str">
        <f aca="false">F155 &amp; ",  " &amp; G155 &amp; IF(ISBLANK(C155),"", ",  " &amp; H155 &amp; ",  " &amp; I155)</f>
        <v>7.54,  24.3</v>
      </c>
      <c r="N155" s="6"/>
      <c r="O155" s="6"/>
    </row>
    <row r="156" customFormat="false" ht="12.8" hidden="false" customHeight="false" outlineLevel="0" collapsed="false">
      <c r="A156" s="0" t="n">
        <v>7.57675935150802</v>
      </c>
      <c r="B156" s="0" t="n">
        <v>3029.78506174402</v>
      </c>
      <c r="F156" s="0" t="n">
        <f aca="false">IF(NOT(ISBLANK(A156)),ROUND(A156,2),"")</f>
        <v>7.58</v>
      </c>
      <c r="G156" s="0" t="n">
        <f aca="false">IF(NOT(ISBLANK(B156)),ROUND(B156 + $I$7,1),"")</f>
        <v>31.8</v>
      </c>
      <c r="K156" s="0" t="str">
        <f aca="false">F156 &amp; ",  " &amp; G156 &amp; IF(ISBLANK(C156),"", ",  " &amp; H156 &amp; ",  " &amp; I156)</f>
        <v>7.58,  31.8</v>
      </c>
      <c r="N156" s="6"/>
      <c r="O156" s="6"/>
    </row>
    <row r="157" customFormat="false" ht="12.8" hidden="false" customHeight="false" outlineLevel="0" collapsed="false">
      <c r="A157" s="0" t="n">
        <v>7.61751652929988</v>
      </c>
      <c r="B157" s="0" t="n">
        <v>3033.10250993785</v>
      </c>
      <c r="F157" s="0" t="n">
        <f aca="false">IF(NOT(ISBLANK(A157)),ROUND(A157,2),"")</f>
        <v>7.62</v>
      </c>
      <c r="G157" s="0" t="n">
        <f aca="false">IF(NOT(ISBLANK(B157)),ROUND(B157 + $I$7,1),"")</f>
        <v>35.1</v>
      </c>
      <c r="K157" s="0" t="str">
        <f aca="false">F157 &amp; ",  " &amp; G157 &amp; IF(ISBLANK(C157),"", ",  " &amp; H157 &amp; ",  " &amp; I157)</f>
        <v>7.62,  35.1</v>
      </c>
      <c r="N157" s="6"/>
      <c r="O157" s="6"/>
    </row>
    <row r="158" customFormat="false" ht="12.8" hidden="false" customHeight="false" outlineLevel="0" collapsed="false">
      <c r="A158" s="0" t="n">
        <v>7.64604655375419</v>
      </c>
      <c r="B158" s="0" t="n">
        <v>3043.87465003583</v>
      </c>
      <c r="F158" s="0" t="n">
        <f aca="false">IF(NOT(ISBLANK(A158)),ROUND(A158,2),"")</f>
        <v>7.65</v>
      </c>
      <c r="G158" s="0" t="n">
        <f aca="false">IF(NOT(ISBLANK(B158)),ROUND(B158 + $I$7,1),"")</f>
        <v>45.9</v>
      </c>
      <c r="K158" s="0" t="str">
        <f aca="false">F158 &amp; ",  " &amp; G158 &amp; IF(ISBLANK(C158),"", ",  " &amp; H158 &amp; ",  " &amp; I158)</f>
        <v>7.65,  45.9</v>
      </c>
      <c r="N158" s="6"/>
      <c r="O158" s="6"/>
    </row>
    <row r="159" customFormat="false" ht="12.8" hidden="false" customHeight="false" outlineLevel="0" collapsed="false">
      <c r="A159" s="0" t="n">
        <v>7.70718232044199</v>
      </c>
      <c r="B159" s="0" t="n">
        <v>3061.27718462408</v>
      </c>
      <c r="F159" s="0" t="n">
        <f aca="false">IF(NOT(ISBLANK(A159)),ROUND(A159,2),"")</f>
        <v>7.71</v>
      </c>
      <c r="G159" s="0" t="n">
        <f aca="false">IF(NOT(ISBLANK(B159)),ROUND(B159 + $I$7,1),"")</f>
        <v>63.3</v>
      </c>
      <c r="K159" s="0" t="str">
        <f aca="false">F159 &amp; ",  " &amp; G159 &amp; IF(ISBLANK(C159),"", ",  " &amp; H159 &amp; ",  " &amp; I159)</f>
        <v>7.71,  63.3</v>
      </c>
      <c r="N159" s="6"/>
      <c r="O159" s="6"/>
    </row>
    <row r="160" customFormat="false" ht="12.8" hidden="false" customHeight="false" outlineLevel="0" collapsed="false">
      <c r="A160" s="0" t="n">
        <v>7.74793949823386</v>
      </c>
      <c r="B160" s="0" t="n">
        <v>3071.22202604324</v>
      </c>
      <c r="F160" s="0" t="n">
        <f aca="false">IF(NOT(ISBLANK(A160)),ROUND(A160,2),"")</f>
        <v>7.75</v>
      </c>
      <c r="G160" s="0" t="n">
        <f aca="false">IF(NOT(ISBLANK(B160)),ROUND(B160 + $I$7,1),"")</f>
        <v>73.2</v>
      </c>
      <c r="K160" s="0" t="str">
        <f aca="false">F160 &amp; ",  " &amp; G160 &amp; IF(ISBLANK(C160),"", ",  " &amp; H160 &amp; ",  " &amp; I160)</f>
        <v>7.75,  73.2</v>
      </c>
      <c r="N160" s="6"/>
      <c r="O160" s="6"/>
    </row>
    <row r="161" customFormat="false" ht="12.8" hidden="false" customHeight="false" outlineLevel="0" collapsed="false">
      <c r="A161" s="0" t="n">
        <v>7.81315098270084</v>
      </c>
      <c r="B161" s="0" t="n">
        <v>3086.1396633301</v>
      </c>
      <c r="F161" s="0" t="n">
        <f aca="false">IF(NOT(ISBLANK(A161)),ROUND(A161,2),"")</f>
        <v>7.81</v>
      </c>
      <c r="G161" s="0" t="n">
        <f aca="false">IF(NOT(ISBLANK(B161)),ROUND(B161 + $I$7,1),"")</f>
        <v>88.1</v>
      </c>
      <c r="K161" s="0" t="str">
        <f aca="false">F161 &amp; ",  " &amp; G161 &amp; IF(ISBLANK(C161),"", ",  " &amp; H161 &amp; ",  " &amp; I161)</f>
        <v>7.81,  88.1</v>
      </c>
      <c r="N161" s="6"/>
      <c r="O161" s="6"/>
    </row>
    <row r="162" customFormat="false" ht="12.8" hidden="false" customHeight="false" outlineLevel="0" collapsed="false">
      <c r="A162" s="0" t="n">
        <v>7.92727108051807</v>
      </c>
      <c r="B162" s="0" t="n">
        <v>3093.60598513587</v>
      </c>
      <c r="F162" s="0" t="n">
        <f aca="false">IF(NOT(ISBLANK(A162)),ROUND(A162,2),"")</f>
        <v>7.93</v>
      </c>
      <c r="G162" s="0" t="n">
        <f aca="false">IF(NOT(ISBLANK(B162)),ROUND(B162 + $I$7,1),"")</f>
        <v>95.6</v>
      </c>
      <c r="K162" s="0" t="str">
        <f aca="false">F162 &amp; ",  " &amp; G162 &amp; IF(ISBLANK(C162),"", ",  " &amp; H162 &amp; ",  " &amp; I162)</f>
        <v>7.93,  95.6</v>
      </c>
      <c r="N162" s="6"/>
      <c r="O162" s="6"/>
    </row>
    <row r="163" customFormat="false" ht="12.8" hidden="false" customHeight="false" outlineLevel="0" collapsed="false">
      <c r="A163" s="0" t="n">
        <v>8.02508830721855</v>
      </c>
      <c r="B163" s="0" t="n">
        <v>3094.44341308383</v>
      </c>
      <c r="F163" s="0" t="n">
        <f aca="false">IF(NOT(ISBLANK(A163)),ROUND(A163,2),"")</f>
        <v>8.03</v>
      </c>
      <c r="G163" s="0" t="n">
        <f aca="false">IF(NOT(ISBLANK(B163)),ROUND(B163 + $I$7,1),"")</f>
        <v>96.4</v>
      </c>
      <c r="K163" s="0" t="str">
        <f aca="false">F163 &amp; ",  " &amp; G163 &amp; IF(ISBLANK(C163),"", ",  " &amp; H163 &amp; ",  " &amp; I163)</f>
        <v>8.03,  96.4</v>
      </c>
      <c r="N163" s="6"/>
      <c r="O163" s="6"/>
    </row>
    <row r="164" customFormat="false" ht="12.8" hidden="false" customHeight="false" outlineLevel="0" collapsed="false">
      <c r="A164" s="0" t="n">
        <v>8.14735984059415</v>
      </c>
      <c r="B164" s="0" t="n">
        <v>3120.96424072866</v>
      </c>
      <c r="F164" s="0" t="n">
        <f aca="false">IF(NOT(ISBLANK(A164)),ROUND(A164,2),"")</f>
        <v>8.15</v>
      </c>
      <c r="G164" s="0" t="n">
        <f aca="false">IF(NOT(ISBLANK(B164)),ROUND(B164 + $I$7,1),"")</f>
        <v>123</v>
      </c>
      <c r="K164" s="0" t="str">
        <f aca="false">F164 &amp; ",  " &amp; G164 &amp; IF(ISBLANK(C164),"", ",  " &amp; H164 &amp; ",  " &amp; I164)</f>
        <v>8.15,  123</v>
      </c>
      <c r="N164" s="6"/>
      <c r="O164" s="6"/>
    </row>
    <row r="165" customFormat="false" ht="12.8" hidden="false" customHeight="false" outlineLevel="0" collapsed="false">
      <c r="A165" s="0" t="n">
        <v>8.1636627117109</v>
      </c>
      <c r="B165" s="0" t="n">
        <v>3147.47531426245</v>
      </c>
      <c r="F165" s="0" t="n">
        <f aca="false">IF(NOT(ISBLANK(A165)),ROUND(A165,2),"")</f>
        <v>8.16</v>
      </c>
      <c r="G165" s="0" t="n">
        <f aca="false">IF(NOT(ISBLANK(B165)),ROUND(B165 + $I$7,1),"")</f>
        <v>149.5</v>
      </c>
      <c r="K165" s="0" t="str">
        <f aca="false">F165 &amp; ",  " &amp; G165 &amp; IF(ISBLANK(C165),"", ",  " &amp; H165 &amp; ",  " &amp; I165)</f>
        <v>8.16,  149.5</v>
      </c>
      <c r="N165" s="6"/>
      <c r="O165" s="6"/>
    </row>
    <row r="166" customFormat="false" ht="12.8" hidden="false" customHeight="false" outlineLevel="0" collapsed="false">
      <c r="A166" s="0" t="n">
        <v>8.22887419617788</v>
      </c>
      <c r="B166" s="0" t="n">
        <v>3164.04979985565</v>
      </c>
      <c r="F166" s="0" t="n">
        <f aca="false">IF(NOT(ISBLANK(A166)),ROUND(A166,2),"")</f>
        <v>8.23</v>
      </c>
      <c r="G166" s="0" t="n">
        <f aca="false">IF(NOT(ISBLANK(B166)),ROUND(B166 + $I$7,1),"")</f>
        <v>166</v>
      </c>
      <c r="K166" s="0" t="str">
        <f aca="false">F166 &amp; ",  " &amp; G166 &amp; IF(ISBLANK(C166),"", ",  " &amp; H166 &amp; ",  " &amp; I166)</f>
        <v>8.23,  166</v>
      </c>
      <c r="N166" s="6"/>
      <c r="O166" s="6"/>
    </row>
    <row r="167" customFormat="false" ht="12.8" hidden="false" customHeight="false" outlineLevel="0" collapsed="false">
      <c r="A167" s="0" t="n">
        <v>8.29408568064487</v>
      </c>
      <c r="B167" s="0" t="n">
        <v>3193.8790718995</v>
      </c>
      <c r="F167" s="0" t="n">
        <f aca="false">IF(NOT(ISBLANK(A167)),ROUND(A167,2),"")</f>
        <v>8.29</v>
      </c>
      <c r="G167" s="0" t="n">
        <f aca="false">IF(NOT(ISBLANK(B167)),ROUND(B167 + $I$7,1),"")</f>
        <v>195.9</v>
      </c>
      <c r="K167" s="0" t="str">
        <f aca="false">F167 &amp; ",  " &amp; G167 &amp; IF(ISBLANK(C167),"", ",  " &amp; H167 &amp; ",  " &amp; I167)</f>
        <v>8.29,  195.9</v>
      </c>
      <c r="N167" s="6"/>
      <c r="O167" s="6"/>
    </row>
    <row r="168" customFormat="false" ht="12.8" hidden="false" customHeight="false" outlineLevel="0" collapsed="false">
      <c r="A168" s="0" t="n">
        <v>8.35929716511186</v>
      </c>
      <c r="B168" s="0" t="n">
        <v>3212.11040579903</v>
      </c>
      <c r="F168" s="0" t="n">
        <f aca="false">IF(NOT(ISBLANK(A168)),ROUND(A168,2),"")</f>
        <v>8.36</v>
      </c>
      <c r="G168" s="0" t="n">
        <f aca="false">IF(NOT(ISBLANK(B168)),ROUND(B168 + $I$7,1),"")</f>
        <v>214.1</v>
      </c>
      <c r="K168" s="0" t="str">
        <f aca="false">F168 &amp; ",  " &amp; G168 &amp; IF(ISBLANK(C168),"", ",  " &amp; H168 &amp; ",  " &amp; I168)</f>
        <v>8.36,  214.1</v>
      </c>
      <c r="N168" s="6"/>
      <c r="O168" s="6"/>
    </row>
    <row r="169" customFormat="false" ht="12.8" hidden="false" customHeight="false" outlineLevel="0" collapsed="false">
      <c r="A169" s="0" t="n">
        <v>8.46526582737071</v>
      </c>
      <c r="B169" s="0" t="n">
        <v>3236.97288450506</v>
      </c>
      <c r="F169" s="0" t="n">
        <f aca="false">IF(NOT(ISBLANK(A169)),ROUND(A169,2),"")</f>
        <v>8.47</v>
      </c>
      <c r="G169" s="0" t="n">
        <f aca="false">IF(NOT(ISBLANK(B169)),ROUND(B169 + $I$7,1),"")</f>
        <v>239</v>
      </c>
      <c r="K169" s="0" t="str">
        <f aca="false">F169 &amp; ",  " &amp; G169 &amp; IF(ISBLANK(C169),"", ",  " &amp; H169 &amp; ",  " &amp; I169)</f>
        <v>8.47,  239</v>
      </c>
      <c r="N169" s="6"/>
      <c r="O169" s="6"/>
    </row>
    <row r="170" customFormat="false" ht="12.8" hidden="false" customHeight="false" outlineLevel="0" collapsed="false">
      <c r="A170" s="0" t="n">
        <v>8.56308305407119</v>
      </c>
      <c r="B170" s="0" t="n">
        <v>3245.26612983152</v>
      </c>
      <c r="F170" s="0" t="n">
        <f aca="false">IF(NOT(ISBLANK(A170)),ROUND(A170,2),"")</f>
        <v>8.56</v>
      </c>
      <c r="G170" s="0" t="n">
        <f aca="false">IF(NOT(ISBLANK(B170)),ROUND(B170 + $I$7,1),"")</f>
        <v>247.3</v>
      </c>
      <c r="K170" s="0" t="str">
        <f aca="false">F170 &amp; ",  " &amp; G170 &amp; IF(ISBLANK(C170),"", ",  " &amp; H170 &amp; ",  " &amp; I170)</f>
        <v>8.56,  247.3</v>
      </c>
      <c r="N170" s="6"/>
      <c r="O170" s="6"/>
    </row>
    <row r="171" customFormat="false" ht="12.8" hidden="false" customHeight="false" outlineLevel="0" collapsed="false">
      <c r="A171" s="0" t="n">
        <v>8.62829453853818</v>
      </c>
      <c r="B171" s="0" t="n">
        <v>3243.61528405505</v>
      </c>
      <c r="F171" s="0" t="n">
        <f aca="false">IF(NOT(ISBLANK(A171)),ROUND(A171,2),"")</f>
        <v>8.63</v>
      </c>
      <c r="G171" s="0" t="n">
        <f aca="false">IF(NOT(ISBLANK(B171)),ROUND(B171 + $I$7,1),"")</f>
        <v>245.6</v>
      </c>
      <c r="K171" s="0" t="str">
        <f aca="false">F171 &amp; ",  " &amp; G171 &amp; IF(ISBLANK(C171),"", ",  " &amp; H171 &amp; ",  " &amp; I171)</f>
        <v>8.63,  245.6</v>
      </c>
      <c r="N171" s="6"/>
      <c r="O171" s="6"/>
    </row>
    <row r="172" customFormat="false" ht="12.8" hidden="false" customHeight="false" outlineLevel="0" collapsed="false">
      <c r="A172" s="0" t="n">
        <v>8.69350602300516</v>
      </c>
      <c r="B172" s="0" t="n">
        <v>3236.99389335959</v>
      </c>
      <c r="F172" s="0" t="n">
        <f aca="false">IF(NOT(ISBLANK(A172)),ROUND(A172,2),"")</f>
        <v>8.69</v>
      </c>
      <c r="G172" s="0" t="n">
        <f aca="false">IF(NOT(ISBLANK(B172)),ROUND(B172 + $I$7,1),"")</f>
        <v>239</v>
      </c>
      <c r="K172" s="0" t="str">
        <f aca="false">F172 &amp; ",  " &amp; G172 &amp; IF(ISBLANK(C172),"", ",  " &amp; H172 &amp; ",  " &amp; I172)</f>
        <v>8.69,  239</v>
      </c>
      <c r="N172" s="6"/>
      <c r="O172" s="6"/>
    </row>
    <row r="173" customFormat="false" ht="12.8" hidden="false" customHeight="false" outlineLevel="0" collapsed="false">
      <c r="A173" s="0" t="n">
        <v>8.79132324970564</v>
      </c>
      <c r="B173" s="0" t="n">
        <v>3217.12071747839</v>
      </c>
      <c r="F173" s="0" t="n">
        <f aca="false">IF(NOT(ISBLANK(A173)),ROUND(A173,2),"")</f>
        <v>8.79</v>
      </c>
      <c r="G173" s="0" t="n">
        <f aca="false">IF(NOT(ISBLANK(B173)),ROUND(B173 + $I$7,1),"")</f>
        <v>219.1</v>
      </c>
      <c r="K173" s="0" t="str">
        <f aca="false">F173 &amp; ",  " &amp; G173 &amp; IF(ISBLANK(C173),"", ",  " &amp; H173 &amp; ",  " &amp; I173)</f>
        <v>8.79,  219.1</v>
      </c>
      <c r="N173" s="6"/>
      <c r="O173" s="6"/>
    </row>
    <row r="174" customFormat="false" ht="12.8" hidden="false" customHeight="false" outlineLevel="0" collapsed="false">
      <c r="A174" s="0" t="n">
        <v>8.79132324970564</v>
      </c>
      <c r="B174" s="0" t="n">
        <v>3217.12071747839</v>
      </c>
      <c r="F174" s="0" t="n">
        <f aca="false">IF(NOT(ISBLANK(A174)),ROUND(A174,2),"")</f>
        <v>8.79</v>
      </c>
      <c r="G174" s="0" t="n">
        <f aca="false">IF(NOT(ISBLANK(B174)),ROUND(B174 + $I$7,1),"")</f>
        <v>219.1</v>
      </c>
      <c r="K174" s="0" t="str">
        <f aca="false">F174 &amp; ",  " &amp; G174 &amp; IF(ISBLANK(C174),"", ",  " &amp; H174 &amp; ",  " &amp; I174)</f>
        <v>8.79,  219.1</v>
      </c>
      <c r="N174" s="6"/>
      <c r="O174" s="6"/>
    </row>
    <row r="175" customFormat="false" ht="12.8" hidden="false" customHeight="false" outlineLevel="0" collapsed="false">
      <c r="A175" s="0" t="n">
        <v>8.87691332306856</v>
      </c>
      <c r="B175" s="0" t="n">
        <v>3194.76114366335</v>
      </c>
      <c r="F175" s="0" t="n">
        <f aca="false">IF(NOT(ISBLANK(A175)),ROUND(A175,2),"")</f>
        <v>8.88</v>
      </c>
      <c r="G175" s="0" t="n">
        <f aca="false">IF(NOT(ISBLANK(B175)),ROUND(B175 + $I$7,1),"")</f>
        <v>196.8</v>
      </c>
      <c r="K175" s="0" t="str">
        <f aca="false">F175 &amp; ",  " &amp; G175 &amp; IF(ISBLANK(C175),"", ",  " &amp; H175 &amp; ",  " &amp; I175)</f>
        <v>8.88,  196.8</v>
      </c>
      <c r="N175" s="6"/>
      <c r="O175" s="6"/>
    </row>
    <row r="176" customFormat="false" ht="12.8" hidden="false" customHeight="false" outlineLevel="0" collapsed="false">
      <c r="A176" s="0" t="n">
        <v>8.94212480753555</v>
      </c>
      <c r="B176" s="0" t="n">
        <v>3176.54181482355</v>
      </c>
      <c r="F176" s="0" t="n">
        <f aca="false">IF(NOT(ISBLANK(A176)),ROUND(A176,2),"")</f>
        <v>8.94</v>
      </c>
      <c r="G176" s="0" t="n">
        <f aca="false">IF(NOT(ISBLANK(B176)),ROUND(B176 + $I$7,1),"")</f>
        <v>178.5</v>
      </c>
      <c r="K176" s="0" t="str">
        <f aca="false">F176 &amp; ",  " &amp; G176 &amp; IF(ISBLANK(C176),"", ",  " &amp; H176 &amp; ",  " &amp; I176)</f>
        <v>8.94,  178.5</v>
      </c>
      <c r="N176" s="6"/>
      <c r="O176" s="6"/>
    </row>
    <row r="177" customFormat="false" ht="12.8" hidden="false" customHeight="false" outlineLevel="0" collapsed="false">
      <c r="A177" s="0" t="n">
        <v>8.96657911421067</v>
      </c>
      <c r="B177" s="0" t="n">
        <v>3174.88721746592</v>
      </c>
      <c r="F177" s="0" t="n">
        <f aca="false">IF(NOT(ISBLANK(A177)),ROUND(A177,2),"")</f>
        <v>8.97</v>
      </c>
      <c r="G177" s="0" t="n">
        <f aca="false">IF(NOT(ISBLANK(B177)),ROUND(B177 + $I$7,1),"")</f>
        <v>176.9</v>
      </c>
      <c r="K177" s="0" t="str">
        <f aca="false">F177 &amp; ",  " &amp; G177 &amp; IF(ISBLANK(C177),"", ",  " &amp; H177 &amp; ",  " &amp; I177)</f>
        <v>8.97,  176.9</v>
      </c>
      <c r="N177" s="6"/>
      <c r="O177" s="6"/>
    </row>
    <row r="178" customFormat="false" ht="12.8" hidden="false" customHeight="false" outlineLevel="0" collapsed="false">
      <c r="A178" s="0" t="n">
        <v>9.00326057422335</v>
      </c>
      <c r="B178" s="0" t="n">
        <v>3165.77792820414</v>
      </c>
      <c r="F178" s="0" t="n">
        <f aca="false">IF(NOT(ISBLANK(A178)),ROUND(A178,2),"")</f>
        <v>9</v>
      </c>
      <c r="G178" s="0" t="n">
        <f aca="false">IF(NOT(ISBLANK(B178)),ROUND(B178 + $I$7,1),"")</f>
        <v>167.8</v>
      </c>
      <c r="K178" s="0" t="str">
        <f aca="false">F178 &amp; ",  " &amp; G178 &amp; IF(ISBLANK(C178),"", ",  " &amp; H178 &amp; ",  " &amp; I178)</f>
        <v>9,  167.8</v>
      </c>
      <c r="N178" s="6"/>
      <c r="O178" s="6"/>
    </row>
    <row r="179" customFormat="false" ht="12.8" hidden="false" customHeight="false" outlineLevel="0" collapsed="false">
      <c r="A179" s="0" t="n">
        <v>9.03586631645684</v>
      </c>
      <c r="B179" s="0" t="n">
        <v>3164.12408116274</v>
      </c>
      <c r="F179" s="0" t="n">
        <f aca="false">IF(NOT(ISBLANK(A179)),ROUND(A179,2),"")</f>
        <v>9.04</v>
      </c>
      <c r="G179" s="0" t="n">
        <f aca="false">IF(NOT(ISBLANK(B179)),ROUND(B179 + $I$7,1),"")</f>
        <v>166.1</v>
      </c>
      <c r="K179" s="0" t="str">
        <f aca="false">F179 &amp; ",  " &amp; G179 &amp; IF(ISBLANK(C179),"", ",  " &amp; H179 &amp; ",  " &amp; I179)</f>
        <v>9.04,  166.1</v>
      </c>
      <c r="N179" s="6"/>
      <c r="O179" s="6"/>
    </row>
    <row r="180" customFormat="false" ht="12.8" hidden="false" customHeight="false" outlineLevel="0" collapsed="false">
      <c r="A180" s="0" t="n">
        <v>9.06032062313196</v>
      </c>
      <c r="B180" s="0" t="n">
        <v>3164.12633211144</v>
      </c>
      <c r="F180" s="0" t="n">
        <f aca="false">IF(NOT(ISBLANK(A180)),ROUND(A180,2),"")</f>
        <v>9.06</v>
      </c>
      <c r="G180" s="0" t="n">
        <f aca="false">IF(NOT(ISBLANK(B180)),ROUND(B180 + $I$7,1),"")</f>
        <v>166.1</v>
      </c>
      <c r="K180" s="0" t="str">
        <f aca="false">F180 &amp; ",  " &amp; G180 &amp; IF(ISBLANK(C180),"", ",  " &amp; H180 &amp; ",  " &amp; I180)</f>
        <v>9.06,  166.1</v>
      </c>
      <c r="N180" s="6"/>
      <c r="O180" s="6"/>
    </row>
    <row r="181" customFormat="false" ht="12.8" hidden="false" customHeight="false" outlineLevel="0" collapsed="false">
      <c r="A181" s="0" t="n">
        <v>9.15406213205326</v>
      </c>
      <c r="B181" s="0" t="n">
        <v>3172.41920227979</v>
      </c>
      <c r="F181" s="0" t="n">
        <f aca="false">IF(NOT(ISBLANK(A181)),ROUND(A181,2),"")</f>
        <v>9.15</v>
      </c>
      <c r="G181" s="0" t="n">
        <f aca="false">IF(NOT(ISBLANK(B181)),ROUND(B181 + $I$7,1),"")</f>
        <v>174.4</v>
      </c>
      <c r="K181" s="0" t="str">
        <f aca="false">F181 &amp; ",  " &amp; G181 &amp; IF(ISBLANK(C181),"", ",  " &amp; H181 &amp; ",  " &amp; I181)</f>
        <v>9.15,  174.4</v>
      </c>
      <c r="N181" s="6"/>
      <c r="O181" s="6"/>
    </row>
    <row r="182" customFormat="false" ht="12.8" hidden="false" customHeight="false" outlineLevel="0" collapsed="false">
      <c r="A182" s="0" t="n">
        <v>9.19481930984512</v>
      </c>
      <c r="B182" s="0" t="n">
        <v>3187.33458861795</v>
      </c>
      <c r="F182" s="0" t="n">
        <f aca="false">IF(NOT(ISBLANK(A182)),ROUND(A182,2),"")</f>
        <v>9.19</v>
      </c>
      <c r="G182" s="0" t="n">
        <f aca="false">IF(NOT(ISBLANK(B182)),ROUND(B182 + $I$7,1),"")</f>
        <v>189.3</v>
      </c>
      <c r="K182" s="0" t="str">
        <f aca="false">F182 &amp; ",  " &amp; G182 &amp; IF(ISBLANK(C182),"", ",  " &amp; H182 &amp; ",  " &amp; I182)</f>
        <v>9.19,  189.3</v>
      </c>
      <c r="N182" s="6"/>
      <c r="O182" s="6"/>
    </row>
    <row r="183" customFormat="false" ht="12.8" hidden="false" customHeight="false" outlineLevel="0" collapsed="false">
      <c r="A183" s="0" t="n">
        <v>9.22334933429943</v>
      </c>
      <c r="B183" s="0" t="n">
        <v>3197.27830456276</v>
      </c>
      <c r="F183" s="0" t="n">
        <f aca="false">IF(NOT(ISBLANK(A183)),ROUND(A183,2),"")</f>
        <v>9.22</v>
      </c>
      <c r="G183" s="0" t="n">
        <f aca="false">IF(NOT(ISBLANK(B183)),ROUND(B183 + $I$7,1),"")</f>
        <v>199.3</v>
      </c>
      <c r="K183" s="0" t="str">
        <f aca="false">F183 &amp; ",  " &amp; G183 &amp; IF(ISBLANK(C183),"", ",  " &amp; H183 &amp; ",  " &amp; I183)</f>
        <v>9.22,  199.3</v>
      </c>
      <c r="N183" s="6"/>
      <c r="O183" s="6"/>
    </row>
    <row r="184" customFormat="false" ht="12.8" hidden="false" customHeight="false" outlineLevel="0" collapsed="false">
      <c r="A184" s="0" t="n">
        <v>9.23965220541618</v>
      </c>
      <c r="B184" s="0" t="n">
        <v>3198.93665350156</v>
      </c>
      <c r="F184" s="0" t="n">
        <f aca="false">IF(NOT(ISBLANK(A184)),ROUND(A184,2),"")</f>
        <v>9.24</v>
      </c>
      <c r="G184" s="0" t="n">
        <f aca="false">IF(NOT(ISBLANK(B184)),ROUND(B184 + $I$7,1),"")</f>
        <v>200.9</v>
      </c>
      <c r="K184" s="0" t="str">
        <f aca="false">F184 &amp; ",  " &amp; G184 &amp; IF(ISBLANK(C184),"", ",  " &amp; H184 &amp; ",  " &amp; I184)</f>
        <v>9.24,  200.9</v>
      </c>
      <c r="N184" s="6"/>
      <c r="O184" s="6"/>
    </row>
    <row r="185" customFormat="false" ht="12.8" hidden="false" customHeight="false" outlineLevel="0" collapsed="false">
      <c r="A185" s="0" t="n">
        <v>9.30486368988316</v>
      </c>
      <c r="B185" s="0" t="n">
        <v>3185.68786958077</v>
      </c>
      <c r="F185" s="0" t="n">
        <f aca="false">IF(NOT(ISBLANK(A185)),ROUND(A185,2),"")</f>
        <v>9.3</v>
      </c>
      <c r="G185" s="0" t="n">
        <f aca="false">IF(NOT(ISBLANK(B185)),ROUND(B185 + $I$7,1),"")</f>
        <v>187.7</v>
      </c>
      <c r="K185" s="0" t="str">
        <f aca="false">F185 &amp; ",  " &amp; G185 &amp; IF(ISBLANK(C185),"", ",  " &amp; H185 &amp; ",  " &amp; I185)</f>
        <v>9.3,  187.7</v>
      </c>
      <c r="N185" s="6"/>
      <c r="O185" s="6"/>
    </row>
    <row r="186" customFormat="false" ht="12.8" hidden="false" customHeight="false" outlineLevel="0" collapsed="false">
      <c r="A186" s="0" t="n">
        <v>9.32116656099991</v>
      </c>
      <c r="B186" s="0" t="n">
        <v>3170.77773545624</v>
      </c>
      <c r="F186" s="0" t="n">
        <f aca="false">IF(NOT(ISBLANK(A186)),ROUND(A186,2),"")</f>
        <v>9.32</v>
      </c>
      <c r="G186" s="0" t="n">
        <f aca="false">IF(NOT(ISBLANK(B186)),ROUND(B186 + $I$7,1),"")</f>
        <v>172.8</v>
      </c>
      <c r="K186" s="0" t="str">
        <f aca="false">F186 &amp; ",  " &amp; G186 &amp; IF(ISBLANK(C186),"", ",  " &amp; H186 &amp; ",  " &amp; I186)</f>
        <v>9.32,  172.8</v>
      </c>
      <c r="N186" s="6"/>
      <c r="O186" s="6"/>
    </row>
    <row r="187" customFormat="false" ht="12.8" hidden="false" customHeight="false" outlineLevel="0" collapsed="false">
      <c r="A187" s="0" t="n">
        <v>9.34562086767503</v>
      </c>
      <c r="B187" s="0" t="n">
        <v>3155.86835164794</v>
      </c>
      <c r="F187" s="0" t="n">
        <f aca="false">IF(NOT(ISBLANK(A187)),ROUND(A187,2),"")</f>
        <v>9.35</v>
      </c>
      <c r="G187" s="0" t="n">
        <f aca="false">IF(NOT(ISBLANK(B187)),ROUND(B187 + $I$7,1),"")</f>
        <v>157.9</v>
      </c>
      <c r="K187" s="0" t="str">
        <f aca="false">F187 &amp; ",  " &amp; G187 &amp; IF(ISBLANK(C187),"", ",  " &amp; H187 &amp; ",  " &amp; I187)</f>
        <v>9.35,  157.9</v>
      </c>
      <c r="N187" s="6"/>
      <c r="O187" s="6"/>
    </row>
    <row r="188" customFormat="false" ht="12.8" hidden="false" customHeight="false" outlineLevel="0" collapsed="false">
      <c r="A188" s="0" t="n">
        <v>9.4149080699212</v>
      </c>
      <c r="B188" s="0" t="n">
        <v>3131.02200474093</v>
      </c>
      <c r="F188" s="0" t="n">
        <f aca="false">IF(NOT(ISBLANK(A188)),ROUND(A188,2),"")</f>
        <v>9.41</v>
      </c>
      <c r="G188" s="0" t="n">
        <f aca="false">IF(NOT(ISBLANK(B188)),ROUND(B188 + $I$7,1),"")</f>
        <v>133</v>
      </c>
      <c r="K188" s="0" t="str">
        <f aca="false">F188 &amp; ",  " &amp; G188 &amp; IF(ISBLANK(C188),"", ",  " &amp; H188 &amp; ",  " &amp; I188)</f>
        <v>9.41,  133</v>
      </c>
      <c r="N188" s="6"/>
      <c r="O188" s="6"/>
    </row>
    <row r="189" customFormat="false" ht="12.8" hidden="false" customHeight="false" outlineLevel="0" collapsed="false">
      <c r="A189" s="0" t="n">
        <v>9.43121094103795</v>
      </c>
      <c r="B189" s="0" t="n">
        <v>3106.17078077841</v>
      </c>
      <c r="F189" s="0" t="n">
        <f aca="false">IF(NOT(ISBLANK(A189)),ROUND(A189,2),"")</f>
        <v>9.43</v>
      </c>
      <c r="G189" s="0" t="n">
        <f aca="false">IF(NOT(ISBLANK(B189)),ROUND(B189 + $I$7,1),"")</f>
        <v>108.2</v>
      </c>
      <c r="K189" s="0" t="str">
        <f aca="false">F189 &amp; ",  " &amp; G189 &amp; IF(ISBLANK(C189),"", ",  " &amp; H189 &amp; ",  " &amp; I189)</f>
        <v>9.43,  108.2</v>
      </c>
      <c r="N189" s="6"/>
      <c r="O189" s="6"/>
    </row>
    <row r="190" customFormat="false" ht="12.8" hidden="false" customHeight="false" outlineLevel="0" collapsed="false">
      <c r="A190" s="0" t="n">
        <v>9.476043836609</v>
      </c>
      <c r="B190" s="0" t="n">
        <v>3084.63587953536</v>
      </c>
      <c r="F190" s="0" t="n">
        <f aca="false">IF(NOT(ISBLANK(A190)),ROUND(A190,2),"")</f>
        <v>9.48</v>
      </c>
      <c r="G190" s="0" t="n">
        <f aca="false">IF(NOT(ISBLANK(B190)),ROUND(B190 + $I$7,1),"")</f>
        <v>86.6</v>
      </c>
      <c r="K190" s="0" t="str">
        <f aca="false">F190 &amp; ",  " &amp; G190 &amp; IF(ISBLANK(C190),"", ",  " &amp; H190 &amp; ",  " &amp; I190)</f>
        <v>9.48,  86.6</v>
      </c>
      <c r="N190" s="6"/>
      <c r="O190" s="6"/>
    </row>
    <row r="191" customFormat="false" ht="12.8" hidden="false" customHeight="false" outlineLevel="0" collapsed="false">
      <c r="A191" s="0" t="n">
        <v>9.50049814328412</v>
      </c>
      <c r="B191" s="0" t="n">
        <v>3073.04019233973</v>
      </c>
      <c r="F191" s="0" t="n">
        <f aca="false">IF(NOT(ISBLANK(A191)),ROUND(A191,2),"")</f>
        <v>9.5</v>
      </c>
      <c r="G191" s="0" t="n">
        <f aca="false">IF(NOT(ISBLANK(B191)),ROUND(B191 + $I$7,1),"")</f>
        <v>75</v>
      </c>
      <c r="K191" s="0" t="str">
        <f aca="false">F191 &amp; ",  " &amp; G191 &amp; IF(ISBLANK(C191),"", ",  " &amp; H191 &amp; ",  " &amp; I191)</f>
        <v>9.5,  75</v>
      </c>
      <c r="N191" s="6"/>
      <c r="O191" s="6"/>
    </row>
    <row r="192" customFormat="false" ht="12.8" hidden="false" customHeight="false" outlineLevel="0" collapsed="false">
      <c r="A192" s="0" t="n">
        <v>9.50049814328412</v>
      </c>
      <c r="B192" s="0" t="n">
        <v>3073.04019233973</v>
      </c>
      <c r="F192" s="0" t="n">
        <f aca="false">IF(NOT(ISBLANK(A192)),ROUND(A192,2),"")</f>
        <v>9.5</v>
      </c>
      <c r="G192" s="0" t="n">
        <f aca="false">IF(NOT(ISBLANK(B192)),ROUND(B192 + $I$7,1),"")</f>
        <v>75</v>
      </c>
      <c r="K192" s="0" t="str">
        <f aca="false">F192 &amp; ",  " &amp; G192 &amp; IF(ISBLANK(C192),"", ",  " &amp; H192 &amp; ",  " &amp; I192)</f>
        <v>9.5,  75</v>
      </c>
      <c r="N192" s="6"/>
      <c r="O192" s="6"/>
    </row>
    <row r="193" customFormat="false" ht="12.8" hidden="false" customHeight="false" outlineLevel="0" collapsed="false">
      <c r="A193" s="0" t="n">
        <v>9.54125532107599</v>
      </c>
      <c r="B193" s="0" t="n">
        <v>3063.1028540829</v>
      </c>
      <c r="F193" s="0" t="n">
        <f aca="false">IF(NOT(ISBLANK(A193)),ROUND(A193,2),"")</f>
        <v>9.54</v>
      </c>
      <c r="G193" s="0" t="n">
        <f aca="false">IF(NOT(ISBLANK(B193)),ROUND(B193 + $I$7,1),"")</f>
        <v>65.1</v>
      </c>
      <c r="K193" s="0" t="str">
        <f aca="false">F193 &amp; ",  " &amp; G193 &amp; IF(ISBLANK(C193),"", ",  " &amp; H193 &amp; ",  " &amp; I193)</f>
        <v>9.54,  65.1</v>
      </c>
      <c r="N193" s="6"/>
      <c r="O193" s="6"/>
    </row>
    <row r="194" customFormat="false" ht="12.8" hidden="false" customHeight="false" outlineLevel="0" collapsed="false">
      <c r="A194" s="0" t="n">
        <v>9.61869395888054</v>
      </c>
      <c r="B194" s="0" t="n">
        <v>3046.54149902379</v>
      </c>
      <c r="F194" s="0" t="n">
        <f aca="false">IF(NOT(ISBLANK(A194)),ROUND(A194,2),"")</f>
        <v>9.62</v>
      </c>
      <c r="G194" s="0" t="n">
        <f aca="false">IF(NOT(ISBLANK(B194)),ROUND(B194 + $I$7,1),"")</f>
        <v>48.5</v>
      </c>
      <c r="K194" s="0" t="str">
        <f aca="false">F194 &amp; ",  " &amp; G194 &amp; IF(ISBLANK(C194),"", ",  " &amp; H194 &amp; ",  " &amp; I194)</f>
        <v>9.62,  48.5</v>
      </c>
      <c r="N194" s="6"/>
      <c r="O194" s="6"/>
    </row>
    <row r="195" customFormat="false" ht="12.8" hidden="false" customHeight="false" outlineLevel="0" collapsed="false">
      <c r="A195" s="0" t="n">
        <v>9.66352685445159</v>
      </c>
      <c r="B195" s="0" t="n">
        <v>3036.60453592507</v>
      </c>
      <c r="F195" s="0" t="n">
        <f aca="false">IF(NOT(ISBLANK(A195)),ROUND(A195,2),"")</f>
        <v>9.66</v>
      </c>
      <c r="G195" s="0" t="n">
        <f aca="false">IF(NOT(ISBLANK(B195)),ROUND(B195 + $I$7,1),"")</f>
        <v>38.6</v>
      </c>
      <c r="K195" s="0" t="str">
        <f aca="false">F195 &amp; ",  " &amp; G195 &amp; IF(ISBLANK(C195),"", ",  " &amp; H195 &amp; ",  " &amp; I195)</f>
        <v>9.66,  38.6</v>
      </c>
      <c r="N195" s="6"/>
      <c r="O195" s="6"/>
    </row>
    <row r="196" customFormat="false" ht="12.8" hidden="false" customHeight="false" outlineLevel="0" collapsed="false">
      <c r="A196" s="0" t="n">
        <v>9.72873833891858</v>
      </c>
      <c r="B196" s="0" t="n">
        <v>3036.61053845494</v>
      </c>
      <c r="F196" s="0" t="n">
        <f aca="false">IF(NOT(ISBLANK(A196)),ROUND(A196,2),"")</f>
        <v>9.73</v>
      </c>
      <c r="G196" s="0" t="n">
        <f aca="false">IF(NOT(ISBLANK(B196)),ROUND(B196 + $I$7,1),"")</f>
        <v>38.6</v>
      </c>
      <c r="K196" s="0" t="str">
        <f aca="false">F196 &amp; ",  " &amp; G196 &amp; IF(ISBLANK(C196),"", ",  " &amp; H196 &amp; ",  " &amp; I196)</f>
        <v>9.73,  38.6</v>
      </c>
      <c r="N196" s="6"/>
      <c r="O196" s="6"/>
    </row>
    <row r="197" customFormat="false" ht="12.8" hidden="false" customHeight="false" outlineLevel="0" collapsed="false">
      <c r="A197" s="0" t="n">
        <v>9.85100987229418</v>
      </c>
      <c r="B197" s="0" t="n">
        <v>3043.24918642377</v>
      </c>
      <c r="F197" s="0" t="n">
        <f aca="false">IF(NOT(ISBLANK(A197)),ROUND(A197,2),"")</f>
        <v>9.85</v>
      </c>
      <c r="G197" s="0" t="n">
        <f aca="false">IF(NOT(ISBLANK(B197)),ROUND(B197 + $I$7,1),"")</f>
        <v>45.2</v>
      </c>
      <c r="K197" s="0" t="str">
        <f aca="false">F197 &amp; ",  " &amp; G197 &amp; IF(ISBLANK(C197),"", ",  " &amp; H197 &amp; ",  " &amp; I197)</f>
        <v>9.85,  45.2</v>
      </c>
      <c r="N197" s="6"/>
      <c r="O197" s="6"/>
    </row>
    <row r="198" customFormat="false" ht="12.8" hidden="false" customHeight="false" outlineLevel="0" collapsed="false">
      <c r="A198" s="0" t="n">
        <v>9.92437279231954</v>
      </c>
      <c r="B198" s="0" t="n">
        <v>3049.8833324952</v>
      </c>
      <c r="F198" s="0" t="n">
        <f aca="false">IF(NOT(ISBLANK(A198)),ROUND(A198,2),"")</f>
        <v>9.92</v>
      </c>
      <c r="G198" s="0" t="n">
        <f aca="false">IF(NOT(ISBLANK(B198)),ROUND(B198 + $I$7,1),"")</f>
        <v>51.9</v>
      </c>
      <c r="K198" s="0" t="str">
        <f aca="false">F198 &amp; ",  " &amp; G198 &amp; IF(ISBLANK(C198),"", ",  " &amp; H198 &amp; ",  " &amp; I198)</f>
        <v>9.92,  51.9</v>
      </c>
      <c r="N198" s="6"/>
      <c r="O198" s="6"/>
    </row>
    <row r="199" customFormat="false" ht="12.8" hidden="false" customHeight="false" outlineLevel="0" collapsed="false">
      <c r="A199" s="0" t="n">
        <v>9.9977357123449</v>
      </c>
      <c r="B199" s="0" t="n">
        <v>3051.54693364763</v>
      </c>
      <c r="F199" s="0" t="n">
        <f aca="false">IF(NOT(ISBLANK(A199)),ROUND(A199,2),"")</f>
        <v>10</v>
      </c>
      <c r="G199" s="0" t="n">
        <f aca="false">IF(NOT(ISBLANK(B199)),ROUND(B199 + $I$7,1),"")</f>
        <v>53.5</v>
      </c>
      <c r="K199" s="0" t="str">
        <f aca="false">F199 &amp; ",  " &amp; G199 &amp; IF(ISBLANK(C199),"", ",  " &amp; H199 &amp; ",  " &amp; I199)</f>
        <v>10,  53.5</v>
      </c>
      <c r="N199" s="6"/>
      <c r="O199" s="6"/>
    </row>
    <row r="200" customFormat="false" ht="12.8" hidden="false" customHeight="false" outlineLevel="0" collapsed="false">
      <c r="A200" s="0" t="n">
        <v>10.1118558101621</v>
      </c>
      <c r="B200" s="0" t="n">
        <v>3068.12592113823</v>
      </c>
      <c r="F200" s="0" t="n">
        <f aca="false">IF(NOT(ISBLANK(A200)),ROUND(A200,2),"")</f>
        <v>10.11</v>
      </c>
      <c r="G200" s="0" t="n">
        <f aca="false">IF(NOT(ISBLANK(B200)),ROUND(B200 + $I$7,1),"")</f>
        <v>70.1</v>
      </c>
      <c r="K200" s="0" t="str">
        <f aca="false">F200 &amp; ",  " &amp; G200 &amp; IF(ISBLANK(C200),"", ",  " &amp; H200 &amp; ",  " &amp; I200)</f>
        <v>10.11,  70.1</v>
      </c>
      <c r="N200" s="6"/>
      <c r="O200" s="6"/>
    </row>
    <row r="201" customFormat="false" ht="12.8" hidden="false" customHeight="false" outlineLevel="0" collapsed="false">
      <c r="A201" s="0" t="n">
        <v>10.1566887057332</v>
      </c>
      <c r="B201" s="0" t="n">
        <v>3079.72798602184</v>
      </c>
      <c r="F201" s="0" t="n">
        <f aca="false">IF(NOT(ISBLANK(A201)),ROUND(A201,2),"")</f>
        <v>10.16</v>
      </c>
      <c r="G201" s="0" t="n">
        <f aca="false">IF(NOT(ISBLANK(B201)),ROUND(B201 + $I$7,1),"")</f>
        <v>81.7</v>
      </c>
      <c r="K201" s="0" t="str">
        <f aca="false">F201 &amp; ",  " &amp; G201 &amp; IF(ISBLANK(C201),"", ",  " &amp; H201 &amp; ",  " &amp; I201)</f>
        <v>10.16,  81.7</v>
      </c>
      <c r="N201" s="6"/>
      <c r="O201" s="6"/>
    </row>
    <row r="202" customFormat="false" ht="12.8" hidden="false" customHeight="false" outlineLevel="0" collapsed="false">
      <c r="A202" s="0" t="n">
        <v>10.217824472421</v>
      </c>
      <c r="B202" s="0" t="n">
        <v>3083.04731000626</v>
      </c>
      <c r="F202" s="0" t="n">
        <f aca="false">IF(NOT(ISBLANK(A202)),ROUND(A202,2),"")</f>
        <v>10.22</v>
      </c>
      <c r="G202" s="0" t="n">
        <f aca="false">IF(NOT(ISBLANK(B202)),ROUND(B202 + $I$7,1),"")</f>
        <v>85</v>
      </c>
      <c r="K202" s="0" t="str">
        <f aca="false">F202 &amp; ",  " &amp; G202 &amp; IF(ISBLANK(C202),"", ",  " &amp; H202 &amp; ",  " &amp; I202)</f>
        <v>10.22,  85</v>
      </c>
      <c r="N202" s="6"/>
      <c r="O202" s="6"/>
    </row>
    <row r="203" customFormat="false" ht="12.8" hidden="false" customHeight="false" outlineLevel="0" collapsed="false">
      <c r="A203" s="0" t="n">
        <v>10.3156416991215</v>
      </c>
      <c r="B203" s="0" t="n">
        <v>3083.05631380106</v>
      </c>
      <c r="F203" s="0" t="n">
        <f aca="false">IF(NOT(ISBLANK(A203)),ROUND(A203,2),"")</f>
        <v>10.32</v>
      </c>
      <c r="G203" s="0" t="n">
        <f aca="false">IF(NOT(ISBLANK(B203)),ROUND(B203 + $I$7,1),"")</f>
        <v>85.1</v>
      </c>
      <c r="K203" s="0" t="str">
        <f aca="false">F203 &amp; ",  " &amp; G203 &amp; IF(ISBLANK(C203),"", ",  " &amp; H203 &amp; ",  " &amp; I203)</f>
        <v>10.32,  85.1</v>
      </c>
      <c r="N203" s="6"/>
      <c r="O203" s="6"/>
    </row>
    <row r="204" customFormat="false" ht="12.8" hidden="false" customHeight="false" outlineLevel="0" collapsed="false">
      <c r="A204" s="0" t="n">
        <v>10.3727017480301</v>
      </c>
      <c r="B204" s="0" t="n">
        <v>3069.80677956403</v>
      </c>
      <c r="F204" s="0" t="n">
        <f aca="false">IF(NOT(ISBLANK(A204)),ROUND(A204,2),"")</f>
        <v>10.37</v>
      </c>
      <c r="G204" s="0" t="n">
        <f aca="false">IF(NOT(ISBLANK(B204)),ROUND(B204 + $I$7,1),"")</f>
        <v>71.8</v>
      </c>
      <c r="K204" s="0" t="str">
        <f aca="false">F204 &amp; ",  " &amp; G204 &amp; IF(ISBLANK(C204),"", ",  " &amp; H204 &amp; ",  " &amp; I204)</f>
        <v>10.37,  71.8</v>
      </c>
      <c r="N204" s="6"/>
      <c r="O204" s="6"/>
    </row>
    <row r="205" customFormat="false" ht="12.8" hidden="false" customHeight="false" outlineLevel="0" collapsed="false">
      <c r="A205" s="0" t="n">
        <v>10.3971560547052</v>
      </c>
      <c r="B205" s="0" t="n">
        <v>3062.35321313423</v>
      </c>
      <c r="F205" s="0" t="n">
        <f aca="false">IF(NOT(ISBLANK(A205)),ROUND(A205,2),"")</f>
        <v>10.4</v>
      </c>
      <c r="G205" s="0" t="n">
        <f aca="false">IF(NOT(ISBLANK(B205)),ROUND(B205 + $I$7,1),"")</f>
        <v>64.4</v>
      </c>
      <c r="K205" s="0" t="str">
        <f aca="false">F205 &amp; ",  " &amp; G205 &amp; IF(ISBLANK(C205),"", ",  " &amp; H205 &amp; ",  " &amp; I205)</f>
        <v>10.4,  64.4</v>
      </c>
      <c r="N205" s="6"/>
      <c r="O205" s="6"/>
    </row>
    <row r="206" customFormat="false" ht="12.8" hidden="false" customHeight="false" outlineLevel="0" collapsed="false">
      <c r="A206" s="0" t="n">
        <v>10.4705189747306</v>
      </c>
      <c r="B206" s="0" t="n">
        <v>3064.84523843983</v>
      </c>
      <c r="F206" s="0" t="n">
        <f aca="false">IF(NOT(ISBLANK(A206)),ROUND(A206,2),"")</f>
        <v>10.47</v>
      </c>
      <c r="G206" s="0" t="n">
        <f aca="false">IF(NOT(ISBLANK(B206)),ROUND(B206 + $I$7,1),"")</f>
        <v>66.8</v>
      </c>
      <c r="K206" s="0" t="str">
        <f aca="false">F206 &amp; ",  " &amp; G206 &amp; IF(ISBLANK(C206),"", ",  " &amp; H206 &amp; ",  " &amp; I206)</f>
        <v>10.47,  66.8</v>
      </c>
      <c r="N206" s="6"/>
      <c r="O206" s="6"/>
    </row>
    <row r="207" customFormat="false" ht="12.8" hidden="false" customHeight="false" outlineLevel="0" collapsed="false">
      <c r="A207" s="0" t="n">
        <v>10.5194275880808</v>
      </c>
      <c r="B207" s="0" t="n">
        <v>3076.44767848156</v>
      </c>
      <c r="F207" s="0" t="n">
        <f aca="false">IF(NOT(ISBLANK(A207)),ROUND(A207,2),"")</f>
        <v>10.52</v>
      </c>
      <c r="G207" s="0" t="n">
        <f aca="false">IF(NOT(ISBLANK(B207)),ROUND(B207 + $I$7,1),"")</f>
        <v>78.4</v>
      </c>
      <c r="K207" s="0" t="str">
        <f aca="false">F207 &amp; ",  " &amp; G207 &amp; IF(ISBLANK(C207),"", ",  " &amp; H207 &amp; ",  " &amp; I207)</f>
        <v>10.52,  78.4</v>
      </c>
      <c r="N207" s="6"/>
      <c r="O207" s="6"/>
    </row>
    <row r="208" customFormat="false" ht="12.8" hidden="false" customHeight="false" outlineLevel="0" collapsed="false">
      <c r="A208" s="0" t="n">
        <v>10.5561090480935</v>
      </c>
      <c r="B208" s="0" t="n">
        <v>3094.67638627427</v>
      </c>
      <c r="F208" s="0" t="n">
        <f aca="false">IF(NOT(ISBLANK(A208)),ROUND(A208,2),"")</f>
        <v>10.56</v>
      </c>
      <c r="G208" s="0" t="n">
        <f aca="false">IF(NOT(ISBLANK(B208)),ROUND(B208 + $I$7,1),"")</f>
        <v>96.7</v>
      </c>
      <c r="K208" s="0" t="str">
        <f aca="false">F208 &amp; ",  " &amp; G208 &amp; IF(ISBLANK(C208),"", ",  " &amp; H208 &amp; ",  " &amp; I208)</f>
        <v>10.56,  96.7</v>
      </c>
      <c r="N208" s="6"/>
      <c r="O208" s="6"/>
    </row>
    <row r="209" customFormat="false" ht="12.8" hidden="false" customHeight="false" outlineLevel="0" collapsed="false">
      <c r="A209" s="0" t="n">
        <v>10.5927905081062</v>
      </c>
      <c r="B209" s="0" t="n">
        <v>3114.56194237331</v>
      </c>
      <c r="F209" s="0" t="n">
        <f aca="false">IF(NOT(ISBLANK(A209)),ROUND(A209,2),"")</f>
        <v>10.59</v>
      </c>
      <c r="G209" s="0" t="n">
        <f aca="false">IF(NOT(ISBLANK(B209)),ROUND(B209 + $I$7,1),"")</f>
        <v>116.6</v>
      </c>
      <c r="K209" s="0" t="str">
        <f aca="false">F209 &amp; ",  " &amp; G209 &amp; IF(ISBLANK(C209),"", ",  " &amp; H209 &amp; ",  " &amp; I209)</f>
        <v>10.59,  116.6</v>
      </c>
      <c r="N209" s="6"/>
      <c r="O209" s="6"/>
    </row>
    <row r="210" customFormat="false" ht="12.8" hidden="false" customHeight="false" outlineLevel="0" collapsed="false">
      <c r="A210" s="0" t="n">
        <v>10.633547685898</v>
      </c>
      <c r="B210" s="0" t="n">
        <v>3126.16363209881</v>
      </c>
      <c r="F210" s="0" t="n">
        <f aca="false">IF(NOT(ISBLANK(A210)),ROUND(A210,2),"")</f>
        <v>10.63</v>
      </c>
      <c r="G210" s="0" t="n">
        <f aca="false">IF(NOT(ISBLANK(B210)),ROUND(B210 + $I$7,1),"")</f>
        <v>128.2</v>
      </c>
      <c r="K210" s="0" t="str">
        <f aca="false">F210 &amp; ",  " &amp; G210 &amp; IF(ISBLANK(C210),"", ",  " &amp; H210 &amp; ",  " &amp; I210)</f>
        <v>10.63,  128.2</v>
      </c>
      <c r="N210" s="6"/>
      <c r="O210" s="6"/>
    </row>
    <row r="211" customFormat="false" ht="12.8" hidden="false" customHeight="false" outlineLevel="0" collapsed="false">
      <c r="A211" s="0" t="n">
        <v>10.6906077348066</v>
      </c>
      <c r="B211" s="0" t="n">
        <v>3136.10997415044</v>
      </c>
      <c r="F211" s="0" t="n">
        <f aca="false">IF(NOT(ISBLANK(A211)),ROUND(A211,2),"")</f>
        <v>10.69</v>
      </c>
      <c r="G211" s="0" t="n">
        <f aca="false">IF(NOT(ISBLANK(B211)),ROUND(B211 + $I$7,1),"")</f>
        <v>138.1</v>
      </c>
      <c r="K211" s="0" t="str">
        <f aca="false">F211 &amp; ",  " &amp; G211 &amp; IF(ISBLANK(C211),"", ",  " &amp; H211 &amp; ",  " &amp; I211)</f>
        <v>10.69,  138.1</v>
      </c>
      <c r="N211" s="6"/>
      <c r="O211" s="6"/>
    </row>
    <row r="212" customFormat="false" ht="12.8" hidden="false" customHeight="false" outlineLevel="0" collapsed="false">
      <c r="A212" s="0" t="n">
        <v>10.7802735259487</v>
      </c>
      <c r="B212" s="0" t="n">
        <v>3149.37301407967</v>
      </c>
      <c r="F212" s="0" t="n">
        <f aca="false">IF(NOT(ISBLANK(A212)),ROUND(A212,2),"")</f>
        <v>10.78</v>
      </c>
      <c r="G212" s="0" t="n">
        <f aca="false">IF(NOT(ISBLANK(B212)),ROUND(B212 + $I$7,1),"")</f>
        <v>151.4</v>
      </c>
      <c r="K212" s="0" t="str">
        <f aca="false">F212 &amp; ",  " &amp; G212 &amp; IF(ISBLANK(C212),"", ",  " &amp; H212 &amp; ",  " &amp; I212)</f>
        <v>10.78,  151.4</v>
      </c>
      <c r="N212" s="6"/>
      <c r="O212" s="6"/>
    </row>
    <row r="213" customFormat="false" ht="12.8" hidden="false" customHeight="false" outlineLevel="0" collapsed="false">
      <c r="A213" s="0" t="n">
        <v>10.8373335748574</v>
      </c>
      <c r="B213" s="0" t="n">
        <v>3156.00565951863</v>
      </c>
      <c r="F213" s="0" t="n">
        <f aca="false">IF(NOT(ISBLANK(A213)),ROUND(A213,2),"")</f>
        <v>10.84</v>
      </c>
      <c r="G213" s="0" t="n">
        <f aca="false">IF(NOT(ISBLANK(B213)),ROUND(B213 + $I$7,1),"")</f>
        <v>158</v>
      </c>
      <c r="K213" s="0" t="str">
        <f aca="false">F213 &amp; ",  " &amp; G213 &amp; IF(ISBLANK(C213),"", ",  " &amp; H213 &amp; ",  " &amp; I213)</f>
        <v>10.84,  158</v>
      </c>
      <c r="N213" s="6"/>
      <c r="O213" s="6"/>
    </row>
    <row r="214" customFormat="false" ht="12.8" hidden="false" customHeight="false" outlineLevel="0" collapsed="false">
      <c r="A214" s="0" t="n">
        <v>10.9106964948827</v>
      </c>
      <c r="B214" s="0" t="n">
        <v>3157.66926067106</v>
      </c>
      <c r="F214" s="0" t="n">
        <f aca="false">IF(NOT(ISBLANK(A214)),ROUND(A214,2),"")</f>
        <v>10.91</v>
      </c>
      <c r="G214" s="0" t="n">
        <f aca="false">IF(NOT(ISBLANK(B214)),ROUND(B214 + $I$7,1),"")</f>
        <v>159.7</v>
      </c>
      <c r="K214" s="0" t="str">
        <f aca="false">F214 &amp; ",  " &amp; G214 &amp; IF(ISBLANK(C214),"", ",  " &amp; H214 &amp; ",  " &amp; I214)</f>
        <v>10.91,  159.7</v>
      </c>
      <c r="N214" s="6"/>
      <c r="O214" s="6"/>
    </row>
    <row r="215" customFormat="false" ht="12.8" hidden="false" customHeight="false" outlineLevel="0" collapsed="false">
      <c r="A215" s="0" t="n">
        <v>11.0492708993751</v>
      </c>
      <c r="B215" s="0" t="n">
        <v>3157.68201604703</v>
      </c>
      <c r="F215" s="0" t="n">
        <f aca="false">IF(NOT(ISBLANK(A215)),ROUND(A215,2),"")</f>
        <v>11.05</v>
      </c>
      <c r="G215" s="0" t="n">
        <f aca="false">IF(NOT(ISBLANK(B215)),ROUND(B215 + $I$7,1),"")</f>
        <v>159.7</v>
      </c>
      <c r="K215" s="0" t="str">
        <f aca="false">F215 &amp; ",  " &amp; G215 &amp; IF(ISBLANK(C215),"", ",  " &amp; H215 &amp; ",  " &amp; I215)</f>
        <v>11.05,  159.7</v>
      </c>
      <c r="N215" s="6"/>
      <c r="O215" s="6"/>
    </row>
    <row r="216" customFormat="false" ht="12.8" hidden="false" customHeight="false" outlineLevel="0" collapsed="false">
      <c r="A216" s="0" t="n">
        <v>11.1389366905172</v>
      </c>
      <c r="B216" s="0" t="n">
        <v>3161.00396613826</v>
      </c>
      <c r="F216" s="0" t="n">
        <f aca="false">IF(NOT(ISBLANK(A216)),ROUND(A216,2),"")</f>
        <v>11.14</v>
      </c>
      <c r="G216" s="0" t="n">
        <f aca="false">IF(NOT(ISBLANK(B216)),ROUND(B216 + $I$7,1),"")</f>
        <v>163</v>
      </c>
      <c r="K216" s="0" t="str">
        <f aca="false">F216 &amp; ",  " &amp; G216 &amp; IF(ISBLANK(C216),"", ",  " &amp; H216 &amp; ",  " &amp; I216)</f>
        <v>11.14,  163</v>
      </c>
    </row>
    <row r="217" customFormat="false" ht="12.8" hidden="false" customHeight="false" outlineLevel="0" collapsed="false">
      <c r="A217" s="0" t="n">
        <v>11.1878453038674</v>
      </c>
      <c r="B217" s="0" t="n">
        <v>3161.00846803566</v>
      </c>
      <c r="F217" s="0" t="n">
        <f aca="false">IF(NOT(ISBLANK(A217)),ROUND(A217,2),"")</f>
        <v>11.19</v>
      </c>
      <c r="G217" s="0" t="n">
        <f aca="false">IF(NOT(ISBLANK(B217)),ROUND(B217 + $I$7,1),"")</f>
        <v>163</v>
      </c>
      <c r="K217" s="0" t="str">
        <f aca="false">F217 &amp; ",  " &amp; G217 &amp; IF(ISBLANK(C217),"", ",  " &amp; H217 &amp; ",  " &amp; I217)</f>
        <v>11.19,  163</v>
      </c>
    </row>
    <row r="218" customFormat="false" ht="12.8" hidden="false" customHeight="false" outlineLevel="0" collapsed="false">
      <c r="A218" s="0" t="n">
        <v>11.2856625305679</v>
      </c>
      <c r="B218" s="0" t="n">
        <v>3152.7332302988</v>
      </c>
      <c r="F218" s="0" t="n">
        <f aca="false">IF(NOT(ISBLANK(A218)),ROUND(A218,2),"")</f>
        <v>11.29</v>
      </c>
      <c r="G218" s="0" t="n">
        <f aca="false">IF(NOT(ISBLANK(B218)),ROUND(B218 + $I$7,1),"")</f>
        <v>154.7</v>
      </c>
      <c r="K218" s="0" t="str">
        <f aca="false">F218 &amp; ",  " &amp; G218 &amp; IF(ISBLANK(C218),"", ",  " &amp; H218 &amp; ",  " &amp; I218)</f>
        <v>11.29,  154.7</v>
      </c>
    </row>
    <row r="219" customFormat="false" ht="12.8" hidden="false" customHeight="false" outlineLevel="0" collapsed="false">
      <c r="A219" s="0" t="n">
        <v>11.4323883706186</v>
      </c>
      <c r="B219" s="0" t="n">
        <v>3144.46249445933</v>
      </c>
      <c r="F219" s="0" t="n">
        <f aca="false">IF(NOT(ISBLANK(A219)),ROUND(A219,2),"")</f>
        <v>11.43</v>
      </c>
      <c r="G219" s="0" t="n">
        <f aca="false">IF(NOT(ISBLANK(B219)),ROUND(B219 + $I$7,1),"")</f>
        <v>146.5</v>
      </c>
      <c r="K219" s="0" t="str">
        <f aca="false">F219 &amp; ",  " &amp; G219 &amp; IF(ISBLANK(C219),"", ",  " &amp; H219 &amp; ",  " &amp; I219)</f>
        <v>11.43,  146.5</v>
      </c>
    </row>
    <row r="220" customFormat="false" ht="12.8" hidden="false" customHeight="false" outlineLevel="0" collapsed="false">
      <c r="A220" s="0" t="n">
        <v>11.5791142106693</v>
      </c>
      <c r="B220" s="0" t="n">
        <v>3142.8191518452</v>
      </c>
      <c r="F220" s="0" t="n">
        <f aca="false">IF(NOT(ISBLANK(A220)),ROUND(A220,2),"")</f>
        <v>11.58</v>
      </c>
      <c r="G220" s="0" t="n">
        <f aca="false">IF(NOT(ISBLANK(B220)),ROUND(B220 + $I$7,1),"")</f>
        <v>144.8</v>
      </c>
      <c r="K220" s="0" t="str">
        <f aca="false">F220 &amp; ",  " &amp; G220 &amp; IF(ISBLANK(C220),"", ",  " &amp; H220 &amp; ",  " &amp; I220)</f>
        <v>11.58,  144.8</v>
      </c>
    </row>
    <row r="221" customFormat="false" ht="12.8" hidden="false" customHeight="false" outlineLevel="0" collapsed="false">
      <c r="A221" s="0" t="n">
        <v>11.6769314373698</v>
      </c>
      <c r="B221" s="0" t="n">
        <v>3134.54391410833</v>
      </c>
      <c r="F221" s="0" t="n">
        <f aca="false">IF(NOT(ISBLANK(A221)),ROUND(A221,2),"")</f>
        <v>11.68</v>
      </c>
      <c r="G221" s="0" t="n">
        <f aca="false">IF(NOT(ISBLANK(B221)),ROUND(B221 + $I$7,1),"")</f>
        <v>136.5</v>
      </c>
      <c r="K221" s="0" t="str">
        <f aca="false">F221 &amp; ",  " &amp; G221 &amp; IF(ISBLANK(C221),"", ",  " &amp; H221 &amp; ",  " &amp; I221)</f>
        <v>11.68,  136.5</v>
      </c>
    </row>
    <row r="222" customFormat="false" ht="12.8" hidden="false" customHeight="false" outlineLevel="0" collapsed="false">
      <c r="A222" s="0" t="n">
        <v>11.7747486640703</v>
      </c>
      <c r="B222" s="0" t="n">
        <v>3117.9844348398</v>
      </c>
      <c r="F222" s="0" t="n">
        <f aca="false">IF(NOT(ISBLANK(A222)),ROUND(A222,2),"")</f>
        <v>11.77</v>
      </c>
      <c r="G222" s="0" t="n">
        <f aca="false">IF(NOT(ISBLANK(B222)),ROUND(B222 + $I$7,1),"")</f>
        <v>120</v>
      </c>
      <c r="K222" s="0" t="str">
        <f aca="false">F222 &amp; ",  " &amp; G222 &amp; IF(ISBLANK(C222),"", ",  " &amp; H222 &amp; ",  " &amp; I222)</f>
        <v>11.77,  120</v>
      </c>
    </row>
    <row r="223" customFormat="false" ht="12.8" hidden="false" customHeight="false" outlineLevel="0" collapsed="false">
      <c r="A223" s="0" t="n">
        <v>11.8155058418622</v>
      </c>
      <c r="B223" s="0" t="n">
        <v>3108.04709658297</v>
      </c>
      <c r="F223" s="0" t="n">
        <f aca="false">IF(NOT(ISBLANK(A223)),ROUND(A223,2),"")</f>
        <v>11.82</v>
      </c>
      <c r="G223" s="0" t="n">
        <f aca="false">IF(NOT(ISBLANK(B223)),ROUND(B223 + $I$7,1),"")</f>
        <v>110</v>
      </c>
      <c r="K223" s="0" t="str">
        <f aca="false">F223 &amp; ",  " &amp; G223 &amp; IF(ISBLANK(C223),"", ",  " &amp; H223 &amp; ",  " &amp; I223)</f>
        <v>11.82,  110</v>
      </c>
    </row>
    <row r="224" customFormat="false" ht="12.8" hidden="false" customHeight="false" outlineLevel="0" collapsed="false">
      <c r="A224" s="0" t="n">
        <v>11.8644144552124</v>
      </c>
      <c r="B224" s="0" t="n">
        <v>3102.25262940821</v>
      </c>
      <c r="F224" s="0" t="n">
        <f aca="false">IF(NOT(ISBLANK(A224)),ROUND(A224,2),"")</f>
        <v>11.86</v>
      </c>
      <c r="G224" s="0" t="n">
        <f aca="false">IF(NOT(ISBLANK(B224)),ROUND(B224 + $I$7,1),"")</f>
        <v>104.3</v>
      </c>
      <c r="K224" s="0" t="str">
        <f aca="false">F224 &amp; ",  " &amp; G224 &amp; IF(ISBLANK(C224),"", ",  " &amp; H224 &amp; ",  " &amp; I224)</f>
        <v>11.86,  104.3</v>
      </c>
    </row>
    <row r="225" customFormat="false" ht="12.8" hidden="false" customHeight="false" outlineLevel="0" collapsed="false">
      <c r="A225" s="0" t="n">
        <v>11.9581559641337</v>
      </c>
      <c r="B225" s="0" t="n">
        <v>3089.83489574739</v>
      </c>
      <c r="F225" s="0" t="n">
        <f aca="false">IF(NOT(ISBLANK(A225)),ROUND(A225,2),"")</f>
        <v>11.96</v>
      </c>
      <c r="G225" s="0" t="n">
        <f aca="false">IF(NOT(ISBLANK(B225)),ROUND(B225 + $I$7,1),"")</f>
        <v>91.8</v>
      </c>
      <c r="K225" s="0" t="str">
        <f aca="false">F225 &amp; ",  " &amp; G225 &amp; IF(ISBLANK(C225),"", ",  " &amp; H225 &amp; ",  " &amp; I225)</f>
        <v>11.96,  91.8</v>
      </c>
    </row>
    <row r="226" customFormat="false" ht="12.8" hidden="false" customHeight="false" outlineLevel="0" collapsed="false">
      <c r="A226" s="0" t="n">
        <v>12.0274431663799</v>
      </c>
      <c r="B226" s="0" t="n">
        <v>3073.27279037205</v>
      </c>
      <c r="F226" s="0" t="n">
        <f aca="false">IF(NOT(ISBLANK(A226)),ROUND(A226,2),"")</f>
        <v>12.03</v>
      </c>
      <c r="G226" s="0" t="n">
        <f aca="false">IF(NOT(ISBLANK(B226)),ROUND(B226 + $I$7,1),"")</f>
        <v>75.3</v>
      </c>
      <c r="K226" s="0" t="str">
        <f aca="false">F226 &amp; ",  " &amp; G226 &amp; IF(ISBLANK(C226),"", ",  " &amp; H226 &amp; ",  " &amp; I226)</f>
        <v>12.03,  75.3</v>
      </c>
    </row>
    <row r="227" customFormat="false" ht="12.8" hidden="false" customHeight="false" outlineLevel="0" collapsed="false">
      <c r="A227" s="0" t="n">
        <v>12.0845032152885</v>
      </c>
      <c r="B227" s="0" t="n">
        <v>3068.30749766668</v>
      </c>
      <c r="F227" s="0" t="n">
        <f aca="false">IF(NOT(ISBLANK(A227)),ROUND(A227,2),"")</f>
        <v>12.08</v>
      </c>
      <c r="G227" s="0" t="n">
        <f aca="false">IF(NOT(ISBLANK(B227)),ROUND(B227 + $I$7,1),"")</f>
        <v>70.3</v>
      </c>
      <c r="K227" s="0" t="str">
        <f aca="false">F227 &amp; ",  " &amp; G227 &amp; IF(ISBLANK(C227),"", ",  " &amp; H227 &amp; ",  " &amp; I227)</f>
        <v>12.08,  70.3</v>
      </c>
    </row>
    <row r="228" customFormat="false" ht="12.8" hidden="false" customHeight="false" outlineLevel="0" collapsed="false">
      <c r="A228" s="0" t="n">
        <v>12.182320441989</v>
      </c>
      <c r="B228" s="0" t="n">
        <v>3058.37541162348</v>
      </c>
      <c r="F228" s="0" t="n">
        <f aca="false">IF(NOT(ISBLANK(A228)),ROUND(A228,2),"")</f>
        <v>12.18</v>
      </c>
      <c r="G228" s="0" t="n">
        <f aca="false">IF(NOT(ISBLANK(B228)),ROUND(B228 + $I$7,1),"")</f>
        <v>60.4</v>
      </c>
      <c r="K228" s="0" t="str">
        <f aca="false">F228 &amp; ",  " &amp; G228 &amp; IF(ISBLANK(C228),"", ",  " &amp; H228 &amp; ",  " &amp; I228)</f>
        <v>12.18,  60.4</v>
      </c>
    </row>
    <row r="229" customFormat="false" ht="12.8" hidden="false" customHeight="false" outlineLevel="0" collapsed="false">
      <c r="A229" s="0" t="n">
        <v>12.2230776197808</v>
      </c>
      <c r="B229" s="0" t="n">
        <v>3054.23704243882</v>
      </c>
      <c r="F229" s="0" t="n">
        <f aca="false">IF(NOT(ISBLANK(A229)),ROUND(A229,2),"")</f>
        <v>12.22</v>
      </c>
      <c r="G229" s="0" t="n">
        <f aca="false">IF(NOT(ISBLANK(B229)),ROUND(B229 + $I$7,1),"")</f>
        <v>56.2</v>
      </c>
      <c r="K229" s="0" t="str">
        <f aca="false">F229 &amp; ",  " &amp; G229 &amp; IF(ISBLANK(C229),"", ",  " &amp; H229 &amp; ",  " &amp; I229)</f>
        <v>12.22,  56.2</v>
      </c>
    </row>
    <row r="230" customFormat="false" ht="12.8" hidden="false" customHeight="false" outlineLevel="0" collapsed="false">
      <c r="A230" s="0" t="n">
        <v>12.2638347975727</v>
      </c>
      <c r="B230" s="0" t="n">
        <v>3036.84388680349</v>
      </c>
      <c r="F230" s="0" t="n">
        <f aca="false">IF(NOT(ISBLANK(A230)),ROUND(A230,2),"")</f>
        <v>12.26</v>
      </c>
      <c r="G230" s="0" t="n">
        <f aca="false">IF(NOT(ISBLANK(B230)),ROUND(B230 + $I$7,1),"")</f>
        <v>38.8</v>
      </c>
      <c r="K230" s="0" t="str">
        <f aca="false">F230 &amp; ",  " &amp; G230 &amp; IF(ISBLANK(C230),"", ",  " &amp; H230 &amp; ",  " &amp; I230)</f>
        <v>12.26,  38.8</v>
      </c>
    </row>
    <row r="231" customFormat="false" ht="12.8" hidden="false" customHeight="false" outlineLevel="0" collapsed="false">
      <c r="A231" s="0" t="n">
        <v>12.3942577665067</v>
      </c>
      <c r="B231" s="0" t="n">
        <v>3021.94425710623</v>
      </c>
      <c r="F231" s="0" t="n">
        <f aca="false">IF(NOT(ISBLANK(A231)),ROUND(A231,2),"")</f>
        <v>12.39</v>
      </c>
      <c r="G231" s="0" t="n">
        <f aca="false">IF(NOT(ISBLANK(B231)),ROUND(B231 + $I$7,1),"")</f>
        <v>23.9</v>
      </c>
      <c r="K231" s="0" t="str">
        <f aca="false">F231 &amp; ",  " &amp; G231 &amp; IF(ISBLANK(C231),"", ",  " &amp; H231 &amp; ",  " &amp; I231)</f>
        <v>12.39,  23.9</v>
      </c>
    </row>
    <row r="232" customFormat="false" ht="12.8" hidden="false" customHeight="false" outlineLevel="0" collapsed="false">
      <c r="A232" s="0" t="n">
        <v>12.4268635087402</v>
      </c>
      <c r="B232" s="0" t="n">
        <v>3021.94725837116</v>
      </c>
      <c r="F232" s="0" t="n">
        <f aca="false">IF(NOT(ISBLANK(A232)),ROUND(A232,2),"")</f>
        <v>12.43</v>
      </c>
      <c r="G232" s="0" t="n">
        <f aca="false">IF(NOT(ISBLANK(B232)),ROUND(B232 + $I$7,1),"")</f>
        <v>23.9</v>
      </c>
      <c r="K232" s="0" t="str">
        <f aca="false">F232 &amp; ",  " &amp; G232 &amp; IF(ISBLANK(C232),"", ",  " &amp; H232 &amp; ",  " &amp; I232)</f>
        <v>12.43,  23.9</v>
      </c>
    </row>
    <row r="233" customFormat="false" ht="12.8" hidden="false" customHeight="false" outlineLevel="0" collapsed="false">
      <c r="A233" s="0" t="n">
        <v>12.5083778643239</v>
      </c>
      <c r="B233" s="0" t="n">
        <v>3016.9842166145</v>
      </c>
      <c r="F233" s="0" t="n">
        <f aca="false">IF(NOT(ISBLANK(A233)),ROUND(A233,2),"")</f>
        <v>12.51</v>
      </c>
      <c r="G233" s="0" t="n">
        <f aca="false">IF(NOT(ISBLANK(B233)),ROUND(B233 + $I$7,1),"")</f>
        <v>19</v>
      </c>
      <c r="K233" s="0" t="str">
        <f aca="false">F233 &amp; ",  " &amp; G233 &amp; IF(ISBLANK(C233),"", ",  " &amp; H233 &amp; ",  " &amp; I233)</f>
        <v>12.51,  19</v>
      </c>
    </row>
    <row r="234" customFormat="false" ht="12.8" hidden="false" customHeight="false" outlineLevel="0" collapsed="false">
      <c r="A234" s="0" t="n">
        <v>12.5083778643239</v>
      </c>
      <c r="B234" s="0" t="n">
        <v>3016.9842166145</v>
      </c>
      <c r="F234" s="0" t="n">
        <f aca="false">IF(NOT(ISBLANK(A234)),ROUND(A234,2),"")</f>
        <v>12.51</v>
      </c>
      <c r="G234" s="0" t="n">
        <f aca="false">IF(NOT(ISBLANK(B234)),ROUND(B234 + $I$7,1),"")</f>
        <v>19</v>
      </c>
      <c r="K234" s="0" t="str">
        <f aca="false">F234 &amp; ",  " &amp; G234 &amp; IF(ISBLANK(C234),"", ",  " &amp; H234 &amp; ",  " &amp; I234)</f>
        <v>12.51,  19</v>
      </c>
    </row>
    <row r="235" customFormat="false" ht="12.8" hidden="false" customHeight="false" outlineLevel="0" collapsed="false">
      <c r="A235" s="0" t="n">
        <v>12.6388008332579</v>
      </c>
      <c r="B235" s="0" t="n">
        <v>3003.74143522356</v>
      </c>
      <c r="F235" s="0" t="n">
        <f aca="false">IF(NOT(ISBLANK(A235)),ROUND(A235,2),"")</f>
        <v>12.64</v>
      </c>
      <c r="G235" s="0" t="n">
        <f aca="false">IF(NOT(ISBLANK(B235)),ROUND(B235 + $I$7,1),"")</f>
        <v>5.7</v>
      </c>
      <c r="K235" s="0" t="str">
        <f aca="false">F235 &amp; ",  " &amp; G235 &amp; IF(ISBLANK(C235),"", ",  " &amp; H235 &amp; ",  " &amp; I235)</f>
        <v>12.64,  5.7</v>
      </c>
    </row>
    <row r="236" customFormat="false" ht="12.8" hidden="false" customHeight="false" outlineLevel="0" collapsed="false">
      <c r="A236" s="0" t="n">
        <v>12.7610723666335</v>
      </c>
      <c r="B236" s="0" t="n">
        <v>2993.81160012907</v>
      </c>
      <c r="F236" s="0" t="n">
        <f aca="false">IF(NOT(ISBLANK(A236)),ROUND(A236,2),"")</f>
        <v>12.76</v>
      </c>
      <c r="G236" s="0" t="n">
        <f aca="false">IF(NOT(ISBLANK(B236)),ROUND(B236 + $I$7,1),"")</f>
        <v>-4.2</v>
      </c>
      <c r="K236" s="0" t="str">
        <f aca="false">F236 &amp; ",  " &amp; G236 &amp; IF(ISBLANK(C236),"", ",  " &amp; H236 &amp; ",  " &amp; I236)</f>
        <v>12.76,  -4.2</v>
      </c>
    </row>
    <row r="237" customFormat="false" ht="12.8" hidden="false" customHeight="false" outlineLevel="0" collapsed="false">
      <c r="A237" s="0" t="n">
        <v>12.8751924644507</v>
      </c>
      <c r="B237" s="0" t="n">
        <v>2990.50840794367</v>
      </c>
      <c r="F237" s="0" t="n">
        <f aca="false">IF(NOT(ISBLANK(A237)),ROUND(A237,2),"")</f>
        <v>12.88</v>
      </c>
      <c r="G237" s="0" t="n">
        <f aca="false">IF(NOT(ISBLANK(B237)),ROUND(B237 + $I$7,1),"")</f>
        <v>-7.5</v>
      </c>
      <c r="K237" s="0" t="str">
        <f aca="false">F237 &amp; ",  " &amp; G237 &amp; IF(ISBLANK(C237),"", ",  " &amp; H237 &amp; ",  " &amp; I237)</f>
        <v>12.88,  -7.5</v>
      </c>
    </row>
    <row r="238" customFormat="false" ht="12.8" hidden="false" customHeight="false" outlineLevel="0" collapsed="false">
      <c r="A238" s="0" t="n">
        <v>12.9241010778009</v>
      </c>
      <c r="B238" s="0" t="n">
        <v>2998.79715137273</v>
      </c>
      <c r="F238" s="0" t="n">
        <f aca="false">IF(NOT(ISBLANK(A238)),ROUND(A238,2),"")</f>
        <v>12.92</v>
      </c>
      <c r="G238" s="0" t="n">
        <f aca="false">IF(NOT(ISBLANK(B238)),ROUND(B238 + $I$7,1),"")</f>
        <v>0.8</v>
      </c>
      <c r="K238" s="0" t="str">
        <f aca="false">F238 &amp; ",  " &amp; G238 &amp; IF(ISBLANK(C238),"", ",  " &amp; H238 &amp; ",  " &amp; I238)</f>
        <v>12.92,  0.8</v>
      </c>
    </row>
    <row r="239" customFormat="false" ht="12.8" hidden="false" customHeight="false" outlineLevel="0" collapsed="false">
      <c r="A239" s="0" t="n">
        <v>13.0545240467349</v>
      </c>
      <c r="B239" s="0" t="n">
        <v>3026.97557764012</v>
      </c>
      <c r="F239" s="0" t="n">
        <f aca="false">IF(NOT(ISBLANK(A239)),ROUND(A239,2),"")</f>
        <v>13.05</v>
      </c>
      <c r="G239" s="0" t="n">
        <f aca="false">IF(NOT(ISBLANK(B239)),ROUND(B239 + $I$7,1),"")</f>
        <v>29</v>
      </c>
      <c r="K239" s="0" t="str">
        <f aca="false">F239 &amp; ",  " &amp; G239 &amp; IF(ISBLANK(C239),"", ",  " &amp; H239 &amp; ",  " &amp; I239)</f>
        <v>13.05,  29</v>
      </c>
    </row>
    <row r="240" customFormat="false" ht="12.8" hidden="false" customHeight="false" outlineLevel="0" collapsed="false">
      <c r="A240" s="0" t="n">
        <v>13.1767955801105</v>
      </c>
      <c r="B240" s="0" t="n">
        <v>3051.83955697861</v>
      </c>
      <c r="F240" s="0" t="n">
        <f aca="false">IF(NOT(ISBLANK(A240)),ROUND(A240,2),"")</f>
        <v>13.18</v>
      </c>
      <c r="G240" s="0" t="n">
        <f aca="false">IF(NOT(ISBLANK(B240)),ROUND(B240 + $I$7,1),"")</f>
        <v>53.8</v>
      </c>
      <c r="K240" s="0" t="str">
        <f aca="false">F240 &amp; ",  " &amp; G240 &amp; IF(ISBLANK(C240),"", ",  " &amp; H240 &amp; ",  " &amp; I240)</f>
        <v>13.18,  53.8</v>
      </c>
    </row>
    <row r="241" customFormat="false" ht="12.8" hidden="false" customHeight="false" outlineLevel="0" collapsed="false">
      <c r="A241" s="0" t="n">
        <v>13.2257041934607</v>
      </c>
      <c r="B241" s="0" t="n">
        <v>3065.09884532668</v>
      </c>
      <c r="F241" s="0" t="n">
        <f aca="false">IF(NOT(ISBLANK(A241)),ROUND(A241,2),"")</f>
        <v>13.23</v>
      </c>
      <c r="G241" s="0" t="n">
        <f aca="false">IF(NOT(ISBLANK(B241)),ROUND(B241 + $I$7,1),"")</f>
        <v>67.1</v>
      </c>
      <c r="K241" s="0" t="str">
        <f aca="false">F241 &amp; ",  " &amp; G241 &amp; IF(ISBLANK(C241),"", ",  " &amp; H241 &amp; ",  " &amp; I241)</f>
        <v>13.23,  67.1</v>
      </c>
    </row>
    <row r="242" customFormat="false" ht="12.8" hidden="false" customHeight="false" outlineLevel="0" collapsed="false">
      <c r="A242" s="0" t="n">
        <v>13.2909156779277</v>
      </c>
      <c r="B242" s="0" t="n">
        <v>3080.01648261354</v>
      </c>
      <c r="F242" s="0" t="n">
        <f aca="false">IF(NOT(ISBLANK(A242)),ROUND(A242,2),"")</f>
        <v>13.29</v>
      </c>
      <c r="G242" s="0" t="n">
        <f aca="false">IF(NOT(ISBLANK(B242)),ROUND(B242 + $I$7,1),"")</f>
        <v>82</v>
      </c>
      <c r="K242" s="0" t="str">
        <f aca="false">F242 &amp; ",  " &amp; G242 &amp; IF(ISBLANK(C242),"", ",  " &amp; H242 &amp; ",  " &amp; I242)</f>
        <v>13.29,  82</v>
      </c>
    </row>
    <row r="243" customFormat="false" ht="12.8" hidden="false" customHeight="false" outlineLevel="0" collapsed="false">
      <c r="A243" s="0" t="n">
        <v>13.3561271623947</v>
      </c>
      <c r="B243" s="0" t="n">
        <v>3081.67933344974</v>
      </c>
      <c r="F243" s="0" t="n">
        <f aca="false">IF(NOT(ISBLANK(A243)),ROUND(A243,2),"")</f>
        <v>13.36</v>
      </c>
      <c r="G243" s="0" t="n">
        <f aca="false">IF(NOT(ISBLANK(B243)),ROUND(B243 + $I$7,1),"")</f>
        <v>83.7</v>
      </c>
      <c r="K243" s="0" t="str">
        <f aca="false">F243 &amp; ",  " &amp; G243 &amp; IF(ISBLANK(C243),"", ",  " &amp; H243 &amp; ",  " &amp; I243)</f>
        <v>13.36,  83.7</v>
      </c>
    </row>
    <row r="244" customFormat="false" ht="12.8" hidden="false" customHeight="false" outlineLevel="0" collapsed="false">
      <c r="A244" s="0" t="n">
        <v>13.4783986957703</v>
      </c>
      <c r="B244" s="0" t="n">
        <v>3083.34743649957</v>
      </c>
      <c r="F244" s="0" t="n">
        <f aca="false">IF(NOT(ISBLANK(A244)),ROUND(A244,2),"")</f>
        <v>13.48</v>
      </c>
      <c r="G244" s="0" t="n">
        <f aca="false">IF(NOT(ISBLANK(B244)),ROUND(B244 + $I$7,1),"")</f>
        <v>85.3</v>
      </c>
      <c r="K244" s="0" t="str">
        <f aca="false">F244 &amp; ",  " &amp; G244 &amp; IF(ISBLANK(C244),"", ",  " &amp; H244 &amp; ",  " &amp; I244)</f>
        <v>13.48,  85.3</v>
      </c>
    </row>
    <row r="245" customFormat="false" ht="12.8" hidden="false" customHeight="false" outlineLevel="0" collapsed="false">
      <c r="A245" s="0" t="n">
        <v>13.5110044380038</v>
      </c>
      <c r="B245" s="0" t="n">
        <v>3093.2915276025</v>
      </c>
      <c r="F245" s="0" t="n">
        <f aca="false">IF(NOT(ISBLANK(A245)),ROUND(A245,2),"")</f>
        <v>13.51</v>
      </c>
      <c r="G245" s="0" t="n">
        <f aca="false">IF(NOT(ISBLANK(B245)),ROUND(B245 + $I$7,1),"")</f>
        <v>95.3</v>
      </c>
      <c r="K245" s="0" t="str">
        <f aca="false">F245 &amp; ",  " &amp; G245 &amp; IF(ISBLANK(C245),"", ",  " &amp; H245 &amp; ",  " &amp; I245)</f>
        <v>13.51,  95.3</v>
      </c>
    </row>
    <row r="246" customFormat="false" ht="12.8" hidden="false" customHeight="false" outlineLevel="0" collapsed="false">
      <c r="A246" s="0" t="n">
        <v>13.6088216647043</v>
      </c>
      <c r="B246" s="0" t="n">
        <v>3096.61422800996</v>
      </c>
      <c r="F246" s="0" t="n">
        <f aca="false">IF(NOT(ISBLANK(A246)),ROUND(A246,2),"")</f>
        <v>13.61</v>
      </c>
      <c r="G246" s="0" t="n">
        <f aca="false">IF(NOT(ISBLANK(B246)),ROUND(B246 + $I$7,1),"")</f>
        <v>98.6</v>
      </c>
      <c r="K246" s="0" t="str">
        <f aca="false">F246 &amp; ",  " &amp; G246 &amp; IF(ISBLANK(C246),"", ",  " &amp; H246 &amp; ",  " &amp; I246)</f>
        <v>13.61,  98.6</v>
      </c>
    </row>
    <row r="247" customFormat="false" ht="12.8" hidden="false" customHeight="false" outlineLevel="0" collapsed="false">
      <c r="A247" s="0" t="n">
        <v>13.6984874558464</v>
      </c>
      <c r="B247" s="0" t="n">
        <v>3111.53411624553</v>
      </c>
      <c r="F247" s="0" t="n">
        <f aca="false">IF(NOT(ISBLANK(A247)),ROUND(A247,2),"")</f>
        <v>13.7</v>
      </c>
      <c r="G247" s="0" t="n">
        <f aca="false">IF(NOT(ISBLANK(B247)),ROUND(B247 + $I$7,1),"")</f>
        <v>113.5</v>
      </c>
      <c r="K247" s="0" t="str">
        <f aca="false">F247 &amp; ",  " &amp; G247 &amp; IF(ISBLANK(C247),"", ",  " &amp; H247 &amp; ",  " &amp; I247)</f>
        <v>13.7,  113.5</v>
      </c>
    </row>
    <row r="248" customFormat="false" ht="12.8" hidden="false" customHeight="false" outlineLevel="0" collapsed="false">
      <c r="A248" s="0" t="n">
        <v>13.7351689158591</v>
      </c>
      <c r="B248" s="0" t="n">
        <v>3115.67961343441</v>
      </c>
      <c r="F248" s="0" t="n">
        <f aca="false">IF(NOT(ISBLANK(A248)),ROUND(A248,2),"")</f>
        <v>13.74</v>
      </c>
      <c r="G248" s="0" t="n">
        <f aca="false">IF(NOT(ISBLANK(B248)),ROUND(B248 + $I$7,1),"")</f>
        <v>117.7</v>
      </c>
      <c r="K248" s="0" t="str">
        <f aca="false">F248 &amp; ",  " &amp; G248 &amp; IF(ISBLANK(C248),"", ",  " &amp; H248 &amp; ",  " &amp; I248)</f>
        <v>13.74,  117.7</v>
      </c>
    </row>
    <row r="249" customFormat="false" ht="12.8" hidden="false" customHeight="false" outlineLevel="0" collapsed="false">
      <c r="A249" s="0" t="n">
        <v>13.7718503758718</v>
      </c>
      <c r="B249" s="0" t="n">
        <v>3113.19771739796</v>
      </c>
      <c r="F249" s="0" t="n">
        <f aca="false">IF(NOT(ISBLANK(A249)),ROUND(A249,2),"")</f>
        <v>13.77</v>
      </c>
      <c r="G249" s="0" t="n">
        <f aca="false">IF(NOT(ISBLANK(B249)),ROUND(B249 + $I$7,1),"")</f>
        <v>115.2</v>
      </c>
      <c r="K249" s="0" t="str">
        <f aca="false">F249 &amp; ",  " &amp; G249 &amp; IF(ISBLANK(C249),"", ",  " &amp; H249 &amp; ",  " &amp; I249)</f>
        <v>13.77,  115.2</v>
      </c>
    </row>
    <row r="250" customFormat="false" ht="12.8" hidden="false" customHeight="false" outlineLevel="0" collapsed="false">
      <c r="A250" s="0" t="n">
        <v>13.8452132958971</v>
      </c>
      <c r="B250" s="0" t="n">
        <v>3118.17501516306</v>
      </c>
      <c r="F250" s="0" t="n">
        <f aca="false">IF(NOT(ISBLANK(A250)),ROUND(A250,2),"")</f>
        <v>13.85</v>
      </c>
      <c r="G250" s="0" t="n">
        <f aca="false">IF(NOT(ISBLANK(B250)),ROUND(B250 + $I$7,1),"")</f>
        <v>120.2</v>
      </c>
      <c r="K250" s="0" t="str">
        <f aca="false">F250 &amp; ",  " &amp; G250 &amp; IF(ISBLANK(C250),"", ",  " &amp; H250 &amp; ",  " &amp; I250)</f>
        <v>13.85,  120.2</v>
      </c>
    </row>
    <row r="251" customFormat="false" ht="12.8" hidden="false" customHeight="false" outlineLevel="0" collapsed="false">
      <c r="A251" s="0" t="n">
        <v>13.9348790870392</v>
      </c>
      <c r="B251" s="0" t="n">
        <v>3128.12435847962</v>
      </c>
      <c r="F251" s="0" t="n">
        <f aca="false">IF(NOT(ISBLANK(A251)),ROUND(A251,2),"")</f>
        <v>13.93</v>
      </c>
      <c r="G251" s="0" t="n">
        <f aca="false">IF(NOT(ISBLANK(B251)),ROUND(B251 + $I$7,1),"")</f>
        <v>130.1</v>
      </c>
      <c r="K251" s="0" t="str">
        <f aca="false">F251 &amp; ",  " &amp; G251 &amp; IF(ISBLANK(C251),"", ",  " &amp; H251 &amp; ",  " &amp; I251)</f>
        <v>13.93,  130.1</v>
      </c>
    </row>
    <row r="252" customFormat="false" ht="12.8" hidden="false" customHeight="false" outlineLevel="0" collapsed="false">
      <c r="A252" s="0" t="n">
        <v>13.9674848292727</v>
      </c>
      <c r="B252" s="0" t="n">
        <v>3133.92632881672</v>
      </c>
      <c r="F252" s="0" t="n">
        <f aca="false">IF(NOT(ISBLANK(A252)),ROUND(A252,2),"")</f>
        <v>13.97</v>
      </c>
      <c r="G252" s="0" t="n">
        <f aca="false">IF(NOT(ISBLANK(B252)),ROUND(B252 + $I$7,1),"")</f>
        <v>135.9</v>
      </c>
      <c r="K252" s="0" t="str">
        <f aca="false">F252 &amp; ",  " &amp; G252 &amp; IF(ISBLANK(C252),"", ",  " &amp; H252 &amp; ",  " &amp; I252)</f>
        <v>13.97,  135.9</v>
      </c>
    </row>
    <row r="253" customFormat="false" ht="12.8" hidden="false" customHeight="false" outlineLevel="0" collapsed="false">
      <c r="A253" s="0" t="n">
        <v>14.0408477492981</v>
      </c>
      <c r="B253" s="0" t="n">
        <v>3139.73205073498</v>
      </c>
      <c r="F253" s="0" t="n">
        <f aca="false">IF(NOT(ISBLANK(A253)),ROUND(A253,2),"")</f>
        <v>14.04</v>
      </c>
      <c r="G253" s="0" t="n">
        <f aca="false">IF(NOT(ISBLANK(B253)),ROUND(B253 + $I$7,1),"")</f>
        <v>141.7</v>
      </c>
      <c r="K253" s="0" t="str">
        <f aca="false">F253 &amp; ",  " &amp; G253 &amp; IF(ISBLANK(C253),"", ",  " &amp; H253 &amp; ",  " &amp; I253)</f>
        <v>14.04,  141.7</v>
      </c>
    </row>
    <row r="254" customFormat="false" ht="12.8" hidden="false" customHeight="false" outlineLevel="0" collapsed="false">
      <c r="A254" s="0" t="n">
        <v>14.0449234670773</v>
      </c>
      <c r="B254" s="0" t="n">
        <v>3138.90400173993</v>
      </c>
      <c r="F254" s="0" t="n">
        <f aca="false">IF(NOT(ISBLANK(A254)),ROUND(A254,2),"")</f>
        <v>14.04</v>
      </c>
      <c r="G254" s="0" t="n">
        <f aca="false">IF(NOT(ISBLANK(B254)),ROUND(B254 + $I$7,1),"")</f>
        <v>140.9</v>
      </c>
      <c r="K254" s="0" t="str">
        <f aca="false">F254 &amp; ",  " &amp; G254 &amp; IF(ISBLANK(C254),"", ",  " &amp; H254 &amp; ",  " &amp; I254)</f>
        <v>14.04,  140.9</v>
      </c>
    </row>
    <row r="255" customFormat="false" ht="12.8" hidden="false" customHeight="false" outlineLevel="0" collapsed="false">
      <c r="A255" s="0" t="n">
        <v>14.1671950004529</v>
      </c>
      <c r="B255" s="0" t="n">
        <v>3119.03307680744</v>
      </c>
      <c r="F255" s="0" t="n">
        <f aca="false">IF(NOT(ISBLANK(A255)),ROUND(A255,2),"")</f>
        <v>14.17</v>
      </c>
      <c r="G255" s="0" t="n">
        <f aca="false">IF(NOT(ISBLANK(B255)),ROUND(B255 + $I$7,1),"")</f>
        <v>121</v>
      </c>
      <c r="K255" s="0" t="str">
        <f aca="false">F255 &amp; ",  " &amp; G255 &amp; IF(ISBLANK(C255),"", ",  " &amp; H255 &amp; ",  " &amp; I255)</f>
        <v>14.17,  121</v>
      </c>
    </row>
    <row r="256" customFormat="false" ht="12.8" hidden="false" customHeight="false" outlineLevel="0" collapsed="false">
      <c r="A256" s="0" t="n">
        <v>14.2201793315823</v>
      </c>
      <c r="B256" s="0" t="n">
        <v>3116.55268140345</v>
      </c>
      <c r="F256" s="0" t="n">
        <f aca="false">IF(NOT(ISBLANK(A256)),ROUND(A256,2),"")</f>
        <v>14.22</v>
      </c>
      <c r="G256" s="0" t="n">
        <f aca="false">IF(NOT(ISBLANK(B256)),ROUND(B256 + $I$7,1),"")</f>
        <v>118.6</v>
      </c>
      <c r="K256" s="0" t="str">
        <f aca="false">F256 &amp; ",  " &amp; G256 &amp; IF(ISBLANK(C256),"", ",  " &amp; H256 &amp; ",  " &amp; I256)</f>
        <v>14.22,  118.6</v>
      </c>
    </row>
    <row r="257" customFormat="false" ht="12.8" hidden="false" customHeight="false" outlineLevel="0" collapsed="false">
      <c r="A257" s="0" t="n">
        <v>14.3098451227244</v>
      </c>
      <c r="B257" s="0" t="n">
        <v>3104.96299673769</v>
      </c>
      <c r="F257" s="0" t="n">
        <f aca="false">IF(NOT(ISBLANK(A257)),ROUND(A257,2),"")</f>
        <v>14.31</v>
      </c>
      <c r="G257" s="0" t="n">
        <f aca="false">IF(NOT(ISBLANK(B257)),ROUND(B257 + $I$7,1),"")</f>
        <v>107</v>
      </c>
      <c r="K257" s="0" t="str">
        <f aca="false">F257 &amp; ",  " &amp; G257 &amp; IF(ISBLANK(C257),"", ",  " &amp; H257 &amp; ",  " &amp; I257)</f>
        <v>14.31,  107</v>
      </c>
    </row>
    <row r="258" customFormat="false" ht="12.8" hidden="false" customHeight="false" outlineLevel="0" collapsed="false">
      <c r="A258" s="0" t="n">
        <v>14.3832080427498</v>
      </c>
      <c r="B258" s="0" t="n">
        <v>3086.74441821413</v>
      </c>
      <c r="F258" s="0" t="n">
        <f aca="false">IF(NOT(ISBLANK(A258)),ROUND(A258,2),"")</f>
        <v>14.38</v>
      </c>
      <c r="G258" s="0" t="n">
        <f aca="false">IF(NOT(ISBLANK(B258)),ROUND(B258 + $I$7,1),"")</f>
        <v>88.7</v>
      </c>
      <c r="K258" s="0" t="str">
        <f aca="false">F258 &amp; ",  " &amp; G258 &amp; IF(ISBLANK(C258),"", ",  " &amp; H258 &amp; ",  " &amp; I258)</f>
        <v>14.38,  88.7</v>
      </c>
    </row>
    <row r="259" customFormat="false" ht="12.8" hidden="false" customHeight="false" outlineLevel="0" collapsed="false">
      <c r="A259" s="0" t="n">
        <v>14.4484195272167</v>
      </c>
      <c r="B259" s="0" t="n">
        <v>3080.12302751866</v>
      </c>
      <c r="F259" s="0" t="n">
        <f aca="false">IF(NOT(ISBLANK(A259)),ROUND(A259,2),"")</f>
        <v>14.45</v>
      </c>
      <c r="G259" s="0" t="n">
        <f aca="false">IF(NOT(ISBLANK(B259)),ROUND(B259 + $I$7,1),"")</f>
        <v>82.1</v>
      </c>
      <c r="K259" s="0" t="str">
        <f aca="false">F259 &amp; ",  " &amp; G259 &amp; IF(ISBLANK(C259),"", ",  " &amp; H259 &amp; ",  " &amp; I259)</f>
        <v>14.45,  82.1</v>
      </c>
    </row>
    <row r="260" customFormat="false" ht="12.8" hidden="false" customHeight="false" outlineLevel="0" collapsed="false">
      <c r="A260" s="0" t="n">
        <v>14.5299338828005</v>
      </c>
      <c r="B260" s="0" t="n">
        <v>3076.81683406833</v>
      </c>
      <c r="F260" s="0" t="n">
        <f aca="false">IF(NOT(ISBLANK(A260)),ROUND(A260,2),"")</f>
        <v>14.53</v>
      </c>
      <c r="G260" s="0" t="n">
        <f aca="false">IF(NOT(ISBLANK(B260)),ROUND(B260 + $I$7,1),"")</f>
        <v>78.8</v>
      </c>
      <c r="K260" s="0" t="str">
        <f aca="false">F260 &amp; ",  " &amp; G260 &amp; IF(ISBLANK(C260),"", ",  " &amp; H260 &amp; ",  " &amp; I260)</f>
        <v>14.53,  78.8</v>
      </c>
    </row>
    <row r="261" customFormat="false" ht="12.8" hidden="false" customHeight="false" outlineLevel="0" collapsed="false">
      <c r="A261" s="0" t="n">
        <v>14.6195996739426</v>
      </c>
      <c r="B261" s="0" t="n">
        <v>3063.57030109624</v>
      </c>
      <c r="F261" s="0" t="n">
        <f aca="false">IF(NOT(ISBLANK(A261)),ROUND(A261,2),"")</f>
        <v>14.62</v>
      </c>
      <c r="G261" s="0" t="n">
        <f aca="false">IF(NOT(ISBLANK(B261)),ROUND(B261 + $I$7,1),"")</f>
        <v>65.6</v>
      </c>
      <c r="K261" s="0" t="str">
        <f aca="false">F261 &amp; ",  " &amp; G261 &amp; IF(ISBLANK(C261),"", ",  " &amp; H261 &amp; ",  " &amp; I261)</f>
        <v>14.62,  65.6</v>
      </c>
    </row>
    <row r="262" customFormat="false" ht="12.8" hidden="false" customHeight="false" outlineLevel="0" collapsed="false">
      <c r="A262" s="0" t="n">
        <v>14.6603568517344</v>
      </c>
      <c r="B262" s="0" t="n">
        <v>3051.97611453307</v>
      </c>
      <c r="F262" s="0" t="n">
        <f aca="false">IF(NOT(ISBLANK(A262)),ROUND(A262,2),"")</f>
        <v>14.66</v>
      </c>
      <c r="G262" s="0" t="n">
        <f aca="false">IF(NOT(ISBLANK(B262)),ROUND(B262 + $I$7,1),"")</f>
        <v>54</v>
      </c>
      <c r="K262" s="0" t="str">
        <f aca="false">F262 &amp; ",  " &amp; G262 &amp; IF(ISBLANK(C262),"", ",  " &amp; H262 &amp; ",  " &amp; I262)</f>
        <v>14.66,  54</v>
      </c>
    </row>
    <row r="263" customFormat="false" ht="12.8" hidden="false" customHeight="false" outlineLevel="0" collapsed="false">
      <c r="A263" s="0" t="n">
        <v>14.7418712073182</v>
      </c>
      <c r="B263" s="0" t="n">
        <v>3051.9836176954</v>
      </c>
      <c r="F263" s="0" t="n">
        <f aca="false">IF(NOT(ISBLANK(A263)),ROUND(A263,2),"")</f>
        <v>14.74</v>
      </c>
      <c r="G263" s="0" t="n">
        <f aca="false">IF(NOT(ISBLANK(B263)),ROUND(B263 + $I$7,1),"")</f>
        <v>54</v>
      </c>
      <c r="K263" s="0" t="str">
        <f aca="false">F263 &amp; ",  " &amp; G263 &amp; IF(ISBLANK(C263),"", ",  " &amp; H263 &amp; ",  " &amp; I263)</f>
        <v>14.74,  54</v>
      </c>
    </row>
    <row r="264" customFormat="false" ht="12.8" hidden="false" customHeight="false" outlineLevel="0" collapsed="false">
      <c r="A264" s="0" t="n">
        <v>14.8559913051354</v>
      </c>
      <c r="B264" s="0" t="n">
        <v>3051.99412212267</v>
      </c>
      <c r="F264" s="0" t="n">
        <f aca="false">IF(NOT(ISBLANK(A264)),ROUND(A264,2),"")</f>
        <v>14.86</v>
      </c>
      <c r="G264" s="0" t="n">
        <f aca="false">IF(NOT(ISBLANK(B264)),ROUND(B264 + $I$7,1),"")</f>
        <v>54</v>
      </c>
      <c r="K264" s="0" t="str">
        <f aca="false">F264 &amp; ",  " &amp; G264 &amp; IF(ISBLANK(C264),"", ",  " &amp; H264 &amp; ",  " &amp; I264)</f>
        <v>14.86,  54</v>
      </c>
    </row>
    <row r="265" customFormat="false" ht="12.8" hidden="false" customHeight="false" outlineLevel="0" collapsed="false">
      <c r="A265" s="0" t="n">
        <v>14.9293542251608</v>
      </c>
      <c r="B265" s="0" t="n">
        <v>3055.31457158144</v>
      </c>
      <c r="F265" s="0" t="n">
        <f aca="false">IF(NOT(ISBLANK(A265)),ROUND(A265,2),"")</f>
        <v>14.93</v>
      </c>
      <c r="G265" s="0" t="n">
        <f aca="false">IF(NOT(ISBLANK(B265)),ROUND(B265 + $I$7,1),"")</f>
        <v>57.3</v>
      </c>
      <c r="K265" s="0" t="str">
        <f aca="false">F265 &amp; ",  " &amp; G265 &amp; IF(ISBLANK(C265),"", ",  " &amp; H265 &amp; ",  " &amp; I265)</f>
        <v>14.93,  57.3</v>
      </c>
    </row>
    <row r="266" customFormat="false" ht="12.8" hidden="false" customHeight="false" outlineLevel="0" collapsed="false">
      <c r="A266" s="0" t="n">
        <v>14.9864142740694</v>
      </c>
      <c r="B266" s="0" t="n">
        <v>3058.63352040773</v>
      </c>
      <c r="F266" s="0" t="n">
        <f aca="false">IF(NOT(ISBLANK(A266)),ROUND(A266,2),"")</f>
        <v>14.99</v>
      </c>
      <c r="G266" s="0" t="n">
        <f aca="false">IF(NOT(ISBLANK(B266)),ROUND(B266 + $I$7,1),"")</f>
        <v>60.6</v>
      </c>
      <c r="K266" s="0" t="str">
        <f aca="false">F266 &amp; ",  " &amp; G266 &amp; IF(ISBLANK(C266),"", ",  " &amp; H266 &amp; ",  " &amp; I266)</f>
        <v>14.99,  60.6</v>
      </c>
    </row>
    <row r="267" customFormat="false" ht="12.8" hidden="false" customHeight="false" outlineLevel="0" collapsed="false">
      <c r="A267" s="0" t="n">
        <v>15.0760800652115</v>
      </c>
      <c r="B267" s="0" t="n">
        <v>3070.23971203063</v>
      </c>
      <c r="F267" s="0" t="n">
        <f aca="false">IF(NOT(ISBLANK(A267)),ROUND(A267,2),"")</f>
        <v>15.08</v>
      </c>
      <c r="G267" s="0" t="n">
        <f aca="false">IF(NOT(ISBLANK(B267)),ROUND(B267 + $I$7,1),"")</f>
        <v>72.2</v>
      </c>
      <c r="K267" s="0" t="str">
        <f aca="false">F267 &amp; ",  " &amp; G267 &amp; IF(ISBLANK(C267),"", ",  " &amp; H267 &amp; ",  " &amp; I267)</f>
        <v>15.08,  72.2</v>
      </c>
    </row>
    <row r="268" customFormat="false" ht="12.8" hidden="false" customHeight="false" outlineLevel="0" collapsed="false">
      <c r="A268" s="0" t="n">
        <v>15.108685807445</v>
      </c>
      <c r="B268" s="0" t="n">
        <v>3071.8995616019</v>
      </c>
      <c r="F268" s="0" t="n">
        <f aca="false">IF(NOT(ISBLANK(A268)),ROUND(A268,2),"")</f>
        <v>15.11</v>
      </c>
      <c r="G268" s="0" t="n">
        <f aca="false">IF(NOT(ISBLANK(B268)),ROUND(B268 + $I$7,1),"")</f>
        <v>73.9</v>
      </c>
      <c r="K268" s="0" t="str">
        <f aca="false">F268 &amp; ",  " &amp; G268 &amp; IF(ISBLANK(C268),"", ",  " &amp; H268 &amp; ",  " &amp; I268)</f>
        <v>15.11,  73.9</v>
      </c>
    </row>
    <row r="269" customFormat="false" ht="12.8" hidden="false" customHeight="false" outlineLevel="0" collapsed="false">
      <c r="A269" s="0" t="n">
        <v>15.2228059052622</v>
      </c>
      <c r="B269" s="0" t="n">
        <v>3066.93952111016</v>
      </c>
      <c r="F269" s="0" t="n">
        <f aca="false">IF(NOT(ISBLANK(A269)),ROUND(A269,2),"")</f>
        <v>15.22</v>
      </c>
      <c r="G269" s="0" t="n">
        <f aca="false">IF(NOT(ISBLANK(B269)),ROUND(B269 + $I$7,1),"")</f>
        <v>68.9</v>
      </c>
      <c r="K269" s="0" t="str">
        <f aca="false">F269 &amp; ",  " &amp; G269 &amp; IF(ISBLANK(C269),"", ",  " &amp; H269 &amp; ",  " &amp; I269)</f>
        <v>15.22,  68.9</v>
      </c>
    </row>
    <row r="270" customFormat="false" ht="12.8" hidden="false" customHeight="false" outlineLevel="0" collapsed="false">
      <c r="A270" s="0" t="n">
        <v>15.3206231319627</v>
      </c>
      <c r="B270" s="0" t="n">
        <v>3065.29167659863</v>
      </c>
      <c r="F270" s="0" t="n">
        <f aca="false">IF(NOT(ISBLANK(A270)),ROUND(A270,2),"")</f>
        <v>15.32</v>
      </c>
      <c r="G270" s="0" t="n">
        <f aca="false">IF(NOT(ISBLANK(B270)),ROUND(B270 + $I$7,1),"")</f>
        <v>67.3</v>
      </c>
      <c r="K270" s="0" t="str">
        <f aca="false">F270 &amp; ",  " &amp; G270 &amp; IF(ISBLANK(C270),"", ",  " &amp; H270 &amp; ",  " &amp; I270)</f>
        <v>15.32,  67.3</v>
      </c>
    </row>
    <row r="271" customFormat="false" ht="12.8" hidden="false" customHeight="false" outlineLevel="0" collapsed="false">
      <c r="A271" s="0" t="n">
        <v>15.3776831808713</v>
      </c>
      <c r="B271" s="0" t="n">
        <v>3078.55171526293</v>
      </c>
      <c r="F271" s="0" t="n">
        <f aca="false">IF(NOT(ISBLANK(A271)),ROUND(A271,2),"")</f>
        <v>15.38</v>
      </c>
      <c r="G271" s="0" t="n">
        <f aca="false">IF(NOT(ISBLANK(B271)),ROUND(B271 + $I$7,1),"")</f>
        <v>80.6</v>
      </c>
      <c r="K271" s="0" t="str">
        <f aca="false">F271 &amp; ",  " &amp; G271 &amp; IF(ISBLANK(C271),"", ",  " &amp; H271 &amp; ",  " &amp; I271)</f>
        <v>15.38,  80.6</v>
      </c>
    </row>
    <row r="272" customFormat="false" ht="12.8" hidden="false" customHeight="false" outlineLevel="0" collapsed="false">
      <c r="A272" s="0" t="n">
        <v>15.3858346164297</v>
      </c>
      <c r="B272" s="0" t="n">
        <v>3086.83670711082</v>
      </c>
      <c r="F272" s="0" t="n">
        <f aca="false">IF(NOT(ISBLANK(A272)),ROUND(A272,2),"")</f>
        <v>15.39</v>
      </c>
      <c r="G272" s="0" t="n">
        <f aca="false">IF(NOT(ISBLANK(B272)),ROUND(B272 + $I$7,1),"")</f>
        <v>88.8</v>
      </c>
      <c r="K272" s="0" t="str">
        <f aca="false">F272 &amp; ",  " &amp; G272 &amp; IF(ISBLANK(C272),"", ",  " &amp; H272 &amp; ",  " &amp; I272)</f>
        <v>15.39,  88.8</v>
      </c>
    </row>
    <row r="273" customFormat="false" ht="12.8" hidden="false" customHeight="false" outlineLevel="0" collapsed="false">
      <c r="A273" s="0" t="n">
        <v>15.4102889231048</v>
      </c>
      <c r="B273" s="0" t="n">
        <v>3091.80950297852</v>
      </c>
      <c r="F273" s="0" t="n">
        <f aca="false">IF(NOT(ISBLANK(A273)),ROUND(A273,2),"")</f>
        <v>15.41</v>
      </c>
      <c r="G273" s="0" t="n">
        <f aca="false">IF(NOT(ISBLANK(B273)),ROUND(B273 + $I$7,1),"")</f>
        <v>93.8</v>
      </c>
      <c r="K273" s="0" t="str">
        <f aca="false">F273 &amp; ",  " &amp; G273 &amp; IF(ISBLANK(C273),"", ",  " &amp; H273 &amp; ",  " &amp; I273)</f>
        <v>15.41,  93.8</v>
      </c>
    </row>
    <row r="274" customFormat="false" ht="12.8" hidden="false" customHeight="false" outlineLevel="0" collapsed="false">
      <c r="A274" s="0" t="n">
        <v>15.459197536455</v>
      </c>
      <c r="B274" s="0" t="n">
        <v>3115.00988116458</v>
      </c>
      <c r="F274" s="0" t="n">
        <f aca="false">IF(NOT(ISBLANK(A274)),ROUND(A274,2),"")</f>
        <v>15.46</v>
      </c>
      <c r="G274" s="0" t="n">
        <f aca="false">IF(NOT(ISBLANK(B274)),ROUND(B274 + $I$7,1),"")</f>
        <v>117</v>
      </c>
      <c r="K274" s="0" t="str">
        <f aca="false">F274 &amp; ",  " &amp; G274 &amp; IF(ISBLANK(C274),"", ",  " &amp; H274 &amp; ",  " &amp; I274)</f>
        <v>15.46,  117</v>
      </c>
    </row>
    <row r="275" customFormat="false" ht="12.8" hidden="false" customHeight="false" outlineLevel="0" collapsed="false">
      <c r="A275" s="0" t="n">
        <v>15.5325604564804</v>
      </c>
      <c r="B275" s="0" t="n">
        <v>3143.18305521834</v>
      </c>
      <c r="F275" s="0" t="n">
        <f aca="false">IF(NOT(ISBLANK(A275)),ROUND(A275,2),"")</f>
        <v>15.53</v>
      </c>
      <c r="G275" s="0" t="n">
        <f aca="false">IF(NOT(ISBLANK(B275)),ROUND(B275 + $I$7,1),"")</f>
        <v>145.2</v>
      </c>
      <c r="K275" s="0" t="str">
        <f aca="false">F275 &amp; ",  " &amp; G275 &amp; IF(ISBLANK(C275),"", ",  " &amp; H275 &amp; ",  " &amp; I275)</f>
        <v>15.53,  145.2</v>
      </c>
    </row>
    <row r="276" customFormat="false" ht="12.8" hidden="false" customHeight="false" outlineLevel="0" collapsed="false">
      <c r="A276" s="0" t="n">
        <v>15.6059233765058</v>
      </c>
      <c r="B276" s="0" t="n">
        <v>3161.4151394341</v>
      </c>
      <c r="F276" s="0" t="n">
        <f aca="false">IF(NOT(ISBLANK(A276)),ROUND(A276,2),"")</f>
        <v>15.61</v>
      </c>
      <c r="G276" s="0" t="n">
        <f aca="false">IF(NOT(ISBLANK(B276)),ROUND(B276 + $I$7,1),"")</f>
        <v>163.4</v>
      </c>
      <c r="K276" s="0" t="str">
        <f aca="false">F276 &amp; ",  " &amp; G276 &amp; IF(ISBLANK(C276),"", ",  " &amp; H276 &amp; ",  " &amp; I276)</f>
        <v>15.61,  163.4</v>
      </c>
    </row>
    <row r="277" customFormat="false" ht="12.8" hidden="false" customHeight="false" outlineLevel="0" collapsed="false">
      <c r="A277" s="0" t="n">
        <v>15.6792862965311</v>
      </c>
      <c r="B277" s="0" t="n">
        <v>3189.58831348786</v>
      </c>
      <c r="F277" s="0" t="n">
        <f aca="false">IF(NOT(ISBLANK(A277)),ROUND(A277,2),"")</f>
        <v>15.68</v>
      </c>
      <c r="G277" s="0" t="n">
        <f aca="false">IF(NOT(ISBLANK(B277)),ROUND(B277 + $I$7,1),"")</f>
        <v>191.6</v>
      </c>
      <c r="K277" s="0" t="str">
        <f aca="false">F277 &amp; ",  " &amp; G277 &amp; IF(ISBLANK(C277),"", ",  " &amp; H277 &amp; ",  " &amp; I277)</f>
        <v>15.68,  191.6</v>
      </c>
    </row>
    <row r="278" customFormat="false" ht="12.8" hidden="false" customHeight="false" outlineLevel="0" collapsed="false">
      <c r="A278" s="0" t="n">
        <v>15.7281949098814</v>
      </c>
      <c r="B278" s="0" t="n">
        <v>3207.81814675492</v>
      </c>
      <c r="F278" s="0" t="n">
        <f aca="false">IF(NOT(ISBLANK(A278)),ROUND(A278,2),"")</f>
        <v>15.73</v>
      </c>
      <c r="G278" s="0" t="n">
        <f aca="false">IF(NOT(ISBLANK(B278)),ROUND(B278 + $I$7,1),"")</f>
        <v>209.8</v>
      </c>
      <c r="K278" s="0" t="str">
        <f aca="false">F278 &amp; ",  " &amp; G278 &amp; IF(ISBLANK(C278),"", ",  " &amp; H278 &amp; ",  " &amp; I278)</f>
        <v>15.73,  209.8</v>
      </c>
    </row>
    <row r="279" customFormat="false" ht="12.8" hidden="false" customHeight="false" outlineLevel="0" collapsed="false">
      <c r="A279" s="0" t="n">
        <v>15.78525495879</v>
      </c>
      <c r="B279" s="0" t="n">
        <v>3224.39188203188</v>
      </c>
      <c r="F279" s="0" t="n">
        <f aca="false">IF(NOT(ISBLANK(A279)),ROUND(A279,2),"")</f>
        <v>15.79</v>
      </c>
      <c r="G279" s="0" t="n">
        <f aca="false">IF(NOT(ISBLANK(B279)),ROUND(B279 + $I$7,1),"")</f>
        <v>226.4</v>
      </c>
      <c r="K279" s="0" t="str">
        <f aca="false">F279 &amp; ",  " &amp; G279 &amp; IF(ISBLANK(C279),"", ",  " &amp; H279 &amp; ",  " &amp; I279)</f>
        <v>15.79,  226.4</v>
      </c>
    </row>
    <row r="280" customFormat="false" ht="12.8" hidden="false" customHeight="false" outlineLevel="0" collapsed="false">
      <c r="A280" s="0" t="n">
        <v>15.8423150076986</v>
      </c>
      <c r="B280" s="0" t="n">
        <v>3231.02452747084</v>
      </c>
      <c r="F280" s="0" t="n">
        <f aca="false">IF(NOT(ISBLANK(A280)),ROUND(A280,2),"")</f>
        <v>15.84</v>
      </c>
      <c r="G280" s="0" t="n">
        <f aca="false">IF(NOT(ISBLANK(B280)),ROUND(B280 + $I$7,1),"")</f>
        <v>233</v>
      </c>
      <c r="K280" s="0" t="str">
        <f aca="false">F280 &amp; ",  " &amp; G280 &amp; IF(ISBLANK(C280),"", ",  " &amp; H280 &amp; ",  " &amp; I280)</f>
        <v>15.84,  233</v>
      </c>
    </row>
    <row r="281" customFormat="false" ht="12.8" hidden="false" customHeight="false" outlineLevel="0" collapsed="false">
      <c r="A281" s="0" t="n">
        <v>15.9482836699574</v>
      </c>
      <c r="B281" s="0" t="n">
        <v>3239.31852311354</v>
      </c>
      <c r="F281" s="0" t="n">
        <f aca="false">IF(NOT(ISBLANK(A281)),ROUND(A281,2),"")</f>
        <v>15.95</v>
      </c>
      <c r="G281" s="0" t="n">
        <f aca="false">IF(NOT(ISBLANK(B281)),ROUND(B281 + $I$7,1),"")</f>
        <v>241.3</v>
      </c>
      <c r="K281" s="0" t="str">
        <f aca="false">F281 &amp; ",  " &amp; G281 &amp; IF(ISBLANK(C281),"", ",  " &amp; H281 &amp; ",  " &amp; I281)</f>
        <v>15.95,  241.3</v>
      </c>
    </row>
    <row r="282" customFormat="false" ht="12.8" hidden="false" customHeight="false" outlineLevel="0" collapsed="false">
      <c r="A282" s="0" t="n">
        <v>16.0216465899828</v>
      </c>
      <c r="B282" s="0" t="n">
        <v>3244.29582087864</v>
      </c>
      <c r="F282" s="0" t="n">
        <f aca="false">IF(NOT(ISBLANK(A282)),ROUND(A282,2),"")</f>
        <v>16.02</v>
      </c>
      <c r="G282" s="0" t="n">
        <f aca="false">IF(NOT(ISBLANK(B282)),ROUND(B282 + $I$7,1),"")</f>
        <v>246.3</v>
      </c>
      <c r="K282" s="0" t="str">
        <f aca="false">F282 &amp; ",  " &amp; G282 &amp; IF(ISBLANK(C282),"", ",  " &amp; H282 &amp; ",  " &amp; I282)</f>
        <v>16.02,  246.3</v>
      </c>
    </row>
    <row r="283" customFormat="false" ht="12.8" hidden="false" customHeight="false" outlineLevel="0" collapsed="false">
      <c r="A283" s="0" t="n">
        <v>16.1887510189294</v>
      </c>
      <c r="B283" s="0" t="n">
        <v>3258.39441296525</v>
      </c>
      <c r="F283" s="0" t="n">
        <f aca="false">IF(NOT(ISBLANK(A283)),ROUND(A283,2),"")</f>
        <v>16.19</v>
      </c>
      <c r="G283" s="0" t="n">
        <f aca="false">IF(NOT(ISBLANK(B283)),ROUND(B283 + $I$7,1),"")</f>
        <v>260.4</v>
      </c>
      <c r="K283" s="0" t="str">
        <f aca="false">F283 &amp; ",  " &amp; G283 &amp; IF(ISBLANK(C283),"", ",  " &amp; H283 &amp; ",  " &amp; I283)</f>
        <v>16.19,  260.4</v>
      </c>
    </row>
    <row r="284" customFormat="false" ht="12.8" hidden="false" customHeight="false" outlineLevel="0" collapsed="false">
      <c r="A284" s="0" t="n">
        <v>16.2865682456299</v>
      </c>
      <c r="B284" s="0" t="n">
        <v>3255.08972014738</v>
      </c>
      <c r="F284" s="0" t="n">
        <f aca="false">IF(NOT(ISBLANK(A284)),ROUND(A284,2),"")</f>
        <v>16.29</v>
      </c>
      <c r="G284" s="0" t="n">
        <f aca="false">IF(NOT(ISBLANK(B284)),ROUND(B284 + $I$7,1),"")</f>
        <v>257.1</v>
      </c>
      <c r="K284" s="0" t="str">
        <f aca="false">F284 &amp; ",  " &amp; G284 &amp; IF(ISBLANK(C284),"", ",  " &amp; H284 &amp; ",  " &amp; I284)</f>
        <v>16.29,  257.1</v>
      </c>
    </row>
    <row r="285" customFormat="false" ht="12.8" hidden="false" customHeight="false" outlineLevel="0" collapsed="false">
      <c r="A285" s="0" t="n">
        <v>16.4292183679015</v>
      </c>
      <c r="B285" s="0" t="n">
        <v>3257.58812314097</v>
      </c>
      <c r="F285" s="0" t="n">
        <f aca="false">IF(NOT(ISBLANK(A285)),ROUND(A285,2),"")</f>
        <v>16.43</v>
      </c>
      <c r="G285" s="0" t="n">
        <f aca="false">IF(NOT(ISBLANK(B285)),ROUND(B285 + $I$7,1),"")</f>
        <v>259.6</v>
      </c>
      <c r="K285" s="0" t="str">
        <f aca="false">F285 &amp; ",  " &amp; G285 &amp; IF(ISBLANK(C285),"", ",  " &amp; H285 &amp; ",  " &amp; I285)</f>
        <v>16.43,  259.6</v>
      </c>
    </row>
    <row r="286" customFormat="false" ht="12.8" hidden="false" customHeight="false" outlineLevel="0" collapsed="false">
      <c r="A286" s="0" t="n">
        <v>16.461824110135</v>
      </c>
      <c r="B286" s="0" t="n">
        <v>3260.90482101856</v>
      </c>
      <c r="F286" s="0" t="n">
        <f aca="false">IF(NOT(ISBLANK(A286)),ROUND(A286,2),"")</f>
        <v>16.46</v>
      </c>
      <c r="G286" s="0" t="n">
        <f aca="false">IF(NOT(ISBLANK(B286)),ROUND(B286 + $I$7,1),"")</f>
        <v>262.9</v>
      </c>
      <c r="K286" s="0" t="str">
        <f aca="false">F286 &amp; ",  " &amp; G286 &amp; IF(ISBLANK(C286),"", ",  " &amp; H286 &amp; ",  " &amp; I286)</f>
        <v>16.46,  262.9</v>
      </c>
    </row>
    <row r="287" customFormat="false" ht="12.8" hidden="false" customHeight="false" outlineLevel="0" collapsed="false">
      <c r="A287" s="0" t="n">
        <v>16.5025812879268</v>
      </c>
      <c r="B287" s="0" t="n">
        <v>3257.59487598707</v>
      </c>
      <c r="F287" s="0" t="n">
        <f aca="false">IF(NOT(ISBLANK(A287)),ROUND(A287,2),"")</f>
        <v>16.5</v>
      </c>
      <c r="G287" s="0" t="n">
        <f aca="false">IF(NOT(ISBLANK(B287)),ROUND(B287 + $I$7,1),"")</f>
        <v>259.6</v>
      </c>
      <c r="K287" s="0" t="str">
        <f aca="false">F287 &amp; ",  " &amp; G287 &amp; IF(ISBLANK(C287),"", ",  " &amp; H287 &amp; ",  " &amp; I287)</f>
        <v>16.5,  259.6</v>
      </c>
    </row>
    <row r="288" customFormat="false" ht="12.8" hidden="false" customHeight="false" outlineLevel="0" collapsed="false">
      <c r="A288" s="0" t="n">
        <v>16.5922470790689</v>
      </c>
      <c r="B288" s="0" t="n">
        <v>3227.77985995164</v>
      </c>
      <c r="F288" s="0" t="n">
        <f aca="false">IF(NOT(ISBLANK(A288)),ROUND(A288,2),"")</f>
        <v>16.59</v>
      </c>
      <c r="G288" s="0" t="n">
        <f aca="false">IF(NOT(ISBLANK(B288)),ROUND(B288 + $I$7,1),"")</f>
        <v>229.8</v>
      </c>
      <c r="K288" s="0" t="str">
        <f aca="false">F288 &amp; ",  " &amp; G288 &amp; IF(ISBLANK(C288),"", ",  " &amp; H288 &amp; ",  " &amp; I288)</f>
        <v>16.59,  229.8</v>
      </c>
    </row>
    <row r="289" customFormat="false" ht="12.8" hidden="false" customHeight="false" outlineLevel="0" collapsed="false">
      <c r="A289" s="0" t="n">
        <v>16.6656099990943</v>
      </c>
      <c r="B289" s="0" t="n">
        <v>3202.93388820275</v>
      </c>
      <c r="F289" s="0" t="n">
        <f aca="false">IF(NOT(ISBLANK(A289)),ROUND(A289,2),"")</f>
        <v>16.67</v>
      </c>
      <c r="G289" s="0" t="n">
        <f aca="false">IF(NOT(ISBLANK(B289)),ROUND(B289 + $I$7,1),"")</f>
        <v>204.9</v>
      </c>
      <c r="K289" s="0" t="str">
        <f aca="false">F289 &amp; ",  " &amp; G289 &amp; IF(ISBLANK(C289),"", ",  " &amp; H289 &amp; ",  " &amp; I289)</f>
        <v>16.67,  204.9</v>
      </c>
    </row>
    <row r="290" customFormat="false" ht="12.8" hidden="false" customHeight="false" outlineLevel="0" collapsed="false">
      <c r="A290" s="0" t="n">
        <v>16.7512000724572</v>
      </c>
      <c r="B290" s="0" t="n">
        <v>3174.77534531554</v>
      </c>
      <c r="F290" s="0" t="n">
        <f aca="false">IF(NOT(ISBLANK(A290)),ROUND(A290,2),"")</f>
        <v>16.75</v>
      </c>
      <c r="G290" s="0" t="n">
        <f aca="false">IF(NOT(ISBLANK(B290)),ROUND(B290 + $I$7,1),"")</f>
        <v>176.8</v>
      </c>
      <c r="K290" s="0" t="str">
        <f aca="false">F290 &amp; ",  " &amp; G290 &amp; IF(ISBLANK(C290),"", ",  " &amp; H290 &amp; ",  " &amp; I290)</f>
        <v>16.75,  176.8</v>
      </c>
    </row>
    <row r="291" customFormat="false" ht="12.8" hidden="false" customHeight="false" outlineLevel="0" collapsed="false">
      <c r="A291" s="0" t="n">
        <v>16.8204872747034</v>
      </c>
      <c r="B291" s="0" t="n">
        <v>3159.87008824653</v>
      </c>
      <c r="F291" s="0" t="n">
        <f aca="false">IF(NOT(ISBLANK(A291)),ROUND(A291,2),"")</f>
        <v>16.82</v>
      </c>
      <c r="G291" s="0" t="n">
        <f aca="false">IF(NOT(ISBLANK(B291)),ROUND(B291 + $I$7,1),"")</f>
        <v>161.9</v>
      </c>
      <c r="K291" s="0" t="str">
        <f aca="false">F291 &amp; ",  " &amp; G291 &amp; IF(ISBLANK(C291),"", ",  " &amp; H291 &amp; ",  " &amp; I291)</f>
        <v>16.82,  161.9</v>
      </c>
    </row>
    <row r="292" customFormat="false" ht="12.8" hidden="false" customHeight="false" outlineLevel="0" collapsed="false">
      <c r="A292" s="0" t="n">
        <v>16.9101530658455</v>
      </c>
      <c r="B292" s="0" t="n">
        <v>3139.9961620491</v>
      </c>
      <c r="F292" s="0" t="n">
        <f aca="false">IF(NOT(ISBLANK(A292)),ROUND(A292,2),"")</f>
        <v>16.91</v>
      </c>
      <c r="G292" s="0" t="n">
        <f aca="false">IF(NOT(ISBLANK(B292)),ROUND(B292 + $I$7,1),"")</f>
        <v>142</v>
      </c>
      <c r="K292" s="0" t="str">
        <f aca="false">F292 &amp; ",  " &amp; G292 &amp; IF(ISBLANK(C292),"", ",  " &amp; H292 &amp; ",  " &amp; I292)</f>
        <v>16.91,  142</v>
      </c>
    </row>
    <row r="293" customFormat="false" ht="12.8" hidden="false" customHeight="false" outlineLevel="0" collapsed="false">
      <c r="A293" s="0" t="n">
        <v>16.9346073725206</v>
      </c>
      <c r="B293" s="0" t="n">
        <v>3135.0278680788</v>
      </c>
      <c r="F293" s="0" t="n">
        <f aca="false">IF(NOT(ISBLANK(A293)),ROUND(A293,2),"")</f>
        <v>16.93</v>
      </c>
      <c r="G293" s="0" t="n">
        <f aca="false">IF(NOT(ISBLANK(B293)),ROUND(B293 + $I$7,1),"")</f>
        <v>137</v>
      </c>
      <c r="K293" s="0" t="str">
        <f aca="false">F293 &amp; ",  " &amp; G293 &amp; IF(ISBLANK(C293),"", ",  " &amp; H293 &amp; ",  " &amp; I293)</f>
        <v>16.93,  137</v>
      </c>
    </row>
    <row r="294" customFormat="false" ht="12.8" hidden="false" customHeight="false" outlineLevel="0" collapsed="false">
      <c r="A294" s="0" t="n">
        <v>17.0242731636627</v>
      </c>
      <c r="B294" s="0" t="n">
        <v>3133.37927325103</v>
      </c>
      <c r="F294" s="0" t="n">
        <f aca="false">IF(NOT(ISBLANK(A294)),ROUND(A294,2),"")</f>
        <v>17.02</v>
      </c>
      <c r="G294" s="0" t="n">
        <f aca="false">IF(NOT(ISBLANK(B294)),ROUND(B294 + $I$7,1),"")</f>
        <v>135.4</v>
      </c>
      <c r="K294" s="0" t="str">
        <f aca="false">F294 &amp; ",  " &amp; G294 &amp; IF(ISBLANK(C294),"", ",  " &amp; H294 &amp; ",  " &amp; I294)</f>
        <v>17.02,  135.4</v>
      </c>
    </row>
    <row r="295" customFormat="false" ht="12.8" hidden="false" customHeight="false" outlineLevel="0" collapsed="false">
      <c r="A295" s="0" t="n">
        <v>17.0242731636627</v>
      </c>
      <c r="B295" s="0" t="n">
        <v>3133.37927325103</v>
      </c>
      <c r="F295" s="0" t="n">
        <f aca="false">IF(NOT(ISBLANK(A295)),ROUND(A295,2),"")</f>
        <v>17.02</v>
      </c>
      <c r="G295" s="0" t="n">
        <f aca="false">IF(NOT(ISBLANK(B295)),ROUND(B295 + $I$7,1),"")</f>
        <v>135.4</v>
      </c>
      <c r="K295" s="0" t="str">
        <f aca="false">F295 &amp; ",  " &amp; G295 &amp; IF(ISBLANK(C295),"", ",  " &amp; H295 &amp; ",  " &amp; I295)</f>
        <v>17.02,  135.4</v>
      </c>
    </row>
    <row r="296" customFormat="false" ht="12.8" hidden="false" customHeight="false" outlineLevel="0" collapsed="false">
      <c r="A296" s="0" t="n">
        <v>17.1628475681551</v>
      </c>
      <c r="B296" s="0" t="n">
        <v>3131.73518032067</v>
      </c>
      <c r="F296" s="0" t="n">
        <f aca="false">IF(NOT(ISBLANK(A296)),ROUND(A296,2),"")</f>
        <v>17.16</v>
      </c>
      <c r="G296" s="0" t="n">
        <f aca="false">IF(NOT(ISBLANK(B296)),ROUND(B296 + $I$7,1),"")</f>
        <v>133.7</v>
      </c>
      <c r="K296" s="0" t="str">
        <f aca="false">F296 &amp; ",  " &amp; G296 &amp; IF(ISBLANK(C296),"", ",  " &amp; H296 &amp; ",  " &amp; I296)</f>
        <v>17.16,  133.7</v>
      </c>
    </row>
    <row r="297" customFormat="false" ht="12.8" hidden="false" customHeight="false" outlineLevel="0" collapsed="false">
      <c r="A297" s="0" t="n">
        <v>17.2443619237388</v>
      </c>
      <c r="B297" s="0" t="n">
        <v>3131.742683483</v>
      </c>
      <c r="F297" s="0" t="n">
        <f aca="false">IF(NOT(ISBLANK(A297)),ROUND(A297,2),"")</f>
        <v>17.24</v>
      </c>
      <c r="G297" s="0" t="n">
        <f aca="false">IF(NOT(ISBLANK(B297)),ROUND(B297 + $I$7,1),"")</f>
        <v>133.7</v>
      </c>
      <c r="K297" s="0" t="str">
        <f aca="false">F297 &amp; ",  " &amp; G297 &amp; IF(ISBLANK(C297),"", ",  " &amp; H297 &amp; ",  " &amp; I297)</f>
        <v>17.24,  133.7</v>
      </c>
    </row>
    <row r="298" customFormat="false" ht="12.8" hidden="false" customHeight="false" outlineLevel="0" collapsed="false">
      <c r="A298" s="0" t="n">
        <v>17.3177248437642</v>
      </c>
      <c r="B298" s="0" t="n">
        <v>3136.7199812481</v>
      </c>
      <c r="F298" s="0" t="n">
        <f aca="false">IF(NOT(ISBLANK(A298)),ROUND(A298,2),"")</f>
        <v>17.32</v>
      </c>
      <c r="G298" s="0" t="n">
        <f aca="false">IF(NOT(ISBLANK(B298)),ROUND(B298 + $I$7,1),"")</f>
        <v>138.7</v>
      </c>
      <c r="K298" s="0" t="str">
        <f aca="false">F298 &amp; ",  " &amp; G298 &amp; IF(ISBLANK(C298),"", ",  " &amp; H298 &amp; ",  " &amp; I298)</f>
        <v>17.32,  138.7</v>
      </c>
    </row>
    <row r="299" customFormat="false" ht="12.8" hidden="false" customHeight="false" outlineLevel="0" collapsed="false">
      <c r="A299" s="0" t="n">
        <v>17.4562992482565</v>
      </c>
      <c r="B299" s="0" t="n">
        <v>3138.38958493039</v>
      </c>
      <c r="F299" s="0" t="n">
        <f aca="false">IF(NOT(ISBLANK(A299)),ROUND(A299,2),"")</f>
        <v>17.46</v>
      </c>
      <c r="G299" s="0" t="n">
        <f aca="false">IF(NOT(ISBLANK(B299)),ROUND(B299 + $I$7,1),"")</f>
        <v>140.4</v>
      </c>
      <c r="K299" s="0" t="str">
        <f aca="false">F299 &amp; ",  " &amp; G299 &amp; IF(ISBLANK(C299),"", ",  " &amp; H299 &amp; ",  " &amp; I299)</f>
        <v>17.46,  140.4</v>
      </c>
    </row>
    <row r="300" customFormat="false" ht="12.8" hidden="false" customHeight="false" outlineLevel="0" collapsed="false">
      <c r="A300" s="0" t="n">
        <v>17.5867222171905</v>
      </c>
      <c r="B300" s="0" t="n">
        <v>3141.71528660279</v>
      </c>
      <c r="F300" s="0" t="n">
        <f aca="false">IF(NOT(ISBLANK(A300)),ROUND(A300,2),"")</f>
        <v>17.59</v>
      </c>
      <c r="G300" s="0" t="n">
        <f aca="false">IF(NOT(ISBLANK(B300)),ROUND(B300 + $I$7,1),"")</f>
        <v>143.7</v>
      </c>
      <c r="K300" s="0" t="str">
        <f aca="false">F300 &amp; ",  " &amp; G300 &amp; IF(ISBLANK(C300),"", ",  " &amp; H300 &amp; ",  " &amp; I300)</f>
        <v>17.59,  143.7</v>
      </c>
    </row>
    <row r="301" customFormat="false" ht="12.8" hidden="false" customHeight="false" outlineLevel="0" collapsed="false">
      <c r="A301" s="0" t="n">
        <v>17.7334480572412</v>
      </c>
      <c r="B301" s="0" t="n">
        <v>3150.01303382666</v>
      </c>
      <c r="F301" s="0" t="n">
        <f aca="false">IF(NOT(ISBLANK(A301)),ROUND(A301,2),"")</f>
        <v>17.73</v>
      </c>
      <c r="G301" s="0" t="n">
        <f aca="false">IF(NOT(ISBLANK(B301)),ROUND(B301 + $I$7,1),"")</f>
        <v>152</v>
      </c>
      <c r="K301" s="0" t="str">
        <f aca="false">F301 &amp; ",  " &amp; G301 &amp; IF(ISBLANK(C301),"", ",  " &amp; H301 &amp; ",  " &amp; I301)</f>
        <v>17.73,  152</v>
      </c>
    </row>
    <row r="302" customFormat="false" ht="12.8" hidden="false" customHeight="false" outlineLevel="0" collapsed="false">
      <c r="A302" s="0" t="n">
        <v>17.8271895661625</v>
      </c>
      <c r="B302" s="0" t="n">
        <v>3151.67851076967</v>
      </c>
      <c r="F302" s="0" t="n">
        <f aca="false">IF(NOT(ISBLANK(A302)),ROUND(A302,2),"")</f>
        <v>17.83</v>
      </c>
      <c r="G302" s="0" t="n">
        <f aca="false">IF(NOT(ISBLANK(B302)),ROUND(B302 + $I$7,1),"")</f>
        <v>153.7</v>
      </c>
      <c r="K302" s="0" t="str">
        <f aca="false">F302 &amp; ",  " &amp; G302 &amp; IF(ISBLANK(C302),"", ",  " &amp; H302 &amp; ",  " &amp; I302)</f>
        <v>17.83,  153.7</v>
      </c>
    </row>
    <row r="303" customFormat="false" ht="12.8" hidden="false" customHeight="false" outlineLevel="0" collapsed="false">
      <c r="A303" s="0" t="n">
        <v>17.9290825106422</v>
      </c>
      <c r="B303" s="0" t="n">
        <v>3158.31528294792</v>
      </c>
      <c r="F303" s="0" t="n">
        <f aca="false">IF(NOT(ISBLANK(A303)),ROUND(A303,2),"")</f>
        <v>17.93</v>
      </c>
      <c r="G303" s="0" t="n">
        <f aca="false">IF(NOT(ISBLANK(B303)),ROUND(B303 + $I$7,1),"")</f>
        <v>160.3</v>
      </c>
      <c r="K303" s="0" t="str">
        <f aca="false">F303 &amp; ",  " &amp; G303 &amp; IF(ISBLANK(C303),"", ",  " &amp; H303 &amp; ",  " &amp; I303)</f>
        <v>17.93,  160.3</v>
      </c>
    </row>
    <row r="304" customFormat="false" ht="12.8" hidden="false" customHeight="false" outlineLevel="0" collapsed="false">
      <c r="A304" s="0" t="n">
        <v>17.9779911239924</v>
      </c>
      <c r="B304" s="0" t="n">
        <v>3164.11875391748</v>
      </c>
      <c r="F304" s="0" t="n">
        <f aca="false">IF(NOT(ISBLANK(A304)),ROUND(A304,2),"")</f>
        <v>17.98</v>
      </c>
      <c r="G304" s="0" t="n">
        <f aca="false">IF(NOT(ISBLANK(B304)),ROUND(B304 + $I$7,1),"")</f>
        <v>166.1</v>
      </c>
      <c r="K304" s="0" t="str">
        <f aca="false">F304 &amp; ",  " &amp; G304 &amp; IF(ISBLANK(C304),"", ",  " &amp; H304 &amp; ",  " &amp; I304)</f>
        <v>17.98,  166.1</v>
      </c>
    </row>
    <row r="305" customFormat="false" ht="12.8" hidden="false" customHeight="false" outlineLevel="0" collapsed="false">
      <c r="A305" s="0" t="n">
        <v>18.0513540440178</v>
      </c>
      <c r="B305" s="0" t="n">
        <v>3165.78235506992</v>
      </c>
      <c r="F305" s="0" t="n">
        <f aca="false">IF(NOT(ISBLANK(A305)),ROUND(A305,2),"")</f>
        <v>18.05</v>
      </c>
      <c r="G305" s="0" t="n">
        <f aca="false">IF(NOT(ISBLANK(B305)),ROUND(B305 + $I$7,1),"")</f>
        <v>167.8</v>
      </c>
      <c r="K305" s="0" t="str">
        <f aca="false">F305 &amp; ",  " &amp; G305 &amp; IF(ISBLANK(C305),"", ",  " &amp; H305 &amp; ",  " &amp; I305)</f>
        <v>18.05,  167.8</v>
      </c>
    </row>
    <row r="306" customFormat="false" ht="12.8" hidden="false" customHeight="false" outlineLevel="0" collapsed="false">
      <c r="A306" s="0" t="n">
        <v>18.165474141835</v>
      </c>
      <c r="B306" s="0" t="n">
        <v>3151.70964889335</v>
      </c>
      <c r="F306" s="0" t="n">
        <f aca="false">IF(NOT(ISBLANK(A306)),ROUND(A306,2),"")</f>
        <v>18.17</v>
      </c>
      <c r="G306" s="0" t="n">
        <f aca="false">IF(NOT(ISBLANK(B306)),ROUND(B306 + $I$7,1),"")</f>
        <v>153.7</v>
      </c>
      <c r="K306" s="0" t="str">
        <f aca="false">F306 &amp; ",  " &amp; G306 &amp; IF(ISBLANK(C306),"", ",  " &amp; H306 &amp; ",  " &amp; I306)</f>
        <v>18.17,  153.7</v>
      </c>
    </row>
    <row r="307" customFormat="false" ht="12.8" hidden="false" customHeight="false" outlineLevel="0" collapsed="false">
      <c r="A307" s="0" t="n">
        <v>18.2551399329771</v>
      </c>
      <c r="B307" s="0" t="n">
        <v>3150.06105406559</v>
      </c>
      <c r="F307" s="0" t="n">
        <f aca="false">IF(NOT(ISBLANK(A307)),ROUND(A307,2),"")</f>
        <v>18.26</v>
      </c>
      <c r="G307" s="0" t="n">
        <f aca="false">IF(NOT(ISBLANK(B307)),ROUND(B307 + $I$7,1),"")</f>
        <v>152.1</v>
      </c>
      <c r="K307" s="0" t="str">
        <f aca="false">F307 &amp; ",  " &amp; G307 &amp; IF(ISBLANK(C307),"", ",  " &amp; H307 &amp; ",  " &amp; I307)</f>
        <v>18.26,  152.1</v>
      </c>
    </row>
    <row r="308" customFormat="false" ht="12.8" hidden="false" customHeight="false" outlineLevel="0" collapsed="false">
      <c r="A308" s="0" t="n">
        <v>18.295897110769</v>
      </c>
      <c r="B308" s="0" t="n">
        <v>3141.78056411509</v>
      </c>
      <c r="F308" s="0" t="n">
        <f aca="false">IF(NOT(ISBLANK(A308)),ROUND(A308,2),"")</f>
        <v>18.3</v>
      </c>
      <c r="G308" s="0" t="n">
        <f aca="false">IF(NOT(ISBLANK(B308)),ROUND(B308 + $I$7,1),"")</f>
        <v>143.8</v>
      </c>
      <c r="K308" s="0" t="str">
        <f aca="false">F308 &amp; ",  " &amp; G308 &amp; IF(ISBLANK(C308),"", ",  " &amp; H308 &amp; ",  " &amp; I308)</f>
        <v>18.3,  143.8</v>
      </c>
    </row>
    <row r="309" customFormat="false" ht="12.8" hidden="false" customHeight="false" outlineLevel="0" collapsed="false">
      <c r="A309" s="0" t="n">
        <v>18.3896386196902</v>
      </c>
      <c r="B309" s="0" t="n">
        <v>3122.73543722894</v>
      </c>
      <c r="F309" s="0" t="n">
        <f aca="false">IF(NOT(ISBLANK(A309)),ROUND(A309,2),"")</f>
        <v>18.39</v>
      </c>
      <c r="G309" s="0" t="n">
        <f aca="false">IF(NOT(ISBLANK(B309)),ROUND(B309 + $I$7,1),"")</f>
        <v>124.7</v>
      </c>
      <c r="K309" s="0" t="str">
        <f aca="false">F309 &amp; ",  " &amp; G309 &amp; IF(ISBLANK(C309),"", ",  " &amp; H309 &amp; ",  " &amp; I309)</f>
        <v>18.39,  124.7</v>
      </c>
    </row>
    <row r="310" customFormat="false" ht="12.8" hidden="false" customHeight="false" outlineLevel="0" collapsed="false">
      <c r="A310" s="0" t="n">
        <v>18.4181686441446</v>
      </c>
      <c r="B310" s="0" t="n">
        <v>3111.14012519143</v>
      </c>
      <c r="F310" s="0" t="n">
        <f aca="false">IF(NOT(ISBLANK(A310)),ROUND(A310,2),"")</f>
        <v>18.42</v>
      </c>
      <c r="G310" s="0" t="n">
        <f aca="false">IF(NOT(ISBLANK(B310)),ROUND(B310 + $I$7,1),"")</f>
        <v>113.1</v>
      </c>
      <c r="K310" s="0" t="str">
        <f aca="false">F310 &amp; ",  " &amp; G310 &amp; IF(ISBLANK(C310),"", ",  " &amp; H310 &amp; ",  " &amp; I310)</f>
        <v>18.42,  113.1</v>
      </c>
    </row>
    <row r="311" customFormat="false" ht="12.8" hidden="false" customHeight="false" outlineLevel="0" collapsed="false">
      <c r="A311" s="0" t="n">
        <v>18.5078344352867</v>
      </c>
      <c r="B311" s="0" t="n">
        <v>3103.6925612915</v>
      </c>
      <c r="F311" s="0" t="n">
        <f aca="false">IF(NOT(ISBLANK(A311)),ROUND(A311,2),"")</f>
        <v>18.51</v>
      </c>
      <c r="G311" s="0" t="n">
        <f aca="false">IF(NOT(ISBLANK(B311)),ROUND(B311 + $I$7,1),"")</f>
        <v>105.7</v>
      </c>
      <c r="K311" s="0" t="str">
        <f aca="false">F311 &amp; ",  " &amp; G311 &amp; IF(ISBLANK(C311),"", ",  " &amp; H311 &amp; ",  " &amp; I311)</f>
        <v>18.51,  105.7</v>
      </c>
    </row>
    <row r="312" customFormat="false" ht="12.8" hidden="false" customHeight="false" outlineLevel="0" collapsed="false">
      <c r="A312" s="0" t="n">
        <v>18.6138030975455</v>
      </c>
      <c r="B312" s="0" t="n">
        <v>3100.38861878987</v>
      </c>
      <c r="F312" s="0" t="n">
        <f aca="false">IF(NOT(ISBLANK(A312)),ROUND(A312,2),"")</f>
        <v>18.61</v>
      </c>
      <c r="G312" s="0" t="n">
        <f aca="false">IF(NOT(ISBLANK(B312)),ROUND(B312 + $I$7,1),"")</f>
        <v>102.4</v>
      </c>
      <c r="K312" s="0" t="str">
        <f aca="false">F312 &amp; ",  " &amp; G312 &amp; IF(ISBLANK(C312),"", ",  " &amp; H312 &amp; ",  " &amp; I312)</f>
        <v>18.61,  102.4</v>
      </c>
    </row>
    <row r="313" customFormat="false" ht="12.8" hidden="false" customHeight="false" outlineLevel="0" collapsed="false">
      <c r="A313" s="0" t="n">
        <v>18.6667874286749</v>
      </c>
      <c r="B313" s="0" t="n">
        <v>3102.05034415171</v>
      </c>
      <c r="F313" s="0" t="n">
        <f aca="false">IF(NOT(ISBLANK(A313)),ROUND(A313,2),"")</f>
        <v>18.67</v>
      </c>
      <c r="G313" s="0" t="n">
        <f aca="false">IF(NOT(ISBLANK(B313)),ROUND(B313 + $I$7,1),"")</f>
        <v>104.1</v>
      </c>
      <c r="K313" s="0" t="str">
        <f aca="false">F313 &amp; ",  " &amp; G313 &amp; IF(ISBLANK(C313),"", ",  " &amp; H313 &amp; ",  " &amp; I313)</f>
        <v>18.67,  104.1</v>
      </c>
    </row>
    <row r="314" customFormat="false" ht="12.8" hidden="false" customHeight="false" outlineLevel="0" collapsed="false">
      <c r="A314" s="0" t="n">
        <v>18.7442260664795</v>
      </c>
      <c r="B314" s="0" t="n">
        <v>3097.08692723693</v>
      </c>
      <c r="F314" s="0" t="n">
        <f aca="false">IF(NOT(ISBLANK(A314)),ROUND(A314,2),"")</f>
        <v>18.74</v>
      </c>
      <c r="G314" s="0" t="n">
        <f aca="false">IF(NOT(ISBLANK(B314)),ROUND(B314 + $I$7,1),"")</f>
        <v>99.1</v>
      </c>
      <c r="K314" s="0" t="str">
        <f aca="false">F314 &amp; ",  " &amp; G314 &amp; IF(ISBLANK(C314),"", ",  " &amp; H314 &amp; ",  " &amp; I314)</f>
        <v>18.74,  99.1</v>
      </c>
    </row>
    <row r="315" customFormat="false" ht="12.8" hidden="false" customHeight="false" outlineLevel="0" collapsed="false">
      <c r="A315" s="0" t="n">
        <v>18.8705733176343</v>
      </c>
      <c r="B315" s="0" t="n">
        <v>3079.70164992205</v>
      </c>
      <c r="F315" s="0" t="n">
        <f aca="false">IF(NOT(ISBLANK(A315)),ROUND(A315,2),"")</f>
        <v>18.87</v>
      </c>
      <c r="G315" s="0" t="n">
        <f aca="false">IF(NOT(ISBLANK(B315)),ROUND(B315 + $I$7,1),"")</f>
        <v>81.7</v>
      </c>
      <c r="K315" s="0" t="str">
        <f aca="false">F315 &amp; ",  " &amp; G315 &amp; IF(ISBLANK(C315),"", ",  " &amp; H315 &amp; ",  " &amp; I315)</f>
        <v>18.87,  81.7</v>
      </c>
    </row>
    <row r="316" customFormat="false" ht="12.8" hidden="false" customHeight="false" outlineLevel="0" collapsed="false">
      <c r="A316" s="0" t="n">
        <v>18.9480119554388</v>
      </c>
      <c r="B316" s="0" t="n">
        <v>3078.8803537731</v>
      </c>
      <c r="F316" s="0" t="n">
        <f aca="false">IF(NOT(ISBLANK(A316)),ROUND(A316,2),"")</f>
        <v>18.95</v>
      </c>
      <c r="G316" s="0" t="n">
        <f aca="false">IF(NOT(ISBLANK(B316)),ROUND(B316 + $I$7,1),"")</f>
        <v>80.9</v>
      </c>
      <c r="K316" s="0" t="str">
        <f aca="false">F316 &amp; ",  " &amp; G316 &amp; IF(ISBLANK(C316),"", ",  " &amp; H316 &amp; ",  " &amp; I316)</f>
        <v>18.95,  80.9</v>
      </c>
    </row>
    <row r="317" customFormat="false" ht="12.8" hidden="false" customHeight="false" outlineLevel="0" collapsed="false">
      <c r="A317" s="0" t="n">
        <v>18.9887691332307</v>
      </c>
      <c r="B317" s="0" t="n">
        <v>3075.5704087416</v>
      </c>
      <c r="F317" s="0" t="n">
        <f aca="false">IF(NOT(ISBLANK(A317)),ROUND(A317,2),"")</f>
        <v>18.99</v>
      </c>
      <c r="G317" s="0" t="n">
        <f aca="false">IF(NOT(ISBLANK(B317)),ROUND(B317 + $I$7,1),"")</f>
        <v>77.6</v>
      </c>
      <c r="K317" s="0" t="str">
        <f aca="false">F317 &amp; ",  " &amp; G317 &amp; IF(ISBLANK(C317),"", ",  " &amp; H317 &amp; ",  " &amp; I317)</f>
        <v>18.99,  77.6</v>
      </c>
    </row>
    <row r="318" customFormat="false" ht="12.8" hidden="false" customHeight="false" outlineLevel="0" collapsed="false">
      <c r="A318" s="0" t="n">
        <v>19.1110406666063</v>
      </c>
      <c r="B318" s="0" t="n">
        <v>3059.84160457494</v>
      </c>
      <c r="F318" s="0" t="n">
        <f aca="false">IF(NOT(ISBLANK(A318)),ROUND(A318,2),"")</f>
        <v>19.11</v>
      </c>
      <c r="G318" s="0" t="n">
        <f aca="false">IF(NOT(ISBLANK(B318)),ROUND(B318 + $I$7,1),"")</f>
        <v>61.8</v>
      </c>
      <c r="K318" s="0" t="str">
        <f aca="false">F318 &amp; ",  " &amp; G318 &amp; IF(ISBLANK(C318),"", ",  " &amp; H318 &amp; ",  " &amp; I318)</f>
        <v>19.11,  61.8</v>
      </c>
    </row>
    <row r="319" customFormat="false" ht="12.8" hidden="false" customHeight="false" outlineLevel="0" collapsed="false">
      <c r="A319" s="0" t="n">
        <v>19.2251607644235</v>
      </c>
      <c r="B319" s="0" t="n">
        <v>3050.73944331738</v>
      </c>
      <c r="F319" s="0" t="n">
        <f aca="false">IF(NOT(ISBLANK(A319)),ROUND(A319,2),"")</f>
        <v>19.23</v>
      </c>
      <c r="G319" s="0" t="n">
        <f aca="false">IF(NOT(ISBLANK(B319)),ROUND(B319 + $I$7,1),"")</f>
        <v>52.7</v>
      </c>
      <c r="K319" s="0" t="str">
        <f aca="false">F319 &amp; ",  " &amp; G319 &amp; IF(ISBLANK(C319),"", ",  " &amp; H319 &amp; ",  " &amp; I319)</f>
        <v>19.23,  52.7</v>
      </c>
    </row>
    <row r="320" customFormat="false" ht="12.8" hidden="false" customHeight="false" outlineLevel="0" collapsed="false">
      <c r="A320" s="0" t="n">
        <v>19.3311294266824</v>
      </c>
      <c r="B320" s="0" t="n">
        <v>3037.49441097775</v>
      </c>
      <c r="F320" s="0" t="n">
        <f aca="false">IF(NOT(ISBLANK(A320)),ROUND(A320,2),"")</f>
        <v>19.33</v>
      </c>
      <c r="G320" s="0" t="n">
        <f aca="false">IF(NOT(ISBLANK(B320)),ROUND(B320 + $I$7,1),"")</f>
        <v>39.5</v>
      </c>
      <c r="K320" s="0" t="str">
        <f aca="false">F320 &amp; ",  " &amp; G320 &amp; IF(ISBLANK(C320),"", ",  " &amp; H320 &amp; ",  " &amp; I320)</f>
        <v>19.33,  39.5</v>
      </c>
    </row>
    <row r="321" customFormat="false" ht="12.8" hidden="false" customHeight="false" outlineLevel="0" collapsed="false">
      <c r="A321" s="0" t="n">
        <v>19.3718866044742</v>
      </c>
      <c r="B321" s="0" t="n">
        <v>3028.38549687408</v>
      </c>
      <c r="F321" s="0" t="n">
        <f aca="false">IF(NOT(ISBLANK(A321)),ROUND(A321,2),"")</f>
        <v>19.37</v>
      </c>
      <c r="G321" s="0" t="n">
        <f aca="false">IF(NOT(ISBLANK(B321)),ROUND(B321 + $I$7,1),"")</f>
        <v>30.4</v>
      </c>
      <c r="K321" s="0" t="str">
        <f aca="false">F321 &amp; ",  " &amp; G321 &amp; IF(ISBLANK(C321),"", ",  " &amp; H321 &amp; ",  " &amp; I321)</f>
        <v>19.37,  30.4</v>
      </c>
    </row>
    <row r="322" customFormat="false" ht="12.8" hidden="false" customHeight="false" outlineLevel="0" collapsed="false">
      <c r="A322" s="0" t="n">
        <v>19.3963409111494</v>
      </c>
      <c r="B322" s="0" t="n">
        <v>3019.27508213795</v>
      </c>
      <c r="F322" s="0" t="n">
        <f aca="false">IF(NOT(ISBLANK(A322)),ROUND(A322,2),"")</f>
        <v>19.4</v>
      </c>
      <c r="G322" s="0" t="n">
        <f aca="false">IF(NOT(ISBLANK(B322)),ROUND(B322 + $I$7,1),"")</f>
        <v>21.3</v>
      </c>
      <c r="K322" s="0" t="str">
        <f aca="false">F322 &amp; ",  " &amp; G322 &amp; IF(ISBLANK(C322),"", ",  " &amp; H322 &amp; ",  " &amp; I322)</f>
        <v>19.4,  21.3</v>
      </c>
    </row>
    <row r="323" customFormat="false" ht="12.8" hidden="false" customHeight="false" outlineLevel="0" collapsed="false">
      <c r="A323" s="0" t="n">
        <v>19.4452495244996</v>
      </c>
      <c r="B323" s="0" t="n">
        <v>3017.62273572902</v>
      </c>
      <c r="F323" s="0" t="n">
        <f aca="false">IF(NOT(ISBLANK(A323)),ROUND(A323,2),"")</f>
        <v>19.45</v>
      </c>
      <c r="G323" s="0" t="n">
        <f aca="false">IF(NOT(ISBLANK(B323)),ROUND(B323 + $I$7,1),"")</f>
        <v>19.6</v>
      </c>
      <c r="K323" s="0" t="str">
        <f aca="false">F323 &amp; ",  " &amp; G323 &amp; IF(ISBLANK(C323),"", ",  " &amp; H323 &amp; ",  " &amp; I323)</f>
        <v>19.45,  19.6</v>
      </c>
    </row>
    <row r="324" customFormat="false" ht="12.8" hidden="false" customHeight="false" outlineLevel="0" collapsed="false">
      <c r="A324" s="0" t="n">
        <v>19.5675210578752</v>
      </c>
      <c r="B324" s="0" t="n">
        <v>3014.32029385985</v>
      </c>
      <c r="F324" s="0" t="n">
        <f aca="false">IF(NOT(ISBLANK(A324)),ROUND(A324,2),"")</f>
        <v>19.57</v>
      </c>
      <c r="G324" s="0" t="n">
        <f aca="false">IF(NOT(ISBLANK(B324)),ROUND(B324 + $I$7,1),"")</f>
        <v>16.3</v>
      </c>
      <c r="K324" s="0" t="str">
        <f aca="false">F324 &amp; ",  " &amp; G324 &amp; IF(ISBLANK(C324),"", ",  " &amp; H324 &amp; ",  " &amp; I324)</f>
        <v>19.57,  16.3</v>
      </c>
    </row>
    <row r="325" customFormat="false" ht="12.8" hidden="false" customHeight="false" outlineLevel="0" collapsed="false">
      <c r="A325" s="0" t="n">
        <v>19.6001268001087</v>
      </c>
      <c r="B325" s="0" t="n">
        <v>3006.03905359312</v>
      </c>
      <c r="F325" s="0" t="n">
        <f aca="false">IF(NOT(ISBLANK(A325)),ROUND(A325,2),"")</f>
        <v>19.6</v>
      </c>
      <c r="G325" s="0" t="n">
        <f aca="false">IF(NOT(ISBLANK(B325)),ROUND(B325 + $I$7,1),"")</f>
        <v>8</v>
      </c>
      <c r="K325" s="0" t="str">
        <f aca="false">F325 &amp; ",  " &amp; G325 &amp; IF(ISBLANK(C325),"", ",  " &amp; H325 &amp; ",  " &amp; I325)</f>
        <v>19.6,  8</v>
      </c>
    </row>
    <row r="326" customFormat="false" ht="12.8" hidden="false" customHeight="false" outlineLevel="0" collapsed="false">
      <c r="A326" s="0" t="n">
        <v>19.6775654379132</v>
      </c>
      <c r="B326" s="0" t="n">
        <v>2999.418788372</v>
      </c>
      <c r="F326" s="0" t="n">
        <f aca="false">IF(NOT(ISBLANK(A326)),ROUND(A326,2),"")</f>
        <v>19.68</v>
      </c>
      <c r="G326" s="0" t="n">
        <f aca="false">IF(NOT(ISBLANK(B326)),ROUND(B326 + $I$7,1),"")</f>
        <v>1.4</v>
      </c>
      <c r="K326" s="0" t="str">
        <f aca="false">F326 &amp; ",  " &amp; G326 &amp; IF(ISBLANK(C326),"", ",  " &amp; H326 &amp; ",  " &amp; I326)</f>
        <v>19.68,  1.4</v>
      </c>
    </row>
    <row r="327" customFormat="false" ht="12.8" hidden="false" customHeight="false" outlineLevel="0" collapsed="false">
      <c r="A327" s="0" t="n">
        <v>19.7550040757178</v>
      </c>
      <c r="B327" s="0" t="n">
        <v>2996.94064391672</v>
      </c>
      <c r="F327" s="0" t="n">
        <f aca="false">IF(NOT(ISBLANK(A327)),ROUND(A327,2),"")</f>
        <v>19.76</v>
      </c>
      <c r="G327" s="0" t="n">
        <f aca="false">IF(NOT(ISBLANK(B327)),ROUND(B327 + $I$7,1),"")</f>
        <v>-1.1</v>
      </c>
      <c r="K327" s="0" t="str">
        <f aca="false">F327 &amp; ",  " &amp; G327 &amp; IF(ISBLANK(C327),"", ",  " &amp; H327 &amp; ",  " &amp; I327)</f>
        <v>19.76,  -1.1</v>
      </c>
    </row>
    <row r="328" customFormat="false" ht="12.8" hidden="false" customHeight="false" outlineLevel="0" collapsed="false">
      <c r="A328" s="0" t="n">
        <v>19.8202155601848</v>
      </c>
      <c r="B328" s="0" t="n">
        <v>2994.46137398709</v>
      </c>
      <c r="F328" s="0" t="n">
        <f aca="false">IF(NOT(ISBLANK(A328)),ROUND(A328,2),"")</f>
        <v>19.82</v>
      </c>
      <c r="G328" s="0" t="n">
        <f aca="false">IF(NOT(ISBLANK(B328)),ROUND(B328 + $I$7,1),"")</f>
        <v>-3.5</v>
      </c>
      <c r="K328" s="0" t="str">
        <f aca="false">F328 &amp; ",  " &amp; G328 &amp; IF(ISBLANK(C328),"", ",  " &amp; H328 &amp; ",  " &amp; I328)</f>
        <v>19.82,  -3.5</v>
      </c>
    </row>
    <row r="329" customFormat="false" ht="12.8" hidden="false" customHeight="false" outlineLevel="0" collapsed="false">
      <c r="A329" s="0" t="n">
        <v>19.8528213024183</v>
      </c>
      <c r="B329" s="0" t="n">
        <v>2994.46437525202</v>
      </c>
      <c r="F329" s="0" t="n">
        <f aca="false">IF(NOT(ISBLANK(A329)),ROUND(A329,2),"")</f>
        <v>19.85</v>
      </c>
      <c r="G329" s="0" t="n">
        <f aca="false">IF(NOT(ISBLANK(B329)),ROUND(B329 + $I$7,1),"")</f>
        <v>-3.5</v>
      </c>
      <c r="K329" s="0" t="str">
        <f aca="false">F329 &amp; ",  " &amp; G329 &amp; IF(ISBLANK(C329),"", ",  " &amp; H329 &amp; ",  " &amp; I329)</f>
        <v>19.85,  -3.5</v>
      </c>
    </row>
    <row r="330" customFormat="false" ht="12.8" hidden="false" customHeight="false" outlineLevel="0" collapsed="false">
      <c r="A330" s="0" t="n">
        <v>19.8854270446518</v>
      </c>
      <c r="B330" s="0" t="n">
        <v>2992.81052821062</v>
      </c>
      <c r="F330" s="0" t="n">
        <f aca="false">IF(NOT(ISBLANK(A330)),ROUND(A330,2),"")</f>
        <v>19.89</v>
      </c>
      <c r="G330" s="0" t="n">
        <f aca="false">IF(NOT(ISBLANK(B330)),ROUND(B330 + $I$7,1),"")</f>
        <v>-5.2</v>
      </c>
      <c r="K330" s="0" t="str">
        <f aca="false">F330 &amp; ",  " &amp; G330 &amp; IF(ISBLANK(C330),"", ",  " &amp; H330 &amp; ",  " &amp; I330)</f>
        <v>19.89,  -5.2</v>
      </c>
    </row>
    <row r="331" customFormat="false" ht="12.8" hidden="false" customHeight="false" outlineLevel="0" collapsed="false">
      <c r="A331" s="0" t="n">
        <v>20.0158500135857</v>
      </c>
      <c r="B331" s="0" t="n">
        <v>2987.02356419819</v>
      </c>
      <c r="F331" s="0" t="n">
        <f aca="false">IF(NOT(ISBLANK(A331)),ROUND(A331,2),"")</f>
        <v>20.02</v>
      </c>
      <c r="G331" s="0" t="n">
        <f aca="false">IF(NOT(ISBLANK(B331)),ROUND(B331 + $I$7,1),"")</f>
        <v>-11</v>
      </c>
      <c r="K331" s="0" t="str">
        <f aca="false">F331 &amp; ",  " &amp; G331 &amp; IF(ISBLANK(C331),"", ",  " &amp; H331 &amp; ",  " &amp; I331)</f>
        <v>20.02,  -11</v>
      </c>
    </row>
    <row r="332" customFormat="false" ht="12.8" hidden="false" customHeight="false" outlineLevel="0" collapsed="false">
      <c r="A332" s="0" t="n">
        <v>20.1625758536364</v>
      </c>
      <c r="B332" s="0" t="n">
        <v>2987.03706989039</v>
      </c>
      <c r="F332" s="0" t="n">
        <f aca="false">IF(NOT(ISBLANK(A332)),ROUND(A332,2),"")</f>
        <v>20.16</v>
      </c>
      <c r="G332" s="0" t="n">
        <f aca="false">IF(NOT(ISBLANK(B332)),ROUND(B332 + $I$7,1),"")</f>
        <v>-11</v>
      </c>
      <c r="K332" s="0" t="str">
        <f aca="false">F332 &amp; ",  " &amp; G332 &amp; IF(ISBLANK(C332),"", ",  " &amp; H332 &amp; ",  " &amp; I332)</f>
        <v>20.16,  -11</v>
      </c>
    </row>
    <row r="333" customFormat="false" ht="12.8" hidden="false" customHeight="false" outlineLevel="0" collapsed="false">
      <c r="A333" s="0" t="n">
        <v>20.3174531292455</v>
      </c>
      <c r="B333" s="0" t="n">
        <v>2989.53659835832</v>
      </c>
      <c r="F333" s="0" t="n">
        <f aca="false">IF(NOT(ISBLANK(A333)),ROUND(A333,2),"")</f>
        <v>20.32</v>
      </c>
      <c r="G333" s="0" t="n">
        <f aca="false">IF(NOT(ISBLANK(B333)),ROUND(B333 + $I$7,1),"")</f>
        <v>-8.5</v>
      </c>
      <c r="K333" s="0" t="str">
        <f aca="false">F333 &amp; ",  " &amp; G333 &amp; IF(ISBLANK(C333),"", ",  " &amp; H333 &amp; ",  " &amp; I333)</f>
        <v>20.32,  -8.5</v>
      </c>
    </row>
    <row r="334" customFormat="false" ht="12.8" hidden="false" customHeight="false" outlineLevel="0" collapsed="false">
      <c r="A334" s="0" t="n">
        <v>20.3989674848293</v>
      </c>
      <c r="B334" s="0" t="n">
        <v>3003.62731212448</v>
      </c>
      <c r="F334" s="0" t="n">
        <f aca="false">IF(NOT(ISBLANK(A334)),ROUND(A334,2),"")</f>
        <v>20.4</v>
      </c>
      <c r="G334" s="0" t="n">
        <f aca="false">IF(NOT(ISBLANK(B334)),ROUND(B334 + $I$7,1),"")</f>
        <v>5.6</v>
      </c>
      <c r="K334" s="0" t="str">
        <f aca="false">F334 &amp; ",  " &amp; G334 &amp; IF(ISBLANK(C334),"", ",  " &amp; H334 &amp; ",  " &amp; I334)</f>
        <v>20.4,  5.6</v>
      </c>
    </row>
    <row r="335" customFormat="false" ht="12.8" hidden="false" customHeight="false" outlineLevel="0" collapsed="false">
      <c r="A335" s="0" t="n">
        <v>20.3989674848293</v>
      </c>
      <c r="B335" s="0" t="n">
        <v>3002.79888797132</v>
      </c>
      <c r="F335" s="0" t="n">
        <f aca="false">IF(NOT(ISBLANK(A335)),ROUND(A335,2),"")</f>
        <v>20.4</v>
      </c>
      <c r="G335" s="0" t="n">
        <f aca="false">IF(NOT(ISBLANK(B335)),ROUND(B335 + $I$7,1),"")</f>
        <v>4.8</v>
      </c>
      <c r="K335" s="0" t="str">
        <f aca="false">F335 &amp; ",  " &amp; G335 &amp; IF(ISBLANK(C335),"", ",  " &amp; H335 &amp; ",  " &amp; I335)</f>
        <v>20.4,  4.8</v>
      </c>
    </row>
    <row r="336" customFormat="false" ht="12.8" hidden="false" customHeight="false" outlineLevel="0" collapsed="false">
      <c r="A336" s="0" t="n">
        <v>20.4967847115298</v>
      </c>
      <c r="B336" s="0" t="n">
        <v>3024.34691974844</v>
      </c>
      <c r="F336" s="0" t="n">
        <f aca="false">IF(NOT(ISBLANK(A336)),ROUND(A336,2),"")</f>
        <v>20.5</v>
      </c>
      <c r="G336" s="0" t="n">
        <f aca="false">IF(NOT(ISBLANK(B336)),ROUND(B336 + $I$7,1),"")</f>
        <v>26.3</v>
      </c>
      <c r="K336" s="0" t="str">
        <f aca="false">F336 &amp; ",  " &amp; G336 &amp; IF(ISBLANK(C336),"", ",  " &amp; H336 &amp; ",  " &amp; I336)</f>
        <v>20.5,  26.3</v>
      </c>
    </row>
    <row r="337" customFormat="false" ht="12.8" hidden="false" customHeight="false" outlineLevel="0" collapsed="false">
      <c r="A337" s="0" t="n">
        <v>20.5130875826465</v>
      </c>
      <c r="B337" s="0" t="n">
        <v>3027.66211699358</v>
      </c>
      <c r="F337" s="0" t="n">
        <f aca="false">IF(NOT(ISBLANK(A337)),ROUND(A337,2),"")</f>
        <v>20.51</v>
      </c>
      <c r="G337" s="0" t="n">
        <f aca="false">IF(NOT(ISBLANK(B337)),ROUND(B337 + $I$7,1),"")</f>
        <v>29.7</v>
      </c>
      <c r="K337" s="0" t="str">
        <f aca="false">F337 &amp; ",  " &amp; G337 &amp; IF(ISBLANK(C337),"", ",  " &amp; H337 &amp; ",  " &amp; I337)</f>
        <v>20.51,  29.7</v>
      </c>
    </row>
    <row r="338" customFormat="false" ht="12.8" hidden="false" customHeight="false" outlineLevel="0" collapsed="false">
      <c r="A338" s="0" t="n">
        <v>20.5782990671135</v>
      </c>
      <c r="B338" s="0" t="n">
        <v>3035.95236105511</v>
      </c>
      <c r="F338" s="0" t="n">
        <f aca="false">IF(NOT(ISBLANK(A338)),ROUND(A338,2),"")</f>
        <v>20.58</v>
      </c>
      <c r="G338" s="0" t="n">
        <f aca="false">IF(NOT(ISBLANK(B338)),ROUND(B338 + $I$7,1),"")</f>
        <v>38</v>
      </c>
      <c r="K338" s="0" t="str">
        <f aca="false">F338 &amp; ",  " &amp; G338 &amp; IF(ISBLANK(C338),"", ",  " &amp; H338 &amp; ",  " &amp; I338)</f>
        <v>20.58,  38</v>
      </c>
    </row>
    <row r="339" customFormat="false" ht="12.8" hidden="false" customHeight="false" outlineLevel="0" collapsed="false">
      <c r="A339" s="0" t="n">
        <v>20.6964948827099</v>
      </c>
      <c r="B339" s="0" t="n">
        <v>3052.53172370382</v>
      </c>
      <c r="F339" s="0" t="n">
        <f aca="false">IF(NOT(ISBLANK(A339)),ROUND(A339,2),"")</f>
        <v>20.7</v>
      </c>
      <c r="G339" s="0" t="n">
        <f aca="false">IF(NOT(ISBLANK(B339)),ROUND(B339 + $I$7,1),"")</f>
        <v>54.5</v>
      </c>
      <c r="K339" s="0" t="str">
        <f aca="false">F339 &amp; ",  " &amp; G339 &amp; IF(ISBLANK(C339),"", ",  " &amp; H339 &amp; ",  " &amp; I339)</f>
        <v>20.7,  54.5</v>
      </c>
    </row>
    <row r="340" customFormat="false" ht="12.8" hidden="false" customHeight="false" outlineLevel="0" collapsed="false">
      <c r="A340" s="0" t="n">
        <v>20.741327778281</v>
      </c>
      <c r="B340" s="0" t="n">
        <v>3059.16324366843</v>
      </c>
      <c r="F340" s="0" t="n">
        <f aca="false">IF(NOT(ISBLANK(A340)),ROUND(A340,2),"")</f>
        <v>20.74</v>
      </c>
      <c r="G340" s="0" t="n">
        <f aca="false">IF(NOT(ISBLANK(B340)),ROUND(B340 + $I$7,1),"")</f>
        <v>61.2</v>
      </c>
      <c r="K340" s="0" t="str">
        <f aca="false">F340 &amp; ",  " &amp; G340 &amp; IF(ISBLANK(C340),"", ",  " &amp; H340 &amp; ",  " &amp; I340)</f>
        <v>20.74,  61.2</v>
      </c>
    </row>
    <row r="341" customFormat="false" ht="12.8" hidden="false" customHeight="false" outlineLevel="0" collapsed="false">
      <c r="A341" s="0" t="n">
        <v>20.7780092382936</v>
      </c>
      <c r="B341" s="0" t="n">
        <v>3060.82346839781</v>
      </c>
      <c r="F341" s="0" t="n">
        <f aca="false">IF(NOT(ISBLANK(A341)),ROUND(A341,2),"")</f>
        <v>20.78</v>
      </c>
      <c r="G341" s="0" t="n">
        <f aca="false">IF(NOT(ISBLANK(B341)),ROUND(B341 + $I$7,1),"")</f>
        <v>62.8</v>
      </c>
      <c r="K341" s="0" t="str">
        <f aca="false">F341 &amp; ",  " &amp; G341 &amp; IF(ISBLANK(C341),"", ",  " &amp; H341 &amp; ",  " &amp; I341)</f>
        <v>20.78,  62.8</v>
      </c>
    </row>
    <row r="342" customFormat="false" ht="12.8" hidden="false" customHeight="false" outlineLevel="0" collapsed="false">
      <c r="A342" s="0" t="n">
        <v>20.916583642786</v>
      </c>
      <c r="B342" s="0" t="n">
        <v>3053.38040639528</v>
      </c>
      <c r="F342" s="0" t="n">
        <f aca="false">IF(NOT(ISBLANK(A342)),ROUND(A342,2),"")</f>
        <v>20.92</v>
      </c>
      <c r="G342" s="0" t="n">
        <f aca="false">IF(NOT(ISBLANK(B342)),ROUND(B342 + $I$7,1),"")</f>
        <v>55.4</v>
      </c>
      <c r="K342" s="0" t="str">
        <f aca="false">F342 &amp; ",  " &amp; G342 &amp; IF(ISBLANK(C342),"", ",  " &amp; H342 &amp; ",  " &amp; I342)</f>
        <v>20.92,  55.4</v>
      </c>
    </row>
    <row r="343" customFormat="false" ht="12.8" hidden="false" customHeight="false" outlineLevel="0" collapsed="false">
      <c r="A343" s="0" t="n">
        <v>21.0184765872656</v>
      </c>
      <c r="B343" s="0" t="n">
        <v>3047.59081627603</v>
      </c>
      <c r="F343" s="0" t="n">
        <f aca="false">IF(NOT(ISBLANK(A343)),ROUND(A343,2),"")</f>
        <v>21.02</v>
      </c>
      <c r="G343" s="0" t="n">
        <f aca="false">IF(NOT(ISBLANK(B343)),ROUND(B343 + $I$7,1),"")</f>
        <v>49.6</v>
      </c>
      <c r="K343" s="0" t="str">
        <f aca="false">F343 &amp; ",  " &amp; G343 &amp; IF(ISBLANK(C343),"", ",  " &amp; H343 &amp; ",  " &amp; I343)</f>
        <v>21.02,  49.6</v>
      </c>
    </row>
    <row r="344" customFormat="false" ht="12.8" hidden="false" customHeight="false" outlineLevel="0" collapsed="false">
      <c r="A344" s="0" t="n">
        <v>21.0347794583824</v>
      </c>
      <c r="B344" s="0" t="n">
        <v>3044.27862029583</v>
      </c>
      <c r="F344" s="0" t="n">
        <f aca="false">IF(NOT(ISBLANK(A344)),ROUND(A344,2),"")</f>
        <v>21.03</v>
      </c>
      <c r="G344" s="0" t="n">
        <f aca="false">IF(NOT(ISBLANK(B344)),ROUND(B344 + $I$7,1),"")</f>
        <v>46.3</v>
      </c>
      <c r="K344" s="0" t="str">
        <f aca="false">F344 &amp; ",  " &amp; G344 &amp; IF(ISBLANK(C344),"", ",  " &amp; H344 &amp; ",  " &amp; I344)</f>
        <v>21.03,  46.3</v>
      </c>
    </row>
    <row r="345" customFormat="false" ht="12.8" hidden="false" customHeight="false" outlineLevel="0" collapsed="false">
      <c r="A345" s="0" t="n">
        <v>21.0510823294991</v>
      </c>
      <c r="B345" s="0" t="n">
        <v>3037.65272770297</v>
      </c>
      <c r="F345" s="0" t="n">
        <f aca="false">IF(NOT(ISBLANK(A345)),ROUND(A345,2),"")</f>
        <v>21.05</v>
      </c>
      <c r="G345" s="0" t="n">
        <f aca="false">IF(NOT(ISBLANK(B345)),ROUND(B345 + $I$7,1),"")</f>
        <v>39.7</v>
      </c>
      <c r="K345" s="0" t="str">
        <f aca="false">F345 &amp; ",  " &amp; G345 &amp; IF(ISBLANK(C345),"", ",  " &amp; H345 &amp; ",  " &amp; I345)</f>
        <v>21.05,  39.7</v>
      </c>
    </row>
    <row r="346" customFormat="false" ht="12.8" hidden="false" customHeight="false" outlineLevel="0" collapsed="false">
      <c r="A346" s="0" t="n">
        <v>21.1896567339915</v>
      </c>
      <c r="B346" s="0" t="n">
        <v>3034.35178646627</v>
      </c>
      <c r="F346" s="0" t="n">
        <f aca="false">IF(NOT(ISBLANK(A346)),ROUND(A346,2),"")</f>
        <v>21.19</v>
      </c>
      <c r="G346" s="0" t="n">
        <f aca="false">IF(NOT(ISBLANK(B346)),ROUND(B346 + $I$7,1),"")</f>
        <v>36.4</v>
      </c>
      <c r="K346" s="0" t="str">
        <f aca="false">F346 &amp; ",  " &amp; G346 &amp; IF(ISBLANK(C346),"", ",  " &amp; H346 &amp; ",  " &amp; I346)</f>
        <v>21.19,  36.4</v>
      </c>
    </row>
    <row r="347" customFormat="false" ht="12.8" hidden="false" customHeight="false" outlineLevel="0" collapsed="false">
      <c r="A347" s="0" t="n">
        <v>21.2467167829001</v>
      </c>
      <c r="B347" s="0" t="n">
        <v>3030.21491791407</v>
      </c>
      <c r="F347" s="0" t="n">
        <f aca="false">IF(NOT(ISBLANK(A347)),ROUND(A347,2),"")</f>
        <v>21.25</v>
      </c>
      <c r="G347" s="0" t="n">
        <f aca="false">IF(NOT(ISBLANK(B347)),ROUND(B347 + $I$7,1),"")</f>
        <v>32.2</v>
      </c>
      <c r="K347" s="0" t="str">
        <f aca="false">F347 &amp; ",  " &amp; G347 &amp; IF(ISBLANK(C347),"", ",  " &amp; H347 &amp; ",  " &amp; I347)</f>
        <v>21.25,  32.2</v>
      </c>
    </row>
    <row r="348" customFormat="false" ht="12.8" hidden="false" customHeight="false" outlineLevel="0" collapsed="false">
      <c r="A348" s="0" t="n">
        <v>21.3200797029255</v>
      </c>
      <c r="B348" s="0" t="n">
        <v>3033.53536737283</v>
      </c>
      <c r="F348" s="0" t="n">
        <f aca="false">IF(NOT(ISBLANK(A348)),ROUND(A348,2),"")</f>
        <v>21.32</v>
      </c>
      <c r="G348" s="0" t="n">
        <f aca="false">IF(NOT(ISBLANK(B348)),ROUND(B348 + $I$7,1),"")</f>
        <v>35.5</v>
      </c>
      <c r="K348" s="0" t="str">
        <f aca="false">F348 &amp; ",  " &amp; G348 &amp; IF(ISBLANK(C348),"", ",  " &amp; H348 &amp; ",  " &amp; I348)</f>
        <v>21.32,  35.5</v>
      </c>
    </row>
    <row r="349" customFormat="false" ht="12.8" hidden="false" customHeight="false" outlineLevel="0" collapsed="false">
      <c r="A349" s="0" t="n">
        <v>21.4178969296259</v>
      </c>
      <c r="B349" s="0" t="n">
        <v>3047.62758177146</v>
      </c>
      <c r="F349" s="0" t="n">
        <f aca="false">IF(NOT(ISBLANK(A349)),ROUND(A349,2),"")</f>
        <v>21.42</v>
      </c>
      <c r="G349" s="0" t="n">
        <f aca="false">IF(NOT(ISBLANK(B349)),ROUND(B349 + $I$7,1),"")</f>
        <v>49.6</v>
      </c>
      <c r="K349" s="0" t="str">
        <f aca="false">F349 &amp; ",  " &amp; G349 &amp; IF(ISBLANK(C349),"", ",  " &amp; H349 &amp; ",  " &amp; I349)</f>
        <v>21.42,  49.6</v>
      </c>
    </row>
    <row r="350" customFormat="false" ht="12.8" hidden="false" customHeight="false" outlineLevel="0" collapsed="false">
      <c r="A350" s="0" t="n">
        <v>21.4708812607554</v>
      </c>
      <c r="B350" s="0" t="n">
        <v>3054.25985205231</v>
      </c>
      <c r="F350" s="0" t="n">
        <f aca="false">IF(NOT(ISBLANK(A350)),ROUND(A350,2),"")</f>
        <v>21.47</v>
      </c>
      <c r="G350" s="0" t="n">
        <f aca="false">IF(NOT(ISBLANK(B350)),ROUND(B350 + $I$7,1),"")</f>
        <v>56.3</v>
      </c>
      <c r="K350" s="0" t="str">
        <f aca="false">F350 &amp; ",  " &amp; G350 &amp; IF(ISBLANK(C350),"", ",  " &amp; H350 &amp; ",  " &amp; I350)</f>
        <v>21.47,  56.3</v>
      </c>
    </row>
    <row r="351" customFormat="false" ht="12.8" hidden="false" customHeight="false" outlineLevel="0" collapsed="false">
      <c r="A351" s="0" t="n">
        <v>21.507562720768</v>
      </c>
      <c r="B351" s="0" t="n">
        <v>3044.32213863736</v>
      </c>
      <c r="F351" s="0" t="n">
        <f aca="false">IF(NOT(ISBLANK(A351)),ROUND(A351,2),"")</f>
        <v>21.51</v>
      </c>
      <c r="G351" s="0" t="n">
        <f aca="false">IF(NOT(ISBLANK(B351)),ROUND(B351 + $I$7,1),"")</f>
        <v>46.3</v>
      </c>
      <c r="K351" s="0" t="str">
        <f aca="false">F351 &amp; ",  " &amp; G351 &amp; IF(ISBLANK(C351),"", ",  " &amp; H351 &amp; ",  " &amp; I351)</f>
        <v>21.51,  46.3</v>
      </c>
    </row>
    <row r="352" customFormat="false" ht="12.8" hidden="false" customHeight="false" outlineLevel="0" collapsed="false">
      <c r="A352" s="0" t="n">
        <v>21.6502128430396</v>
      </c>
      <c r="B352" s="0" t="n">
        <v>3030.25205856762</v>
      </c>
      <c r="F352" s="0" t="n">
        <f aca="false">IF(NOT(ISBLANK(A352)),ROUND(A352,2),"")</f>
        <v>21.65</v>
      </c>
      <c r="G352" s="0" t="n">
        <f aca="false">IF(NOT(ISBLANK(B352)),ROUND(B352 + $I$7,1),"")</f>
        <v>32.3</v>
      </c>
      <c r="K352" s="0" t="str">
        <f aca="false">F352 &amp; ",  " &amp; G352 &amp; IF(ISBLANK(C352),"", ",  " &amp; H352 &amp; ",  " &amp; I352)</f>
        <v>21.65,  32.3</v>
      </c>
    </row>
    <row r="353" customFormat="false" ht="12.8" hidden="false" customHeight="false" outlineLevel="0" collapsed="false">
      <c r="A353" s="0" t="n">
        <v>21.7398786341817</v>
      </c>
      <c r="B353" s="0" t="n">
        <v>3023.63291882085</v>
      </c>
      <c r="F353" s="0" t="n">
        <f aca="false">IF(NOT(ISBLANK(A353)),ROUND(A353,2),"")</f>
        <v>21.74</v>
      </c>
      <c r="G353" s="0" t="n">
        <f aca="false">IF(NOT(ISBLANK(B353)),ROUND(B353 + $I$7,1),"")</f>
        <v>25.6</v>
      </c>
      <c r="K353" s="0" t="str">
        <f aca="false">F353 &amp; ",  " &amp; G353 &amp; IF(ISBLANK(C353),"", ",  " &amp; H353 &amp; ",  " &amp; I353)</f>
        <v>21.74,  25.6</v>
      </c>
    </row>
    <row r="354" customFormat="false" ht="12.8" hidden="false" customHeight="false" outlineLevel="0" collapsed="false">
      <c r="A354" s="0" t="n">
        <v>21.8580744497781</v>
      </c>
      <c r="B354" s="0" t="n">
        <v>3029.4427674784</v>
      </c>
      <c r="F354" s="0" t="n">
        <f aca="false">IF(NOT(ISBLANK(A354)),ROUND(A354,2),"")</f>
        <v>21.86</v>
      </c>
      <c r="G354" s="0" t="n">
        <f aca="false">IF(NOT(ISBLANK(B354)),ROUND(B354 + $I$7,1),"")</f>
        <v>31.4</v>
      </c>
      <c r="K354" s="0" t="str">
        <f aca="false">F354 &amp; ",  " &amp; G354 &amp; IF(ISBLANK(C354),"", ",  " &amp; H354 &amp; ",  " &amp; I354)</f>
        <v>21.86,  31.4</v>
      </c>
    </row>
    <row r="355" customFormat="false" ht="12.8" hidden="false" customHeight="false" outlineLevel="0" collapsed="false">
      <c r="A355" s="0" t="n">
        <v>21.9395888053618</v>
      </c>
      <c r="B355" s="0" t="n">
        <v>3029.45027064073</v>
      </c>
      <c r="F355" s="0" t="n">
        <f aca="false">IF(NOT(ISBLANK(A355)),ROUND(A355,2),"")</f>
        <v>21.94</v>
      </c>
      <c r="G355" s="0" t="n">
        <f aca="false">IF(NOT(ISBLANK(B355)),ROUND(B355 + $I$7,1),"")</f>
        <v>31.5</v>
      </c>
      <c r="K355" s="0" t="str">
        <f aca="false">F355 &amp; ",  " &amp; G355 &amp; IF(ISBLANK(C355),"", ",  " &amp; H355 &amp; ",  " &amp; I355)</f>
        <v>21.94,  31.5</v>
      </c>
    </row>
    <row r="356" customFormat="false" ht="12.8" hidden="false" customHeight="false" outlineLevel="0" collapsed="false">
      <c r="A356" s="0" t="n">
        <v>21.9884974187121</v>
      </c>
      <c r="B356" s="0" t="n">
        <v>3033.59689330396</v>
      </c>
      <c r="F356" s="0" t="n">
        <f aca="false">IF(NOT(ISBLANK(A356)),ROUND(A356,2),"")</f>
        <v>21.99</v>
      </c>
      <c r="G356" s="0" t="n">
        <f aca="false">IF(NOT(ISBLANK(B356)),ROUND(B356 + $I$7,1),"")</f>
        <v>35.6</v>
      </c>
      <c r="K356" s="0" t="str">
        <f aca="false">F356 &amp; ",  " &amp; G356 &amp; IF(ISBLANK(C356),"", ",  " &amp; H356 &amp; ",  " &amp; I356)</f>
        <v>21.99,  35.6</v>
      </c>
    </row>
    <row r="357" customFormat="false" ht="12.8" hidden="false" customHeight="false" outlineLevel="0" collapsed="false">
      <c r="A357" s="0" t="n">
        <v>22.1026175165293</v>
      </c>
      <c r="B357" s="0" t="n">
        <v>3031.12212527173</v>
      </c>
      <c r="F357" s="0" t="n">
        <f aca="false">IF(NOT(ISBLANK(A357)),ROUND(A357,2),"")</f>
        <v>22.1</v>
      </c>
      <c r="G357" s="0" t="n">
        <f aca="false">IF(NOT(ISBLANK(B357)),ROUND(B357 + $I$7,1),"")</f>
        <v>33.1</v>
      </c>
      <c r="K357" s="0" t="str">
        <f aca="false">F357 &amp; ",  " &amp; G357 &amp; IF(ISBLANK(C357),"", ",  " &amp; H357 &amp; ",  " &amp; I357)</f>
        <v>22.1,  33.1</v>
      </c>
    </row>
    <row r="358" customFormat="false" ht="12.8" hidden="false" customHeight="false" outlineLevel="0" collapsed="false">
      <c r="A358" s="0" t="n">
        <v>22.1433746943212</v>
      </c>
      <c r="B358" s="0" t="n">
        <v>3032.78272515923</v>
      </c>
      <c r="F358" s="0" t="n">
        <f aca="false">IF(NOT(ISBLANK(A358)),ROUND(A358,2),"")</f>
        <v>22.14</v>
      </c>
      <c r="G358" s="0" t="n">
        <f aca="false">IF(NOT(ISBLANK(B358)),ROUND(B358 + $I$7,1),"")</f>
        <v>34.8</v>
      </c>
      <c r="K358" s="0" t="str">
        <f aca="false">F358 &amp; ",  " &amp; G358 &amp; IF(ISBLANK(C358),"", ",  " &amp; H358 &amp; ",  " &amp; I358)</f>
        <v>22.14,  34.8</v>
      </c>
    </row>
    <row r="359" customFormat="false" ht="12.8" hidden="false" customHeight="false" outlineLevel="0" collapsed="false">
      <c r="A359" s="0" t="n">
        <v>22.2167376143465</v>
      </c>
      <c r="B359" s="0" t="n">
        <v>3022.84838816733</v>
      </c>
      <c r="F359" s="0" t="n">
        <f aca="false">IF(NOT(ISBLANK(A359)),ROUND(A359,2),"")</f>
        <v>22.22</v>
      </c>
      <c r="G359" s="0" t="n">
        <f aca="false">IF(NOT(ISBLANK(B359)),ROUND(B359 + $I$7,1),"")</f>
        <v>24.8</v>
      </c>
      <c r="K359" s="0" t="str">
        <f aca="false">F359 &amp; ",  " &amp; G359 &amp; IF(ISBLANK(C359),"", ",  " &amp; H359 &amp; ",  " &amp; I359)</f>
        <v>22.22,  24.8</v>
      </c>
    </row>
    <row r="360" customFormat="false" ht="12.8" hidden="false" customHeight="false" outlineLevel="0" collapsed="false">
      <c r="A360" s="0" t="n">
        <v>22.3430848655013</v>
      </c>
      <c r="B360" s="0" t="n">
        <v>3020.37474560945</v>
      </c>
      <c r="F360" s="0" t="n">
        <f aca="false">IF(NOT(ISBLANK(A360)),ROUND(A360,2),"")</f>
        <v>22.34</v>
      </c>
      <c r="G360" s="0" t="n">
        <f aca="false">IF(NOT(ISBLANK(B360)),ROUND(B360 + $I$7,1),"")</f>
        <v>22.4</v>
      </c>
      <c r="K360" s="0" t="str">
        <f aca="false">F360 &amp; ",  " &amp; G360 &amp; IF(ISBLANK(C360),"", ",  " &amp; H360 &amp; ",  " &amp; I360)</f>
        <v>22.34,  22.4</v>
      </c>
    </row>
    <row r="361" customFormat="false" ht="12.8" hidden="false" customHeight="false" outlineLevel="0" collapsed="false">
      <c r="A361" s="0" t="n">
        <v>22.4205235033059</v>
      </c>
      <c r="B361" s="0" t="n">
        <v>3023.69557022633</v>
      </c>
      <c r="F361" s="0" t="n">
        <f aca="false">IF(NOT(ISBLANK(A361)),ROUND(A361,2),"")</f>
        <v>22.42</v>
      </c>
      <c r="G361" s="0" t="n">
        <f aca="false">IF(NOT(ISBLANK(B361)),ROUND(B361 + $I$7,1),"")</f>
        <v>25.7</v>
      </c>
      <c r="K361" s="0" t="str">
        <f aca="false">F361 &amp; ",  " &amp; G361 &amp; IF(ISBLANK(C361),"", ",  " &amp; H361 &amp; ",  " &amp; I361)</f>
        <v>22.42,  25.7</v>
      </c>
    </row>
    <row r="362" customFormat="false" ht="12.8" hidden="false" customHeight="false" outlineLevel="0" collapsed="false">
      <c r="A362" s="0" t="n">
        <v>22.4694321166561</v>
      </c>
      <c r="B362" s="0" t="n">
        <v>3034.46958611489</v>
      </c>
      <c r="F362" s="0" t="n">
        <f aca="false">IF(NOT(ISBLANK(A362)),ROUND(A362,2),"")</f>
        <v>22.47</v>
      </c>
      <c r="G362" s="0" t="n">
        <f aca="false">IF(NOT(ISBLANK(B362)),ROUND(B362 + $I$7,1),"")</f>
        <v>36.5</v>
      </c>
      <c r="K362" s="0" t="str">
        <f aca="false">F362 &amp; ",  " &amp; G362 &amp; IF(ISBLANK(C362),"", ",  " &amp; H362 &amp; ",  " &amp; I362)</f>
        <v>22.47,  36.5</v>
      </c>
    </row>
    <row r="363" customFormat="false" ht="12.8" hidden="false" customHeight="false" outlineLevel="0" collapsed="false">
      <c r="A363" s="0" t="n">
        <v>22.5631736255774</v>
      </c>
      <c r="B363" s="0" t="n">
        <v>3036.96348721108</v>
      </c>
      <c r="F363" s="0" t="n">
        <f aca="false">IF(NOT(ISBLANK(A363)),ROUND(A363,2),"")</f>
        <v>22.56</v>
      </c>
      <c r="G363" s="0" t="n">
        <f aca="false">IF(NOT(ISBLANK(B363)),ROUND(B363 + $I$7,1),"")</f>
        <v>39</v>
      </c>
      <c r="K363" s="0" t="str">
        <f aca="false">F363 &amp; ",  " &amp; G363 &amp; IF(ISBLANK(C363),"", ",  " &amp; H363 &amp; ",  " &amp; I363)</f>
        <v>22.56,  39</v>
      </c>
    </row>
    <row r="364" customFormat="false" ht="12.8" hidden="false" customHeight="false" outlineLevel="0" collapsed="false">
      <c r="A364" s="0" t="n">
        <v>22.5917036500317</v>
      </c>
      <c r="B364" s="0" t="n">
        <v>3051.04932392172</v>
      </c>
      <c r="F364" s="0" t="n">
        <f aca="false">IF(NOT(ISBLANK(A364)),ROUND(A364,2),"")</f>
        <v>22.59</v>
      </c>
      <c r="G364" s="0" t="n">
        <f aca="false">IF(NOT(ISBLANK(B364)),ROUND(B364 + $I$7,1),"")</f>
        <v>53</v>
      </c>
      <c r="K364" s="0" t="str">
        <f aca="false">F364 &amp; ",  " &amp; G364 &amp; IF(ISBLANK(C364),"", ",  " &amp; H364 &amp; ",  " &amp; I364)</f>
        <v>22.59,  53</v>
      </c>
    </row>
    <row r="365" customFormat="false" ht="12.8" hidden="false" customHeight="false" outlineLevel="0" collapsed="false">
      <c r="A365" s="0" t="n">
        <v>22.6569151344987</v>
      </c>
      <c r="B365" s="0" t="n">
        <v>3072.59435443391</v>
      </c>
      <c r="F365" s="0" t="n">
        <f aca="false">IF(NOT(ISBLANK(A365)),ROUND(A365,2),"")</f>
        <v>22.66</v>
      </c>
      <c r="G365" s="0" t="n">
        <f aca="false">IF(NOT(ISBLANK(B365)),ROUND(B365 + $I$7,1),"")</f>
        <v>74.6</v>
      </c>
      <c r="K365" s="0" t="str">
        <f aca="false">F365 &amp; ",  " &amp; G365 &amp; IF(ISBLANK(C365),"", ",  " &amp; H365 &amp; ",  " &amp; I365)</f>
        <v>22.66,  74.6</v>
      </c>
    </row>
    <row r="366" customFormat="false" ht="12.8" hidden="false" customHeight="false" outlineLevel="0" collapsed="false">
      <c r="A366" s="0" t="n">
        <v>22.7058237478489</v>
      </c>
      <c r="B366" s="0" t="n">
        <v>3092.48103600731</v>
      </c>
      <c r="F366" s="0" t="n">
        <f aca="false">IF(NOT(ISBLANK(A366)),ROUND(A366,2),"")</f>
        <v>22.71</v>
      </c>
      <c r="G366" s="0" t="n">
        <f aca="false">IF(NOT(ISBLANK(B366)),ROUND(B366 + $I$7,1),"")</f>
        <v>94.5</v>
      </c>
      <c r="K366" s="0" t="str">
        <f aca="false">F366 &amp; ",  " &amp; G366 &amp; IF(ISBLANK(C366),"", ",  " &amp; H366 &amp; ",  " &amp; I366)</f>
        <v>22.71,  94.5</v>
      </c>
    </row>
    <row r="367" customFormat="false" ht="12.8" hidden="false" customHeight="false" outlineLevel="0" collapsed="false">
      <c r="A367" s="0" t="n">
        <v>22.7221266189657</v>
      </c>
      <c r="B367" s="0" t="n">
        <v>3107.39417139677</v>
      </c>
      <c r="F367" s="0" t="n">
        <f aca="false">IF(NOT(ISBLANK(A367)),ROUND(A367,2),"")</f>
        <v>22.72</v>
      </c>
      <c r="G367" s="0" t="n">
        <f aca="false">IF(NOT(ISBLANK(B367)),ROUND(B367 + $I$7,1),"")</f>
        <v>109.4</v>
      </c>
      <c r="K367" s="0" t="str">
        <f aca="false">F367 &amp; ",  " &amp; G367 &amp; IF(ISBLANK(C367),"", ",  " &amp; H367 &amp; ",  " &amp; I367)</f>
        <v>22.72,  109.4</v>
      </c>
    </row>
    <row r="368" customFormat="false" ht="12.8" hidden="false" customHeight="false" outlineLevel="0" collapsed="false">
      <c r="A368" s="0" t="n">
        <v>22.8117924101078</v>
      </c>
      <c r="B368" s="0" t="n">
        <v>3140.53939100199</v>
      </c>
      <c r="F368" s="0" t="n">
        <f aca="false">IF(NOT(ISBLANK(A368)),ROUND(A368,2),"")</f>
        <v>22.81</v>
      </c>
      <c r="G368" s="0" t="n">
        <f aca="false">IF(NOT(ISBLANK(B368)),ROUND(B368 + $I$7,1),"")</f>
        <v>142.5</v>
      </c>
      <c r="K368" s="0" t="str">
        <f aca="false">F368 &amp; ",  " &amp; G368 &amp; IF(ISBLANK(C368),"", ",  " &amp; H368 &amp; ",  " &amp; I368)</f>
        <v>22.81,  142.5</v>
      </c>
    </row>
    <row r="369" customFormat="false" ht="12.8" hidden="false" customHeight="false" outlineLevel="0" collapsed="false">
      <c r="A369" s="0" t="n">
        <v>22.8280952812245</v>
      </c>
      <c r="B369" s="0" t="n">
        <v>3148.82513316612</v>
      </c>
      <c r="F369" s="0" t="n">
        <f aca="false">IF(NOT(ISBLANK(A369)),ROUND(A369,2),"")</f>
        <v>22.83</v>
      </c>
      <c r="G369" s="0" t="n">
        <f aca="false">IF(NOT(ISBLANK(B369)),ROUND(B369 + $I$7,1),"")</f>
        <v>150.8</v>
      </c>
      <c r="K369" s="0" t="str">
        <f aca="false">F369 &amp; ",  " &amp; G369 &amp; IF(ISBLANK(C369),"", ",  " &amp; H369 &amp; ",  " &amp; I369)</f>
        <v>22.83,  150.8</v>
      </c>
    </row>
    <row r="370" customFormat="false" ht="12.8" hidden="false" customHeight="false" outlineLevel="0" collapsed="false">
      <c r="A370" s="0" t="n">
        <v>22.8851553301331</v>
      </c>
      <c r="B370" s="0" t="n">
        <v>3168.71256505575</v>
      </c>
      <c r="F370" s="0" t="n">
        <f aca="false">IF(NOT(ISBLANK(A370)),ROUND(A370,2),"")</f>
        <v>22.89</v>
      </c>
      <c r="G370" s="0" t="n">
        <f aca="false">IF(NOT(ISBLANK(B370)),ROUND(B370 + $I$7,1),"")</f>
        <v>170.7</v>
      </c>
      <c r="K370" s="0" t="str">
        <f aca="false">F370 &amp; ",  " &amp; G370 &amp; IF(ISBLANK(C370),"", ",  " &amp; H370 &amp; ",  " &amp; I370)</f>
        <v>22.89,  170.7</v>
      </c>
    </row>
    <row r="371" customFormat="false" ht="12.8" hidden="false" customHeight="false" outlineLevel="0" collapsed="false">
      <c r="A371" s="0" t="n">
        <v>22.9340639434834</v>
      </c>
      <c r="B371" s="0" t="n">
        <v>3206.82457799881</v>
      </c>
      <c r="F371" s="0" t="n">
        <f aca="false">IF(NOT(ISBLANK(A371)),ROUND(A371,2),"")</f>
        <v>22.93</v>
      </c>
      <c r="G371" s="0" t="n">
        <f aca="false">IF(NOT(ISBLANK(B371)),ROUND(B371 + $I$7,1),"")</f>
        <v>208.8</v>
      </c>
      <c r="K371" s="0" t="str">
        <f aca="false">F371 &amp; ",  " &amp; G371 &amp; IF(ISBLANK(C371),"", ",  " &amp; H371 &amp; ",  " &amp; I371)</f>
        <v>22.93,  208.8</v>
      </c>
    </row>
    <row r="372" customFormat="false" ht="12.8" hidden="false" customHeight="false" outlineLevel="0" collapsed="false">
      <c r="A372" s="0" t="n">
        <v>22.9503668146001</v>
      </c>
      <c r="B372" s="0" t="n">
        <v>3221.73771338827</v>
      </c>
      <c r="F372" s="0" t="n">
        <f aca="false">IF(NOT(ISBLANK(A372)),ROUND(A372,2),"")</f>
        <v>22.95</v>
      </c>
      <c r="G372" s="0" t="n">
        <f aca="false">IF(NOT(ISBLANK(B372)),ROUND(B372 + $I$7,1),"")</f>
        <v>223.7</v>
      </c>
      <c r="K372" s="0" t="str">
        <f aca="false">F372 &amp; ",  " &amp; G372 &amp; IF(ISBLANK(C372),"", ",  " &amp; H372 &amp; ",  " &amp; I372)</f>
        <v>22.95,  223.7</v>
      </c>
    </row>
    <row r="373" customFormat="false" ht="12.8" hidden="false" customHeight="false" outlineLevel="0" collapsed="false">
      <c r="A373" s="0" t="n">
        <v>23.0074268635087</v>
      </c>
      <c r="B373" s="0" t="n">
        <v>3243.28199358423</v>
      </c>
      <c r="F373" s="0" t="n">
        <f aca="false">IF(NOT(ISBLANK(A373)),ROUND(A373,2),"")</f>
        <v>23.01</v>
      </c>
      <c r="G373" s="0" t="n">
        <f aca="false">IF(NOT(ISBLANK(B373)),ROUND(B373 + $I$7,1),"")</f>
        <v>245.3</v>
      </c>
      <c r="K373" s="0" t="str">
        <f aca="false">F373 &amp; ",  " &amp; G373 &amp; IF(ISBLANK(C373),"", ",  " &amp; H373 &amp; ",  " &amp; I373)</f>
        <v>23.01,  245.3</v>
      </c>
    </row>
    <row r="374" customFormat="false" ht="12.8" hidden="false" customHeight="false" outlineLevel="0" collapsed="false">
      <c r="A374" s="0" t="n">
        <v>23.0807897835341</v>
      </c>
      <c r="B374" s="0" t="n">
        <v>3256.54353288099</v>
      </c>
      <c r="F374" s="0" t="n">
        <f aca="false">IF(NOT(ISBLANK(A374)),ROUND(A374,2),"")</f>
        <v>23.08</v>
      </c>
      <c r="G374" s="0" t="n">
        <f aca="false">IF(NOT(ISBLANK(B374)),ROUND(B374 + $I$7,1),"")</f>
        <v>258.5</v>
      </c>
      <c r="K374" s="0" t="str">
        <f aca="false">F374 &amp; ",  " &amp; G374 &amp; IF(ISBLANK(C374),"", ",  " &amp; H374 &amp; ",  " &amp; I374)</f>
        <v>23.08,  258.5</v>
      </c>
    </row>
    <row r="375" customFormat="false" ht="12.8" hidden="false" customHeight="false" outlineLevel="0" collapsed="false">
      <c r="A375" s="0" t="n">
        <v>23.1541527035595</v>
      </c>
      <c r="B375" s="0" t="n">
        <v>3281.40301032208</v>
      </c>
      <c r="F375" s="0" t="n">
        <f aca="false">IF(NOT(ISBLANK(A375)),ROUND(A375,2),"")</f>
        <v>23.15</v>
      </c>
      <c r="G375" s="0" t="n">
        <f aca="false">IF(NOT(ISBLANK(B375)),ROUND(B375 + $I$7,1),"")</f>
        <v>283.4</v>
      </c>
      <c r="K375" s="0" t="str">
        <f aca="false">F375 &amp; ",  " &amp; G375 &amp; IF(ISBLANK(C375),"", ",  " &amp; H375 &amp; ",  " &amp; I375)</f>
        <v>23.15,  283.4</v>
      </c>
    </row>
    <row r="376" customFormat="false" ht="12.8" hidden="false" customHeight="false" outlineLevel="0" collapsed="false">
      <c r="A376" s="0" t="n">
        <v>23.1786070102346</v>
      </c>
      <c r="B376" s="0" t="n">
        <v>3289.68950280245</v>
      </c>
      <c r="F376" s="0" t="n">
        <f aca="false">IF(NOT(ISBLANK(A376)),ROUND(A376,2),"")</f>
        <v>23.18</v>
      </c>
      <c r="G376" s="0" t="n">
        <f aca="false">IF(NOT(ISBLANK(B376)),ROUND(B376 + $I$7,1),"")</f>
        <v>291.7</v>
      </c>
      <c r="K376" s="0" t="str">
        <f aca="false">F376 &amp; ",  " &amp; G376 &amp; IF(ISBLANK(C376),"", ",  " &amp; H376 &amp; ",  " &amp; I376)</f>
        <v>23.18,  291.7</v>
      </c>
    </row>
    <row r="377" customFormat="false" ht="12.8" hidden="false" customHeight="false" outlineLevel="0" collapsed="false">
      <c r="A377" s="0" t="n">
        <v>23.2438184947016</v>
      </c>
      <c r="B377" s="0" t="n">
        <v>3294.66605025131</v>
      </c>
      <c r="F377" s="0" t="n">
        <f aca="false">IF(NOT(ISBLANK(A377)),ROUND(A377,2),"")</f>
        <v>23.24</v>
      </c>
      <c r="G377" s="0" t="n">
        <f aca="false">IF(NOT(ISBLANK(B377)),ROUND(B377 + $I$7,1),"")</f>
        <v>296.7</v>
      </c>
      <c r="K377" s="0" t="str">
        <f aca="false">F377 &amp; ",  " &amp; G377 &amp; IF(ISBLANK(C377),"", ",  " &amp; H377 &amp; ",  " &amp; I377)</f>
        <v>23.24,  296.7</v>
      </c>
    </row>
    <row r="378" customFormat="false" ht="12.8" hidden="false" customHeight="false" outlineLevel="0" collapsed="false">
      <c r="A378" s="0" t="n">
        <v>23.3334842858437</v>
      </c>
      <c r="B378" s="0" t="n">
        <v>3316.2133317122</v>
      </c>
      <c r="F378" s="0" t="n">
        <f aca="false">IF(NOT(ISBLANK(A378)),ROUND(A378,2),"")</f>
        <v>23.33</v>
      </c>
      <c r="G378" s="0" t="n">
        <f aca="false">IF(NOT(ISBLANK(B378)),ROUND(B378 + $I$7,1),"")</f>
        <v>318.2</v>
      </c>
      <c r="K378" s="0" t="str">
        <f aca="false">F378 &amp; ",  " &amp; G378 &amp; IF(ISBLANK(C378),"", ",  " &amp; H378 &amp; ",  " &amp; I378)</f>
        <v>23.33,  318.2</v>
      </c>
    </row>
    <row r="379" customFormat="false" ht="12.8" hidden="false" customHeight="false" outlineLevel="0" collapsed="false">
      <c r="A379" s="0" t="n">
        <v>23.4231500769858</v>
      </c>
      <c r="B379" s="0" t="n">
        <v>3326.16267502877</v>
      </c>
      <c r="F379" s="0" t="n">
        <f aca="false">IF(NOT(ISBLANK(A379)),ROUND(A379,2),"")</f>
        <v>23.42</v>
      </c>
      <c r="G379" s="0" t="n">
        <f aca="false">IF(NOT(ISBLANK(B379)),ROUND(B379 + $I$7,1),"")</f>
        <v>328.2</v>
      </c>
      <c r="K379" s="0" t="str">
        <f aca="false">F379 &amp; ",  " &amp; G379 &amp; IF(ISBLANK(C379),"", ",  " &amp; H379 &amp; ",  " &amp; I379)</f>
        <v>23.42,  328.2</v>
      </c>
    </row>
    <row r="380" customFormat="false" ht="12.8" hidden="false" customHeight="false" outlineLevel="0" collapsed="false">
      <c r="A380" s="0" t="n">
        <v>23.5128158681279</v>
      </c>
      <c r="B380" s="0" t="n">
        <v>3346.05310818333</v>
      </c>
      <c r="F380" s="0" t="n">
        <f aca="false">IF(NOT(ISBLANK(A380)),ROUND(A380,2),"")</f>
        <v>23.51</v>
      </c>
      <c r="G380" s="0" t="n">
        <f aca="false">IF(NOT(ISBLANK(B380)),ROUND(B380 + $I$7,1),"")</f>
        <v>348.1</v>
      </c>
      <c r="K380" s="0" t="str">
        <f aca="false">F380 &amp; ",  " &amp; G380 &amp; IF(ISBLANK(C380),"", ",  " &amp; H380 &amp; ",  " &amp; I380)</f>
        <v>23.51,  348.1</v>
      </c>
    </row>
    <row r="381" customFormat="false" ht="12.8" hidden="false" customHeight="false" outlineLevel="0" collapsed="false">
      <c r="A381" s="0" t="n">
        <v>23.5535730459198</v>
      </c>
      <c r="B381" s="0" t="n">
        <v>3355.99794960249</v>
      </c>
      <c r="F381" s="0" t="n">
        <f aca="false">IF(NOT(ISBLANK(A381)),ROUND(A381,2),"")</f>
        <v>23.55</v>
      </c>
      <c r="G381" s="0" t="n">
        <f aca="false">IF(NOT(ISBLANK(B381)),ROUND(B381 + $I$7,1),"")</f>
        <v>358</v>
      </c>
      <c r="K381" s="0" t="str">
        <f aca="false">F381 &amp; ",  " &amp; G381 &amp; IF(ISBLANK(C381),"", ",  " &amp; H381 &amp; ",  " &amp; I381)</f>
        <v>23.55,  358</v>
      </c>
    </row>
    <row r="382" customFormat="false" ht="12.8" hidden="false" customHeight="false" outlineLevel="0" collapsed="false">
      <c r="A382" s="0" t="n">
        <v>23.6106330948284</v>
      </c>
      <c r="B382" s="0" t="n">
        <v>3354.34635350979</v>
      </c>
      <c r="F382" s="0" t="n">
        <f aca="false">IF(NOT(ISBLANK(A382)),ROUND(A382,2),"")</f>
        <v>23.61</v>
      </c>
      <c r="G382" s="0" t="n">
        <f aca="false">IF(NOT(ISBLANK(B382)),ROUND(B382 + $I$7,1),"")</f>
        <v>356.3</v>
      </c>
      <c r="K382" s="0" t="str">
        <f aca="false">F382 &amp; ",  " &amp; G382 &amp; IF(ISBLANK(C382),"", ",  " &amp; H382 &amp; ",  " &amp; I382)</f>
        <v>23.61,  356.3</v>
      </c>
    </row>
    <row r="383" customFormat="false" ht="12.8" hidden="false" customHeight="false" outlineLevel="0" collapsed="false">
      <c r="A383" s="0" t="n">
        <v>23.6921474504121</v>
      </c>
      <c r="B383" s="0" t="n">
        <v>3364.29494651012</v>
      </c>
      <c r="F383" s="0" t="n">
        <f aca="false">IF(NOT(ISBLANK(A383)),ROUND(A383,2),"")</f>
        <v>23.69</v>
      </c>
      <c r="G383" s="0" t="n">
        <f aca="false">IF(NOT(ISBLANK(B383)),ROUND(B383 + $I$7,1),"")</f>
        <v>366.3</v>
      </c>
      <c r="K383" s="0" t="str">
        <f aca="false">F383 &amp; ",  " &amp; G383 &amp; IF(ISBLANK(C383),"", ",  " &amp; H383 &amp; ",  " &amp; I383)</f>
        <v>23.69,  366.3</v>
      </c>
    </row>
    <row r="384" customFormat="false" ht="12.8" hidden="false" customHeight="false" outlineLevel="0" collapsed="false">
      <c r="A384" s="0" t="n">
        <v>23.732904628204</v>
      </c>
      <c r="B384" s="0" t="n">
        <v>3336.13227688363</v>
      </c>
      <c r="F384" s="0" t="n">
        <f aca="false">IF(NOT(ISBLANK(A384)),ROUND(A384,2),"")</f>
        <v>23.73</v>
      </c>
      <c r="G384" s="0" t="n">
        <f aca="false">IF(NOT(ISBLANK(B384)),ROUND(B384 + $I$7,1),"")</f>
        <v>338.1</v>
      </c>
      <c r="K384" s="0" t="str">
        <f aca="false">F384 &amp; ",  " &amp; G384 &amp; IF(ISBLANK(C384),"", ",  " &amp; H384 &amp; ",  " &amp; I384)</f>
        <v>23.73,  338.1</v>
      </c>
    </row>
    <row r="385" customFormat="false" ht="12.8" hidden="false" customHeight="false" outlineLevel="0" collapsed="false">
      <c r="A385" s="0" t="n">
        <v>23.8062675482293</v>
      </c>
      <c r="B385" s="0" t="n">
        <v>3319.5705466664</v>
      </c>
      <c r="F385" s="0" t="n">
        <f aca="false">IF(NOT(ISBLANK(A385)),ROUND(A385,2),"")</f>
        <v>23.81</v>
      </c>
      <c r="G385" s="0" t="n">
        <f aca="false">IF(NOT(ISBLANK(B385)),ROUND(B385 + $I$7,1),"")</f>
        <v>321.6</v>
      </c>
      <c r="K385" s="0" t="str">
        <f aca="false">F385 &amp; ",  " &amp; G385 &amp; IF(ISBLANK(C385),"", ",  " &amp; H385 &amp; ",  " &amp; I385)</f>
        <v>23.81,  321.6</v>
      </c>
    </row>
    <row r="386" customFormat="false" ht="12.8" hidden="false" customHeight="false" outlineLevel="0" collapsed="false">
      <c r="A386" s="0" t="n">
        <v>23.8633275971379</v>
      </c>
      <c r="B386" s="0" t="n">
        <v>3307.9778607357</v>
      </c>
      <c r="F386" s="0" t="n">
        <f aca="false">IF(NOT(ISBLANK(A386)),ROUND(A386,2),"")</f>
        <v>23.86</v>
      </c>
      <c r="G386" s="0" t="n">
        <f aca="false">IF(NOT(ISBLANK(B386)),ROUND(B386 + $I$7,1),"")</f>
        <v>310</v>
      </c>
      <c r="K386" s="0" t="str">
        <f aca="false">F386 &amp; ",  " &amp; G386 &amp; IF(ISBLANK(C386),"", ",  " &amp; H386 &amp; ",  " &amp; I386)</f>
        <v>23.86,  310</v>
      </c>
    </row>
    <row r="387" customFormat="false" ht="12.8" hidden="false" customHeight="false" outlineLevel="0" collapsed="false">
      <c r="A387" s="0" t="n">
        <v>23.9122362104882</v>
      </c>
      <c r="B387" s="0" t="n">
        <v>3273.18854820011</v>
      </c>
      <c r="F387" s="0" t="n">
        <f aca="false">IF(NOT(ISBLANK(A387)),ROUND(A387,2),"")</f>
        <v>23.91</v>
      </c>
      <c r="G387" s="0" t="n">
        <f aca="false">IF(NOT(ISBLANK(B387)),ROUND(B387 + $I$7,1),"")</f>
        <v>275.2</v>
      </c>
      <c r="K387" s="0" t="str">
        <f aca="false">F387 &amp; ",  " &amp; G387 &amp; IF(ISBLANK(C387),"", ",  " &amp; H387 &amp; ",  " &amp; I387)</f>
        <v>23.91,  275.2</v>
      </c>
    </row>
    <row r="388" customFormat="false" ht="12.8" hidden="false" customHeight="false" outlineLevel="0" collapsed="false">
      <c r="A388" s="0" t="n">
        <v>23.9611448238384</v>
      </c>
      <c r="B388" s="0" t="n">
        <v>3251.65402211519</v>
      </c>
      <c r="F388" s="0" t="n">
        <f aca="false">IF(NOT(ISBLANK(A388)),ROUND(A388,2),"")</f>
        <v>23.96</v>
      </c>
      <c r="G388" s="0" t="n">
        <f aca="false">IF(NOT(ISBLANK(B388)),ROUND(B388 + $I$7,1),"")</f>
        <v>253.7</v>
      </c>
      <c r="K388" s="0" t="str">
        <f aca="false">F388 &amp; ",  " &amp; G388 &amp; IF(ISBLANK(C388),"", ",  " &amp; H388 &amp; ",  " &amp; I388)</f>
        <v>23.96,  253.7</v>
      </c>
    </row>
    <row r="389" customFormat="false" ht="12.8" hidden="false" customHeight="false" outlineLevel="0" collapsed="false">
      <c r="A389" s="0" t="n">
        <v>24.0508106149805</v>
      </c>
      <c r="B389" s="0" t="n">
        <v>3225.15270269243</v>
      </c>
      <c r="F389" s="0" t="n">
        <f aca="false">IF(NOT(ISBLANK(A389)),ROUND(A389,2),"")</f>
        <v>24.05</v>
      </c>
      <c r="G389" s="0" t="n">
        <f aca="false">IF(NOT(ISBLANK(B389)),ROUND(B389 + $I$7,1),"")</f>
        <v>227.2</v>
      </c>
      <c r="K389" s="0" t="str">
        <f aca="false">F389 &amp; ",  " &amp; G389 &amp; IF(ISBLANK(C389),"", ",  " &amp; H389 &amp; ",  " &amp; I389)</f>
        <v>24.05,  227.2</v>
      </c>
    </row>
    <row r="390" customFormat="false" ht="12.8" hidden="false" customHeight="false" outlineLevel="0" collapsed="false">
      <c r="A390" s="0" t="n">
        <v>24.1241735350059</v>
      </c>
      <c r="B390" s="0" t="n">
        <v>3203.6204275562</v>
      </c>
      <c r="F390" s="0" t="n">
        <f aca="false">IF(NOT(ISBLANK(A390)),ROUND(A390,2),"")</f>
        <v>24.12</v>
      </c>
      <c r="G390" s="0" t="n">
        <f aca="false">IF(NOT(ISBLANK(B390)),ROUND(B390 + $I$7,1),"")</f>
        <v>205.6</v>
      </c>
      <c r="K390" s="0" t="str">
        <f aca="false">F390 &amp; ",  " &amp; G390 &amp; IF(ISBLANK(C390),"", ",  " &amp; H390 &amp; ",  " &amp; I390)</f>
        <v>24.12,  205.6</v>
      </c>
    </row>
    <row r="391" customFormat="false" ht="12.8" hidden="false" customHeight="false" outlineLevel="0" collapsed="false">
      <c r="A391" s="0" t="n">
        <v>24.2056878905896</v>
      </c>
      <c r="B391" s="0" t="n">
        <v>3168.83411628554</v>
      </c>
      <c r="F391" s="0" t="n">
        <f aca="false">IF(NOT(ISBLANK(A391)),ROUND(A391,2),"")</f>
        <v>24.21</v>
      </c>
      <c r="G391" s="0" t="n">
        <f aca="false">IF(NOT(ISBLANK(B391)),ROUND(B391 + $I$7,1),"")</f>
        <v>170.8</v>
      </c>
      <c r="K391" s="0" t="str">
        <f aca="false">F391 &amp; ",  " &amp; G391 &amp; IF(ISBLANK(C391),"", ",  " &amp; H391 &amp; ",  " &amp; I391)</f>
        <v>24.21,  170.8</v>
      </c>
    </row>
    <row r="392" customFormat="false" ht="12.8" hidden="false" customHeight="false" outlineLevel="0" collapsed="false">
      <c r="A392" s="0" t="n">
        <v>24.2301421972647</v>
      </c>
      <c r="B392" s="0" t="n">
        <v>3160.55212570258</v>
      </c>
      <c r="F392" s="0" t="n">
        <f aca="false">IF(NOT(ISBLANK(A392)),ROUND(A392,2),"")</f>
        <v>24.23</v>
      </c>
      <c r="G392" s="0" t="n">
        <f aca="false">IF(NOT(ISBLANK(B392)),ROUND(B392 + $I$7,1),"")</f>
        <v>162.6</v>
      </c>
      <c r="K392" s="0" t="str">
        <f aca="false">F392 &amp; ",  " &amp; G392 &amp; IF(ISBLANK(C392),"", ",  " &amp; H392 &amp; ",  " &amp; I392)</f>
        <v>24.23,  162.6</v>
      </c>
    </row>
    <row r="393" customFormat="false" ht="12.8" hidden="false" customHeight="false" outlineLevel="0" collapsed="false">
      <c r="A393" s="0" t="n">
        <v>24.2627479394982</v>
      </c>
      <c r="B393" s="0" t="n">
        <v>3155.58458204851</v>
      </c>
      <c r="F393" s="0" t="n">
        <f aca="false">IF(NOT(ISBLANK(A393)),ROUND(A393,2),"")</f>
        <v>24.26</v>
      </c>
      <c r="G393" s="0" t="n">
        <f aca="false">IF(NOT(ISBLANK(B393)),ROUND(B393 + $I$7,1),"")</f>
        <v>157.6</v>
      </c>
      <c r="K393" s="0" t="str">
        <f aca="false">F393 &amp; ",  " &amp; G393 &amp; IF(ISBLANK(C393),"", ",  " &amp; H393 &amp; ",  " &amp; I393)</f>
        <v>24.26,  157.6</v>
      </c>
    </row>
    <row r="394" customFormat="false" ht="12.8" hidden="false" customHeight="false" outlineLevel="0" collapsed="false">
      <c r="A394" s="0" t="n">
        <v>24.3605651661987</v>
      </c>
      <c r="B394" s="0" t="n">
        <v>3148.96619261798</v>
      </c>
      <c r="F394" s="0" t="n">
        <f aca="false">IF(NOT(ISBLANK(A394)),ROUND(A394,2),"")</f>
        <v>24.36</v>
      </c>
      <c r="G394" s="0" t="n">
        <f aca="false">IF(NOT(ISBLANK(B394)),ROUND(B394 + $I$7,1),"")</f>
        <v>151</v>
      </c>
      <c r="K394" s="0" t="str">
        <f aca="false">F394 &amp; ",  " &amp; G394 &amp; IF(ISBLANK(C394),"", ",  " &amp; H394 &amp; ",  " &amp; I394)</f>
        <v>24.36,  151</v>
      </c>
    </row>
    <row r="395" customFormat="false" ht="12.8" hidden="false" customHeight="false" outlineLevel="0" collapsed="false">
      <c r="A395" s="0" t="n">
        <v>24.4746852640159</v>
      </c>
      <c r="B395" s="0" t="n">
        <v>3150.63354535158</v>
      </c>
      <c r="F395" s="0" t="n">
        <f aca="false">IF(NOT(ISBLANK(A395)),ROUND(A395,2),"")</f>
        <v>24.47</v>
      </c>
      <c r="G395" s="0" t="n">
        <f aca="false">IF(NOT(ISBLANK(B395)),ROUND(B395 + $I$7,1),"")</f>
        <v>152.6</v>
      </c>
      <c r="K395" s="0" t="str">
        <f aca="false">F395 &amp; ",  " &amp; G395 &amp; IF(ISBLANK(C395),"", ",  " &amp; H395 &amp; ",  " &amp; I395)</f>
        <v>24.47,  152.6</v>
      </c>
    </row>
    <row r="396" customFormat="false" ht="12.8" hidden="false" customHeight="false" outlineLevel="0" collapsed="false">
      <c r="A396" s="0" t="n">
        <v>24.6132596685083</v>
      </c>
      <c r="B396" s="0" t="n">
        <v>3153.95999734021</v>
      </c>
      <c r="F396" s="0" t="n">
        <f aca="false">IF(NOT(ISBLANK(A396)),ROUND(A396,2),"")</f>
        <v>24.61</v>
      </c>
      <c r="G396" s="0" t="n">
        <f aca="false">IF(NOT(ISBLANK(B396)),ROUND(B396 + $I$7,1),"")</f>
        <v>156</v>
      </c>
      <c r="K396" s="0" t="str">
        <f aca="false">F396 &amp; ",  " &amp; G396 &amp; IF(ISBLANK(C396),"", ",  " &amp; H396 &amp; ",  " &amp; I396)</f>
        <v>24.61,  156</v>
      </c>
    </row>
    <row r="397" customFormat="false" ht="12.8" hidden="false" customHeight="false" outlineLevel="0" collapsed="false">
      <c r="A397" s="0" t="n">
        <v>24.6703197174169</v>
      </c>
      <c r="B397" s="0" t="n">
        <v>3155.62209786018</v>
      </c>
      <c r="F397" s="0" t="n">
        <f aca="false">IF(NOT(ISBLANK(A397)),ROUND(A397,2),"")</f>
        <v>24.67</v>
      </c>
      <c r="G397" s="0" t="n">
        <f aca="false">IF(NOT(ISBLANK(B397)),ROUND(B397 + $I$7,1),"")</f>
        <v>157.6</v>
      </c>
      <c r="K397" s="0" t="str">
        <f aca="false">F397 &amp; ",  " &amp; G397 &amp; IF(ISBLANK(C397),"", ",  " &amp; H397 &amp; ",  " &amp; I397)</f>
        <v>24.67,  157.6</v>
      </c>
    </row>
    <row r="398" customFormat="false" ht="12.8" hidden="false" customHeight="false" outlineLevel="0" collapsed="false">
      <c r="A398" s="0" t="n">
        <v>24.694774024092</v>
      </c>
      <c r="B398" s="0" t="n">
        <v>3152.31065219621</v>
      </c>
      <c r="F398" s="0" t="n">
        <f aca="false">IF(NOT(ISBLANK(A398)),ROUND(A398,2),"")</f>
        <v>24.69</v>
      </c>
      <c r="G398" s="0" t="n">
        <f aca="false">IF(NOT(ISBLANK(B398)),ROUND(B398 + $I$7,1),"")</f>
        <v>154.3</v>
      </c>
      <c r="K398" s="0" t="str">
        <f aca="false">F398 &amp; ",  " &amp; G398 &amp; IF(ISBLANK(C398),"", ",  " &amp; H398 &amp; ",  " &amp; I398)</f>
        <v>24.69,  154.3</v>
      </c>
    </row>
    <row r="399" customFormat="false" ht="12.8" hidden="false" customHeight="false" outlineLevel="0" collapsed="false">
      <c r="A399" s="0" t="n">
        <v>24.7518340730006</v>
      </c>
      <c r="B399" s="0" t="n">
        <v>3119.17893828319</v>
      </c>
      <c r="F399" s="0" t="n">
        <f aca="false">IF(NOT(ISBLANK(A399)),ROUND(A399,2),"")</f>
        <v>24.75</v>
      </c>
      <c r="G399" s="0" t="n">
        <f aca="false">IF(NOT(ISBLANK(B399)),ROUND(B399 + $I$7,1),"")</f>
        <v>121.2</v>
      </c>
      <c r="K399" s="0" t="str">
        <f aca="false">F399 &amp; ",  " &amp; G399 &amp; IF(ISBLANK(C399),"", ",  " &amp; H399 &amp; ",  " &amp; I399)</f>
        <v>24.75,  121.2</v>
      </c>
    </row>
    <row r="400" customFormat="false" ht="12.8" hidden="false" customHeight="false" outlineLevel="0" collapsed="false">
      <c r="A400" s="0" t="n">
        <v>24.7681369441174</v>
      </c>
      <c r="B400" s="0" t="n">
        <v>3089.35716940166</v>
      </c>
      <c r="F400" s="0" t="n">
        <f aca="false">IF(NOT(ISBLANK(A400)),ROUND(A400,2),"")</f>
        <v>24.77</v>
      </c>
      <c r="G400" s="0" t="n">
        <f aca="false">IF(NOT(ISBLANK(B400)),ROUND(B400 + $I$7,1),"")</f>
        <v>91.4</v>
      </c>
      <c r="K400" s="0" t="str">
        <f aca="false">F400 &amp; ",  " &amp; G400 &amp; IF(ISBLANK(C400),"", ",  " &amp; H400 &amp; ",  " &amp; I400)</f>
        <v>24.77,  91.4</v>
      </c>
    </row>
    <row r="401" customFormat="false" ht="12.8" hidden="false" customHeight="false" outlineLevel="0" collapsed="false">
      <c r="A401" s="0" t="n">
        <v>24.7885155330133</v>
      </c>
      <c r="B401" s="0" t="n">
        <v>3052.90838245292</v>
      </c>
      <c r="F401" s="0" t="n">
        <f aca="false">IF(NOT(ISBLANK(A401)),ROUND(A401,2),"")</f>
        <v>24.79</v>
      </c>
      <c r="G401" s="0" t="n">
        <f aca="false">IF(NOT(ISBLANK(B401)),ROUND(B401 + $I$7,1),"")</f>
        <v>54.9</v>
      </c>
      <c r="K401" s="0" t="str">
        <f aca="false">F401 &amp; ",  " &amp; G401 &amp; IF(ISBLANK(C401),"", ",  " &amp; H401 &amp; ",  " &amp; I401)</f>
        <v>24.79,  54.9</v>
      </c>
    </row>
    <row r="402" customFormat="false" ht="12.8" hidden="false" customHeight="false" outlineLevel="0" collapsed="false">
      <c r="A402" s="0" t="n">
        <v>24.8048184041301</v>
      </c>
      <c r="B402" s="0" t="n">
        <v>3006.51813050807</v>
      </c>
      <c r="F402" s="0" t="n">
        <f aca="false">IF(NOT(ISBLANK(A402)),ROUND(A402,2),"")</f>
        <v>24.8</v>
      </c>
      <c r="G402" s="0" t="n">
        <f aca="false">IF(NOT(ISBLANK(B402)),ROUND(B402 + $I$7,1),"")</f>
        <v>8.5</v>
      </c>
      <c r="K402" s="0" t="str">
        <f aca="false">F402 &amp; ",  " &amp; G402 &amp; IF(ISBLANK(C402),"", ",  " &amp; H402 &amp; ",  " &amp; I402)</f>
        <v>24.8,  8.5</v>
      </c>
    </row>
    <row r="403" customFormat="false" ht="12.8" hidden="false" customHeight="false" outlineLevel="0" collapsed="false">
      <c r="A403" s="0" t="n">
        <v>24.825196993026</v>
      </c>
      <c r="B403" s="0" t="n">
        <v>2950.18716388334</v>
      </c>
      <c r="F403" s="0" t="n">
        <f aca="false">IF(NOT(ISBLANK(A403)),ROUND(A403,2),"")</f>
        <v>24.83</v>
      </c>
      <c r="G403" s="0" t="n">
        <f aca="false">IF(NOT(ISBLANK(B403)),ROUND(B403 + $I$7,1),"")</f>
        <v>-47.8</v>
      </c>
      <c r="K403" s="0" t="str">
        <f aca="false">F403 &amp; ",  " &amp; G403 &amp; IF(ISBLANK(C403),"", ",  " &amp; H403 &amp; ",  " &amp; I403)</f>
        <v>24.83,  -47.8</v>
      </c>
    </row>
    <row r="404" customFormat="false" ht="12.8" hidden="false" customHeight="false" outlineLevel="0" collapsed="false">
      <c r="A404" s="0" t="n">
        <v>24.8333484285844</v>
      </c>
      <c r="B404" s="0" t="n">
        <v>2892.19822347792</v>
      </c>
      <c r="F404" s="0" t="n">
        <f aca="false">IF(NOT(ISBLANK(A404)),ROUND(A404,2),"")</f>
        <v>24.83</v>
      </c>
      <c r="G404" s="0" t="n">
        <f aca="false">IF(NOT(ISBLANK(B404)),ROUND(B404 + $I$7,1),"")</f>
        <v>-105.8</v>
      </c>
      <c r="K404" s="0" t="str">
        <f aca="false">F404 &amp; ",  " &amp; G404 &amp; IF(ISBLANK(C404),"", ",  " &amp; H404 &amp; ",  " &amp; I404)</f>
        <v>24.83,  -105.8</v>
      </c>
    </row>
    <row r="405" customFormat="false" ht="12.8" hidden="false" customHeight="false" outlineLevel="0" collapsed="false">
      <c r="A405" s="0" t="n">
        <v>24.8414998641427</v>
      </c>
      <c r="B405" s="0" t="n">
        <v>2834.2092830725</v>
      </c>
      <c r="F405" s="0" t="n">
        <f aca="false">IF(NOT(ISBLANK(A405)),ROUND(A405,2),"")</f>
        <v>24.84</v>
      </c>
      <c r="G405" s="0" t="n">
        <f aca="false">IF(NOT(ISBLANK(B405)),ROUND(B405 + $I$7,1),"")</f>
        <v>-163.8</v>
      </c>
      <c r="K405" s="0" t="str">
        <f aca="false">F405 &amp; ",  " &amp; G405 &amp; IF(ISBLANK(C405),"", ",  " &amp; H405 &amp; ",  " &amp; I405)</f>
        <v>24.84,  -163.8</v>
      </c>
    </row>
    <row r="406" customFormat="false" ht="12.8" hidden="false" customHeight="false" outlineLevel="0" collapsed="false">
      <c r="A406" s="0" t="n">
        <v>24.8578027352595</v>
      </c>
      <c r="B406" s="0" t="n">
        <v>2806.04436249731</v>
      </c>
      <c r="F406" s="0" t="n">
        <f aca="false">IF(NOT(ISBLANK(A406)),ROUND(A406,2),"")</f>
        <v>24.86</v>
      </c>
      <c r="G406" s="0" t="n">
        <f aca="false">IF(NOT(ISBLANK(B406)),ROUND(B406 + $I$7,1),"")</f>
        <v>-192</v>
      </c>
      <c r="K406" s="0" t="str">
        <f aca="false">F406 &amp; ",  " &amp; G406 &amp; IF(ISBLANK(C406),"", ",  " &amp; H406 &amp; ",  " &amp; I406)</f>
        <v>24.86,  -192</v>
      </c>
    </row>
    <row r="407" customFormat="false" ht="12.8" hidden="false" customHeight="false" outlineLevel="0" collapsed="false">
      <c r="A407" s="0" t="n">
        <v>24.8781813241554</v>
      </c>
      <c r="B407" s="0" t="n">
        <v>2775.39454462074</v>
      </c>
      <c r="F407" s="0" t="n">
        <f aca="false">IF(NOT(ISBLANK(A407)),ROUND(A407,2),"")</f>
        <v>24.88</v>
      </c>
      <c r="G407" s="0" t="n">
        <f aca="false">IF(NOT(ISBLANK(B407)),ROUND(B407 + $I$7,1),"")</f>
        <v>-222.6</v>
      </c>
      <c r="K407" s="0" t="str">
        <f aca="false">F407 &amp; ",  " &amp; G407 &amp; IF(ISBLANK(C407),"", ",  " &amp; H407 &amp; ",  " &amp; I407)</f>
        <v>24.88,  -222.6</v>
      </c>
    </row>
    <row r="408" customFormat="false" ht="12.8" hidden="false" customHeight="false" outlineLevel="0" collapsed="false">
      <c r="A408" s="0" t="n">
        <v>24.8822570419346</v>
      </c>
      <c r="B408" s="0" t="n">
        <v>2749.7137710307</v>
      </c>
      <c r="F408" s="0" t="n">
        <f aca="false">IF(NOT(ISBLANK(A408)),ROUND(A408,2),"")</f>
        <v>24.88</v>
      </c>
      <c r="G408" s="0" t="n">
        <f aca="false">IF(NOT(ISBLANK(B408)),ROUND(B408 + $I$7,1),"")</f>
        <v>-248.3</v>
      </c>
      <c r="K408" s="0" t="str">
        <f aca="false">F408 &amp; ",  " &amp; G408 &amp; IF(ISBLANK(C408),"", ",  " &amp; H408 &amp; ",  " &amp; I408)</f>
        <v>24.88,  -248.3</v>
      </c>
    </row>
    <row r="409" customFormat="false" ht="12.8" hidden="false" customHeight="false" outlineLevel="0" collapsed="false">
      <c r="A409" s="0" t="n">
        <v>24.9311656552848</v>
      </c>
      <c r="B409" s="0" t="n">
        <v>2723.20870002677</v>
      </c>
      <c r="F409" s="0" t="n">
        <f aca="false">IF(NOT(ISBLANK(A409)),ROUND(A409,2),"")</f>
        <v>24.93</v>
      </c>
      <c r="G409" s="0" t="n">
        <f aca="false">IF(NOT(ISBLANK(B409)),ROUND(B409 + $I$7,1),"")</f>
        <v>-274.8</v>
      </c>
      <c r="K409" s="0" t="str">
        <f aca="false">F409 &amp; ",  " &amp; G409 &amp; IF(ISBLANK(C409),"", ",  " &amp; H409 &amp; ",  " &amp; I409)</f>
        <v>24.93,  -274.8</v>
      </c>
    </row>
    <row r="410" customFormat="false" ht="12.8" hidden="false" customHeight="false" outlineLevel="0" collapsed="false">
      <c r="A410" s="0" t="n">
        <v>24.95561996196</v>
      </c>
      <c r="B410" s="0" t="n">
        <v>2714.92670944381</v>
      </c>
      <c r="F410" s="0" t="n">
        <f aca="false">IF(NOT(ISBLANK(A410)),ROUND(A410,2),"")</f>
        <v>24.96</v>
      </c>
      <c r="G410" s="0" t="n">
        <f aca="false">IF(NOT(ISBLANK(B410)),ROUND(B410 + $I$7,1),"")</f>
        <v>-283.1</v>
      </c>
      <c r="K410" s="0" t="str">
        <f aca="false">F410 &amp; ",  " &amp; G410 &amp; IF(ISBLANK(C410),"", ",  " &amp; H410 &amp; ",  " &amp; I410)</f>
        <v>24.96,  -283.1</v>
      </c>
    </row>
    <row r="411" customFormat="false" ht="12.8" hidden="false" customHeight="false" outlineLevel="0" collapsed="false">
      <c r="A411" s="0" t="n">
        <v>24.9719228330767</v>
      </c>
      <c r="B411" s="0" t="n">
        <v>2701.67342362561</v>
      </c>
      <c r="F411" s="0" t="n">
        <f aca="false">IF(NOT(ISBLANK(A411)),ROUND(A411,2),"")</f>
        <v>24.97</v>
      </c>
      <c r="G411" s="0" t="n">
        <f aca="false">IF(NOT(ISBLANK(B411)),ROUND(B411 + $I$7,1),"")</f>
        <v>-296.3</v>
      </c>
      <c r="K411" s="0" t="str">
        <f aca="false">F411 &amp; ",  " &amp; G411 &amp; IF(ISBLANK(C411),"", ",  " &amp; H411 &amp; ",  " &amp; I411)</f>
        <v>24.97,  -296.3</v>
      </c>
    </row>
    <row r="412" customFormat="false" ht="12.8" hidden="false" customHeight="false" outlineLevel="0" collapsed="false">
      <c r="A412" s="0" t="n">
        <v>25.0615886242188</v>
      </c>
      <c r="B412" s="0" t="n">
        <v>2693.39743557251</v>
      </c>
      <c r="F412" s="0" t="n">
        <f aca="false">IF(NOT(ISBLANK(A412)),ROUND(A412,2),"")</f>
        <v>25.06</v>
      </c>
      <c r="G412" s="0" t="n">
        <f aca="false">IF(NOT(ISBLANK(B412)),ROUND(B412 + $I$7,1),"")</f>
        <v>-304.6</v>
      </c>
      <c r="K412" s="0" t="str">
        <f aca="false">F412 &amp; ",  " &amp; G412 &amp; IF(ISBLANK(C412),"", ",  " &amp; H412 &amp; ",  " &amp; I412)</f>
        <v>25.06,  -304.6</v>
      </c>
    </row>
    <row r="413" customFormat="false" ht="12.8" hidden="false" customHeight="false" outlineLevel="0" collapsed="false">
      <c r="A413" s="0" t="n">
        <v>25.1349515442442</v>
      </c>
      <c r="B413" s="0" t="n">
        <v>2698.37473333761</v>
      </c>
      <c r="F413" s="0" t="n">
        <f aca="false">IF(NOT(ISBLANK(A413)),ROUND(A413,2),"")</f>
        <v>25.13</v>
      </c>
      <c r="G413" s="0" t="n">
        <f aca="false">IF(NOT(ISBLANK(B413)),ROUND(B413 + $I$7,1),"")</f>
        <v>-299.6</v>
      </c>
      <c r="K413" s="0" t="str">
        <f aca="false">F413 &amp; ",  " &amp; G413 &amp; IF(ISBLANK(C413),"", ",  " &amp; H413 &amp; ",  " &amp; I413)</f>
        <v>25.13,  -299.6</v>
      </c>
    </row>
    <row r="414" customFormat="false" ht="12.8" hidden="false" customHeight="false" outlineLevel="0" collapsed="false">
      <c r="A414" s="0" t="n">
        <v>25.2490716420614</v>
      </c>
      <c r="B414" s="0" t="n">
        <v>2680.15990639521</v>
      </c>
      <c r="F414" s="0" t="n">
        <f aca="false">IF(NOT(ISBLANK(A414)),ROUND(A414,2),"")</f>
        <v>25.25</v>
      </c>
      <c r="G414" s="0" t="n">
        <f aca="false">IF(NOT(ISBLANK(B414)),ROUND(B414 + $I$7,1),"")</f>
        <v>-317.8</v>
      </c>
      <c r="K414" s="0" t="str">
        <f aca="false">F414 &amp; ",  " &amp; G414 &amp; IF(ISBLANK(C414),"", ",  " &amp; H414 &amp; ",  " &amp; I414)</f>
        <v>25.25,  -317.8</v>
      </c>
    </row>
    <row r="415" customFormat="false" ht="12.8" hidden="false" customHeight="false" outlineLevel="0" collapsed="false">
      <c r="A415" s="0" t="n">
        <v>25.2735259487365</v>
      </c>
      <c r="B415" s="0" t="n">
        <v>2670.22106750592</v>
      </c>
      <c r="F415" s="0" t="n">
        <f aca="false">IF(NOT(ISBLANK(A415)),ROUND(A415,2),"")</f>
        <v>25.27</v>
      </c>
      <c r="G415" s="0" t="n">
        <f aca="false">IF(NOT(ISBLANK(B415)),ROUND(B415 + $I$7,1),"")</f>
        <v>-327.8</v>
      </c>
      <c r="K415" s="0" t="str">
        <f aca="false">F415 &amp; ",  " &amp; G415 &amp; IF(ISBLANK(C415),"", ",  " &amp; H415 &amp; ",  " &amp; I415)</f>
        <v>25.27,  -327.8</v>
      </c>
    </row>
    <row r="416" customFormat="false" ht="12.8" hidden="false" customHeight="false" outlineLevel="0" collapsed="false">
      <c r="A416" s="0" t="n">
        <v>25.30613169097</v>
      </c>
      <c r="B416" s="0" t="n">
        <v>2656.96928232019</v>
      </c>
      <c r="F416" s="0" t="n">
        <f aca="false">IF(NOT(ISBLANK(A416)),ROUND(A416,2),"")</f>
        <v>25.31</v>
      </c>
      <c r="G416" s="0" t="n">
        <f aca="false">IF(NOT(ISBLANK(B416)),ROUND(B416 + $I$7,1),"")</f>
        <v>-341</v>
      </c>
      <c r="K416" s="0" t="str">
        <f aca="false">F416 &amp; ",  " &amp; G416 &amp; IF(ISBLANK(C416),"", ",  " &amp; H416 &amp; ",  " &amp; I416)</f>
        <v>25.31,  -341</v>
      </c>
    </row>
    <row r="417" customFormat="false" ht="12.8" hidden="false" customHeight="false" outlineLevel="0" collapsed="false">
      <c r="A417" s="0" t="n">
        <v>25.3794946109954</v>
      </c>
      <c r="B417" s="0" t="n">
        <v>2632.12331057129</v>
      </c>
      <c r="F417" s="0" t="n">
        <f aca="false">IF(NOT(ISBLANK(A417)),ROUND(A417,2),"")</f>
        <v>25.38</v>
      </c>
      <c r="G417" s="0" t="n">
        <f aca="false">IF(NOT(ISBLANK(B417)),ROUND(B417 + $I$7,1),"")</f>
        <v>-365.9</v>
      </c>
      <c r="K417" s="0" t="str">
        <f aca="false">F417 &amp; ",  " &amp; G417 &amp; IF(ISBLANK(C417),"", ",  " &amp; H417 &amp; ",  " &amp; I417)</f>
        <v>25.38,  -365.9</v>
      </c>
    </row>
    <row r="418" customFormat="false" ht="12.8" hidden="false" customHeight="false" outlineLevel="0" collapsed="false">
      <c r="A418" s="0" t="n">
        <v>25.4202517887872</v>
      </c>
      <c r="B418" s="0" t="n">
        <v>2628.8133655398</v>
      </c>
      <c r="F418" s="0" t="n">
        <f aca="false">IF(NOT(ISBLANK(A418)),ROUND(A418,2),"")</f>
        <v>25.42</v>
      </c>
      <c r="G418" s="0" t="n">
        <f aca="false">IF(NOT(ISBLANK(B418)),ROUND(B418 + $I$7,1),"")</f>
        <v>-369.2</v>
      </c>
      <c r="K418" s="0" t="str">
        <f aca="false">F418 &amp; ",  " &amp; G418 &amp; IF(ISBLANK(C418),"", ",  " &amp; H418 &amp; ",  " &amp; I418)</f>
        <v>25.42,  -369.2</v>
      </c>
    </row>
    <row r="419" customFormat="false" ht="12.8" hidden="false" customHeight="false" outlineLevel="0" collapsed="false">
      <c r="A419" s="0" t="n">
        <v>25.4447060954624</v>
      </c>
      <c r="B419" s="0" t="n">
        <v>2635.44300971383</v>
      </c>
      <c r="F419" s="0" t="n">
        <f aca="false">IF(NOT(ISBLANK(A419)),ROUND(A419,2),"")</f>
        <v>25.44</v>
      </c>
      <c r="G419" s="0" t="n">
        <f aca="false">IF(NOT(ISBLANK(B419)),ROUND(B419 + $I$7,1),"")</f>
        <v>-362.6</v>
      </c>
      <c r="K419" s="0" t="str">
        <f aca="false">F419 &amp; ",  " &amp; G419 &amp; IF(ISBLANK(C419),"", ",  " &amp; H419 &amp; ",  " &amp; I419)</f>
        <v>25.44,  -362.6</v>
      </c>
    </row>
    <row r="420" customFormat="false" ht="12.8" hidden="false" customHeight="false" outlineLevel="0" collapsed="false">
      <c r="A420" s="0" t="n">
        <v>25.4773118376959</v>
      </c>
      <c r="B420" s="0" t="n">
        <v>2645.38710081676</v>
      </c>
      <c r="F420" s="0" t="n">
        <f aca="false">IF(NOT(ISBLANK(A420)),ROUND(A420,2),"")</f>
        <v>25.48</v>
      </c>
      <c r="G420" s="0" t="n">
        <f aca="false">IF(NOT(ISBLANK(B420)),ROUND(B420 + $I$7,1),"")</f>
        <v>-352.6</v>
      </c>
      <c r="K420" s="0" t="str">
        <f aca="false">F420 &amp; ",  " &amp; G420 &amp; IF(ISBLANK(C420),"", ",  " &amp; H420 &amp; ",  " &amp; I420)</f>
        <v>25.48,  -352.6</v>
      </c>
    </row>
    <row r="421" customFormat="false" ht="12.8" hidden="false" customHeight="false" outlineLevel="0" collapsed="false">
      <c r="A421" s="0" t="n">
        <v>25.5425233221629</v>
      </c>
      <c r="B421" s="0" t="n">
        <v>2656.99104149095</v>
      </c>
      <c r="F421" s="0" t="n">
        <f aca="false">IF(NOT(ISBLANK(A421)),ROUND(A421,2),"")</f>
        <v>25.54</v>
      </c>
      <c r="G421" s="0" t="n">
        <f aca="false">IF(NOT(ISBLANK(B421)),ROUND(B421 + $I$7,1),"")</f>
        <v>-341</v>
      </c>
      <c r="K421" s="0" t="str">
        <f aca="false">F421 &amp; ",  " &amp; G421 &amp; IF(ISBLANK(C421),"", ",  " &amp; H421 &amp; ",  " &amp; I421)</f>
        <v>25.54,  -341</v>
      </c>
    </row>
    <row r="422" customFormat="false" ht="12.8" hidden="false" customHeight="false" outlineLevel="0" collapsed="false">
      <c r="A422" s="0" t="n">
        <v>25.5792047821755</v>
      </c>
      <c r="B422" s="0" t="n">
        <v>2657.82284206717</v>
      </c>
      <c r="F422" s="0" t="n">
        <f aca="false">IF(NOT(ISBLANK(A422)),ROUND(A422,2),"")</f>
        <v>25.58</v>
      </c>
      <c r="G422" s="0" t="n">
        <f aca="false">IF(NOT(ISBLANK(B422)),ROUND(B422 + $I$7,1),"")</f>
        <v>-340.2</v>
      </c>
      <c r="K422" s="0" t="str">
        <f aca="false">F422 &amp; ",  " &amp; G422 &amp; IF(ISBLANK(C422),"", ",  " &amp; H422 &amp; ",  " &amp; I422)</f>
        <v>25.58,  -340.2</v>
      </c>
    </row>
    <row r="423" customFormat="false" ht="12.8" hidden="false" customHeight="false" outlineLevel="0" collapsed="false">
      <c r="A423" s="0" t="n">
        <v>25.6158862421882</v>
      </c>
      <c r="B423" s="0" t="n">
        <v>2642.08615958006</v>
      </c>
      <c r="F423" s="0" t="n">
        <f aca="false">IF(NOT(ISBLANK(A423)),ROUND(A423,2),"")</f>
        <v>25.62</v>
      </c>
      <c r="G423" s="0" t="n">
        <f aca="false">IF(NOT(ISBLANK(B423)),ROUND(B423 + $I$7,1),"")</f>
        <v>-355.9</v>
      </c>
      <c r="K423" s="0" t="str">
        <f aca="false">F423 &amp; ",  " &amp; G423 &amp; IF(ISBLANK(C423),"", ",  " &amp; H423 &amp; ",  " &amp; I423)</f>
        <v>25.62,  -355.9</v>
      </c>
    </row>
    <row r="424" customFormat="false" ht="12.8" hidden="false" customHeight="false" outlineLevel="0" collapsed="false">
      <c r="A424" s="0" t="n">
        <v>25.6974005977719</v>
      </c>
      <c r="B424" s="0" t="n">
        <v>2615.58408984106</v>
      </c>
      <c r="F424" s="0" t="n">
        <f aca="false">IF(NOT(ISBLANK(A424)),ROUND(A424,2),"")</f>
        <v>25.7</v>
      </c>
      <c r="G424" s="0" t="n">
        <f aca="false">IF(NOT(ISBLANK(B424)),ROUND(B424 + $I$7,1),"")</f>
        <v>-382.4</v>
      </c>
      <c r="K424" s="0" t="str">
        <f aca="false">F424 &amp; ",  " &amp; G424 &amp; IF(ISBLANK(C424),"", ",  " &amp; H424 &amp; ",  " &amp; I424)</f>
        <v>25.7,  -382.4</v>
      </c>
    </row>
    <row r="425" customFormat="false" ht="12.8" hidden="false" customHeight="false" outlineLevel="0" collapsed="false">
      <c r="A425" s="0" t="n">
        <v>25.7055520333303</v>
      </c>
      <c r="B425" s="0" t="n">
        <v>2605.6437503193</v>
      </c>
      <c r="F425" s="0" t="n">
        <f aca="false">IF(NOT(ISBLANK(A425)),ROUND(A425,2),"")</f>
        <v>25.71</v>
      </c>
      <c r="G425" s="0" t="n">
        <f aca="false">IF(NOT(ISBLANK(B425)),ROUND(B425 + $I$7,1),"")</f>
        <v>-392.4</v>
      </c>
      <c r="K425" s="0" t="str">
        <f aca="false">F425 &amp; ",  " &amp; G425 &amp; IF(ISBLANK(C425),"", ",  " &amp; H425 &amp; ",  " &amp; I425)</f>
        <v>25.71,  -392.4</v>
      </c>
    </row>
    <row r="426" customFormat="false" ht="12.8" hidden="false" customHeight="false" outlineLevel="0" collapsed="false">
      <c r="A426" s="0" t="n">
        <v>25.7177791866679</v>
      </c>
      <c r="B426" s="0" t="n">
        <v>2599.84590672149</v>
      </c>
      <c r="F426" s="0" t="n">
        <f aca="false">IF(NOT(ISBLANK(A426)),ROUND(A426,2),"")</f>
        <v>25.72</v>
      </c>
      <c r="G426" s="0" t="n">
        <f aca="false">IF(NOT(ISBLANK(B426)),ROUND(B426 + $I$7,1),"")</f>
        <v>-398.2</v>
      </c>
      <c r="K426" s="0" t="str">
        <f aca="false">F426 &amp; ",  " &amp; G426 &amp; IF(ISBLANK(C426),"", ",  " &amp; H426 &amp; ",  " &amp; I426)</f>
        <v>25.72,  -398.2</v>
      </c>
    </row>
    <row r="427" customFormat="false" ht="12.8" hidden="false" customHeight="false" outlineLevel="0" collapsed="false">
      <c r="A427" s="0" t="n">
        <v>25.7218549044471</v>
      </c>
      <c r="B427" s="0" t="n">
        <v>2587.41991958211</v>
      </c>
      <c r="F427" s="0" t="n">
        <f aca="false">IF(NOT(ISBLANK(A427)),ROUND(A427,2),"")</f>
        <v>25.72</v>
      </c>
      <c r="G427" s="0" t="n">
        <f aca="false">IF(NOT(ISBLANK(B427)),ROUND(B427 + $I$7,1),"")</f>
        <v>-410.6</v>
      </c>
      <c r="K427" s="0" t="str">
        <f aca="false">F427 &amp; ",  " &amp; G427 &amp; IF(ISBLANK(C427),"", ",  " &amp; H427 &amp; ",  " &amp; I427)</f>
        <v>25.72,  -410.6</v>
      </c>
    </row>
    <row r="428" customFormat="false" ht="12.8" hidden="false" customHeight="false" outlineLevel="0" collapsed="false">
      <c r="A428" s="0" t="n">
        <v>25.7952178244724</v>
      </c>
      <c r="B428" s="0" t="n">
        <v>2567.54449275221</v>
      </c>
      <c r="F428" s="0" t="n">
        <f aca="false">IF(NOT(ISBLANK(A428)),ROUND(A428,2),"")</f>
        <v>25.8</v>
      </c>
      <c r="G428" s="0" t="n">
        <f aca="false">IF(NOT(ISBLANK(B428)),ROUND(B428 + $I$7,1),"")</f>
        <v>-430.5</v>
      </c>
      <c r="K428" s="0" t="str">
        <f aca="false">F428 &amp; ",  " &amp; G428 &amp; IF(ISBLANK(C428),"", ",  " &amp; H428 &amp; ",  " &amp; I428)</f>
        <v>25.8,  -430.5</v>
      </c>
    </row>
    <row r="429" customFormat="false" ht="12.8" hidden="false" customHeight="false" outlineLevel="0" collapsed="false">
      <c r="A429" s="0" t="n">
        <v>25.8441264378227</v>
      </c>
      <c r="B429" s="0" t="n">
        <v>2557.60790481161</v>
      </c>
      <c r="F429" s="0" t="n">
        <f aca="false">IF(NOT(ISBLANK(A429)),ROUND(A429,2),"")</f>
        <v>25.84</v>
      </c>
      <c r="G429" s="0" t="n">
        <f aca="false">IF(NOT(ISBLANK(B429)),ROUND(B429 + $I$7,1),"")</f>
        <v>-440.4</v>
      </c>
      <c r="K429" s="0" t="str">
        <f aca="false">F429 &amp; ",  " &amp; G429 &amp; IF(ISBLANK(C429),"", ",  " &amp; H429 &amp; ",  " &amp; I429)</f>
        <v>25.84,  -440.4</v>
      </c>
    </row>
    <row r="430" customFormat="false" ht="12.8" hidden="false" customHeight="false" outlineLevel="0" collapsed="false">
      <c r="A430" s="0" t="n">
        <v>25.8971107689521</v>
      </c>
      <c r="B430" s="0" t="n">
        <v>2549.32854033547</v>
      </c>
      <c r="F430" s="0" t="n">
        <f aca="false">IF(NOT(ISBLANK(A430)),ROUND(A430,2),"")</f>
        <v>25.9</v>
      </c>
      <c r="G430" s="0" t="n">
        <f aca="false">IF(NOT(ISBLANK(B430)),ROUND(B430 + $I$7,1),"")</f>
        <v>-448.7</v>
      </c>
      <c r="K430" s="0" t="str">
        <f aca="false">F430 &amp; ",  " &amp; G430 &amp; IF(ISBLANK(C430),"", ",  " &amp; H430 &amp; ",  " &amp; I430)</f>
        <v>25.9,  -448.7</v>
      </c>
    </row>
    <row r="431" customFormat="false" ht="12.8" hidden="false" customHeight="false" outlineLevel="0" collapsed="false">
      <c r="A431" s="0" t="n">
        <v>26.0071551489901</v>
      </c>
      <c r="B431" s="0" t="n">
        <v>2531.11333823495</v>
      </c>
      <c r="F431" s="0" t="n">
        <f aca="false">IF(NOT(ISBLANK(A431)),ROUND(A431,2),"")</f>
        <v>26.01</v>
      </c>
      <c r="G431" s="0" t="n">
        <f aca="false">IF(NOT(ISBLANK(B431)),ROUND(B431 + $I$7,1),"")</f>
        <v>-466.9</v>
      </c>
      <c r="K431" s="0" t="str">
        <f aca="false">F431 &amp; ",  " &amp; G431 &amp; IF(ISBLANK(C431),"", ",  " &amp; H431 &amp; ",  " &amp; I431)</f>
        <v>26.01,  -466.9</v>
      </c>
    </row>
    <row r="432" customFormat="false" ht="12.8" hidden="false" customHeight="false" outlineLevel="0" collapsed="false">
      <c r="A432" s="0" t="n">
        <v>26.0805180690155</v>
      </c>
      <c r="B432" s="0" t="n">
        <v>2514.55160801773</v>
      </c>
      <c r="F432" s="0" t="n">
        <f aca="false">IF(NOT(ISBLANK(A432)),ROUND(A432,2),"")</f>
        <v>26.08</v>
      </c>
      <c r="G432" s="0" t="n">
        <f aca="false">IF(NOT(ISBLANK(B432)),ROUND(B432 + $I$7,1),"")</f>
        <v>-483.4</v>
      </c>
      <c r="K432" s="0" t="str">
        <f aca="false">F432 &amp; ",  " &amp; G432 &amp; IF(ISBLANK(C432),"", ",  " &amp; H432 &amp; ",  " &amp; I432)</f>
        <v>26.08,  -483.4</v>
      </c>
    </row>
    <row r="433" customFormat="false" ht="12.8" hidden="false" customHeight="false" outlineLevel="0" collapsed="false">
      <c r="A433" s="0" t="n">
        <v>26.1538809890409</v>
      </c>
      <c r="B433" s="0" t="n">
        <v>2491.36248457516</v>
      </c>
      <c r="F433" s="0" t="n">
        <f aca="false">IF(NOT(ISBLANK(A433)),ROUND(A433,2),"")</f>
        <v>26.15</v>
      </c>
      <c r="G433" s="0" t="n">
        <f aca="false">IF(NOT(ISBLANK(B433)),ROUND(B433 + $I$7,1),"")</f>
        <v>-506.6</v>
      </c>
      <c r="K433" s="0" t="str">
        <f aca="false">F433 &amp; ",  " &amp; G433 &amp; IF(ISBLANK(C433),"", ",  " &amp; H433 &amp; ",  " &amp; I433)</f>
        <v>26.15,  -506.6</v>
      </c>
    </row>
    <row r="434" customFormat="false" ht="12.8" hidden="false" customHeight="false" outlineLevel="0" collapsed="false">
      <c r="A434" s="0" t="n">
        <v>26.178335295716</v>
      </c>
      <c r="B434" s="0" t="n">
        <v>2464.85516262254</v>
      </c>
      <c r="F434" s="0" t="n">
        <f aca="false">IF(NOT(ISBLANK(A434)),ROUND(A434,2),"")</f>
        <v>26.18</v>
      </c>
      <c r="G434" s="0" t="n">
        <f aca="false">IF(NOT(ISBLANK(B434)),ROUND(B434 + $I$7,1),"")</f>
        <v>-533.1</v>
      </c>
      <c r="K434" s="0" t="str">
        <f aca="false">F434 &amp; ",  " &amp; G434 &amp; IF(ISBLANK(C434),"", ",  " &amp; H434 &amp; ",  " &amp; I434)</f>
        <v>26.18,  -533.1</v>
      </c>
    </row>
    <row r="435" customFormat="false" ht="12.8" hidden="false" customHeight="false" outlineLevel="0" collapsed="false">
      <c r="A435" s="0" t="n">
        <v>26.1905624490535</v>
      </c>
      <c r="B435" s="0" t="n">
        <v>2442.4888359614</v>
      </c>
      <c r="F435" s="0" t="n">
        <f aca="false">IF(NOT(ISBLANK(A435)),ROUND(A435,2),"")</f>
        <v>26.19</v>
      </c>
      <c r="G435" s="0" t="n">
        <f aca="false">IF(NOT(ISBLANK(B435)),ROUND(B435 + $I$7,1),"")</f>
        <v>-555.5</v>
      </c>
      <c r="K435" s="0" t="str">
        <f aca="false">F435 &amp; ",  " &amp; G435 &amp; IF(ISBLANK(C435),"", ",  " &amp; H435 &amp; ",  " &amp; I435)</f>
        <v>26.19,  -555.5</v>
      </c>
    </row>
    <row r="436" customFormat="false" ht="12.8" hidden="false" customHeight="false" outlineLevel="0" collapsed="false">
      <c r="A436" s="0" t="n">
        <v>26.2027896023911</v>
      </c>
      <c r="B436" s="0" t="n">
        <v>2438.34784066991</v>
      </c>
      <c r="F436" s="0" t="n">
        <f aca="false">IF(NOT(ISBLANK(A436)),ROUND(A436,2),"")</f>
        <v>26.2</v>
      </c>
      <c r="G436" s="0" t="n">
        <f aca="false">IF(NOT(ISBLANK(B436)),ROUND(B436 + $I$7,1),"")</f>
        <v>-559.7</v>
      </c>
      <c r="K436" s="0" t="str">
        <f aca="false">F436 &amp; ",  " &amp; G436 &amp; IF(ISBLANK(C436),"", ",  " &amp; H436 &amp; ",  " &amp; I436)</f>
        <v>26.2,  -559.7</v>
      </c>
    </row>
    <row r="437" customFormat="false" ht="12.8" hidden="false" customHeight="false" outlineLevel="0" collapsed="false">
      <c r="A437" s="0" t="n">
        <v>26.2353953446246</v>
      </c>
      <c r="B437" s="0" t="n">
        <v>2418.46866225885</v>
      </c>
      <c r="F437" s="0" t="n">
        <f aca="false">IF(NOT(ISBLANK(A437)),ROUND(A437,2),"")</f>
        <v>26.24</v>
      </c>
      <c r="G437" s="0" t="n">
        <f aca="false">IF(NOT(ISBLANK(B437)),ROUND(B437 + $I$7,1),"")</f>
        <v>-579.5</v>
      </c>
      <c r="K437" s="0" t="str">
        <f aca="false">F437 &amp; ",  " &amp; G437 &amp; IF(ISBLANK(C437),"", ",  " &amp; H437 &amp; ",  " &amp; I437)</f>
        <v>26.24,  -579.5</v>
      </c>
    </row>
    <row r="438" customFormat="false" ht="12.8" hidden="false" customHeight="false" outlineLevel="0" collapsed="false">
      <c r="A438" s="0" t="n">
        <v>26.3250611357667</v>
      </c>
      <c r="B438" s="0" t="n">
        <v>2396.10946360193</v>
      </c>
      <c r="F438" s="0" t="n">
        <f aca="false">IF(NOT(ISBLANK(A438)),ROUND(A438,2),"")</f>
        <v>26.33</v>
      </c>
      <c r="G438" s="0" t="n">
        <f aca="false">IF(NOT(ISBLANK(B438)),ROUND(B438 + $I$7,1),"")</f>
        <v>-601.9</v>
      </c>
      <c r="K438" s="0" t="str">
        <f aca="false">F438 &amp; ",  " &amp; G438 &amp; IF(ISBLANK(C438),"", ",  " &amp; H438 &amp; ",  " &amp; I438)</f>
        <v>26.33,  -601.9</v>
      </c>
    </row>
    <row r="439" customFormat="false" ht="12.8" hidden="false" customHeight="false" outlineLevel="0" collapsed="false">
      <c r="A439" s="0" t="n">
        <v>26.353591160221</v>
      </c>
      <c r="B439" s="0" t="n">
        <v>2388.65627233024</v>
      </c>
      <c r="F439" s="0" t="n">
        <f aca="false">IF(NOT(ISBLANK(A439)),ROUND(A439,2),"")</f>
        <v>26.35</v>
      </c>
      <c r="G439" s="0" t="n">
        <f aca="false">IF(NOT(ISBLANK(B439)),ROUND(B439 + $I$7,1),"")</f>
        <v>-609.3</v>
      </c>
      <c r="K439" s="0" t="str">
        <f aca="false">F439 &amp; ",  " &amp; G439 &amp; IF(ISBLANK(C439),"", ",  " &amp; H439 &amp; ",  " &amp; I439)</f>
        <v>26.35,  -609.3</v>
      </c>
    </row>
    <row r="440" customFormat="false" ht="12.8" hidden="false" customHeight="false" outlineLevel="0" collapsed="false">
      <c r="A440" s="0" t="n">
        <v>26.3821211846753</v>
      </c>
      <c r="B440" s="0" t="n">
        <v>2377.06096029273</v>
      </c>
      <c r="F440" s="0" t="n">
        <f aca="false">IF(NOT(ISBLANK(A440)),ROUND(A440,2),"")</f>
        <v>26.38</v>
      </c>
      <c r="G440" s="0" t="n">
        <f aca="false">IF(NOT(ISBLANK(B440)),ROUND(B440 + $I$7,1),"")</f>
        <v>-620.9</v>
      </c>
      <c r="K440" s="0" t="str">
        <f aca="false">F440 &amp; ",  " &amp; G440 &amp; IF(ISBLANK(C440),"", ",  " &amp; H440 &amp; ",  " &amp; I440)</f>
        <v>26.38,  -620.9</v>
      </c>
    </row>
    <row r="441" customFormat="false" ht="12.8" hidden="false" customHeight="false" outlineLevel="0" collapsed="false">
      <c r="A441" s="0" t="n">
        <v>26.4147269269088</v>
      </c>
      <c r="B441" s="0" t="n">
        <v>2372.09341663867</v>
      </c>
      <c r="F441" s="0" t="n">
        <f aca="false">IF(NOT(ISBLANK(A441)),ROUND(A441,2),"")</f>
        <v>26.41</v>
      </c>
      <c r="G441" s="0" t="n">
        <f aca="false">IF(NOT(ISBLANK(B441)),ROUND(B441 + $I$7,1),"")</f>
        <v>-625.9</v>
      </c>
      <c r="K441" s="0" t="str">
        <f aca="false">F441 &amp; ",  " &amp; G441 &amp; IF(ISBLANK(C441),"", ",  " &amp; H441 &amp; ",  " &amp; I441)</f>
        <v>26.41,  -625.9</v>
      </c>
    </row>
    <row r="442" customFormat="false" ht="12.8" hidden="false" customHeight="false" outlineLevel="0" collapsed="false">
      <c r="A442" s="0" t="n">
        <v>26.5818313558554</v>
      </c>
      <c r="B442" s="0" t="n">
        <v>2373.76564642778</v>
      </c>
      <c r="F442" s="0" t="n">
        <f aca="false">IF(NOT(ISBLANK(A442)),ROUND(A442,2),"")</f>
        <v>26.58</v>
      </c>
      <c r="G442" s="0" t="n">
        <f aca="false">IF(NOT(ISBLANK(B442)),ROUND(B442 + $I$7,1),"")</f>
        <v>-624.2</v>
      </c>
      <c r="K442" s="0" t="str">
        <f aca="false">F442 &amp; ",  " &amp; G442 &amp; IF(ISBLANK(C442),"", ",  " &amp; H442 &amp; ",  " &amp; I442)</f>
        <v>26.58,  -624.2</v>
      </c>
    </row>
    <row r="443" customFormat="false" ht="12.8" hidden="false" customHeight="false" outlineLevel="0" collapsed="false">
      <c r="A443" s="0" t="n">
        <v>26.6348156869849</v>
      </c>
      <c r="B443" s="0" t="n">
        <v>2370.45682687063</v>
      </c>
      <c r="F443" s="0" t="n">
        <f aca="false">IF(NOT(ISBLANK(A443)),ROUND(A443,2),"")</f>
        <v>26.63</v>
      </c>
      <c r="G443" s="0" t="n">
        <f aca="false">IF(NOT(ISBLANK(B443)),ROUND(B443 + $I$7,1),"")</f>
        <v>-627.5</v>
      </c>
      <c r="K443" s="0" t="str">
        <f aca="false">F443 &amp; ",  " &amp; G443 &amp; IF(ISBLANK(C443),"", ",  " &amp; H443 &amp; ",  " &amp; I443)</f>
        <v>26.63,  -627.5</v>
      </c>
    </row>
    <row r="444" customFormat="false" ht="12.8" hidden="false" customHeight="false" outlineLevel="0" collapsed="false">
      <c r="A444" s="0" t="n">
        <v>26.6714971469976</v>
      </c>
      <c r="B444" s="0" t="n">
        <v>2362.17596176202</v>
      </c>
      <c r="F444" s="0" t="n">
        <f aca="false">IF(NOT(ISBLANK(A444)),ROUND(A444,2),"")</f>
        <v>26.67</v>
      </c>
      <c r="G444" s="0" t="n">
        <f aca="false">IF(NOT(ISBLANK(B444)),ROUND(B444 + $I$7,1),"")</f>
        <v>-635.8</v>
      </c>
      <c r="K444" s="0" t="str">
        <f aca="false">F444 &amp; ",  " &amp; G444 &amp; IF(ISBLANK(C444),"", ",  " &amp; H444 &amp; ",  " &amp; I444)</f>
        <v>26.67,  -635.8</v>
      </c>
    </row>
    <row r="445" customFormat="false" ht="12.8" hidden="false" customHeight="false" outlineLevel="0" collapsed="false">
      <c r="A445" s="0" t="n">
        <v>26.7326329136854</v>
      </c>
      <c r="B445" s="0" t="n">
        <v>2334.01516792611</v>
      </c>
      <c r="F445" s="0" t="n">
        <f aca="false">IF(NOT(ISBLANK(A445)),ROUND(A445,2),"")</f>
        <v>26.73</v>
      </c>
      <c r="G445" s="0" t="n">
        <f aca="false">IF(NOT(ISBLANK(B445)),ROUND(B445 + $I$7,1),"")</f>
        <v>-664</v>
      </c>
      <c r="K445" s="0" t="str">
        <f aca="false">F445 &amp; ",  " &amp; G445 &amp; IF(ISBLANK(C445),"", ",  " &amp; H445 &amp; ",  " &amp; I445)</f>
        <v>26.73,  -664</v>
      </c>
    </row>
    <row r="446" customFormat="false" ht="12.8" hidden="false" customHeight="false" outlineLevel="0" collapsed="false">
      <c r="A446" s="0" t="n">
        <v>26.7407843492437</v>
      </c>
      <c r="B446" s="0" t="n">
        <v>2322.41798009801</v>
      </c>
      <c r="F446" s="0" t="n">
        <f aca="false">IF(NOT(ISBLANK(A446)),ROUND(A446,2),"")</f>
        <v>26.74</v>
      </c>
      <c r="G446" s="0" t="n">
        <f aca="false">IF(NOT(ISBLANK(B446)),ROUND(B446 + $I$7,1),"")</f>
        <v>-675.6</v>
      </c>
      <c r="K446" s="0" t="str">
        <f aca="false">F446 &amp; ",  " &amp; G446 &amp; IF(ISBLANK(C446),"", ",  " &amp; H446 &amp; ",  " &amp; I446)</f>
        <v>26.74,  -675.6</v>
      </c>
    </row>
    <row r="447" customFormat="false" ht="12.8" hidden="false" customHeight="false" outlineLevel="0" collapsed="false">
      <c r="A447" s="0" t="n">
        <v>26.8386015759442</v>
      </c>
      <c r="B447" s="0" t="n">
        <v>2285.97632115349</v>
      </c>
      <c r="F447" s="0" t="n">
        <f aca="false">IF(NOT(ISBLANK(A447)),ROUND(A447,2),"")</f>
        <v>26.84</v>
      </c>
      <c r="G447" s="0" t="n">
        <f aca="false">IF(NOT(ISBLANK(B447)),ROUND(B447 + $I$7,1),"")</f>
        <v>-712</v>
      </c>
      <c r="K447" s="0" t="str">
        <f aca="false">F447 &amp; ",  " &amp; G447 &amp; IF(ISBLANK(C447),"", ",  " &amp; H447 &amp; ",  " &amp; I447)</f>
        <v>26.84,  -712</v>
      </c>
    </row>
    <row r="448" customFormat="false" ht="12.8" hidden="false" customHeight="false" outlineLevel="0" collapsed="false">
      <c r="A448" s="0" t="n">
        <v>26.854904447061</v>
      </c>
      <c r="B448" s="0" t="n">
        <v>2279.35042856062</v>
      </c>
      <c r="F448" s="0" t="n">
        <f aca="false">IF(NOT(ISBLANK(A448)),ROUND(A448,2),"")</f>
        <v>26.85</v>
      </c>
      <c r="G448" s="0" t="n">
        <f aca="false">IF(NOT(ISBLANK(B448)),ROUND(B448 + $I$7,1),"")</f>
        <v>-718.6</v>
      </c>
      <c r="K448" s="0" t="str">
        <f aca="false">F448 &amp; ",  " &amp; G448 &amp; IF(ISBLANK(C448),"", ",  " &amp; H448 &amp; ",  " &amp; I448)</f>
        <v>26.85,  -718.6</v>
      </c>
    </row>
    <row r="449" customFormat="false" ht="12.8" hidden="false" customHeight="false" outlineLevel="0" collapsed="false">
      <c r="A449" s="0" t="n">
        <v>26.9078887781904</v>
      </c>
      <c r="B449" s="0" t="n">
        <v>2275.21318485031</v>
      </c>
      <c r="F449" s="0" t="n">
        <f aca="false">IF(NOT(ISBLANK(A449)),ROUND(A449,2),"")</f>
        <v>26.91</v>
      </c>
      <c r="G449" s="0" t="n">
        <f aca="false">IF(NOT(ISBLANK(B449)),ROUND(B449 + $I$7,1),"")</f>
        <v>-722.8</v>
      </c>
      <c r="K449" s="0" t="str">
        <f aca="false">F449 &amp; ",  " &amp; G449 &amp; IF(ISBLANK(C449),"", ",  " &amp; H449 &amp; ",  " &amp; I449)</f>
        <v>26.91,  -722.8</v>
      </c>
    </row>
    <row r="450" customFormat="false" ht="12.8" hidden="false" customHeight="false" outlineLevel="0" collapsed="false">
      <c r="A450" s="0" t="n">
        <v>26.9934788515533</v>
      </c>
      <c r="B450" s="0" t="n">
        <v>2276.04948732392</v>
      </c>
      <c r="F450" s="0" t="n">
        <f aca="false">IF(NOT(ISBLANK(A450)),ROUND(A450,2),"")</f>
        <v>26.99</v>
      </c>
      <c r="G450" s="0" t="n">
        <f aca="false">IF(NOT(ISBLANK(B450)),ROUND(B450 + $I$7,1),"")</f>
        <v>-722</v>
      </c>
      <c r="K450" s="0" t="str">
        <f aca="false">F450 &amp; ",  " &amp; G450 &amp; IF(ISBLANK(C450),"", ",  " &amp; H450 &amp; ",  " &amp; I450)</f>
        <v>26.99,  -722</v>
      </c>
    </row>
    <row r="451" customFormat="false" ht="12.8" hidden="false" customHeight="false" outlineLevel="0" collapsed="false">
      <c r="A451" s="0" t="n">
        <v>27.0260845937868</v>
      </c>
      <c r="B451" s="0" t="n">
        <v>2281.02303350786</v>
      </c>
      <c r="F451" s="0" t="n">
        <f aca="false">IF(NOT(ISBLANK(A451)),ROUND(A451,2),"")</f>
        <v>27.03</v>
      </c>
      <c r="G451" s="0" t="n">
        <f aca="false">IF(NOT(ISBLANK(B451)),ROUND(B451 + $I$7,1),"")</f>
        <v>-717</v>
      </c>
      <c r="K451" s="0" t="str">
        <f aca="false">F451 &amp; ",  " &amp; G451 &amp; IF(ISBLANK(C451),"", ",  " &amp; H451 &amp; ",  " &amp; I451)</f>
        <v>27.03,  -717</v>
      </c>
    </row>
    <row r="452" customFormat="false" ht="12.8" hidden="false" customHeight="false" outlineLevel="0" collapsed="false">
      <c r="A452" s="0" t="n">
        <v>27.0627660537995</v>
      </c>
      <c r="B452" s="0" t="n">
        <v>2293.4527722284</v>
      </c>
      <c r="F452" s="0" t="n">
        <f aca="false">IF(NOT(ISBLANK(A452)),ROUND(A452,2),"")</f>
        <v>27.06</v>
      </c>
      <c r="G452" s="0" t="n">
        <f aca="false">IF(NOT(ISBLANK(B452)),ROUND(B452 + $I$7,1),"")</f>
        <v>-704.5</v>
      </c>
      <c r="K452" s="0" t="str">
        <f aca="false">F452 &amp; ",  " &amp; G452 &amp; IF(ISBLANK(C452),"", ",  " &amp; H452 &amp; ",  " &amp; I452)</f>
        <v>27.06,  -704.5</v>
      </c>
    </row>
    <row r="453" customFormat="false" ht="12.8" hidden="false" customHeight="false" outlineLevel="0" collapsed="false">
      <c r="A453" s="0" t="n">
        <v>27.0668417715787</v>
      </c>
      <c r="B453" s="0" t="n">
        <v>2295.93841984602</v>
      </c>
      <c r="F453" s="0" t="n">
        <f aca="false">IF(NOT(ISBLANK(A453)),ROUND(A453,2),"")</f>
        <v>27.07</v>
      </c>
      <c r="G453" s="0" t="n">
        <f aca="false">IF(NOT(ISBLANK(B453)),ROUND(B453 + $I$7,1),"")</f>
        <v>-702.1</v>
      </c>
      <c r="K453" s="0" t="str">
        <f aca="false">F453 &amp; ",  " &amp; G453 &amp; IF(ISBLANK(C453),"", ",  " &amp; H453 &amp; ",  " &amp; I453)</f>
        <v>27.07,  -702.1</v>
      </c>
    </row>
    <row r="454" customFormat="false" ht="12.8" hidden="false" customHeight="false" outlineLevel="0" collapsed="false">
      <c r="A454" s="0" t="n">
        <v>27.1891133049543</v>
      </c>
      <c r="B454" s="0" t="n">
        <v>2284.35173644519</v>
      </c>
      <c r="F454" s="0" t="n">
        <f aca="false">IF(NOT(ISBLANK(A454)),ROUND(A454,2),"")</f>
        <v>27.19</v>
      </c>
      <c r="G454" s="0" t="n">
        <f aca="false">IF(NOT(ISBLANK(B454)),ROUND(B454 + $I$7,1),"")</f>
        <v>-713.6</v>
      </c>
      <c r="K454" s="0" t="str">
        <f aca="false">F454 &amp; ",  " &amp; G454 &amp; IF(ISBLANK(C454),"", ",  " &amp; H454 &amp; ",  " &amp; I454)</f>
        <v>27.19,  -713.6</v>
      </c>
    </row>
    <row r="455" customFormat="false" ht="12.8" hidden="false" customHeight="false" outlineLevel="0" collapsed="false">
      <c r="A455" s="0" t="n">
        <v>27.2380219183045</v>
      </c>
      <c r="B455" s="0" t="n">
        <v>2266.13090697293</v>
      </c>
      <c r="F455" s="0" t="n">
        <f aca="false">IF(NOT(ISBLANK(A455)),ROUND(A455,2),"")</f>
        <v>27.24</v>
      </c>
      <c r="G455" s="0" t="n">
        <f aca="false">IF(NOT(ISBLANK(B455)),ROUND(B455 + $I$7,1),"")</f>
        <v>-731.9</v>
      </c>
      <c r="K455" s="0" t="str">
        <f aca="false">F455 &amp; ",  " &amp; G455 &amp; IF(ISBLANK(C455),"", ",  " &amp; H455 &amp; ",  " &amp; I455)</f>
        <v>27.24,  -731.9</v>
      </c>
    </row>
    <row r="456" customFormat="false" ht="12.8" hidden="false" customHeight="false" outlineLevel="0" collapsed="false">
      <c r="A456" s="0" t="n">
        <v>27.2991576849923</v>
      </c>
      <c r="B456" s="0" t="n">
        <v>2237.14168898385</v>
      </c>
      <c r="F456" s="0" t="n">
        <f aca="false">IF(NOT(ISBLANK(A456)),ROUND(A456,2),"")</f>
        <v>27.3</v>
      </c>
      <c r="G456" s="0" t="n">
        <f aca="false">IF(NOT(ISBLANK(B456)),ROUND(B456 + $I$7,1),"")</f>
        <v>-760.9</v>
      </c>
      <c r="K456" s="0" t="str">
        <f aca="false">F456 &amp; ",  " &amp; G456 &amp; IF(ISBLANK(C456),"", ",  " &amp; H456 &amp; ",  " &amp; I456)</f>
        <v>27.3,  -760.9</v>
      </c>
    </row>
    <row r="457" customFormat="false" ht="12.8" hidden="false" customHeight="false" outlineLevel="0" collapsed="false">
      <c r="A457" s="0" t="n">
        <v>27.3521420161217</v>
      </c>
      <c r="B457" s="0" t="n">
        <v>2233.00444527353</v>
      </c>
      <c r="F457" s="0" t="n">
        <f aca="false">IF(NOT(ISBLANK(A457)),ROUND(A457,2),"")</f>
        <v>27.35</v>
      </c>
      <c r="G457" s="0" t="n">
        <f aca="false">IF(NOT(ISBLANK(B457)),ROUND(B457 + $I$7,1),"")</f>
        <v>-765</v>
      </c>
      <c r="K457" s="0" t="str">
        <f aca="false">F457 &amp; ",  " &amp; G457 &amp; IF(ISBLANK(C457),"", ",  " &amp; H457 &amp; ",  " &amp; I457)</f>
        <v>27.35,  -765</v>
      </c>
    </row>
    <row r="458" customFormat="false" ht="12.8" hidden="false" customHeight="false" outlineLevel="0" collapsed="false">
      <c r="A458" s="0" t="n">
        <v>27.3928991939136</v>
      </c>
      <c r="B458" s="0" t="n">
        <v>2237.9787417737</v>
      </c>
      <c r="F458" s="0" t="n">
        <f aca="false">IF(NOT(ISBLANK(A458)),ROUND(A458,2),"")</f>
        <v>27.39</v>
      </c>
      <c r="G458" s="0" t="n">
        <f aca="false">IF(NOT(ISBLANK(B458)),ROUND(B458 + $I$7,1),"")</f>
        <v>-760</v>
      </c>
      <c r="K458" s="0" t="str">
        <f aca="false">F458 &amp; ",  " &amp; G458 &amp; IF(ISBLANK(C458),"", ",  " &amp; H458 &amp; ",  " &amp; I458)</f>
        <v>27.39,  -760</v>
      </c>
    </row>
    <row r="459" customFormat="false" ht="12.8" hidden="false" customHeight="false" outlineLevel="0" collapsed="false">
      <c r="A459" s="0" t="n">
        <v>27.5070192917308</v>
      </c>
      <c r="B459" s="0" t="n">
        <v>2241.30294281363</v>
      </c>
      <c r="F459" s="0" t="n">
        <f aca="false">IF(NOT(ISBLANK(A459)),ROUND(A459,2),"")</f>
        <v>27.51</v>
      </c>
      <c r="G459" s="0" t="n">
        <f aca="false">IF(NOT(ISBLANK(B459)),ROUND(B459 + $I$7,1),"")</f>
        <v>-756.7</v>
      </c>
      <c r="K459" s="0" t="str">
        <f aca="false">F459 &amp; ",  " &amp; G459 &amp; IF(ISBLANK(C459),"", ",  " &amp; H459 &amp; ",  " &amp; I459)</f>
        <v>27.51,  -756.7</v>
      </c>
    </row>
    <row r="460" customFormat="false" ht="12.8" hidden="false" customHeight="false" outlineLevel="0" collapsed="false">
      <c r="A460" s="0" t="n">
        <v>27.5722307761978</v>
      </c>
      <c r="B460" s="0" t="n">
        <v>2254.56373179416</v>
      </c>
      <c r="F460" s="0" t="n">
        <f aca="false">IF(NOT(ISBLANK(A460)),ROUND(A460,2),"")</f>
        <v>27.57</v>
      </c>
      <c r="G460" s="0" t="n">
        <f aca="false">IF(NOT(ISBLANK(B460)),ROUND(B460 + $I$7,1),"")</f>
        <v>-743.4</v>
      </c>
      <c r="K460" s="0" t="str">
        <f aca="false">F460 &amp; ",  " &amp; G460 &amp; IF(ISBLANK(C460),"", ",  " &amp; H460 &amp; ",  " &amp; I460)</f>
        <v>27.57,  -743.4</v>
      </c>
    </row>
    <row r="461" customFormat="false" ht="12.8" hidden="false" customHeight="false" outlineLevel="0" collapsed="false">
      <c r="A461" s="0" t="n">
        <v>27.6048365184313</v>
      </c>
      <c r="B461" s="0" t="n">
        <v>2256.22358136543</v>
      </c>
      <c r="F461" s="0" t="n">
        <f aca="false">IF(NOT(ISBLANK(A461)),ROUND(A461,2),"")</f>
        <v>27.6</v>
      </c>
      <c r="G461" s="0" t="n">
        <f aca="false">IF(NOT(ISBLANK(B461)),ROUND(B461 + $I$7,1),"")</f>
        <v>-741.8</v>
      </c>
      <c r="K461" s="0" t="str">
        <f aca="false">F461 &amp; ",  " &amp; G461 &amp; IF(ISBLANK(C461),"", ",  " &amp; H461 &amp; ",  " &amp; I461)</f>
        <v>27.6,  -741.8</v>
      </c>
    </row>
    <row r="462" customFormat="false" ht="12.8" hidden="false" customHeight="false" outlineLevel="0" collapsed="false">
      <c r="A462" s="0" t="n">
        <v>27.7393352051445</v>
      </c>
      <c r="B462" s="0" t="n">
        <v>2252.92226497061</v>
      </c>
      <c r="F462" s="0" t="n">
        <f aca="false">IF(NOT(ISBLANK(A462)),ROUND(A462,2),"")</f>
        <v>27.74</v>
      </c>
      <c r="G462" s="0" t="n">
        <f aca="false">IF(NOT(ISBLANK(B462)),ROUND(B462 + $I$7,1),"")</f>
        <v>-745.1</v>
      </c>
      <c r="K462" s="0" t="str">
        <f aca="false">F462 &amp; ",  " &amp; G462 &amp; IF(ISBLANK(C462),"", ",  " &amp; H462 &amp; ",  " &amp; I462)</f>
        <v>27.74,  -745.1</v>
      </c>
    </row>
    <row r="463" customFormat="false" ht="12.8" hidden="false" customHeight="false" outlineLevel="0" collapsed="false">
      <c r="A463" s="0" t="n">
        <v>27.8249252785074</v>
      </c>
      <c r="B463" s="0" t="n">
        <v>2228.90584284923</v>
      </c>
      <c r="F463" s="0" t="n">
        <f aca="false">IF(NOT(ISBLANK(A463)),ROUND(A463,2),"")</f>
        <v>27.82</v>
      </c>
      <c r="G463" s="0" t="n">
        <f aca="false">IF(NOT(ISBLANK(B463)),ROUND(B463 + $I$7,1),"")</f>
        <v>-769.1</v>
      </c>
      <c r="K463" s="0" t="str">
        <f aca="false">F463 &amp; ",  " &amp; G463 &amp; IF(ISBLANK(C463),"", ",  " &amp; H463 &amp; ",  " &amp; I463)</f>
        <v>27.82,  -769.1</v>
      </c>
    </row>
    <row r="464" customFormat="false" ht="12.8" hidden="false" customHeight="false" outlineLevel="0" collapsed="false">
      <c r="A464" s="0" t="n">
        <v>27.9634996829997</v>
      </c>
      <c r="B464" s="0" t="n">
        <v>2214.83538762137</v>
      </c>
      <c r="F464" s="0" t="n">
        <f aca="false">IF(NOT(ISBLANK(A464)),ROUND(A464,2),"")</f>
        <v>27.96</v>
      </c>
      <c r="G464" s="0" t="n">
        <f aca="false">IF(NOT(ISBLANK(B464)),ROUND(B464 + $I$7,1),"")</f>
        <v>-783.2</v>
      </c>
      <c r="K464" s="0" t="str">
        <f aca="false">F464 &amp; ",  " &amp; G464 &amp; IF(ISBLANK(C464),"", ",  " &amp; H464 &amp; ",  " &amp; I464)</f>
        <v>27.96,  -783.2</v>
      </c>
    </row>
    <row r="465" customFormat="false" ht="12.8" hidden="false" customHeight="false" outlineLevel="0" collapsed="false">
      <c r="A465" s="0" t="n">
        <v>28.0450140385835</v>
      </c>
      <c r="B465" s="0" t="n">
        <v>2203.24495263937</v>
      </c>
      <c r="F465" s="0" t="n">
        <f aca="false">IF(NOT(ISBLANK(A465)),ROUND(A465,2),"")</f>
        <v>28.05</v>
      </c>
      <c r="G465" s="0" t="n">
        <f aca="false">IF(NOT(ISBLANK(B465)),ROUND(B465 + $I$7,1),"")</f>
        <v>-794.8</v>
      </c>
      <c r="K465" s="0" t="str">
        <f aca="false">F465 &amp; ",  " &amp; G465 &amp; IF(ISBLANK(C465),"", ",  " &amp; H465 &amp; ",  " &amp; I465)</f>
        <v>28.05,  -794.8</v>
      </c>
    </row>
    <row r="466" customFormat="false" ht="12.8" hidden="false" customHeight="false" outlineLevel="0" collapsed="false">
      <c r="A466" s="0" t="n">
        <v>28.1509827008423</v>
      </c>
      <c r="B466" s="0" t="n">
        <v>2188.34307199341</v>
      </c>
      <c r="F466" s="0" t="n">
        <f aca="false">IF(NOT(ISBLANK(A466)),ROUND(A466,2),"")</f>
        <v>28.15</v>
      </c>
      <c r="G466" s="0" t="n">
        <f aca="false">IF(NOT(ISBLANK(B466)),ROUND(B466 + $I$7,1),"")</f>
        <v>-809.7</v>
      </c>
      <c r="K466" s="0" t="str">
        <f aca="false">F466 &amp; ",  " &amp; G466 &amp; IF(ISBLANK(C466),"", ",  " &amp; H466 &amp; ",  " &amp; I466)</f>
        <v>28.15,  -809.7</v>
      </c>
    </row>
    <row r="467" customFormat="false" ht="12.8" hidden="false" customHeight="false" outlineLevel="0" collapsed="false">
      <c r="A467" s="0" t="n">
        <v>28.1917398786342</v>
      </c>
      <c r="B467" s="0" t="n">
        <v>2173.43518881758</v>
      </c>
      <c r="F467" s="0" t="n">
        <f aca="false">IF(NOT(ISBLANK(A467)),ROUND(A467,2),"")</f>
        <v>28.19</v>
      </c>
      <c r="G467" s="0" t="n">
        <f aca="false">IF(NOT(ISBLANK(B467)),ROUND(B467 + $I$7,1),"")</f>
        <v>-824.6</v>
      </c>
      <c r="K467" s="0" t="str">
        <f aca="false">F467 &amp; ",  " &amp; G467 &amp; IF(ISBLANK(C467),"", ",  " &amp; H467 &amp; ",  " &amp; I467)</f>
        <v>28.19,  -824.6</v>
      </c>
    </row>
    <row r="468" customFormat="false" ht="12.8" hidden="false" customHeight="false" outlineLevel="0" collapsed="false">
      <c r="A468" s="0" t="n">
        <v>28.1998913141926</v>
      </c>
      <c r="B468" s="0" t="n">
        <v>2163.49484929582</v>
      </c>
      <c r="F468" s="0" t="n">
        <f aca="false">IF(NOT(ISBLANK(A468)),ROUND(A468,2),"")</f>
        <v>28.2</v>
      </c>
      <c r="G468" s="0" t="n">
        <f aca="false">IF(NOT(ISBLANK(B468)),ROUND(B468 + $I$7,1),"")</f>
        <v>-834.5</v>
      </c>
      <c r="K468" s="0" t="str">
        <f aca="false">F468 &amp; ",  " &amp; G468 &amp; IF(ISBLANK(C468),"", ",  " &amp; H468 &amp; ",  " &amp; I468)</f>
        <v>28.2,  -834.5</v>
      </c>
    </row>
    <row r="469" customFormat="false" ht="12.8" hidden="false" customHeight="false" outlineLevel="0" collapsed="false">
      <c r="A469" s="0" t="n">
        <v>28.2936328231139</v>
      </c>
      <c r="B469" s="0" t="n">
        <v>2136.99390503117</v>
      </c>
      <c r="F469" s="0" t="n">
        <f aca="false">IF(NOT(ISBLANK(A469)),ROUND(A469,2),"")</f>
        <v>28.29</v>
      </c>
      <c r="G469" s="0" t="n">
        <f aca="false">IF(NOT(ISBLANK(B469)),ROUND(B469 + $I$7,1),"")</f>
        <v>-861</v>
      </c>
      <c r="K469" s="0" t="str">
        <f aca="false">F469 &amp; ",  " &amp; G469 &amp; IF(ISBLANK(C469),"", ",  " &amp; H469 &amp; ",  " &amp; I469)</f>
        <v>28.29,  -861</v>
      </c>
    </row>
    <row r="470" customFormat="false" ht="12.8" hidden="false" customHeight="false" outlineLevel="0" collapsed="false">
      <c r="A470" s="0" t="n">
        <v>28.318087129789</v>
      </c>
      <c r="B470" s="0" t="n">
        <v>2124.56979368238</v>
      </c>
      <c r="F470" s="0" t="n">
        <f aca="false">IF(NOT(ISBLANK(A470)),ROUND(A470,2),"")</f>
        <v>28.32</v>
      </c>
      <c r="G470" s="0" t="n">
        <f aca="false">IF(NOT(ISBLANK(B470)),ROUND(B470 + $I$7,1),"")</f>
        <v>-873.4</v>
      </c>
      <c r="K470" s="0" t="str">
        <f aca="false">F470 &amp; ",  " &amp; G470 &amp; IF(ISBLANK(C470),"", ",  " &amp; H470 &amp; ",  " &amp; I470)</f>
        <v>28.32,  -873.4</v>
      </c>
    </row>
    <row r="471" customFormat="false" ht="12.8" hidden="false" customHeight="false" outlineLevel="0" collapsed="false">
      <c r="A471" s="0" t="n">
        <v>28.4036772031519</v>
      </c>
      <c r="B471" s="0" t="n">
        <v>2145.28827583199</v>
      </c>
      <c r="F471" s="0" t="n">
        <f aca="false">IF(NOT(ISBLANK(A471)),ROUND(A471,2),"")</f>
        <v>28.4</v>
      </c>
      <c r="G471" s="0" t="n">
        <f aca="false">IF(NOT(ISBLANK(B471)),ROUND(B471 + $I$7,1),"")</f>
        <v>-852.7</v>
      </c>
      <c r="K471" s="0" t="str">
        <f aca="false">F471 &amp; ",  " &amp; G471 &amp; IF(ISBLANK(C471),"", ",  " &amp; H471 &amp; ",  " &amp; I471)</f>
        <v>28.4,  -852.7</v>
      </c>
    </row>
    <row r="472" customFormat="false" ht="12.8" hidden="false" customHeight="false" outlineLevel="0" collapsed="false">
      <c r="A472" s="0" t="n">
        <v>28.4118286387103</v>
      </c>
      <c r="B472" s="0" t="n">
        <v>2175.11229566221</v>
      </c>
      <c r="F472" s="0" t="n">
        <f aca="false">IF(NOT(ISBLANK(A472)),ROUND(A472,2),"")</f>
        <v>28.41</v>
      </c>
      <c r="G472" s="0" t="n">
        <f aca="false">IF(NOT(ISBLANK(B472)),ROUND(B472 + $I$7,1),"")</f>
        <v>-822.9</v>
      </c>
      <c r="K472" s="0" t="str">
        <f aca="false">F472 &amp; ",  " &amp; G472 &amp; IF(ISBLANK(C472),"", ",  " &amp; H472 &amp; ",  " &amp; I472)</f>
        <v>28.41,  -822.9</v>
      </c>
    </row>
    <row r="473" customFormat="false" ht="12.8" hidden="false" customHeight="false" outlineLevel="0" collapsed="false">
      <c r="A473" s="0" t="n">
        <v>28.4362829453854</v>
      </c>
      <c r="B473" s="0" t="n">
        <v>2194.99672628691</v>
      </c>
      <c r="F473" s="0" t="n">
        <f aca="false">IF(NOT(ISBLANK(A473)),ROUND(A473,2),"")</f>
        <v>28.44</v>
      </c>
      <c r="G473" s="0" t="n">
        <f aca="false">IF(NOT(ISBLANK(B473)),ROUND(B473 + $I$7,1),"")</f>
        <v>-803</v>
      </c>
      <c r="K473" s="0" t="str">
        <f aca="false">F473 &amp; ",  " &amp; G473 &amp; IF(ISBLANK(C473),"", ",  " &amp; H473 &amp; ",  " &amp; I473)</f>
        <v>28.44,  -803</v>
      </c>
    </row>
    <row r="474" customFormat="false" ht="12.8" hidden="false" customHeight="false" outlineLevel="0" collapsed="false">
      <c r="A474" s="0" t="n">
        <v>28.4525858165021</v>
      </c>
      <c r="B474" s="0" t="n">
        <v>2226.4783447397</v>
      </c>
      <c r="F474" s="0" t="n">
        <f aca="false">IF(NOT(ISBLANK(A474)),ROUND(A474,2),"")</f>
        <v>28.45</v>
      </c>
      <c r="G474" s="0" t="n">
        <f aca="false">IF(NOT(ISBLANK(B474)),ROUND(B474 + $I$7,1),"")</f>
        <v>-771.5</v>
      </c>
      <c r="K474" s="0" t="str">
        <f aca="false">F474 &amp; ",  " &amp; G474 &amp; IF(ISBLANK(C474),"", ",  " &amp; H474 &amp; ",  " &amp; I474)</f>
        <v>28.45,  -771.5</v>
      </c>
    </row>
    <row r="475" customFormat="false" ht="12.8" hidden="false" customHeight="false" outlineLevel="0" collapsed="false">
      <c r="A475" s="0" t="n">
        <v>28.4688886876189</v>
      </c>
      <c r="B475" s="0" t="n">
        <v>2259.61681149882</v>
      </c>
      <c r="F475" s="0" t="n">
        <f aca="false">IF(NOT(ISBLANK(A475)),ROUND(A475,2),"")</f>
        <v>28.47</v>
      </c>
      <c r="G475" s="0" t="n">
        <f aca="false">IF(NOT(ISBLANK(B475)),ROUND(B475 + $I$7,1),"")</f>
        <v>-738.4</v>
      </c>
      <c r="K475" s="0" t="str">
        <f aca="false">F475 &amp; ",  " &amp; G475 &amp; IF(ISBLANK(C475),"", ",  " &amp; H475 &amp; ",  " &amp; I475)</f>
        <v>28.47,  -738.4</v>
      </c>
    </row>
    <row r="476" customFormat="false" ht="12.8" hidden="false" customHeight="false" outlineLevel="0" collapsed="false">
      <c r="A476" s="0" t="n">
        <v>28.493342994294</v>
      </c>
      <c r="B476" s="0" t="n">
        <v>2264.58960736652</v>
      </c>
      <c r="F476" s="0" t="n">
        <f aca="false">IF(NOT(ISBLANK(A476)),ROUND(A476,2),"")</f>
        <v>28.49</v>
      </c>
      <c r="G476" s="0" t="n">
        <f aca="false">IF(NOT(ISBLANK(B476)),ROUND(B476 + $I$7,1),"")</f>
        <v>-733.4</v>
      </c>
      <c r="K476" s="0" t="str">
        <f aca="false">F476 &amp; ",  " &amp; G476 &amp; IF(ISBLANK(C476),"", ",  " &amp; H476 &amp; ",  " &amp; I476)</f>
        <v>28.49,  -733.4</v>
      </c>
    </row>
    <row r="477" customFormat="false" ht="12.8" hidden="false" customHeight="false" outlineLevel="0" collapsed="false">
      <c r="A477" s="0" t="n">
        <v>28.5014944298524</v>
      </c>
      <c r="B477" s="0" t="n">
        <v>2277.84514413341</v>
      </c>
      <c r="F477" s="0" t="n">
        <f aca="false">IF(NOT(ISBLANK(A477)),ROUND(A477,2),"")</f>
        <v>28.5</v>
      </c>
      <c r="G477" s="0" t="n">
        <f aca="false">IF(NOT(ISBLANK(B477)),ROUND(B477 + $I$7,1),"")</f>
        <v>-720.2</v>
      </c>
      <c r="K477" s="0" t="str">
        <f aca="false">F477 &amp; ",  " &amp; G477 &amp; IF(ISBLANK(C477),"", ",  " &amp; H477 &amp; ",  " &amp; I477)</f>
        <v>28.5,  -720.2</v>
      </c>
    </row>
    <row r="478" customFormat="false" ht="12.8" hidden="false" customHeight="false" outlineLevel="0" collapsed="false">
      <c r="A478" s="0" t="n">
        <v>28.5096458654107</v>
      </c>
      <c r="B478" s="0" t="n">
        <v>2299.38492243197</v>
      </c>
      <c r="F478" s="0" t="n">
        <f aca="false">IF(NOT(ISBLANK(A478)),ROUND(A478,2),"")</f>
        <v>28.51</v>
      </c>
      <c r="G478" s="0" t="n">
        <f aca="false">IF(NOT(ISBLANK(B478)),ROUND(B478 + $I$7,1),"")</f>
        <v>-698.6</v>
      </c>
      <c r="K478" s="0" t="str">
        <f aca="false">F478 &amp; ",  " &amp; G478 &amp; IF(ISBLANK(C478),"", ",  " &amp; H478 &amp; ",  " &amp; I478)</f>
        <v>28.51,  -698.6</v>
      </c>
    </row>
    <row r="479" customFormat="false" ht="12.8" hidden="false" customHeight="false" outlineLevel="0" collapsed="false">
      <c r="A479" s="0" t="n">
        <v>28.5177973009691</v>
      </c>
      <c r="B479" s="0" t="n">
        <v>2317.61100411787</v>
      </c>
      <c r="F479" s="0" t="n">
        <f aca="false">IF(NOT(ISBLANK(A479)),ROUND(A479,2),"")</f>
        <v>28.52</v>
      </c>
      <c r="G479" s="0" t="n">
        <f aca="false">IF(NOT(ISBLANK(B479)),ROUND(B479 + $I$7,1),"")</f>
        <v>-680.4</v>
      </c>
      <c r="K479" s="0" t="str">
        <f aca="false">F479 &amp; ",  " &amp; G479 &amp; IF(ISBLANK(C479),"", ",  " &amp; H479 &amp; ",  " &amp; I479)</f>
        <v>28.52,  -680.4</v>
      </c>
    </row>
    <row r="480" customFormat="false" ht="12.8" hidden="false" customHeight="false" outlineLevel="0" collapsed="false">
      <c r="A480" s="0" t="n">
        <v>28.5504030432026</v>
      </c>
      <c r="B480" s="0" t="n">
        <v>2329.21194352713</v>
      </c>
      <c r="F480" s="0" t="n">
        <f aca="false">IF(NOT(ISBLANK(A480)),ROUND(A480,2),"")</f>
        <v>28.55</v>
      </c>
      <c r="G480" s="0" t="n">
        <f aca="false">IF(NOT(ISBLANK(B480)),ROUND(B480 + $I$7,1),"")</f>
        <v>-668.8</v>
      </c>
      <c r="K480" s="0" t="str">
        <f aca="false">F480 &amp; ",  " &amp; G480 &amp; IF(ISBLANK(C480),"", ",  " &amp; H480 &amp; ",  " &amp; I480)</f>
        <v>28.55,  -668.8</v>
      </c>
    </row>
    <row r="481" customFormat="false" ht="12.8" hidden="false" customHeight="false" outlineLevel="0" collapsed="false">
      <c r="A481" s="0" t="n">
        <v>28.5993116565528</v>
      </c>
      <c r="B481" s="0" t="n">
        <v>2354.06917001952</v>
      </c>
      <c r="F481" s="0" t="n">
        <f aca="false">IF(NOT(ISBLANK(A481)),ROUND(A481,2),"")</f>
        <v>28.6</v>
      </c>
      <c r="G481" s="0" t="n">
        <f aca="false">IF(NOT(ISBLANK(B481)),ROUND(B481 + $I$7,1),"")</f>
        <v>-643.9</v>
      </c>
      <c r="K481" s="0" t="str">
        <f aca="false">F481 &amp; ",  " &amp; G481 &amp; IF(ISBLANK(C481),"", ",  " &amp; H481 &amp; ",  " &amp; I481)</f>
        <v>28.6,  -643.9</v>
      </c>
    </row>
    <row r="482" customFormat="false" ht="12.8" hidden="false" customHeight="false" outlineLevel="0" collapsed="false">
      <c r="A482" s="0" t="n">
        <v>28.6441445521239</v>
      </c>
      <c r="B482" s="0" t="n">
        <v>2382.23971796646</v>
      </c>
      <c r="F482" s="0" t="n">
        <f aca="false">IF(NOT(ISBLANK(A482)),ROUND(A482,2),"")</f>
        <v>28.64</v>
      </c>
      <c r="G482" s="0" t="n">
        <f aca="false">IF(NOT(ISBLANK(B482)),ROUND(B482 + $I$7,1),"")</f>
        <v>-615.8</v>
      </c>
      <c r="K482" s="0" t="str">
        <f aca="false">F482 &amp; ",  " &amp; G482 &amp; IF(ISBLANK(C482),"", ",  " &amp; H482 &amp; ",  " &amp; I482)</f>
        <v>28.64,  -615.8</v>
      </c>
    </row>
    <row r="483" customFormat="false" ht="12.8" hidden="false" customHeight="false" outlineLevel="0" collapsed="false">
      <c r="A483" s="0" t="n">
        <v>28.7215831899285</v>
      </c>
      <c r="B483" s="0" t="n">
        <v>2400.47217734034</v>
      </c>
      <c r="F483" s="0" t="n">
        <f aca="false">IF(NOT(ISBLANK(A483)),ROUND(A483,2),"")</f>
        <v>28.72</v>
      </c>
      <c r="G483" s="0" t="n">
        <f aca="false">IF(NOT(ISBLANK(B483)),ROUND(B483 + $I$7,1),"")</f>
        <v>-597.5</v>
      </c>
      <c r="K483" s="0" t="str">
        <f aca="false">F483 &amp; ",  " &amp; G483 &amp; IF(ISBLANK(C483),"", ",  " &amp; H483 &amp; ",  " &amp; I483)</f>
        <v>28.72,  -597.5</v>
      </c>
    </row>
    <row r="484" customFormat="false" ht="12.8" hidden="false" customHeight="false" outlineLevel="0" collapsed="false">
      <c r="A484" s="0" t="n">
        <v>28.7378860610452</v>
      </c>
      <c r="B484" s="0" t="n">
        <v>2410.41476781081</v>
      </c>
      <c r="F484" s="0" t="n">
        <f aca="false">IF(NOT(ISBLANK(A484)),ROUND(A484,2),"")</f>
        <v>28.74</v>
      </c>
      <c r="G484" s="0" t="n">
        <f aca="false">IF(NOT(ISBLANK(B484)),ROUND(B484 + $I$7,1),"")</f>
        <v>-587.6</v>
      </c>
      <c r="K484" s="0" t="str">
        <f aca="false">F484 &amp; ",  " &amp; G484 &amp; IF(ISBLANK(C484),"", ",  " &amp; H484 &amp; ",  " &amp; I484)</f>
        <v>28.74,  -587.6</v>
      </c>
    </row>
    <row r="485" customFormat="false" ht="12.8" hidden="false" customHeight="false" outlineLevel="0" collapsed="false">
      <c r="A485" s="0" t="n">
        <v>28.799021827733</v>
      </c>
      <c r="B485" s="0" t="n">
        <v>2430.30257485855</v>
      </c>
      <c r="F485" s="0" t="n">
        <f aca="false">IF(NOT(ISBLANK(A485)),ROUND(A485,2),"")</f>
        <v>28.8</v>
      </c>
      <c r="G485" s="0" t="n">
        <f aca="false">IF(NOT(ISBLANK(B485)),ROUND(B485 + $I$7,1),"")</f>
        <v>-567.7</v>
      </c>
      <c r="K485" s="0" t="str">
        <f aca="false">F485 &amp; ",  " &amp; G485 &amp; IF(ISBLANK(C485),"", ",  " &amp; H485 &amp; ",  " &amp; I485)</f>
        <v>28.8,  -567.7</v>
      </c>
    </row>
    <row r="486" customFormat="false" ht="12.8" hidden="false" customHeight="false" outlineLevel="0" collapsed="false">
      <c r="A486" s="0" t="n">
        <v>28.8683090299792</v>
      </c>
      <c r="B486" s="0" t="n">
        <v>2451.84798052886</v>
      </c>
      <c r="F486" s="0" t="n">
        <f aca="false">IF(NOT(ISBLANK(A486)),ROUND(A486,2),"")</f>
        <v>28.87</v>
      </c>
      <c r="G486" s="0" t="n">
        <f aca="false">IF(NOT(ISBLANK(B486)),ROUND(B486 + $I$7,1),"")</f>
        <v>-546.2</v>
      </c>
      <c r="K486" s="0" t="str">
        <f aca="false">F486 &amp; ",  " &amp; G486 &amp; IF(ISBLANK(C486),"", ",  " &amp; H486 &amp; ",  " &amp; I486)</f>
        <v>28.87,  -546.2</v>
      </c>
    </row>
    <row r="487" customFormat="false" ht="12.8" hidden="false" customHeight="false" outlineLevel="0" collapsed="false">
      <c r="A487" s="0" t="n">
        <v>28.9049904899919</v>
      </c>
      <c r="B487" s="0" t="n">
        <v>2461.79244678991</v>
      </c>
      <c r="F487" s="0" t="n">
        <f aca="false">IF(NOT(ISBLANK(A487)),ROUND(A487,2),"")</f>
        <v>28.9</v>
      </c>
      <c r="G487" s="0" t="n">
        <f aca="false">IF(NOT(ISBLANK(B487)),ROUND(B487 + $I$7,1),"")</f>
        <v>-536.2</v>
      </c>
      <c r="K487" s="0" t="str">
        <f aca="false">F487 &amp; ",  " &amp; G487 &amp; IF(ISBLANK(C487),"", ",  " &amp; H487 &amp; ",  " &amp; I487)</f>
        <v>28.9,  -536.2</v>
      </c>
    </row>
    <row r="488" customFormat="false" ht="12.8" hidden="false" customHeight="false" outlineLevel="0" collapsed="false">
      <c r="A488" s="0" t="n">
        <v>28.9212933611086</v>
      </c>
      <c r="B488" s="0" t="n">
        <v>2470.9066131072</v>
      </c>
      <c r="F488" s="0" t="n">
        <f aca="false">IF(NOT(ISBLANK(A488)),ROUND(A488,2),"")</f>
        <v>28.92</v>
      </c>
      <c r="G488" s="0" t="n">
        <f aca="false">IF(NOT(ISBLANK(B488)),ROUND(B488 + $I$7,1),"")</f>
        <v>-527.1</v>
      </c>
      <c r="K488" s="0" t="str">
        <f aca="false">F488 &amp; ",  " &amp; G488 &amp; IF(ISBLANK(C488),"", ",  " &amp; H488 &amp; ",  " &amp; I488)</f>
        <v>28.92,  -527.1</v>
      </c>
    </row>
    <row r="489" customFormat="false" ht="12.8" hidden="false" customHeight="false" outlineLevel="0" collapsed="false">
      <c r="A489" s="0" t="n">
        <v>29.0150348700299</v>
      </c>
      <c r="B489" s="0" t="n">
        <v>2494.93954218571</v>
      </c>
      <c r="F489" s="0" t="n">
        <f aca="false">IF(NOT(ISBLANK(A489)),ROUND(A489,2),"")</f>
        <v>29.02</v>
      </c>
      <c r="G489" s="0" t="n">
        <f aca="false">IF(NOT(ISBLANK(B489)),ROUND(B489 + $I$7,1),"")</f>
        <v>-503.1</v>
      </c>
      <c r="K489" s="0" t="str">
        <f aca="false">F489 &amp; ",  " &amp; G489 &amp; IF(ISBLANK(C489),"", ",  " &amp; H489 &amp; ",  " &amp; I489)</f>
        <v>29.02,  -503.1</v>
      </c>
    </row>
    <row r="490" customFormat="false" ht="12.8" hidden="false" customHeight="false" outlineLevel="0" collapsed="false">
      <c r="A490" s="0" t="n">
        <v>29.0313377411466</v>
      </c>
      <c r="B490" s="0" t="n">
        <v>2496.59789112451</v>
      </c>
      <c r="F490" s="0" t="n">
        <f aca="false">IF(NOT(ISBLANK(A490)),ROUND(A490,2),"")</f>
        <v>29.03</v>
      </c>
      <c r="G490" s="0" t="n">
        <f aca="false">IF(NOT(ISBLANK(B490)),ROUND(B490 + $I$7,1),"")</f>
        <v>-501.4</v>
      </c>
      <c r="K490" s="0" t="str">
        <f aca="false">F490 &amp; ",  " &amp; G490 &amp; IF(ISBLANK(C490),"", ",  " &amp; H490 &amp; ",  " &amp; I490)</f>
        <v>29.03,  -501.4</v>
      </c>
    </row>
    <row r="491" customFormat="false" ht="12.8" hidden="false" customHeight="false" outlineLevel="0" collapsed="false">
      <c r="A491" s="0" t="n">
        <v>29.0720949189385</v>
      </c>
      <c r="B491" s="0" t="n">
        <v>2488.31740117401</v>
      </c>
      <c r="F491" s="0" t="n">
        <f aca="false">IF(NOT(ISBLANK(A491)),ROUND(A491,2),"")</f>
        <v>29.07</v>
      </c>
      <c r="G491" s="0" t="n">
        <f aca="false">IF(NOT(ISBLANK(B491)),ROUND(B491 + $I$7,1),"")</f>
        <v>-509.7</v>
      </c>
      <c r="K491" s="0" t="str">
        <f aca="false">F491 &amp; ",  " &amp; G491 &amp; IF(ISBLANK(C491),"", ",  " &amp; H491 &amp; ",  " &amp; I491)</f>
        <v>29.07,  -509.7</v>
      </c>
    </row>
    <row r="492" customFormat="false" ht="12.8" hidden="false" customHeight="false" outlineLevel="0" collapsed="false">
      <c r="A492" s="0" t="n">
        <v>29.0883977900552</v>
      </c>
      <c r="B492" s="0" t="n">
        <v>2476.72096366215</v>
      </c>
      <c r="F492" s="0" t="n">
        <f aca="false">IF(NOT(ISBLANK(A492)),ROUND(A492,2),"")</f>
        <v>29.09</v>
      </c>
      <c r="G492" s="0" t="n">
        <f aca="false">IF(NOT(ISBLANK(B492)),ROUND(B492 + $I$7,1),"")</f>
        <v>-521.3</v>
      </c>
      <c r="K492" s="0" t="str">
        <f aca="false">F492 &amp; ",  " &amp; G492 &amp; IF(ISBLANK(C492),"", ",  " &amp; H492 &amp; ",  " &amp; I492)</f>
        <v>29.09,  -521.3</v>
      </c>
    </row>
    <row r="493" customFormat="false" ht="12.8" hidden="false" customHeight="false" outlineLevel="0" collapsed="false">
      <c r="A493" s="0" t="n">
        <v>29.2025178878725</v>
      </c>
      <c r="B493" s="0" t="n">
        <v>2471.76092317042</v>
      </c>
      <c r="F493" s="0" t="n">
        <f aca="false">IF(NOT(ISBLANK(A493)),ROUND(A493,2),"")</f>
        <v>29.2</v>
      </c>
      <c r="G493" s="0" t="n">
        <f aca="false">IF(NOT(ISBLANK(B493)),ROUND(B493 + $I$7,1),"")</f>
        <v>-526.2</v>
      </c>
      <c r="K493" s="0" t="str">
        <f aca="false">F493 &amp; ",  " &amp; G493 &amp; IF(ISBLANK(C493),"", ",  " &amp; H493 &amp; ",  " &amp; I493)</f>
        <v>29.2,  -526.2</v>
      </c>
    </row>
    <row r="494" customFormat="false" ht="12.8" hidden="false" customHeight="false" outlineLevel="0" collapsed="false">
      <c r="A494" s="0" t="n">
        <v>29.235123630106</v>
      </c>
      <c r="B494" s="0" t="n">
        <v>2478.39131766068</v>
      </c>
      <c r="F494" s="0" t="n">
        <f aca="false">IF(NOT(ISBLANK(A494)),ROUND(A494,2),"")</f>
        <v>29.24</v>
      </c>
      <c r="G494" s="0" t="n">
        <f aca="false">IF(NOT(ISBLANK(B494)),ROUND(B494 + $I$7,1),"")</f>
        <v>-519.6</v>
      </c>
      <c r="K494" s="0" t="str">
        <f aca="false">F494 &amp; ",  " &amp; G494 &amp; IF(ISBLANK(C494),"", ",  " &amp; H494 &amp; ",  " &amp; I494)</f>
        <v>29.24,  -519.6</v>
      </c>
    </row>
    <row r="495" customFormat="false" ht="12.8" hidden="false" customHeight="false" outlineLevel="0" collapsed="false">
      <c r="A495" s="0" t="n">
        <v>29.2432750656643</v>
      </c>
      <c r="B495" s="0" t="n">
        <v>2486.67630950858</v>
      </c>
      <c r="F495" s="0" t="n">
        <f aca="false">IF(NOT(ISBLANK(A495)),ROUND(A495,2),"")</f>
        <v>29.24</v>
      </c>
      <c r="G495" s="0" t="n">
        <f aca="false">IF(NOT(ISBLANK(B495)),ROUND(B495 + $I$7,1),"")</f>
        <v>-511.3</v>
      </c>
      <c r="K495" s="0" t="str">
        <f aca="false">F495 &amp; ",  " &amp; G495 &amp; IF(ISBLANK(C495),"", ",  " &amp; H495 &amp; ",  " &amp; I495)</f>
        <v>29.24,  -511.3</v>
      </c>
    </row>
    <row r="496" customFormat="false" ht="12.8" hidden="false" customHeight="false" outlineLevel="0" collapsed="false">
      <c r="A496" s="0" t="n">
        <v>29.2881079612354</v>
      </c>
      <c r="B496" s="0" t="n">
        <v>2512.36158499602</v>
      </c>
      <c r="F496" s="0" t="n">
        <f aca="false">IF(NOT(ISBLANK(A496)),ROUND(A496,2),"")</f>
        <v>29.29</v>
      </c>
      <c r="G496" s="0" t="n">
        <f aca="false">IF(NOT(ISBLANK(B496)),ROUND(B496 + $I$7,1),"")</f>
        <v>-485.6</v>
      </c>
      <c r="K496" s="0" t="str">
        <f aca="false">F496 &amp; ",  " &amp; G496 &amp; IF(ISBLANK(C496),"", ",  " &amp; H496 &amp; ",  " &amp; I496)</f>
        <v>29.29,  -485.6</v>
      </c>
    </row>
    <row r="497" customFormat="false" ht="12.8" hidden="false" customHeight="false" outlineLevel="0" collapsed="false">
      <c r="A497" s="0" t="n">
        <v>29.3166379856897</v>
      </c>
      <c r="B497" s="0" t="n">
        <v>2501.59469711168</v>
      </c>
      <c r="F497" s="0" t="n">
        <f aca="false">IF(NOT(ISBLANK(A497)),ROUND(A497,2),"")</f>
        <v>29.32</v>
      </c>
      <c r="G497" s="0" t="n">
        <f aca="false">IF(NOT(ISBLANK(B497)),ROUND(B497 + $I$7,1),"")</f>
        <v>-496.4</v>
      </c>
      <c r="K497" s="0" t="str">
        <f aca="false">F497 &amp; ",  " &amp; G497 &amp; IF(ISBLANK(C497),"", ",  " &amp; H497 &amp; ",  " &amp; I497)</f>
        <v>29.32,  -496.4</v>
      </c>
    </row>
    <row r="498" customFormat="false" ht="12.8" hidden="false" customHeight="false" outlineLevel="0" collapsed="false">
      <c r="A498" s="0" t="n">
        <v>29.3981523412734</v>
      </c>
      <c r="B498" s="0" t="n">
        <v>2503.25904858034</v>
      </c>
      <c r="F498" s="0" t="n">
        <f aca="false">IF(NOT(ISBLANK(A498)),ROUND(A498,2),"")</f>
        <v>29.4</v>
      </c>
      <c r="G498" s="0" t="n">
        <f aca="false">IF(NOT(ISBLANK(B498)),ROUND(B498 + $I$7,1),"")</f>
        <v>-494.7</v>
      </c>
      <c r="K498" s="0" t="str">
        <f aca="false">F498 &amp; ",  " &amp; G498 &amp; IF(ISBLANK(C498),"", ",  " &amp; H498 &amp; ",  " &amp; I498)</f>
        <v>29.4,  -494.7</v>
      </c>
    </row>
    <row r="499" customFormat="false" ht="12.8" hidden="false" customHeight="false" outlineLevel="0" collapsed="false">
      <c r="A499" s="0" t="n">
        <v>29.4307580835069</v>
      </c>
      <c r="B499" s="0" t="n">
        <v>2523.97265367444</v>
      </c>
      <c r="F499" s="0" t="n">
        <f aca="false">IF(NOT(ISBLANK(A499)),ROUND(A499,2),"")</f>
        <v>29.43</v>
      </c>
      <c r="G499" s="0" t="n">
        <f aca="false">IF(NOT(ISBLANK(B499)),ROUND(B499 + $I$7,1),"")</f>
        <v>-474</v>
      </c>
      <c r="K499" s="0" t="str">
        <f aca="false">F499 &amp; ",  " &amp; G499 &amp; IF(ISBLANK(C499),"", ",  " &amp; H499 &amp; ",  " &amp; I499)</f>
        <v>29.43,  -474</v>
      </c>
    </row>
    <row r="500" customFormat="false" ht="12.8" hidden="false" customHeight="false" outlineLevel="0" collapsed="false">
      <c r="A500" s="0" t="n">
        <v>29.4796666968572</v>
      </c>
      <c r="B500" s="0" t="n">
        <v>2534.746669563</v>
      </c>
      <c r="F500" s="0" t="n">
        <f aca="false">IF(NOT(ISBLANK(A500)),ROUND(A500,2),"")</f>
        <v>29.48</v>
      </c>
      <c r="G500" s="0" t="n">
        <f aca="false">IF(NOT(ISBLANK(B500)),ROUND(B500 + $I$7,1),"")</f>
        <v>-463.3</v>
      </c>
      <c r="K500" s="0" t="str">
        <f aca="false">F500 &amp; ",  " &amp; G500 &amp; IF(ISBLANK(C500),"", ",  " &amp; H500 &amp; ",  " &amp; I500)</f>
        <v>29.48,  -463.3</v>
      </c>
    </row>
    <row r="501" customFormat="false" ht="12.8" hidden="false" customHeight="false" outlineLevel="0" collapsed="false">
      <c r="A501" s="0" t="n">
        <v>29.5774839235577</v>
      </c>
      <c r="B501" s="0" t="n">
        <v>2539.7262182768</v>
      </c>
      <c r="F501" s="0" t="n">
        <f aca="false">IF(NOT(ISBLANK(A501)),ROUND(A501,2),"")</f>
        <v>29.58</v>
      </c>
      <c r="G501" s="0" t="n">
        <f aca="false">IF(NOT(ISBLANK(B501)),ROUND(B501 + $I$7,1),"")</f>
        <v>-458.3</v>
      </c>
      <c r="K501" s="0" t="str">
        <f aca="false">F501 &amp; ",  " &amp; G501 &amp; IF(ISBLANK(C501),"", ",  " &amp; H501 &amp; ",  " &amp; I501)</f>
        <v>29.58,  -458.3</v>
      </c>
    </row>
    <row r="502" customFormat="false" ht="12.8" hidden="false" customHeight="false" outlineLevel="0" collapsed="false">
      <c r="A502" s="0" t="n">
        <v>29.6182411013495</v>
      </c>
      <c r="B502" s="0" t="n">
        <v>2562.92584614662</v>
      </c>
      <c r="F502" s="0" t="n">
        <f aca="false">IF(NOT(ISBLANK(A502)),ROUND(A502,2),"")</f>
        <v>29.62</v>
      </c>
      <c r="G502" s="0" t="n">
        <f aca="false">IF(NOT(ISBLANK(B502)),ROUND(B502 + $I$7,1),"")</f>
        <v>-435.1</v>
      </c>
      <c r="K502" s="0" t="str">
        <f aca="false">F502 &amp; ",  " &amp; G502 &amp; IF(ISBLANK(C502),"", ",  " &amp; H502 &amp; ",  " &amp; I502)</f>
        <v>29.62,  -435.1</v>
      </c>
    </row>
    <row r="503" customFormat="false" ht="12.8" hidden="false" customHeight="false" outlineLevel="0" collapsed="false">
      <c r="A503" s="0" t="n">
        <v>29.6916040213749</v>
      </c>
      <c r="B503" s="0" t="n">
        <v>2582.81477866872</v>
      </c>
      <c r="F503" s="0" t="n">
        <f aca="false">IF(NOT(ISBLANK(A503)),ROUND(A503,2),"")</f>
        <v>29.69</v>
      </c>
      <c r="G503" s="0" t="n">
        <f aca="false">IF(NOT(ISBLANK(B503)),ROUND(B503 + $I$7,1),"")</f>
        <v>-415.2</v>
      </c>
      <c r="K503" s="0" t="str">
        <f aca="false">F503 &amp; ",  " &amp; G503 &amp; IF(ISBLANK(C503),"", ",  " &amp; H503 &amp; ",  " &amp; I503)</f>
        <v>29.69,  -415.2</v>
      </c>
    </row>
    <row r="504" customFormat="false" ht="12.8" hidden="false" customHeight="false" outlineLevel="0" collapsed="false">
      <c r="A504" s="0" t="n">
        <v>29.8138755547505</v>
      </c>
      <c r="B504" s="0" t="n">
        <v>2589.45342663755</v>
      </c>
      <c r="F504" s="0" t="n">
        <f aca="false">IF(NOT(ISBLANK(A504)),ROUND(A504,2),"")</f>
        <v>29.81</v>
      </c>
      <c r="G504" s="0" t="n">
        <f aca="false">IF(NOT(ISBLANK(B504)),ROUND(B504 + $I$7,1),"")</f>
        <v>-408.5</v>
      </c>
      <c r="K504" s="0" t="str">
        <f aca="false">F504 &amp; ",  " &amp; G504 &amp; IF(ISBLANK(C504),"", ",  " &amp; H504 &amp; ",  " &amp; I504)</f>
        <v>29.81,  -408.5</v>
      </c>
    </row>
    <row r="505" customFormat="false" ht="12.8" hidden="false" customHeight="false" outlineLevel="0" collapsed="false">
      <c r="A505" s="0" t="n">
        <v>29.911692781451</v>
      </c>
      <c r="B505" s="0" t="n">
        <v>2581.17818890068</v>
      </c>
      <c r="F505" s="0" t="n">
        <f aca="false">IF(NOT(ISBLANK(A505)),ROUND(A505,2),"")</f>
        <v>29.91</v>
      </c>
      <c r="G505" s="0" t="n">
        <f aca="false">IF(NOT(ISBLANK(B505)),ROUND(B505 + $I$7,1),"")</f>
        <v>-416.8</v>
      </c>
      <c r="K505" s="0" t="str">
        <f aca="false">F505 &amp; ",  " &amp; G505 &amp; IF(ISBLANK(C505),"", ",  " &amp; H505 &amp; ",  " &amp; I505)</f>
        <v>29.91,  -416.8</v>
      </c>
    </row>
    <row r="506" customFormat="false" ht="12.8" hidden="false" customHeight="false" outlineLevel="0" collapsed="false">
      <c r="A506" s="0" t="n">
        <v>29.9606013948012</v>
      </c>
      <c r="B506" s="0" t="n">
        <v>2582.83953910441</v>
      </c>
      <c r="F506" s="0" t="n">
        <f aca="false">IF(NOT(ISBLANK(A506)),ROUND(A506,2),"")</f>
        <v>29.96</v>
      </c>
      <c r="G506" s="0" t="n">
        <f aca="false">IF(NOT(ISBLANK(B506)),ROUND(B506 + $I$7,1),"")</f>
        <v>-415.2</v>
      </c>
      <c r="K506" s="0" t="str">
        <f aca="false">F506 &amp; ",  " &amp; G506 &amp; IF(ISBLANK(C506),"", ",  " &amp; H506 &amp; ",  " &amp; I506)</f>
        <v>29.96,  -415.2</v>
      </c>
    </row>
    <row r="507" customFormat="false" ht="12.8" hidden="false" customHeight="false" outlineLevel="0" collapsed="false">
      <c r="A507" s="0" t="n">
        <v>29.9769042659179</v>
      </c>
      <c r="B507" s="0" t="n">
        <v>2589.46843296221</v>
      </c>
      <c r="F507" s="0" t="n">
        <f aca="false">IF(NOT(ISBLANK(A507)),ROUND(A507,2),"")</f>
        <v>29.98</v>
      </c>
      <c r="G507" s="0" t="n">
        <f aca="false">IF(NOT(ISBLANK(B507)),ROUND(B507 + $I$7,1),"")</f>
        <v>-408.5</v>
      </c>
      <c r="K507" s="0" t="str">
        <f aca="false">F507 &amp; ",  " &amp; G507 &amp; IF(ISBLANK(C507),"", ",  " &amp; H507 &amp; ",  " &amp; I507)</f>
        <v>29.98,  -408.5</v>
      </c>
    </row>
    <row r="508" customFormat="false" ht="12.8" hidden="false" customHeight="false" outlineLevel="0" collapsed="false">
      <c r="A508" s="0" t="n">
        <v>30.1236301059687</v>
      </c>
      <c r="B508" s="0" t="n">
        <v>2596.10933187974</v>
      </c>
      <c r="F508" s="0" t="n">
        <f aca="false">IF(NOT(ISBLANK(A508)),ROUND(A508,2),"")</f>
        <v>30.12</v>
      </c>
      <c r="G508" s="0" t="n">
        <f aca="false">IF(NOT(ISBLANK(B508)),ROUND(B508 + $I$7,1),"")</f>
        <v>-401.9</v>
      </c>
      <c r="K508" s="0" t="str">
        <f aca="false">F508 &amp; ",  " &amp; G508 &amp; IF(ISBLANK(C508),"", ",  " &amp; H508 &amp; ",  " &amp; I508)</f>
        <v>30.12,  -401.9</v>
      </c>
    </row>
    <row r="509" customFormat="false" ht="12.8" hidden="false" customHeight="false" outlineLevel="0" collapsed="false">
      <c r="A509" s="0" t="n">
        <v>30.1480844126438</v>
      </c>
      <c r="B509" s="0" t="n">
        <v>2629.2485489551</v>
      </c>
      <c r="F509" s="0" t="n">
        <f aca="false">IF(NOT(ISBLANK(A509)),ROUND(A509,2),"")</f>
        <v>30.15</v>
      </c>
      <c r="G509" s="0" t="n">
        <f aca="false">IF(NOT(ISBLANK(B509)),ROUND(B509 + $I$7,1),"")</f>
        <v>-368.8</v>
      </c>
      <c r="K509" s="0" t="str">
        <f aca="false">F509 &amp; ",  " &amp; G509 &amp; IF(ISBLANK(C509),"", ",  " &amp; H509 &amp; ",  " &amp; I509)</f>
        <v>30.15,  -368.8</v>
      </c>
    </row>
    <row r="510" customFormat="false" ht="12.8" hidden="false" customHeight="false" outlineLevel="0" collapsed="false">
      <c r="A510" s="0" t="n">
        <v>30.1888415904356</v>
      </c>
      <c r="B510" s="0" t="n">
        <v>2670.67350819459</v>
      </c>
      <c r="F510" s="0" t="n">
        <f aca="false">IF(NOT(ISBLANK(A510)),ROUND(A510,2),"")</f>
        <v>30.19</v>
      </c>
      <c r="G510" s="0" t="n">
        <f aca="false">IF(NOT(ISBLANK(B510)),ROUND(B510 + $I$7,1),"")</f>
        <v>-327.3</v>
      </c>
      <c r="K510" s="0" t="str">
        <f aca="false">F510 &amp; ",  " &amp; G510 &amp; IF(ISBLANK(C510),"", ",  " &amp; H510 &amp; ",  " &amp; I510)</f>
        <v>30.19,  -327.3</v>
      </c>
    </row>
    <row r="511" customFormat="false" ht="12.8" hidden="false" customHeight="false" outlineLevel="0" collapsed="false">
      <c r="A511" s="0" t="n">
        <v>30.2051444615524</v>
      </c>
      <c r="B511" s="0" t="n">
        <v>2732.80682031453</v>
      </c>
      <c r="F511" s="0" t="n">
        <f aca="false">IF(NOT(ISBLANK(A511)),ROUND(A511,2),"")</f>
        <v>30.21</v>
      </c>
      <c r="G511" s="0" t="n">
        <f aca="false">IF(NOT(ISBLANK(B511)),ROUND(B511 + $I$7,1),"")</f>
        <v>-265.2</v>
      </c>
      <c r="K511" s="0" t="str">
        <f aca="false">F511 &amp; ",  " &amp; G511 &amp; IF(ISBLANK(C511),"", ",  " &amp; H511 &amp; ",  " &amp; I511)</f>
        <v>30.21,  -265.2</v>
      </c>
    </row>
    <row r="512" customFormat="false" ht="12.8" hidden="false" customHeight="false" outlineLevel="0" collapsed="false">
      <c r="A512" s="0" t="n">
        <v>30.2295987682275</v>
      </c>
      <c r="B512" s="0" t="n">
        <v>2786.65664121905</v>
      </c>
      <c r="F512" s="0" t="n">
        <f aca="false">IF(NOT(ISBLANK(A512)),ROUND(A512,2),"")</f>
        <v>30.23</v>
      </c>
      <c r="G512" s="0" t="n">
        <f aca="false">IF(NOT(ISBLANK(B512)),ROUND(B512 + $I$7,1),"")</f>
        <v>-211.3</v>
      </c>
      <c r="K512" s="0" t="str">
        <f aca="false">F512 &amp; ",  " &amp; G512 &amp; IF(ISBLANK(C512),"", ",  " &amp; H512 &amp; ",  " &amp; I512)</f>
        <v>30.23,  -211.3</v>
      </c>
    </row>
    <row r="513" customFormat="false" ht="12.8" hidden="false" customHeight="false" outlineLevel="0" collapsed="false">
      <c r="A513" s="0" t="n">
        <v>30.2459016393443</v>
      </c>
      <c r="B513" s="0" t="n">
        <v>2829.73619781617</v>
      </c>
      <c r="F513" s="0" t="n">
        <f aca="false">IF(NOT(ISBLANK(A513)),ROUND(A513,2),"")</f>
        <v>30.25</v>
      </c>
      <c r="G513" s="0" t="n">
        <f aca="false">IF(NOT(ISBLANK(B513)),ROUND(B513 + $I$7,1),"")</f>
        <v>-168.3</v>
      </c>
      <c r="K513" s="0" t="str">
        <f aca="false">F513 &amp; ",  " &amp; G513 &amp; IF(ISBLANK(C513),"", ",  " &amp; H513 &amp; ",  " &amp; I513)</f>
        <v>30.25,  -168.3</v>
      </c>
    </row>
    <row r="514" customFormat="false" ht="12.8" hidden="false" customHeight="false" outlineLevel="0" collapsed="false">
      <c r="A514" s="0" t="n">
        <v>30.3029616882529</v>
      </c>
      <c r="B514" s="0" t="n">
        <v>2887.73114075145</v>
      </c>
      <c r="F514" s="0" t="n">
        <f aca="false">IF(NOT(ISBLANK(A514)),ROUND(A514,2),"")</f>
        <v>30.3</v>
      </c>
      <c r="G514" s="0" t="n">
        <f aca="false">IF(NOT(ISBLANK(B514)),ROUND(B514 + $I$7,1),"")</f>
        <v>-110.3</v>
      </c>
      <c r="K514" s="0" t="str">
        <f aca="false">F514 &amp; ",  " &amp; G514 &amp; IF(ISBLANK(C514),"", ",  " &amp; H514 &amp; ",  " &amp; I514)</f>
        <v>30.3,  -110.3</v>
      </c>
    </row>
    <row r="515" customFormat="false" ht="12.8" hidden="false" customHeight="false" outlineLevel="0" collapsed="false">
      <c r="A515" s="0" t="n">
        <v>30.327415994928</v>
      </c>
      <c r="B515" s="0" t="n">
        <v>2929.15459935848</v>
      </c>
      <c r="F515" s="0" t="n">
        <f aca="false">IF(NOT(ISBLANK(A515)),ROUND(A515,2),"")</f>
        <v>30.33</v>
      </c>
      <c r="G515" s="0" t="n">
        <f aca="false">IF(NOT(ISBLANK(B515)),ROUND(B515 + $I$7,1),"")</f>
        <v>-68.8</v>
      </c>
      <c r="K515" s="0" t="str">
        <f aca="false">F515 &amp; ",  " &amp; G515 &amp; IF(ISBLANK(C515),"", ",  " &amp; H515 &amp; ",  " &amp; I515)</f>
        <v>30.33,  -68.8</v>
      </c>
    </row>
    <row r="516" customFormat="false" ht="12.8" hidden="false" customHeight="false" outlineLevel="0" collapsed="false">
      <c r="A516" s="0" t="n">
        <v>30.3600217371615</v>
      </c>
      <c r="B516" s="0" t="n">
        <v>2954.0103252184</v>
      </c>
      <c r="F516" s="0" t="n">
        <f aca="false">IF(NOT(ISBLANK(A516)),ROUND(A516,2),"")</f>
        <v>30.36</v>
      </c>
      <c r="G516" s="0" t="n">
        <f aca="false">IF(NOT(ISBLANK(B516)),ROUND(B516 + $I$7,1),"")</f>
        <v>-44</v>
      </c>
      <c r="K516" s="0" t="str">
        <f aca="false">F516 &amp; ",  " &amp; G516 &amp; IF(ISBLANK(C516),"", ",  " &amp; H516 &amp; ",  " &amp; I516)</f>
        <v>30.36,  -44</v>
      </c>
    </row>
    <row r="517" customFormat="false" ht="12.8" hidden="false" customHeight="false" outlineLevel="0" collapsed="false">
      <c r="A517" s="0" t="n">
        <v>30.392627479395</v>
      </c>
      <c r="B517" s="0" t="n">
        <v>2980.52289938466</v>
      </c>
      <c r="F517" s="0" t="n">
        <f aca="false">IF(NOT(ISBLANK(A517)),ROUND(A517,2),"")</f>
        <v>30.39</v>
      </c>
      <c r="G517" s="0" t="n">
        <f aca="false">IF(NOT(ISBLANK(B517)),ROUND(B517 + $I$7,1),"")</f>
        <v>-17.5</v>
      </c>
      <c r="K517" s="0" t="str">
        <f aca="false">F517 &amp; ",  " &amp; G517 &amp; IF(ISBLANK(C517),"", ",  " &amp; H517 &amp; ",  " &amp; I517)</f>
        <v>30.39,  -17.5</v>
      </c>
    </row>
    <row r="518" customFormat="false" ht="12.8" hidden="false" customHeight="false" outlineLevel="0" collapsed="false">
      <c r="A518" s="0" t="n">
        <v>30.4415360927452</v>
      </c>
      <c r="B518" s="0" t="n">
        <v>2999.58115680489</v>
      </c>
      <c r="F518" s="0" t="n">
        <f aca="false">IF(NOT(ISBLANK(A518)),ROUND(A518,2),"")</f>
        <v>30.44</v>
      </c>
      <c r="G518" s="0" t="n">
        <f aca="false">IF(NOT(ISBLANK(B518)),ROUND(B518 + $I$7,1),"")</f>
        <v>1.6</v>
      </c>
      <c r="K518" s="0" t="str">
        <f aca="false">F518 &amp; ",  " &amp; G518 &amp; IF(ISBLANK(C518),"", ",  " &amp; H518 &amp; ",  " &amp; I518)</f>
        <v>30.44,  1.6</v>
      </c>
    </row>
    <row r="519" customFormat="false" ht="12.8" hidden="false" customHeight="false" outlineLevel="0" collapsed="false">
      <c r="A519" s="0" t="n">
        <v>30.5801104972376</v>
      </c>
      <c r="B519" s="0" t="n">
        <v>3018.64766770368</v>
      </c>
      <c r="F519" s="0" t="n">
        <f aca="false">IF(NOT(ISBLANK(A519)),ROUND(A519,2),"")</f>
        <v>30.58</v>
      </c>
      <c r="G519" s="0" t="n">
        <f aca="false">IF(NOT(ISBLANK(B519)),ROUND(B519 + $I$7,1),"")</f>
        <v>20.6</v>
      </c>
      <c r="K519" s="0" t="str">
        <f aca="false">F519 &amp; ",  " &amp; G519 &amp; IF(ISBLANK(C519),"", ",  " &amp; H519 &amp; ",  " &amp; I519)</f>
        <v>30.58,  20.6</v>
      </c>
    </row>
    <row r="520" customFormat="false" ht="12.8" hidden="false" customHeight="false" outlineLevel="0" collapsed="false">
      <c r="A520" s="0" t="n">
        <v>30.6004890861335</v>
      </c>
      <c r="B520" s="0" t="n">
        <v>3037.70329901709</v>
      </c>
      <c r="F520" s="0" t="n">
        <f aca="false">IF(NOT(ISBLANK(A520)),ROUND(A520,2),"")</f>
        <v>30.6</v>
      </c>
      <c r="G520" s="0" t="n">
        <f aca="false">IF(NOT(ISBLANK(B520)),ROUND(B520 + $I$7,1),"")</f>
        <v>39.7</v>
      </c>
      <c r="K520" s="0" t="str">
        <f aca="false">F520 &amp; ",  " &amp; G520 &amp; IF(ISBLANK(C520),"", ",  " &amp; H520 &amp; ",  " &amp; I520)</f>
        <v>30.6,  39.7</v>
      </c>
    </row>
    <row r="521" customFormat="false" ht="12.8" hidden="false" customHeight="false" outlineLevel="0" collapsed="false">
      <c r="A521" s="0" t="n">
        <v>30.7023820306132</v>
      </c>
      <c r="B521" s="0" t="n">
        <v>3053.45273688017</v>
      </c>
      <c r="F521" s="0" t="n">
        <f aca="false">IF(NOT(ISBLANK(A521)),ROUND(A521,2),"")</f>
        <v>30.7</v>
      </c>
      <c r="G521" s="0" t="n">
        <f aca="false">IF(NOT(ISBLANK(B521)),ROUND(B521 + $I$7,1),"")</f>
        <v>55.5</v>
      </c>
      <c r="K521" s="0" t="str">
        <f aca="false">F521 &amp; ",  " &amp; G521 &amp; IF(ISBLANK(C521),"", ",  " &amp; H521 &amp; ",  " &amp; I521)</f>
        <v>30.7,  55.5</v>
      </c>
    </row>
    <row r="522" customFormat="false" ht="12.8" hidden="false" customHeight="false" outlineLevel="0" collapsed="false">
      <c r="A522" s="0" t="n">
        <v>30.7553663617426</v>
      </c>
      <c r="B522" s="0" t="n">
        <v>3065.88397623318</v>
      </c>
      <c r="F522" s="0" t="n">
        <f aca="false">IF(NOT(ISBLANK(A522)),ROUND(A522,2),"")</f>
        <v>30.76</v>
      </c>
      <c r="G522" s="0" t="n">
        <f aca="false">IF(NOT(ISBLANK(B522)),ROUND(B522 + $I$7,1),"")</f>
        <v>67.9</v>
      </c>
      <c r="K522" s="0" t="str">
        <f aca="false">F522 &amp; ",  " &amp; G522 &amp; IF(ISBLANK(C522),"", ",  " &amp; H522 &amp; ",  " &amp; I522)</f>
        <v>30.76,  67.9</v>
      </c>
    </row>
    <row r="523" customFormat="false" ht="12.8" hidden="false" customHeight="false" outlineLevel="0" collapsed="false">
      <c r="A523" s="0" t="n">
        <v>30.8246535639888</v>
      </c>
      <c r="B523" s="0" t="n">
        <v>3070.032474687</v>
      </c>
      <c r="F523" s="0" t="n">
        <f aca="false">IF(NOT(ISBLANK(A523)),ROUND(A523,2),"")</f>
        <v>30.82</v>
      </c>
      <c r="G523" s="0" t="n">
        <f aca="false">IF(NOT(ISBLANK(B523)),ROUND(B523 + $I$7,1),"")</f>
        <v>72</v>
      </c>
      <c r="K523" s="0" t="str">
        <f aca="false">F523 &amp; ",  " &amp; G523 &amp; IF(ISBLANK(C523),"", ",  " &amp; H523 &amp; ",  " &amp; I523)</f>
        <v>30.82,  72</v>
      </c>
    </row>
    <row r="524" customFormat="false" ht="12.8" hidden="false" customHeight="false" outlineLevel="0" collapsed="false">
      <c r="A524" s="0" t="n">
        <v>30.9550765329227</v>
      </c>
      <c r="B524" s="0" t="n">
        <v>3070.8729038999</v>
      </c>
      <c r="F524" s="0" t="n">
        <f aca="false">IF(NOT(ISBLANK(A524)),ROUND(A524,2),"")</f>
        <v>30.96</v>
      </c>
      <c r="G524" s="0" t="n">
        <f aca="false">IF(NOT(ISBLANK(B524)),ROUND(B524 + $I$7,1),"")</f>
        <v>72.9</v>
      </c>
      <c r="K524" s="0" t="str">
        <f aca="false">F524 &amp; ",  " &amp; G524 &amp; IF(ISBLANK(C524),"", ",  " &amp; H524 &amp; ",  " &amp; I524)</f>
        <v>30.96,  72.9</v>
      </c>
    </row>
    <row r="525" customFormat="false" ht="12.8" hidden="false" customHeight="false" outlineLevel="0" collapsed="false">
      <c r="A525" s="0" t="n">
        <v>31.0202880173897</v>
      </c>
      <c r="B525" s="0" t="n">
        <v>3060.1093924386</v>
      </c>
      <c r="F525" s="0" t="n">
        <f aca="false">IF(NOT(ISBLANK(A525)),ROUND(A525,2),"")</f>
        <v>31.02</v>
      </c>
      <c r="G525" s="0" t="n">
        <f aca="false">IF(NOT(ISBLANK(B525)),ROUND(B525 + $I$7,1),"")</f>
        <v>62.1</v>
      </c>
      <c r="K525" s="0" t="str">
        <f aca="false">F525 &amp; ",  " &amp; G525 &amp; IF(ISBLANK(C525),"", ",  " &amp; H525 &amp; ",  " &amp; I525)</f>
        <v>31.02,  62.1</v>
      </c>
    </row>
    <row r="526" customFormat="false" ht="12.8" hidden="false" customHeight="false" outlineLevel="0" collapsed="false">
      <c r="A526" s="0" t="n">
        <v>31.1670138574404</v>
      </c>
      <c r="B526" s="0" t="n">
        <v>3054.32392905863</v>
      </c>
      <c r="F526" s="0" t="n">
        <f aca="false">IF(NOT(ISBLANK(A526)),ROUND(A526,2),"")</f>
        <v>31.17</v>
      </c>
      <c r="G526" s="0" t="n">
        <f aca="false">IF(NOT(ISBLANK(B526)),ROUND(B526 + $I$7,1),"")</f>
        <v>56.3</v>
      </c>
      <c r="K526" s="0" t="str">
        <f aca="false">F526 &amp; ",  " &amp; G526 &amp; IF(ISBLANK(C526),"", ",  " &amp; H526 &amp; ",  " &amp; I526)</f>
        <v>31.17,  56.3</v>
      </c>
    </row>
    <row r="527" customFormat="false" ht="12.8" hidden="false" customHeight="false" outlineLevel="0" collapsed="false">
      <c r="A527" s="0" t="n">
        <v>31.2159224707907</v>
      </c>
      <c r="B527" s="0" t="n">
        <v>3052.6715826497</v>
      </c>
      <c r="F527" s="0" t="n">
        <f aca="false">IF(NOT(ISBLANK(A527)),ROUND(A527,2),"")</f>
        <v>31.22</v>
      </c>
      <c r="G527" s="0" t="n">
        <f aca="false">IF(NOT(ISBLANK(B527)),ROUND(B527 + $I$7,1),"")</f>
        <v>54.7</v>
      </c>
      <c r="K527" s="0" t="str">
        <f aca="false">F527 &amp; ",  " &amp; G527 &amp; IF(ISBLANK(C527),"", ",  " &amp; H527 &amp; ",  " &amp; I527)</f>
        <v>31.22,  54.7</v>
      </c>
    </row>
    <row r="528" customFormat="false" ht="12.8" hidden="false" customHeight="false" outlineLevel="0" collapsed="false">
      <c r="A528" s="0" t="n">
        <v>31.4115569241916</v>
      </c>
      <c r="B528" s="0" t="n">
        <v>3033.63583471647</v>
      </c>
      <c r="F528" s="0" t="n">
        <f aca="false">IF(NOT(ISBLANK(A528)),ROUND(A528,2),"")</f>
        <v>31.41</v>
      </c>
      <c r="G528" s="0" t="n">
        <f aca="false">IF(NOT(ISBLANK(B528)),ROUND(B528 + $I$7,1),"")</f>
        <v>35.6</v>
      </c>
      <c r="K528" s="0" t="str">
        <f aca="false">F528 &amp; ",  " &amp; G528 &amp; IF(ISBLANK(C528),"", ",  " &amp; H528 &amp; ",  " &amp; I528)</f>
        <v>31.41,  35.6</v>
      </c>
    </row>
    <row r="529" customFormat="false" ht="12.8" hidden="false" customHeight="false" outlineLevel="0" collapsed="false">
      <c r="A529" s="0" t="n">
        <v>31.440086948646</v>
      </c>
      <c r="B529" s="0" t="n">
        <v>3029.49634005746</v>
      </c>
      <c r="F529" s="0" t="n">
        <f aca="false">IF(NOT(ISBLANK(A529)),ROUND(A529,2),"")</f>
        <v>31.44</v>
      </c>
      <c r="G529" s="0" t="n">
        <f aca="false">IF(NOT(ISBLANK(B529)),ROUND(B529 + $I$7,1),"")</f>
        <v>31.5</v>
      </c>
      <c r="K529" s="0" t="str">
        <f aca="false">F529 &amp; ",  " &amp; G529 &amp; IF(ISBLANK(C529),"", ",  " &amp; H529 &amp; ",  " &amp; I529)</f>
        <v>31.44,  31.5</v>
      </c>
    </row>
    <row r="530" customFormat="false" ht="12.8" hidden="false" customHeight="false" outlineLevel="0" collapsed="false">
      <c r="A530" s="0" t="n">
        <v>31.5338284575673</v>
      </c>
      <c r="B530" s="0" t="n">
        <v>3033.64708945997</v>
      </c>
      <c r="F530" s="0" t="n">
        <f aca="false">IF(NOT(ISBLANK(A530)),ROUND(A530,2),"")</f>
        <v>31.53</v>
      </c>
      <c r="G530" s="0" t="n">
        <f aca="false">IF(NOT(ISBLANK(B530)),ROUND(B530 + $I$7,1),"")</f>
        <v>35.6</v>
      </c>
      <c r="K530" s="0" t="str">
        <f aca="false">F530 &amp; ",  " &amp; G530 &amp; IF(ISBLANK(C530),"", ",  " &amp; H530 &amp; ",  " &amp; I530)</f>
        <v>31.53,  35.6</v>
      </c>
    </row>
    <row r="531" customFormat="false" ht="12.8" hidden="false" customHeight="false" outlineLevel="0" collapsed="false">
      <c r="A531" s="0" t="n">
        <v>31.6560999909428</v>
      </c>
      <c r="B531" s="0" t="n">
        <v>3028.68779928447</v>
      </c>
      <c r="F531" s="0" t="n">
        <f aca="false">IF(NOT(ISBLANK(A531)),ROUND(A531,2),"")</f>
        <v>31.66</v>
      </c>
      <c r="G531" s="0" t="n">
        <f aca="false">IF(NOT(ISBLANK(B531)),ROUND(B531 + $I$7,1),"")</f>
        <v>30.7</v>
      </c>
      <c r="K531" s="0" t="str">
        <f aca="false">F531 &amp; ",  " &amp; G531 &amp; IF(ISBLANK(C531),"", ",  " &amp; H531 &amp; ",  " &amp; I531)</f>
        <v>31.66,  30.7</v>
      </c>
    </row>
    <row r="532" customFormat="false" ht="12.8" hidden="false" customHeight="false" outlineLevel="0" collapsed="false">
      <c r="A532" s="0" t="n">
        <v>31.7131600398515</v>
      </c>
      <c r="B532" s="0" t="n">
        <v>3035.32044472344</v>
      </c>
      <c r="F532" s="0" t="n">
        <f aca="false">IF(NOT(ISBLANK(A532)),ROUND(A532,2),"")</f>
        <v>31.71</v>
      </c>
      <c r="G532" s="0" t="n">
        <f aca="false">IF(NOT(ISBLANK(B532)),ROUND(B532 + $I$7,1),"")</f>
        <v>37.3</v>
      </c>
      <c r="K532" s="0" t="str">
        <f aca="false">F532 &amp; ",  " &amp; G532 &amp; IF(ISBLANK(C532),"", ",  " &amp; H532 &amp; ",  " &amp; I532)</f>
        <v>31.71,  37.3</v>
      </c>
    </row>
    <row r="533" customFormat="false" ht="12.8" hidden="false" customHeight="false" outlineLevel="0" collapsed="false">
      <c r="A533" s="0" t="n">
        <v>31.7865229598768</v>
      </c>
      <c r="B533" s="0" t="n">
        <v>3040.29774248853</v>
      </c>
      <c r="F533" s="0" t="n">
        <f aca="false">IF(NOT(ISBLANK(A533)),ROUND(A533,2),"")</f>
        <v>31.79</v>
      </c>
      <c r="G533" s="0" t="n">
        <f aca="false">IF(NOT(ISBLANK(B533)),ROUND(B533 + $I$7,1),"")</f>
        <v>42.3</v>
      </c>
      <c r="K533" s="0" t="str">
        <f aca="false">F533 &amp; ",  " &amp; G533 &amp; IF(ISBLANK(C533),"", ",  " &amp; H533 &amp; ",  " &amp; I533)</f>
        <v>31.79,  42.3</v>
      </c>
    </row>
    <row r="534" customFormat="false" ht="12.8" hidden="false" customHeight="false" outlineLevel="0" collapsed="false">
      <c r="A534" s="0" t="n">
        <v>31.900643057694</v>
      </c>
      <c r="B534" s="0" t="n">
        <v>3040.3082469158</v>
      </c>
      <c r="F534" s="0" t="n">
        <f aca="false">IF(NOT(ISBLANK(A534)),ROUND(A534,2),"")</f>
        <v>31.9</v>
      </c>
      <c r="G534" s="0" t="n">
        <f aca="false">IF(NOT(ISBLANK(B534)),ROUND(B534 + $I$7,1),"")</f>
        <v>42.3</v>
      </c>
      <c r="K534" s="0" t="str">
        <f aca="false">F534 &amp; ",  " &amp; G534 &amp; IF(ISBLANK(C534),"", ",  " &amp; H534 &amp; ",  " &amp; I534)</f>
        <v>31.9,  42.3</v>
      </c>
    </row>
    <row r="535" customFormat="false" ht="12.8" hidden="false" customHeight="false" outlineLevel="0" collapsed="false">
      <c r="A535" s="0" t="n">
        <v>31.9169459288108</v>
      </c>
      <c r="B535" s="0" t="n">
        <v>3041.13817170143</v>
      </c>
      <c r="F535" s="0" t="n">
        <f aca="false">IF(NOT(ISBLANK(A535)),ROUND(A535,2),"")</f>
        <v>31.92</v>
      </c>
      <c r="G535" s="0" t="n">
        <f aca="false">IF(NOT(ISBLANK(B535)),ROUND(B535 + $I$7,1),"")</f>
        <v>43.1</v>
      </c>
      <c r="K535" s="0" t="str">
        <f aca="false">F535 &amp; ",  " &amp; G535 &amp; IF(ISBLANK(C535),"", ",  " &amp; H535 &amp; ",  " &amp; I535)</f>
        <v>31.92,  43.1</v>
      </c>
    </row>
    <row r="536" customFormat="false" ht="12.8" hidden="false" customHeight="false" outlineLevel="0" collapsed="false">
      <c r="A536" s="0" t="n">
        <v>31.9414002354859</v>
      </c>
      <c r="B536" s="0" t="n">
        <v>3053.56678494763</v>
      </c>
      <c r="F536" s="0" t="n">
        <f aca="false">IF(NOT(ISBLANK(A536)),ROUND(A536,2),"")</f>
        <v>31.94</v>
      </c>
      <c r="G536" s="0" t="n">
        <f aca="false">IF(NOT(ISBLANK(B536)),ROUND(B536 + $I$7,1),"")</f>
        <v>55.6</v>
      </c>
      <c r="K536" s="0" t="str">
        <f aca="false">F536 &amp; ",  " &amp; G536 &amp; IF(ISBLANK(C536),"", ",  " &amp; H536 &amp; ",  " &amp; I536)</f>
        <v>31.94,  55.6</v>
      </c>
    </row>
    <row r="537" customFormat="false" ht="12.8" hidden="false" customHeight="false" outlineLevel="0" collapsed="false">
      <c r="A537" s="0" t="n">
        <v>31.9740059777194</v>
      </c>
      <c r="B537" s="0" t="n">
        <v>3056.88348282523</v>
      </c>
      <c r="F537" s="0" t="n">
        <f aca="false">IF(NOT(ISBLANK(A537)),ROUND(A537,2),"")</f>
        <v>31.97</v>
      </c>
      <c r="G537" s="0" t="n">
        <f aca="false">IF(NOT(ISBLANK(B537)),ROUND(B537 + $I$7,1),"")</f>
        <v>58.9</v>
      </c>
      <c r="K537" s="0" t="str">
        <f aca="false">F537 &amp; ",  " &amp; G537 &amp; IF(ISBLANK(C537),"", ",  " &amp; H537 &amp; ",  " &amp; I537)</f>
        <v>31.97,  58.9</v>
      </c>
    </row>
    <row r="538" customFormat="false" ht="12.8" hidden="false" customHeight="false" outlineLevel="0" collapsed="false">
      <c r="A538" s="0" t="n">
        <v>32.0881260755366</v>
      </c>
      <c r="B538" s="0" t="n">
        <v>3070.14877370316</v>
      </c>
      <c r="F538" s="0" t="n">
        <f aca="false">IF(NOT(ISBLANK(A538)),ROUND(A538,2),"")</f>
        <v>32.09</v>
      </c>
      <c r="G538" s="0" t="n">
        <f aca="false">IF(NOT(ISBLANK(B538)),ROUND(B538 + $I$7,1),"")</f>
        <v>72.1</v>
      </c>
      <c r="K538" s="0" t="str">
        <f aca="false">F538 &amp; ",  " &amp; G538 &amp; IF(ISBLANK(C538),"", ",  " &amp; H538 &amp; ",  " &amp; I538)</f>
        <v>32.09,  72.1</v>
      </c>
    </row>
    <row r="539" customFormat="false" ht="12.8" hidden="false" customHeight="false" outlineLevel="0" collapsed="false">
      <c r="A539" s="0" t="n">
        <v>32.1125803822118</v>
      </c>
      <c r="B539" s="0" t="n">
        <v>3091.69005263418</v>
      </c>
      <c r="F539" s="0" t="n">
        <f aca="false">IF(NOT(ISBLANK(A539)),ROUND(A539,2),"")</f>
        <v>32.11</v>
      </c>
      <c r="G539" s="0" t="n">
        <f aca="false">IF(NOT(ISBLANK(B539)),ROUND(B539 + $I$7,1),"")</f>
        <v>93.7</v>
      </c>
      <c r="K539" s="0" t="str">
        <f aca="false">F539 &amp; ",  " &amp; G539 &amp; IF(ISBLANK(C539),"", ",  " &amp; H539 &amp; ",  " &amp; I539)</f>
        <v>32.11,  93.7</v>
      </c>
    </row>
    <row r="540" customFormat="false" ht="12.8" hidden="false" customHeight="false" outlineLevel="0" collapsed="false">
      <c r="A540" s="0" t="n">
        <v>32.1574132777828</v>
      </c>
      <c r="B540" s="0" t="n">
        <v>3121.51744888746</v>
      </c>
      <c r="F540" s="0" t="n">
        <f aca="false">IF(NOT(ISBLANK(A540)),ROUND(A540,2),"")</f>
        <v>32.16</v>
      </c>
      <c r="G540" s="0" t="n">
        <f aca="false">IF(NOT(ISBLANK(B540)),ROUND(B540 + $I$7,1),"")</f>
        <v>123.5</v>
      </c>
      <c r="K540" s="0" t="str">
        <f aca="false">F540 &amp; ",  " &amp; G540 &amp; IF(ISBLANK(C540),"", ",  " &amp; H540 &amp; ",  " &amp; I540)</f>
        <v>32.16,  123.5</v>
      </c>
    </row>
    <row r="541" customFormat="false" ht="12.8" hidden="false" customHeight="false" outlineLevel="0" collapsed="false">
      <c r="A541" s="0" t="n">
        <v>32.2226247622498</v>
      </c>
      <c r="B541" s="0" t="n">
        <v>3139.74878278698</v>
      </c>
      <c r="F541" s="0" t="n">
        <f aca="false">IF(NOT(ISBLANK(A541)),ROUND(A541,2),"")</f>
        <v>32.22</v>
      </c>
      <c r="G541" s="0" t="n">
        <f aca="false">IF(NOT(ISBLANK(B541)),ROUND(B541 + $I$7,1),"")</f>
        <v>141.7</v>
      </c>
      <c r="K541" s="0" t="str">
        <f aca="false">F541 &amp; ",  " &amp; G541 &amp; IF(ISBLANK(C541),"", ",  " &amp; H541 &amp; ",  " &amp; I541)</f>
        <v>32.22,  141.7</v>
      </c>
    </row>
    <row r="542" customFormat="false" ht="12.8" hidden="false" customHeight="false" outlineLevel="0" collapsed="false">
      <c r="A542" s="0" t="n">
        <v>32.3000634000543</v>
      </c>
      <c r="B542" s="0" t="n">
        <v>3160.46651462036</v>
      </c>
      <c r="F542" s="0" t="n">
        <f aca="false">IF(NOT(ISBLANK(A542)),ROUND(A542,2),"")</f>
        <v>32.3</v>
      </c>
      <c r="G542" s="0" t="n">
        <f aca="false">IF(NOT(ISBLANK(B542)),ROUND(B542 + $I$7,1),"")</f>
        <v>162.5</v>
      </c>
      <c r="K542" s="0" t="str">
        <f aca="false">F542 &amp; ",  " &amp; G542 &amp; IF(ISBLANK(C542),"", ",  " &amp; H542 &amp; ",  " &amp; I542)</f>
        <v>32.3,  162.5</v>
      </c>
    </row>
    <row r="543" customFormat="false" ht="12.8" hidden="false" customHeight="false" outlineLevel="0" collapsed="false">
      <c r="A543" s="0" t="n">
        <v>32.3978806267548</v>
      </c>
      <c r="B543" s="0" t="n">
        <v>3176.21557732532</v>
      </c>
      <c r="F543" s="0" t="n">
        <f aca="false">IF(NOT(ISBLANK(A543)),ROUND(A543,2),"")</f>
        <v>32.4</v>
      </c>
      <c r="G543" s="0" t="n">
        <f aca="false">IF(NOT(ISBLANK(B543)),ROUND(B543 + $I$7,1),"")</f>
        <v>178.2</v>
      </c>
      <c r="K543" s="0" t="str">
        <f aca="false">F543 &amp; ",  " &amp; G543 &amp; IF(ISBLANK(C543),"", ",  " &amp; H543 &amp; ",  " &amp; I543)</f>
        <v>32.4,  178.2</v>
      </c>
    </row>
    <row r="544" customFormat="false" ht="12.8" hidden="false" customHeight="false" outlineLevel="0" collapsed="false">
      <c r="A544" s="0" t="n">
        <v>32.4875464178969</v>
      </c>
      <c r="B544" s="0" t="n">
        <v>3196.93443463305</v>
      </c>
      <c r="F544" s="0" t="n">
        <f aca="false">IF(NOT(ISBLANK(A544)),ROUND(A544,2),"")</f>
        <v>32.49</v>
      </c>
      <c r="G544" s="0" t="n">
        <f aca="false">IF(NOT(ISBLANK(B544)),ROUND(B544 + $I$7,1),"")</f>
        <v>198.9</v>
      </c>
      <c r="K544" s="0" t="str">
        <f aca="false">F544 &amp; ",  " &amp; G544 &amp; IF(ISBLANK(C544),"", ",  " &amp; H544 &amp; ",  " &amp; I544)</f>
        <v>32.49,  198.9</v>
      </c>
    </row>
    <row r="545" customFormat="false" ht="12.8" hidden="false" customHeight="false" outlineLevel="0" collapsed="false">
      <c r="A545" s="0" t="n">
        <v>32.5690607734807</v>
      </c>
      <c r="B545" s="0" t="n">
        <v>3199.42721025488</v>
      </c>
      <c r="F545" s="0" t="n">
        <f aca="false">IF(NOT(ISBLANK(A545)),ROUND(A545,2),"")</f>
        <v>32.57</v>
      </c>
      <c r="G545" s="0" t="n">
        <f aca="false">IF(NOT(ISBLANK(B545)),ROUND(B545 + $I$7,1),"")</f>
        <v>201.4</v>
      </c>
      <c r="K545" s="0" t="str">
        <f aca="false">F545 &amp; ",  " &amp; G545 &amp; IF(ISBLANK(C545),"", ",  " &amp; H545 &amp; ",  " &amp; I545)</f>
        <v>32.57,  201.4</v>
      </c>
    </row>
    <row r="546" customFormat="false" ht="12.8" hidden="false" customHeight="false" outlineLevel="0" collapsed="false">
      <c r="A546" s="0" t="n">
        <v>32.6913323068563</v>
      </c>
      <c r="B546" s="0" t="n">
        <v>3225.94803789971</v>
      </c>
      <c r="F546" s="0" t="n">
        <f aca="false">IF(NOT(ISBLANK(A546)),ROUND(A546,2),"")</f>
        <v>32.69</v>
      </c>
      <c r="G546" s="0" t="n">
        <f aca="false">IF(NOT(ISBLANK(B546)),ROUND(B546 + $I$7,1),"")</f>
        <v>227.9</v>
      </c>
      <c r="K546" s="0" t="str">
        <f aca="false">F546 &amp; ",  " &amp; G546 &amp; IF(ISBLANK(C546),"", ",  " &amp; H546 &amp; ",  " &amp; I546)</f>
        <v>32.69,  227.9</v>
      </c>
    </row>
    <row r="547" customFormat="false" ht="12.8" hidden="false" customHeight="false" outlineLevel="0" collapsed="false">
      <c r="A547" s="0" t="n">
        <v>32.7157866135314</v>
      </c>
      <c r="B547" s="0" t="n">
        <v>3224.29344054207</v>
      </c>
      <c r="F547" s="0" t="n">
        <f aca="false">IF(NOT(ISBLANK(A547)),ROUND(A547,2),"")</f>
        <v>32.72</v>
      </c>
      <c r="G547" s="0" t="n">
        <f aca="false">IF(NOT(ISBLANK(B547)),ROUND(B547 + $I$7,1),"")</f>
        <v>226.3</v>
      </c>
      <c r="K547" s="0" t="str">
        <f aca="false">F547 &amp; ",  " &amp; G547 &amp; IF(ISBLANK(C547),"", ",  " &amp; H547 &amp; ",  " &amp; I547)</f>
        <v>32.72,  226.3</v>
      </c>
    </row>
    <row r="548" customFormat="false" ht="12.8" hidden="false" customHeight="false" outlineLevel="0" collapsed="false">
      <c r="A548" s="0" t="n">
        <v>32.7809980979984</v>
      </c>
      <c r="B548" s="0" t="n">
        <v>3237.5542295226</v>
      </c>
      <c r="F548" s="0" t="n">
        <f aca="false">IF(NOT(ISBLANK(A548)),ROUND(A548,2),"")</f>
        <v>32.78</v>
      </c>
      <c r="G548" s="0" t="n">
        <f aca="false">IF(NOT(ISBLANK(B548)),ROUND(B548 + $I$7,1),"")</f>
        <v>239.6</v>
      </c>
      <c r="K548" s="0" t="str">
        <f aca="false">F548 &amp; ",  " &amp; G548 &amp; IF(ISBLANK(C548),"", ",  " &amp; H548 &amp; ",  " &amp; I548)</f>
        <v>32.78,  239.6</v>
      </c>
    </row>
    <row r="549" customFormat="false" ht="12.8" hidden="false" customHeight="false" outlineLevel="0" collapsed="false">
      <c r="A549" s="0" t="n">
        <v>32.903269631374</v>
      </c>
      <c r="B549" s="0" t="n">
        <v>3247.5065741041</v>
      </c>
      <c r="F549" s="0" t="n">
        <f aca="false">IF(NOT(ISBLANK(A549)),ROUND(A549,2),"")</f>
        <v>32.9</v>
      </c>
      <c r="G549" s="0" t="n">
        <f aca="false">IF(NOT(ISBLANK(B549)),ROUND(B549 + $I$7,1),"")</f>
        <v>249.5</v>
      </c>
      <c r="K549" s="0" t="str">
        <f aca="false">F549 &amp; ",  " &amp; G549 &amp; IF(ISBLANK(C549),"", ",  " &amp; H549 &amp; ",  " &amp; I549)</f>
        <v>32.9,  249.5</v>
      </c>
    </row>
    <row r="550" customFormat="false" ht="12.8" hidden="false" customHeight="false" outlineLevel="0" collapsed="false">
      <c r="A550" s="0" t="n">
        <v>32.9399510913867</v>
      </c>
      <c r="B550" s="0" t="n">
        <v>3234.25516407649</v>
      </c>
      <c r="F550" s="0" t="n">
        <f aca="false">IF(NOT(ISBLANK(A550)),ROUND(A550,2),"")</f>
        <v>32.94</v>
      </c>
      <c r="G550" s="0" t="n">
        <f aca="false">IF(NOT(ISBLANK(B550)),ROUND(B550 + $I$7,1),"")</f>
        <v>236.3</v>
      </c>
      <c r="K550" s="0" t="str">
        <f aca="false">F550 &amp; ",  " &amp; G550 &amp; IF(ISBLANK(C550),"", ",  " &amp; H550 &amp; ",  " &amp; I550)</f>
        <v>32.94,  236.3</v>
      </c>
    </row>
    <row r="551" customFormat="false" ht="12.8" hidden="false" customHeight="false" outlineLevel="0" collapsed="false">
      <c r="A551" s="0" t="n">
        <v>32.9766325513993</v>
      </c>
      <c r="B551" s="0" t="n">
        <v>3224.31745066154</v>
      </c>
      <c r="F551" s="0" t="n">
        <f aca="false">IF(NOT(ISBLANK(A551)),ROUND(A551,2),"")</f>
        <v>32.98</v>
      </c>
      <c r="G551" s="0" t="n">
        <f aca="false">IF(NOT(ISBLANK(B551)),ROUND(B551 + $I$7,1),"")</f>
        <v>226.3</v>
      </c>
      <c r="K551" s="0" t="str">
        <f aca="false">F551 &amp; ",  " &amp; G551 &amp; IF(ISBLANK(C551),"", ",  " &amp; H551 &amp; ",  " &amp; I551)</f>
        <v>32.98,  226.3</v>
      </c>
    </row>
    <row r="552" customFormat="false" ht="12.8" hidden="false" customHeight="false" outlineLevel="0" collapsed="false">
      <c r="A552" s="0" t="n">
        <v>33.0744497780998</v>
      </c>
      <c r="B552" s="0" t="n">
        <v>3206.10112308668</v>
      </c>
      <c r="F552" s="0" t="n">
        <f aca="false">IF(NOT(ISBLANK(A552)),ROUND(A552,2),"")</f>
        <v>33.07</v>
      </c>
      <c r="G552" s="0" t="n">
        <f aca="false">IF(NOT(ISBLANK(B552)),ROUND(B552 + $I$7,1),"")</f>
        <v>208.1</v>
      </c>
      <c r="K552" s="0" t="str">
        <f aca="false">F552 &amp; ",  " &amp; G552 &amp; IF(ISBLANK(C552),"", ",  " &amp; H552 &amp; ",  " &amp; I552)</f>
        <v>33.07,  208.1</v>
      </c>
    </row>
    <row r="553" customFormat="false" ht="12.8" hidden="false" customHeight="false" outlineLevel="0" collapsed="false">
      <c r="A553" s="0" t="n">
        <v>33.143736980346</v>
      </c>
      <c r="B553" s="0" t="n">
        <v>3192.02429017083</v>
      </c>
      <c r="F553" s="0" t="n">
        <f aca="false">IF(NOT(ISBLANK(A553)),ROUND(A553,2),"")</f>
        <v>33.14</v>
      </c>
      <c r="G553" s="0" t="n">
        <f aca="false">IF(NOT(ISBLANK(B553)),ROUND(B553 + $I$7,1),"")</f>
        <v>194</v>
      </c>
      <c r="K553" s="0" t="str">
        <f aca="false">F553 &amp; ",  " &amp; G553 &amp; IF(ISBLANK(C553),"", ",  " &amp; H553 &amp; ",  " &amp; I553)</f>
        <v>33.14,  194</v>
      </c>
    </row>
    <row r="554" customFormat="false" ht="12.8" hidden="false" customHeight="false" outlineLevel="0" collapsed="false">
      <c r="A554" s="0" t="n">
        <v>33.318992844851</v>
      </c>
      <c r="B554" s="0" t="n">
        <v>3177.95721136602</v>
      </c>
      <c r="F554" s="0" t="n">
        <f aca="false">IF(NOT(ISBLANK(A554)),ROUND(A554,2),"")</f>
        <v>33.32</v>
      </c>
      <c r="G554" s="0" t="n">
        <f aca="false">IF(NOT(ISBLANK(B554)),ROUND(B554 + $I$7,1),"")</f>
        <v>180</v>
      </c>
      <c r="K554" s="0" t="str">
        <f aca="false">F554 &amp; ",  " &amp; G554 &amp; IF(ISBLANK(C554),"", ",  " &amp; H554 &amp; ",  " &amp; I554)</f>
        <v>33.32,  180</v>
      </c>
    </row>
    <row r="555" customFormat="false" ht="12.8" hidden="false" customHeight="false" outlineLevel="0" collapsed="false">
      <c r="A555" s="0" t="n">
        <v>33.384204329318</v>
      </c>
      <c r="B555" s="0" t="n">
        <v>3166.36527575155</v>
      </c>
      <c r="F555" s="0" t="n">
        <f aca="false">IF(NOT(ISBLANK(A555)),ROUND(A555,2),"")</f>
        <v>33.38</v>
      </c>
      <c r="G555" s="0" t="n">
        <f aca="false">IF(NOT(ISBLANK(B555)),ROUND(B555 + $I$7,1),"")</f>
        <v>168.4</v>
      </c>
      <c r="K555" s="0" t="str">
        <f aca="false">F555 &amp; ",  " &amp; G555 &amp; IF(ISBLANK(C555),"", ",  " &amp; H555 &amp; ",  " &amp; I555)</f>
        <v>33.38,  168.4</v>
      </c>
    </row>
    <row r="556" customFormat="false" ht="12.8" hidden="false" customHeight="false" outlineLevel="0" collapsed="false">
      <c r="A556" s="0" t="n">
        <v>33.4005072004347</v>
      </c>
      <c r="B556" s="0" t="n">
        <v>3158.08253485236</v>
      </c>
      <c r="F556" s="0" t="n">
        <f aca="false">IF(NOT(ISBLANK(A556)),ROUND(A556,2),"")</f>
        <v>33.4</v>
      </c>
      <c r="G556" s="0" t="n">
        <f aca="false">IF(NOT(ISBLANK(B556)),ROUND(B556 + $I$7,1),"")</f>
        <v>160.1</v>
      </c>
      <c r="K556" s="0" t="str">
        <f aca="false">F556 &amp; ",  " &amp; G556 &amp; IF(ISBLANK(C556),"", ",  " &amp; H556 &amp; ",  " &amp; I556)</f>
        <v>33.4,  160.1</v>
      </c>
    </row>
    <row r="557" customFormat="false" ht="12.8" hidden="false" customHeight="false" outlineLevel="0" collapsed="false">
      <c r="A557" s="0" t="n">
        <v>33.4983244271352</v>
      </c>
      <c r="B557" s="0" t="n">
        <v>3141.52305558383</v>
      </c>
      <c r="F557" s="0" t="n">
        <f aca="false">IF(NOT(ISBLANK(A557)),ROUND(A557,2),"")</f>
        <v>33.5</v>
      </c>
      <c r="G557" s="0" t="n">
        <f aca="false">IF(NOT(ISBLANK(B557)),ROUND(B557 + $I$7,1),"")</f>
        <v>143.5</v>
      </c>
      <c r="K557" s="0" t="str">
        <f aca="false">F557 &amp; ",  " &amp; G557 &amp; IF(ISBLANK(C557),"", ",  " &amp; H557 &amp; ",  " &amp; I557)</f>
        <v>33.5,  143.5</v>
      </c>
    </row>
    <row r="558" customFormat="false" ht="12.8" hidden="false" customHeight="false" outlineLevel="0" collapsed="false">
      <c r="A558" s="0" t="n">
        <v>33.5472330404855</v>
      </c>
      <c r="B558" s="0" t="n">
        <v>3134.90016425589</v>
      </c>
      <c r="F558" s="0" t="n">
        <f aca="false">IF(NOT(ISBLANK(A558)),ROUND(A558,2),"")</f>
        <v>33.55</v>
      </c>
      <c r="G558" s="0" t="n">
        <f aca="false">IF(NOT(ISBLANK(B558)),ROUND(B558 + $I$7,1),"")</f>
        <v>136.9</v>
      </c>
      <c r="K558" s="0" t="str">
        <f aca="false">F558 &amp; ",  " &amp; G558 &amp; IF(ISBLANK(C558),"", ",  " &amp; H558 &amp; ",  " &amp; I558)</f>
        <v>33.55,  136.9</v>
      </c>
    </row>
    <row r="559" customFormat="false" ht="12.8" hidden="false" customHeight="false" outlineLevel="0" collapsed="false">
      <c r="A559" s="0" t="n">
        <v>33.5716873471606</v>
      </c>
      <c r="B559" s="0" t="n">
        <v>3131.58871859193</v>
      </c>
      <c r="F559" s="0" t="n">
        <f aca="false">IF(NOT(ISBLANK(A559)),ROUND(A559,2),"")</f>
        <v>33.57</v>
      </c>
      <c r="G559" s="0" t="n">
        <f aca="false">IF(NOT(ISBLANK(B559)),ROUND(B559 + $I$7,1),"")</f>
        <v>133.6</v>
      </c>
      <c r="K559" s="0" t="str">
        <f aca="false">F559 &amp; ",  " &amp; G559 &amp; IF(ISBLANK(C559),"", ",  " &amp; H559 &amp; ",  " &amp; I559)</f>
        <v>33.57,  133.6</v>
      </c>
    </row>
    <row r="560" customFormat="false" ht="12.8" hidden="false" customHeight="false" outlineLevel="0" collapsed="false">
      <c r="A560" s="0" t="n">
        <v>33.6939588805362</v>
      </c>
      <c r="B560" s="0" t="n">
        <v>3148.99688055192</v>
      </c>
      <c r="F560" s="0" t="n">
        <f aca="false">IF(NOT(ISBLANK(A560)),ROUND(A560,2),"")</f>
        <v>33.69</v>
      </c>
      <c r="G560" s="0" t="n">
        <f aca="false">IF(NOT(ISBLANK(B560)),ROUND(B560 + $I$7,1),"")</f>
        <v>151</v>
      </c>
      <c r="K560" s="0" t="str">
        <f aca="false">F560 &amp; ",  " &amp; G560 &amp; IF(ISBLANK(C560),"", ",  " &amp; H560 &amp; ",  " &amp; I560)</f>
        <v>33.69,  151</v>
      </c>
    </row>
    <row r="561" customFormat="false" ht="12.8" hidden="false" customHeight="false" outlineLevel="0" collapsed="false">
      <c r="A561" s="0" t="n">
        <v>33.7347160583281</v>
      </c>
      <c r="B561" s="0" t="n">
        <v>3154.79960120525</v>
      </c>
      <c r="F561" s="0" t="n">
        <f aca="false">IF(NOT(ISBLANK(A561)),ROUND(A561,2),"")</f>
        <v>33.73</v>
      </c>
      <c r="G561" s="0" t="n">
        <f aca="false">IF(NOT(ISBLANK(B561)),ROUND(B561 + $I$7,1),"")</f>
        <v>156.8</v>
      </c>
      <c r="K561" s="0" t="str">
        <f aca="false">F561 &amp; ",  " &amp; G561 &amp; IF(ISBLANK(C561),"", ",  " &amp; H561 &amp; ",  " &amp; I561)</f>
        <v>33.73,  156.8</v>
      </c>
    </row>
    <row r="562" customFormat="false" ht="12.8" hidden="false" customHeight="false" outlineLevel="0" collapsed="false">
      <c r="A562" s="0" t="n">
        <v>33.7591703650032</v>
      </c>
      <c r="B562" s="0" t="n">
        <v>3163.08609368562</v>
      </c>
      <c r="F562" s="0" t="n">
        <f aca="false">IF(NOT(ISBLANK(A562)),ROUND(A562,2),"")</f>
        <v>33.76</v>
      </c>
      <c r="G562" s="0" t="n">
        <f aca="false">IF(NOT(ISBLANK(B562)),ROUND(B562 + $I$7,1),"")</f>
        <v>165.1</v>
      </c>
      <c r="K562" s="0" t="str">
        <f aca="false">F562 &amp; ",  " &amp; G562 &amp; IF(ISBLANK(C562),"", ",  " &amp; H562 &amp; ",  " &amp; I562)</f>
        <v>33.76,  165.1</v>
      </c>
    </row>
    <row r="563" customFormat="false" ht="12.8" hidden="false" customHeight="false" outlineLevel="0" collapsed="false">
      <c r="A563" s="0" t="n">
        <v>33.8325332850285</v>
      </c>
      <c r="B563" s="0" t="n">
        <v>3128.29903209873</v>
      </c>
      <c r="F563" s="0" t="n">
        <f aca="false">IF(NOT(ISBLANK(A563)),ROUND(A563,2),"")</f>
        <v>33.83</v>
      </c>
      <c r="G563" s="0" t="n">
        <f aca="false">IF(NOT(ISBLANK(B563)),ROUND(B563 + $I$7,1),"")</f>
        <v>130.3</v>
      </c>
      <c r="K563" s="0" t="str">
        <f aca="false">F563 &amp; ",  " &amp; G563 &amp; IF(ISBLANK(C563),"", ",  " &amp; H563 &amp; ",  " &amp; I563)</f>
        <v>33.83,  130.3</v>
      </c>
    </row>
    <row r="564" customFormat="false" ht="12.8" hidden="false" customHeight="false" outlineLevel="0" collapsed="false">
      <c r="A564" s="0" t="n">
        <v>33.8895933339371</v>
      </c>
      <c r="B564" s="0" t="n">
        <v>3090.19677326671</v>
      </c>
      <c r="F564" s="0" t="n">
        <f aca="false">IF(NOT(ISBLANK(A564)),ROUND(A564,2),"")</f>
        <v>33.89</v>
      </c>
      <c r="G564" s="0" t="n">
        <f aca="false">IF(NOT(ISBLANK(B564)),ROUND(B564 + $I$7,1),"")</f>
        <v>92.2</v>
      </c>
      <c r="K564" s="0" t="str">
        <f aca="false">F564 &amp; ",  " &amp; G564 &amp; IF(ISBLANK(C564),"", ",  " &amp; H564 &amp; ",  " &amp; I564)</f>
        <v>33.89,  92.2</v>
      </c>
    </row>
    <row r="565" customFormat="false" ht="12.8" hidden="false" customHeight="false" outlineLevel="0" collapsed="false">
      <c r="A565" s="0" t="n">
        <v>33.9099719228331</v>
      </c>
      <c r="B565" s="0" t="n">
        <v>3066.17434861546</v>
      </c>
      <c r="F565" s="0" t="n">
        <f aca="false">IF(NOT(ISBLANK(A565)),ROUND(A565,2),"")</f>
        <v>33.91</v>
      </c>
      <c r="G565" s="0" t="n">
        <f aca="false">IF(NOT(ISBLANK(B565)),ROUND(B565 + $I$7,1),"")</f>
        <v>68.2</v>
      </c>
      <c r="K565" s="0" t="str">
        <f aca="false">F565 &amp; ",  " &amp; G565 &amp; IF(ISBLANK(C565),"", ",  " &amp; H565 &amp; ",  " &amp; I565)</f>
        <v>33.91,  68.2</v>
      </c>
    </row>
    <row r="566" customFormat="false" ht="12.8" hidden="false" customHeight="false" outlineLevel="0" collapsed="false">
      <c r="A566" s="0" t="n">
        <v>33.9385019472874</v>
      </c>
      <c r="B566" s="0" t="n">
        <v>3033.86843274879</v>
      </c>
      <c r="F566" s="0" t="n">
        <f aca="false">IF(NOT(ISBLANK(A566)),ROUND(A566,2),"")</f>
        <v>33.94</v>
      </c>
      <c r="G566" s="0" t="n">
        <f aca="false">IF(NOT(ISBLANK(B566)),ROUND(B566 + $I$7,1),"")</f>
        <v>35.9</v>
      </c>
      <c r="K566" s="0" t="str">
        <f aca="false">F566 &amp; ",  " &amp; G566 &amp; IF(ISBLANK(C566),"", ",  " &amp; H566 &amp; ",  " &amp; I566)</f>
        <v>33.94,  35.9</v>
      </c>
    </row>
    <row r="567" customFormat="false" ht="12.8" hidden="false" customHeight="false" outlineLevel="0" collapsed="false">
      <c r="A567" s="0" t="n">
        <v>34.0200163028711</v>
      </c>
      <c r="B567" s="0" t="n">
        <v>3017.30745284779</v>
      </c>
      <c r="F567" s="0" t="n">
        <f aca="false">IF(NOT(ISBLANK(A567)),ROUND(A567,2),"")</f>
        <v>34.02</v>
      </c>
      <c r="G567" s="0" t="n">
        <f aca="false">IF(NOT(ISBLANK(B567)),ROUND(B567 + $I$7,1),"")</f>
        <v>19.3</v>
      </c>
      <c r="K567" s="0" t="str">
        <f aca="false">F567 &amp; ",  " &amp; G567 &amp; IF(ISBLANK(C567),"", ",  " &amp; H567 &amp; ",  " &amp; I567)</f>
        <v>34.02,  19.3</v>
      </c>
    </row>
    <row r="568" customFormat="false" ht="12.8" hidden="false" customHeight="false" outlineLevel="0" collapsed="false">
      <c r="A568" s="0" t="n">
        <v>34.1178335295716</v>
      </c>
      <c r="B568" s="0" t="n">
        <v>2994.12058035393</v>
      </c>
      <c r="F568" s="0" t="n">
        <f aca="false">IF(NOT(ISBLANK(A568)),ROUND(A568,2),"")</f>
        <v>34.12</v>
      </c>
      <c r="G568" s="0" t="n">
        <f aca="false">IF(NOT(ISBLANK(B568)),ROUND(B568 + $I$7,1),"")</f>
        <v>-3.9</v>
      </c>
      <c r="K568" s="0" t="str">
        <f aca="false">F568 &amp; ",  " &amp; G568 &amp; IF(ISBLANK(C568),"", ",  " &amp; H568 &amp; ",  " &amp; I568)</f>
        <v>34.12,  -3.9</v>
      </c>
    </row>
    <row r="569" customFormat="false" ht="12.8" hidden="false" customHeight="false" outlineLevel="0" collapsed="false">
      <c r="A569" s="0" t="n">
        <v>34.191196449597</v>
      </c>
      <c r="B569" s="0" t="n">
        <v>2980.87254674937</v>
      </c>
      <c r="F569" s="0" t="n">
        <f aca="false">IF(NOT(ISBLANK(A569)),ROUND(A569,2),"")</f>
        <v>34.19</v>
      </c>
      <c r="G569" s="0" t="n">
        <f aca="false">IF(NOT(ISBLANK(B569)),ROUND(B569 + $I$7,1),"")</f>
        <v>-17.1</v>
      </c>
      <c r="K569" s="0" t="str">
        <f aca="false">F569 &amp; ",  " &amp; G569 &amp; IF(ISBLANK(C569),"", ",  " &amp; H569 &amp; ",  " &amp; I569)</f>
        <v>34.19,  -17.1</v>
      </c>
    </row>
    <row r="570" customFormat="false" ht="12.8" hidden="false" customHeight="false" outlineLevel="0" collapsed="false">
      <c r="A570" s="0" t="n">
        <v>34.3297708540893</v>
      </c>
      <c r="B570" s="0" t="n">
        <v>2985.85584704433</v>
      </c>
      <c r="F570" s="0" t="n">
        <f aca="false">IF(NOT(ISBLANK(A570)),ROUND(A570,2),"")</f>
        <v>34.33</v>
      </c>
      <c r="G570" s="0" t="n">
        <f aca="false">IF(NOT(ISBLANK(B570)),ROUND(B570 + $I$7,1),"")</f>
        <v>-12.1</v>
      </c>
      <c r="K570" s="0" t="str">
        <f aca="false">F570 &amp; ",  " &amp; G570 &amp; IF(ISBLANK(C570),"", ",  " &amp; H570 &amp; ",  " &amp; I570)</f>
        <v>34.33,  -12.1</v>
      </c>
    </row>
    <row r="571" customFormat="false" ht="12.8" hidden="false" customHeight="false" outlineLevel="0" collapsed="false">
      <c r="A571" s="0" t="n">
        <v>34.411285209673</v>
      </c>
      <c r="B571" s="0" t="n">
        <v>2987.520198513</v>
      </c>
      <c r="F571" s="0" t="n">
        <f aca="false">IF(NOT(ISBLANK(A571)),ROUND(A571,2),"")</f>
        <v>34.41</v>
      </c>
      <c r="G571" s="0" t="n">
        <f aca="false">IF(NOT(ISBLANK(B571)),ROUND(B571 + $I$7,1),"")</f>
        <v>-10.5</v>
      </c>
      <c r="K571" s="0" t="str">
        <f aca="false">F571 &amp; ",  " &amp; G571 &amp; IF(ISBLANK(C571),"", ",  " &amp; H571 &amp; ",  " &amp; I571)</f>
        <v>34.41,  -10.5</v>
      </c>
    </row>
    <row r="572" customFormat="false" ht="12.8" hidden="false" customHeight="false" outlineLevel="0" collapsed="false">
      <c r="A572" s="0" t="n">
        <v>34.541708178607</v>
      </c>
      <c r="B572" s="0" t="n">
        <v>2997.47329341073</v>
      </c>
      <c r="F572" s="0" t="n">
        <f aca="false">IF(NOT(ISBLANK(A572)),ROUND(A572,2),"")</f>
        <v>34.54</v>
      </c>
      <c r="G572" s="0" t="n">
        <f aca="false">IF(NOT(ISBLANK(B572)),ROUND(B572 + $I$7,1),"")</f>
        <v>-0.5</v>
      </c>
      <c r="K572" s="0" t="str">
        <f aca="false">F572 &amp; ",  " &amp; G572 &amp; IF(ISBLANK(C572),"", ",  " &amp; H572 &amp; ",  " &amp; I572)</f>
        <v>34.54,  -0.5</v>
      </c>
    </row>
    <row r="573" customFormat="false" ht="12.8" hidden="false" customHeight="false" outlineLevel="0" collapsed="false">
      <c r="A573" s="0" t="n">
        <v>34.6558282764242</v>
      </c>
      <c r="B573" s="0" t="n">
        <v>3000.79749445066</v>
      </c>
      <c r="F573" s="0" t="n">
        <f aca="false">IF(NOT(ISBLANK(A573)),ROUND(A573,2),"")</f>
        <v>34.66</v>
      </c>
      <c r="G573" s="0" t="n">
        <f aca="false">IF(NOT(ISBLANK(B573)),ROUND(B573 + $I$7,1),"")</f>
        <v>2.8</v>
      </c>
      <c r="K573" s="0" t="str">
        <f aca="false">F573 &amp; ",  " &amp; G573 &amp; IF(ISBLANK(C573),"", ",  " &amp; H573 &amp; ",  " &amp; I573)</f>
        <v>34.66,  2.8</v>
      </c>
    </row>
    <row r="574" customFormat="false" ht="12.8" hidden="false" customHeight="false" outlineLevel="0" collapsed="false">
      <c r="A574" s="0" t="n">
        <v>34.8351598587084</v>
      </c>
      <c r="B574" s="0" t="n">
        <v>2997.50030479513</v>
      </c>
      <c r="F574" s="0" t="n">
        <f aca="false">IF(NOT(ISBLANK(A574)),ROUND(A574,2),"")</f>
        <v>34.84</v>
      </c>
      <c r="G574" s="0" t="n">
        <f aca="false">IF(NOT(ISBLANK(B574)),ROUND(B574 + $I$7,1),"")</f>
        <v>-0.5</v>
      </c>
      <c r="K574" s="0" t="str">
        <f aca="false">F574 &amp; ",  " &amp; G574 &amp; IF(ISBLANK(C574),"", ",  " &amp; H574 &amp; ",  " &amp; I574)</f>
        <v>34.84,  -0.5</v>
      </c>
    </row>
    <row r="575" customFormat="false" ht="12.8" hidden="false" customHeight="false" outlineLevel="0" collapsed="false">
      <c r="A575" s="0" t="n">
        <v>34.9492799565257</v>
      </c>
      <c r="B575" s="0" t="n">
        <v>2995.85396091606</v>
      </c>
      <c r="F575" s="0" t="n">
        <f aca="false">IF(NOT(ISBLANK(A575)),ROUND(A575,2),"")</f>
        <v>34.95</v>
      </c>
      <c r="G575" s="0" t="n">
        <f aca="false">IF(NOT(ISBLANK(B575)),ROUND(B575 + $I$7,1),"")</f>
        <v>-2.1</v>
      </c>
      <c r="K575" s="0" t="str">
        <f aca="false">F575 &amp; ",  " &amp; G575 &amp; IF(ISBLANK(C575),"", ",  " &amp; H575 &amp; ",  " &amp; I575)</f>
        <v>34.95,  -2.1</v>
      </c>
    </row>
    <row r="576" customFormat="false" ht="12.8" hidden="false" customHeight="false" outlineLevel="0" collapsed="false">
      <c r="A576" s="0" t="n">
        <v>35.0715514899013</v>
      </c>
      <c r="B576" s="0" t="n">
        <v>2987.5809741279</v>
      </c>
      <c r="F576" s="0" t="n">
        <f aca="false">IF(NOT(ISBLANK(A576)),ROUND(A576,2),"")</f>
        <v>35.07</v>
      </c>
      <c r="G576" s="0" t="n">
        <f aca="false">IF(NOT(ISBLANK(B576)),ROUND(B576 + $I$7,1),"")</f>
        <v>-10.4</v>
      </c>
      <c r="K576" s="0" t="str">
        <f aca="false">F576 &amp; ",  " &amp; G576 &amp; IF(ISBLANK(C576),"", ",  " &amp; H576 &amp; ",  " &amp; I576)</f>
        <v>35.07,  -10.4</v>
      </c>
    </row>
    <row r="577" customFormat="false" ht="12.8" hidden="false" customHeight="false" outlineLevel="0" collapsed="false">
      <c r="A577" s="0" t="n">
        <v>35.1775201521601</v>
      </c>
      <c r="B577" s="0" t="n">
        <v>2977.64963840093</v>
      </c>
      <c r="F577" s="0" t="n">
        <f aca="false">IF(NOT(ISBLANK(A577)),ROUND(A577,2),"")</f>
        <v>35.18</v>
      </c>
      <c r="G577" s="0" t="n">
        <f aca="false">IF(NOT(ISBLANK(B577)),ROUND(B577 + $I$7,1),"")</f>
        <v>-20.4</v>
      </c>
      <c r="K577" s="0" t="str">
        <f aca="false">F577 &amp; ",  " &amp; G577 &amp; IF(ISBLANK(C577),"", ",  " &amp; H577 &amp; ",  " &amp; I577)</f>
        <v>35.18,  -20.4</v>
      </c>
    </row>
    <row r="578" customFormat="false" ht="12.8" hidden="false" customHeight="false" outlineLevel="0" collapsed="false">
      <c r="A578" s="0" t="n">
        <v>35.2753373788606</v>
      </c>
      <c r="B578" s="0" t="n">
        <v>2956.1196142134</v>
      </c>
      <c r="F578" s="0" t="n">
        <f aca="false">IF(NOT(ISBLANK(A578)),ROUND(A578,2),"")</f>
        <v>35.28</v>
      </c>
      <c r="G578" s="0" t="n">
        <f aca="false">IF(NOT(ISBLANK(B578)),ROUND(B578 + $I$7,1),"")</f>
        <v>-41.9</v>
      </c>
      <c r="K578" s="0" t="str">
        <f aca="false">F578 &amp; ",  " &amp; G578 &amp; IF(ISBLANK(C578),"", ",  " &amp; H578 &amp; ",  " &amp; I578)</f>
        <v>35.28,  -41.9</v>
      </c>
    </row>
    <row r="579" customFormat="false" ht="12.8" hidden="false" customHeight="false" outlineLevel="0" collapsed="false">
      <c r="A579" s="0" t="n">
        <v>35.348700298886</v>
      </c>
      <c r="B579" s="0" t="n">
        <v>2966.0674568975</v>
      </c>
      <c r="F579" s="0" t="n">
        <f aca="false">IF(NOT(ISBLANK(A579)),ROUND(A579,2),"")</f>
        <v>35.35</v>
      </c>
      <c r="G579" s="0" t="n">
        <f aca="false">IF(NOT(ISBLANK(B579)),ROUND(B579 + $I$7,1),"")</f>
        <v>-31.9</v>
      </c>
      <c r="K579" s="0" t="str">
        <f aca="false">F579 &amp; ",  " &amp; G579 &amp; IF(ISBLANK(C579),"", ",  " &amp; H579 &amp; ",  " &amp; I579)</f>
        <v>35.35,  -31.9</v>
      </c>
    </row>
    <row r="580" customFormat="false" ht="12.8" hidden="false" customHeight="false" outlineLevel="0" collapsed="false">
      <c r="A580" s="0" t="n">
        <v>35.413911783353</v>
      </c>
      <c r="B580" s="0" t="n">
        <v>2971.04400434636</v>
      </c>
      <c r="F580" s="0" t="n">
        <f aca="false">IF(NOT(ISBLANK(A580)),ROUND(A580,2),"")</f>
        <v>35.41</v>
      </c>
      <c r="G580" s="0" t="n">
        <f aca="false">IF(NOT(ISBLANK(B580)),ROUND(B580 + $I$7,1),"")</f>
        <v>-27</v>
      </c>
      <c r="K580" s="0" t="str">
        <f aca="false">F580 &amp; ",  " &amp; G580 &amp; IF(ISBLANK(C580),"", ",  " &amp; H580 &amp; ",  " &amp; I580)</f>
        <v>35.41,  -27</v>
      </c>
    </row>
    <row r="581" customFormat="false" ht="12.8" hidden="false" customHeight="false" outlineLevel="0" collapsed="false">
      <c r="A581" s="0" t="n">
        <v>35.5280318811702</v>
      </c>
      <c r="B581" s="0" t="n">
        <v>2964.4271155483</v>
      </c>
      <c r="F581" s="0" t="n">
        <f aca="false">IF(NOT(ISBLANK(A581)),ROUND(A581,2),"")</f>
        <v>35.53</v>
      </c>
      <c r="G581" s="0" t="n">
        <f aca="false">IF(NOT(ISBLANK(B581)),ROUND(B581 + $I$7,1),"")</f>
        <v>-33.6</v>
      </c>
      <c r="K581" s="0" t="str">
        <f aca="false">F581 &amp; ",  " &amp; G581 &amp; IF(ISBLANK(C581),"", ",  " &amp; H581 &amp; ",  " &amp; I581)</f>
        <v>35.53,  -33.6</v>
      </c>
    </row>
    <row r="582" customFormat="false" ht="12.8" hidden="false" customHeight="false" outlineLevel="0" collapsed="false">
      <c r="A582" s="0" t="n">
        <v>35.5687890589621</v>
      </c>
      <c r="B582" s="0" t="n">
        <v>2962.77401882313</v>
      </c>
      <c r="F582" s="0" t="n">
        <f aca="false">IF(NOT(ISBLANK(A582)),ROUND(A582,2),"")</f>
        <v>35.57</v>
      </c>
      <c r="G582" s="0" t="n">
        <f aca="false">IF(NOT(ISBLANK(B582)),ROUND(B582 + $I$7,1),"")</f>
        <v>-35.2</v>
      </c>
      <c r="K582" s="0" t="str">
        <f aca="false">F582 &amp; ",  " &amp; G582 &amp; IF(ISBLANK(C582),"", ",  " &amp; H582 &amp; ",  " &amp; I582)</f>
        <v>35.57,  -35.2</v>
      </c>
    </row>
    <row r="583" customFormat="false" ht="12.8" hidden="false" customHeight="false" outlineLevel="0" collapsed="false">
      <c r="A583" s="0" t="n">
        <v>35.6584548501042</v>
      </c>
      <c r="B583" s="0" t="n">
        <v>2962.7822723017</v>
      </c>
      <c r="F583" s="0" t="n">
        <f aca="false">IF(NOT(ISBLANK(A583)),ROUND(A583,2),"")</f>
        <v>35.66</v>
      </c>
      <c r="G583" s="0" t="n">
        <f aca="false">IF(NOT(ISBLANK(B583)),ROUND(B583 + $I$7,1),"")</f>
        <v>-35.2</v>
      </c>
      <c r="K583" s="0" t="str">
        <f aca="false">F583 &amp; ",  " &amp; G583 &amp; IF(ISBLANK(C583),"", ",  " &amp; H583 &amp; ",  " &amp; I583)</f>
        <v>35.66,  -35.2</v>
      </c>
    </row>
    <row r="584" customFormat="false" ht="12.8" hidden="false" customHeight="false" outlineLevel="0" collapsed="false">
      <c r="A584" s="0" t="n">
        <v>35.7481206412463</v>
      </c>
      <c r="B584" s="0" t="n">
        <v>2944.5651944106</v>
      </c>
      <c r="F584" s="0" t="n">
        <f aca="false">IF(NOT(ISBLANK(A584)),ROUND(A584,2),"")</f>
        <v>35.75</v>
      </c>
      <c r="G584" s="0" t="n">
        <f aca="false">IF(NOT(ISBLANK(B584)),ROUND(B584 + $I$7,1),"")</f>
        <v>-53.4</v>
      </c>
      <c r="K584" s="0" t="str">
        <f aca="false">F584 &amp; ",  " &amp; G584 &amp; IF(ISBLANK(C584),"", ",  " &amp; H584 &amp; ",  " &amp; I584)</f>
        <v>35.75,  -53.4</v>
      </c>
    </row>
    <row r="585" customFormat="false" ht="12.8" hidden="false" customHeight="false" outlineLevel="0" collapsed="false">
      <c r="A585" s="0" t="n">
        <v>35.8377864323884</v>
      </c>
      <c r="B585" s="0" t="n">
        <v>2959.48508264617</v>
      </c>
      <c r="F585" s="0" t="n">
        <f aca="false">IF(NOT(ISBLANK(A585)),ROUND(A585,2),"")</f>
        <v>35.84</v>
      </c>
      <c r="G585" s="0" t="n">
        <f aca="false">IF(NOT(ISBLANK(B585)),ROUND(B585 + $I$7,1),"")</f>
        <v>-38.5</v>
      </c>
      <c r="K585" s="0" t="str">
        <f aca="false">F585 &amp; ",  " &amp; G585 &amp; IF(ISBLANK(C585),"", ",  " &amp; H585 &amp; ",  " &amp; I585)</f>
        <v>35.84,  -38.5</v>
      </c>
    </row>
    <row r="586" customFormat="false" ht="12.8" hidden="false" customHeight="false" outlineLevel="0" collapsed="false">
      <c r="A586" s="0" t="n">
        <v>35.960057965764</v>
      </c>
      <c r="B586" s="0" t="n">
        <v>2966.123730615</v>
      </c>
      <c r="F586" s="0" t="n">
        <f aca="false">IF(NOT(ISBLANK(A586)),ROUND(A586,2),"")</f>
        <v>35.96</v>
      </c>
      <c r="G586" s="0" t="n">
        <f aca="false">IF(NOT(ISBLANK(B586)),ROUND(B586 + $I$7,1),"")</f>
        <v>-31.9</v>
      </c>
      <c r="K586" s="0" t="str">
        <f aca="false">F586 &amp; ",  " &amp; G586 &amp; IF(ISBLANK(C586),"", ",  " &amp; H586 &amp; ",  " &amp; I586)</f>
        <v>35.96,  -31.9</v>
      </c>
    </row>
    <row r="587" customFormat="false" ht="12.8" hidden="false" customHeight="false" outlineLevel="0" collapsed="false">
      <c r="A587" s="0" t="n">
        <v>36.0171180146726</v>
      </c>
      <c r="B587" s="0" t="n">
        <v>2974.41322436029</v>
      </c>
      <c r="F587" s="0" t="n">
        <f aca="false">IF(NOT(ISBLANK(A587)),ROUND(A587,2),"")</f>
        <v>36.02</v>
      </c>
      <c r="G587" s="0" t="n">
        <f aca="false">IF(NOT(ISBLANK(B587)),ROUND(B587 + $I$7,1),"")</f>
        <v>-23.6</v>
      </c>
      <c r="K587" s="0" t="str">
        <f aca="false">F587 &amp; ",  " &amp; G587 &amp; IF(ISBLANK(C587),"", ",  " &amp; H587 &amp; ",  " &amp; I587)</f>
        <v>36.02,  -23.6</v>
      </c>
    </row>
    <row r="588" customFormat="false" ht="12.8" hidden="false" customHeight="false" outlineLevel="0" collapsed="false">
      <c r="A588" s="0" t="n">
        <v>36.0415723213477</v>
      </c>
      <c r="B588" s="0" t="n">
        <v>2986.01341345332</v>
      </c>
      <c r="F588" s="0" t="n">
        <f aca="false">IF(NOT(ISBLANK(A588)),ROUND(A588,2),"")</f>
        <v>36.04</v>
      </c>
      <c r="G588" s="0" t="n">
        <f aca="false">IF(NOT(ISBLANK(B588)),ROUND(B588 + $I$7,1),"")</f>
        <v>-12</v>
      </c>
      <c r="K588" s="0" t="str">
        <f aca="false">F588 &amp; ",  " &amp; G588 &amp; IF(ISBLANK(C588),"", ",  " &amp; H588 &amp; ",  " &amp; I588)</f>
        <v>36.04,  -12</v>
      </c>
    </row>
    <row r="589" customFormat="false" ht="12.8" hidden="false" customHeight="false" outlineLevel="0" collapsed="false">
      <c r="A589" s="0" t="n">
        <v>36.0741780635812</v>
      </c>
      <c r="B589" s="0" t="n">
        <v>2995.95750455625</v>
      </c>
      <c r="F589" s="0" t="n">
        <f aca="false">IF(NOT(ISBLANK(A589)),ROUND(A589,2),"")</f>
        <v>36.07</v>
      </c>
      <c r="G589" s="0" t="n">
        <f aca="false">IF(NOT(ISBLANK(B589)),ROUND(B589 + $I$7,1),"")</f>
        <v>-2</v>
      </c>
      <c r="K589" s="0" t="str">
        <f aca="false">F589 &amp; ",  " &amp; G589 &amp; IF(ISBLANK(C589),"", ",  " &amp; H589 &amp; ",  " &amp; I589)</f>
        <v>36.07,  -2</v>
      </c>
    </row>
    <row r="590" customFormat="false" ht="12.8" hidden="false" customHeight="false" outlineLevel="0" collapsed="false">
      <c r="A590" s="0" t="n">
        <v>36.1719952902817</v>
      </c>
      <c r="B590" s="0" t="n">
        <v>2995.96650835105</v>
      </c>
      <c r="F590" s="0" t="n">
        <f aca="false">IF(NOT(ISBLANK(A590)),ROUND(A590,2),"")</f>
        <v>36.17</v>
      </c>
      <c r="G590" s="0" t="n">
        <f aca="false">IF(NOT(ISBLANK(B590)),ROUND(B590 + $I$7,1),"")</f>
        <v>-2</v>
      </c>
      <c r="K590" s="0" t="str">
        <f aca="false">F590 &amp; ",  " &amp; G590 &amp; IF(ISBLANK(C590),"", ",  " &amp; H590 &amp; ",  " &amp; I590)</f>
        <v>36.17,  -2</v>
      </c>
    </row>
    <row r="591" customFormat="false" ht="12.8" hidden="false" customHeight="false" outlineLevel="0" collapsed="false">
      <c r="A591" s="0" t="n">
        <v>36.2494339280862</v>
      </c>
      <c r="B591" s="0" t="n">
        <v>3001.77260542743</v>
      </c>
      <c r="F591" s="0" t="n">
        <f aca="false">IF(NOT(ISBLANK(A591)),ROUND(A591,2),"")</f>
        <v>36.25</v>
      </c>
      <c r="G591" s="0" t="n">
        <f aca="false">IF(NOT(ISBLANK(B591)),ROUND(B591 + $I$7,1),"")</f>
        <v>3.8</v>
      </c>
      <c r="K591" s="0" t="str">
        <f aca="false">F591 &amp; ",  " &amp; G591 &amp; IF(ISBLANK(C591),"", ",  " &amp; H591 &amp; ",  " &amp; I591)</f>
        <v>36.25,  3.8</v>
      </c>
    </row>
    <row r="592" customFormat="false" ht="12.8" hidden="false" customHeight="false" outlineLevel="0" collapsed="false">
      <c r="A592" s="0" t="n">
        <v>36.4002354859161</v>
      </c>
      <c r="B592" s="0" t="n">
        <v>3000.95806212458</v>
      </c>
      <c r="F592" s="0" t="n">
        <f aca="false">IF(NOT(ISBLANK(A592)),ROUND(A592,2),"")</f>
        <v>36.4</v>
      </c>
      <c r="G592" s="0" t="n">
        <f aca="false">IF(NOT(ISBLANK(B592)),ROUND(B592 + $I$7,1),"")</f>
        <v>3</v>
      </c>
      <c r="K592" s="0" t="str">
        <f aca="false">F592 &amp; ",  " &amp; G592 &amp; IF(ISBLANK(C592),"", ",  " &amp; H592 &amp; ",  " &amp; I592)</f>
        <v>36.4,  3</v>
      </c>
    </row>
    <row r="593" customFormat="false" ht="12.8" hidden="false" customHeight="false" outlineLevel="0" collapsed="false">
      <c r="A593" s="0" t="n">
        <v>36.4246897925913</v>
      </c>
      <c r="B593" s="0" t="n">
        <v>2995.98976815428</v>
      </c>
      <c r="F593" s="0" t="n">
        <f aca="false">IF(NOT(ISBLANK(A593)),ROUND(A593,2),"")</f>
        <v>36.42</v>
      </c>
      <c r="G593" s="0" t="n">
        <f aca="false">IF(NOT(ISBLANK(B593)),ROUND(B593 + $I$7,1),"")</f>
        <v>-2</v>
      </c>
      <c r="K593" s="0" t="str">
        <f aca="false">F593 &amp; ",  " &amp; G593 &amp; IF(ISBLANK(C593),"", ",  " &amp; H593 &amp; ",  " &amp; I593)</f>
        <v>36.42,  -2</v>
      </c>
    </row>
    <row r="594" customFormat="false" ht="12.8" hidden="false" customHeight="false" outlineLevel="0" collapsed="false">
      <c r="A594" s="0" t="n">
        <v>36.4328412281496</v>
      </c>
      <c r="B594" s="0" t="n">
        <v>2982.73573201985</v>
      </c>
      <c r="F594" s="0" t="n">
        <f aca="false">IF(NOT(ISBLANK(A594)),ROUND(A594,2),"")</f>
        <v>36.43</v>
      </c>
      <c r="G594" s="0" t="n">
        <f aca="false">IF(NOT(ISBLANK(B594)),ROUND(B594 + $I$7,1),"")</f>
        <v>-15.3</v>
      </c>
      <c r="K594" s="0" t="str">
        <f aca="false">F594 &amp; ",  " &amp; G594 &amp; IF(ISBLANK(C594),"", ",  " &amp; H594 &amp; ",  " &amp; I594)</f>
        <v>36.43,  -15.3</v>
      </c>
    </row>
    <row r="595" customFormat="false" ht="12.8" hidden="false" customHeight="false" outlineLevel="0" collapsed="false">
      <c r="A595" s="0" t="n">
        <v>36.4899012770582</v>
      </c>
      <c r="B595" s="0" t="n">
        <v>2971.14304608916</v>
      </c>
      <c r="F595" s="0" t="n">
        <f aca="false">IF(NOT(ISBLANK(A595)),ROUND(A595,2),"")</f>
        <v>36.49</v>
      </c>
      <c r="G595" s="0" t="n">
        <f aca="false">IF(NOT(ISBLANK(B595)),ROUND(B595 + $I$7,1),"")</f>
        <v>-26.9</v>
      </c>
      <c r="K595" s="0" t="str">
        <f aca="false">F595 &amp; ",  " &amp; G595 &amp; IF(ISBLANK(C595),"", ",  " &amp; H595 &amp; ",  " &amp; I595)</f>
        <v>36.49,  -26.9</v>
      </c>
    </row>
    <row r="596" customFormat="false" ht="12.8" hidden="false" customHeight="false" outlineLevel="0" collapsed="false">
      <c r="A596" s="0" t="n">
        <v>36.5958699393171</v>
      </c>
      <c r="B596" s="0" t="n">
        <v>2951.2706205242</v>
      </c>
      <c r="F596" s="0" t="n">
        <f aca="false">IF(NOT(ISBLANK(A596)),ROUND(A596,2),"")</f>
        <v>36.6</v>
      </c>
      <c r="G596" s="0" t="n">
        <f aca="false">IF(NOT(ISBLANK(B596)),ROUND(B596 + $I$7,1),"")</f>
        <v>-46.7</v>
      </c>
      <c r="K596" s="0" t="str">
        <f aca="false">F596 &amp; ",  " &amp; G596 &amp; IF(ISBLANK(C596),"", ",  " &amp; H596 &amp; ",  " &amp; I596)</f>
        <v>36.6,  -46.7</v>
      </c>
    </row>
    <row r="597" customFormat="false" ht="12.8" hidden="false" customHeight="false" outlineLevel="0" collapsed="false">
      <c r="A597" s="0" t="n">
        <v>36.6284756815506</v>
      </c>
      <c r="B597" s="0" t="n">
        <v>2952.93047009546</v>
      </c>
      <c r="F597" s="0" t="n">
        <f aca="false">IF(NOT(ISBLANK(A597)),ROUND(A597,2),"")</f>
        <v>36.63</v>
      </c>
      <c r="G597" s="0" t="n">
        <f aca="false">IF(NOT(ISBLANK(B597)),ROUND(B597 + $I$7,1),"")</f>
        <v>-45.1</v>
      </c>
      <c r="K597" s="0" t="str">
        <f aca="false">F597 &amp; ",  " &amp; G597 &amp; IF(ISBLANK(C597),"", ",  " &amp; H597 &amp; ",  " &amp; I597)</f>
        <v>36.63,  -45.1</v>
      </c>
    </row>
    <row r="598" customFormat="false" ht="12.8" hidden="false" customHeight="false" outlineLevel="0" collapsed="false">
      <c r="A598" s="0" t="n">
        <v>36.6610814237841</v>
      </c>
      <c r="B598" s="0" t="n">
        <v>2957.90401627939</v>
      </c>
      <c r="F598" s="0" t="n">
        <f aca="false">IF(NOT(ISBLANK(A598)),ROUND(A598,2),"")</f>
        <v>36.66</v>
      </c>
      <c r="G598" s="0" t="n">
        <f aca="false">IF(NOT(ISBLANK(B598)),ROUND(B598 + $I$7,1),"")</f>
        <v>-40.1</v>
      </c>
      <c r="K598" s="0" t="str">
        <f aca="false">F598 &amp; ",  " &amp; G598 &amp; IF(ISBLANK(C598),"", ",  " &amp; H598 &amp; ",  " &amp; I598)</f>
        <v>36.66,  -40.1</v>
      </c>
    </row>
    <row r="599" customFormat="false" ht="12.8" hidden="false" customHeight="false" outlineLevel="0" collapsed="false">
      <c r="A599" s="0" t="n">
        <v>36.6733085771216</v>
      </c>
      <c r="B599" s="0" t="n">
        <v>2967.01780743857</v>
      </c>
      <c r="F599" s="0" t="n">
        <f aca="false">IF(NOT(ISBLANK(A599)),ROUND(A599,2),"")</f>
        <v>36.67</v>
      </c>
      <c r="G599" s="0" t="n">
        <f aca="false">IF(NOT(ISBLANK(B599)),ROUND(B599 + $I$7,1),"")</f>
        <v>-31</v>
      </c>
      <c r="K599" s="0" t="str">
        <f aca="false">F599 &amp; ",  " &amp; G599 &amp; IF(ISBLANK(C599),"", ",  " &amp; H599 &amp; ",  " &amp; I599)</f>
        <v>36.67,  -31</v>
      </c>
    </row>
    <row r="600" customFormat="false" ht="12.8" hidden="false" customHeight="false" outlineLevel="0" collapsed="false">
      <c r="A600" s="0" t="n">
        <v>36.7548229327054</v>
      </c>
      <c r="B600" s="0" t="n">
        <v>2991.8780351959</v>
      </c>
      <c r="F600" s="0" t="n">
        <f aca="false">IF(NOT(ISBLANK(A600)),ROUND(A600,2),"")</f>
        <v>36.75</v>
      </c>
      <c r="G600" s="0" t="n">
        <f aca="false">IF(NOT(ISBLANK(B600)),ROUND(B600 + $I$7,1),"")</f>
        <v>-6.1</v>
      </c>
      <c r="K600" s="0" t="str">
        <f aca="false">F600 &amp; ",  " &amp; G600 &amp; IF(ISBLANK(C600),"", ",  " &amp; H600 &amp; ",  " &amp; I600)</f>
        <v>36.75,  -6.1</v>
      </c>
    </row>
    <row r="601" customFormat="false" ht="12.8" hidden="false" customHeight="false" outlineLevel="0" collapsed="false">
      <c r="A601" s="0" t="n">
        <v>36.8730187483018</v>
      </c>
      <c r="B601" s="0" t="n">
        <v>3010.94267030411</v>
      </c>
      <c r="F601" s="0" t="n">
        <f aca="false">IF(NOT(ISBLANK(A601)),ROUND(A601,2),"")</f>
        <v>36.87</v>
      </c>
      <c r="G601" s="0" t="n">
        <f aca="false">IF(NOT(ISBLANK(B601)),ROUND(B601 + $I$7,1),"")</f>
        <v>12.9</v>
      </c>
      <c r="K601" s="0" t="str">
        <f aca="false">F601 &amp; ",  " &amp; G601 &amp; IF(ISBLANK(C601),"", ",  " &amp; H601 &amp; ",  " &amp; I601)</f>
        <v>36.87,  12.9</v>
      </c>
    </row>
    <row r="602" customFormat="false" ht="12.8" hidden="false" customHeight="false" outlineLevel="0" collapsed="false">
      <c r="A602" s="0" t="n">
        <v>37.0034417172358</v>
      </c>
      <c r="B602" s="0" t="n">
        <v>3014.26837197651</v>
      </c>
      <c r="F602" s="0" t="n">
        <f aca="false">IF(NOT(ISBLANK(A602)),ROUND(A602,2),"")</f>
        <v>37</v>
      </c>
      <c r="G602" s="0" t="n">
        <f aca="false">IF(NOT(ISBLANK(B602)),ROUND(B602 + $I$7,1),"")</f>
        <v>16.3</v>
      </c>
      <c r="K602" s="0" t="str">
        <f aca="false">F602 &amp; ",  " &amp; G602 &amp; IF(ISBLANK(C602),"", ",  " &amp; H602 &amp; ",  " &amp; I602)</f>
        <v>37,  16.3</v>
      </c>
    </row>
    <row r="603" customFormat="false" ht="12.8" hidden="false" customHeight="false" outlineLevel="0" collapsed="false">
      <c r="A603" s="0" t="n">
        <v>37.0197445883525</v>
      </c>
      <c r="B603" s="0" t="n">
        <v>3020.89726583431</v>
      </c>
      <c r="F603" s="0" t="n">
        <f aca="false">IF(NOT(ISBLANK(A603)),ROUND(A603,2),"")</f>
        <v>37.02</v>
      </c>
      <c r="G603" s="0" t="n">
        <f aca="false">IF(NOT(ISBLANK(B603)),ROUND(B603 + $I$7,1),"")</f>
        <v>22.9</v>
      </c>
      <c r="K603" s="0" t="str">
        <f aca="false">F603 &amp; ",  " &amp; G603 &amp; IF(ISBLANK(C603),"", ",  " &amp; H603 &amp; ",  " &amp; I603)</f>
        <v>37.02,  22.9</v>
      </c>
    </row>
    <row r="604" customFormat="false" ht="12.8" hidden="false" customHeight="false" outlineLevel="0" collapsed="false">
      <c r="A604" s="0" t="n">
        <v>37.0441988950276</v>
      </c>
      <c r="B604" s="0" t="n">
        <v>3029.18375831467</v>
      </c>
      <c r="F604" s="0" t="n">
        <f aca="false">IF(NOT(ISBLANK(A604)),ROUND(A604,2),"")</f>
        <v>37.04</v>
      </c>
      <c r="G604" s="0" t="n">
        <f aca="false">IF(NOT(ISBLANK(B604)),ROUND(B604 + $I$7,1),"")</f>
        <v>31.2</v>
      </c>
      <c r="K604" s="0" t="str">
        <f aca="false">F604 &amp; ",  " &amp; G604 &amp; IF(ISBLANK(C604),"", ",  " &amp; H604 &amp; ",  " &amp; I604)</f>
        <v>37.04,  31.2</v>
      </c>
    </row>
    <row r="605" customFormat="false" ht="12.8" hidden="false" customHeight="false" outlineLevel="0" collapsed="false">
      <c r="A605" s="0" t="n">
        <v>37.0931075083779</v>
      </c>
      <c r="B605" s="0" t="n">
        <v>3034.15880513107</v>
      </c>
      <c r="F605" s="0" t="n">
        <f aca="false">IF(NOT(ISBLANK(A605)),ROUND(A605,2),"")</f>
        <v>37.09</v>
      </c>
      <c r="G605" s="0" t="n">
        <f aca="false">IF(NOT(ISBLANK(B605)),ROUND(B605 + $I$7,1),"")</f>
        <v>36.2</v>
      </c>
      <c r="K605" s="0" t="str">
        <f aca="false">F605 &amp; ",  " &amp; G605 &amp; IF(ISBLANK(C605),"", ",  " &amp; H605 &amp; ",  " &amp; I605)</f>
        <v>37.09,  36.2</v>
      </c>
    </row>
    <row r="606" customFormat="false" ht="12.8" hidden="false" customHeight="false" outlineLevel="0" collapsed="false">
      <c r="A606" s="0" t="n">
        <v>37.2153790417535</v>
      </c>
      <c r="B606" s="0" t="n">
        <v>3037.48375648723</v>
      </c>
      <c r="F606" s="0" t="n">
        <f aca="false">IF(NOT(ISBLANK(A606)),ROUND(A606,2),"")</f>
        <v>37.22</v>
      </c>
      <c r="G606" s="0" t="n">
        <f aca="false">IF(NOT(ISBLANK(B606)),ROUND(B606 + $I$7,1),"")</f>
        <v>39.5</v>
      </c>
      <c r="K606" s="0" t="str">
        <f aca="false">F606 &amp; ",  " &amp; G606 &amp; IF(ISBLANK(C606),"", ",  " &amp; H606 &amp; ",  " &amp; I606)</f>
        <v>37.22,  39.5</v>
      </c>
    </row>
    <row r="607" customFormat="false" ht="12.8" hidden="false" customHeight="false" outlineLevel="0" collapsed="false">
      <c r="A607" s="0" t="n">
        <v>37.2398333484286</v>
      </c>
      <c r="B607" s="0" t="n">
        <v>3047.42709727393</v>
      </c>
      <c r="F607" s="0" t="n">
        <f aca="false">IF(NOT(ISBLANK(A607)),ROUND(A607,2),"")</f>
        <v>37.24</v>
      </c>
      <c r="G607" s="0" t="n">
        <f aca="false">IF(NOT(ISBLANK(B607)),ROUND(B607 + $I$7,1),"")</f>
        <v>49.4</v>
      </c>
      <c r="K607" s="0" t="str">
        <f aca="false">F607 &amp; ",  " &amp; G607 &amp; IF(ISBLANK(C607),"", ",  " &amp; H607 &amp; ",  " &amp; I607)</f>
        <v>37.24,  49.4</v>
      </c>
    </row>
    <row r="608" customFormat="false" ht="12.8" hidden="false" customHeight="false" outlineLevel="0" collapsed="false">
      <c r="A608" s="0" t="n">
        <v>37.2805905262204</v>
      </c>
      <c r="B608" s="0" t="n">
        <v>3054.05824208043</v>
      </c>
      <c r="F608" s="0" t="n">
        <f aca="false">IF(NOT(ISBLANK(A608)),ROUND(A608,2),"")</f>
        <v>37.28</v>
      </c>
      <c r="G608" s="0" t="n">
        <f aca="false">IF(NOT(ISBLANK(B608)),ROUND(B608 + $I$7,1),"")</f>
        <v>56.1</v>
      </c>
      <c r="K608" s="0" t="str">
        <f aca="false">F608 &amp; ",  " &amp; G608 &amp; IF(ISBLANK(C608),"", ",  " &amp; H608 &amp; ",  " &amp; I608)</f>
        <v>37.28,  56.1</v>
      </c>
    </row>
    <row r="609" customFormat="false" ht="12.8" hidden="false" customHeight="false" outlineLevel="0" collapsed="false">
      <c r="A609" s="0" t="n">
        <v>37.3131962684539</v>
      </c>
      <c r="B609" s="0" t="n">
        <v>3050.7475467327</v>
      </c>
      <c r="F609" s="0" t="n">
        <f aca="false">IF(NOT(ISBLANK(A609)),ROUND(A609,2),"")</f>
        <v>37.31</v>
      </c>
      <c r="G609" s="0" t="n">
        <f aca="false">IF(NOT(ISBLANK(B609)),ROUND(B609 + $I$7,1),"")</f>
        <v>52.7</v>
      </c>
      <c r="K609" s="0" t="str">
        <f aca="false">F609 &amp; ",  " &amp; G609 &amp; IF(ISBLANK(C609),"", ",  " &amp; H609 &amp; ",  " &amp; I609)</f>
        <v>37.31,  52.7</v>
      </c>
    </row>
    <row r="610" customFormat="false" ht="12.8" hidden="false" customHeight="false" outlineLevel="0" collapsed="false">
      <c r="A610" s="0" t="n">
        <v>37.4354678018295</v>
      </c>
      <c r="B610" s="0" t="n">
        <v>3040.8177116382</v>
      </c>
      <c r="F610" s="0" t="n">
        <f aca="false">IF(NOT(ISBLANK(A610)),ROUND(A610,2),"")</f>
        <v>37.44</v>
      </c>
      <c r="G610" s="0" t="n">
        <f aca="false">IF(NOT(ISBLANK(B610)),ROUND(B610 + $I$7,1),"")</f>
        <v>42.8</v>
      </c>
      <c r="K610" s="0" t="str">
        <f aca="false">F610 &amp; ",  " &amp; G610 &amp; IF(ISBLANK(C610),"", ",  " &amp; H610 &amp; ",  " &amp; I610)</f>
        <v>37.44,  42.8</v>
      </c>
    </row>
    <row r="611" customFormat="false" ht="12.8" hidden="false" customHeight="false" outlineLevel="0" collapsed="false">
      <c r="A611" s="0" t="n">
        <v>37.4721492618422</v>
      </c>
      <c r="B611" s="0" t="n">
        <v>3035.02211898908</v>
      </c>
      <c r="F611" s="0" t="n">
        <f aca="false">IF(NOT(ISBLANK(A611)),ROUND(A611,2),"")</f>
        <v>37.47</v>
      </c>
      <c r="G611" s="0" t="n">
        <f aca="false">IF(NOT(ISBLANK(B611)),ROUND(B611 + $I$7,1),"")</f>
        <v>37</v>
      </c>
      <c r="K611" s="0" t="str">
        <f aca="false">F611 &amp; ",  " &amp; G611 &amp; IF(ISBLANK(C611),"", ",  " &amp; H611 &amp; ",  " &amp; I611)</f>
        <v>37.47,  37</v>
      </c>
    </row>
    <row r="612" customFormat="false" ht="12.8" hidden="false" customHeight="false" outlineLevel="0" collapsed="false">
      <c r="A612" s="0" t="n">
        <v>37.5251335929716</v>
      </c>
      <c r="B612" s="0" t="n">
        <v>3037.5122685041</v>
      </c>
      <c r="F612" s="0" t="n">
        <f aca="false">IF(NOT(ISBLANK(A612)),ROUND(A612,2),"")</f>
        <v>37.53</v>
      </c>
      <c r="G612" s="0" t="n">
        <f aca="false">IF(NOT(ISBLANK(B612)),ROUND(B612 + $I$7,1),"")</f>
        <v>39.5</v>
      </c>
      <c r="K612" s="0" t="str">
        <f aca="false">F612 &amp; ",  " &amp; G612 &amp; IF(ISBLANK(C612),"", ",  " &amp; H612 &amp; ",  " &amp; I612)</f>
        <v>37.53,  39.5</v>
      </c>
    </row>
    <row r="613" customFormat="false" ht="12.8" hidden="false" customHeight="false" outlineLevel="0" collapsed="false">
      <c r="A613" s="0" t="n">
        <v>37.5903450774386</v>
      </c>
      <c r="B613" s="0" t="n">
        <v>3062.37099562896</v>
      </c>
      <c r="F613" s="0" t="n">
        <f aca="false">IF(NOT(ISBLANK(A613)),ROUND(A613,2),"")</f>
        <v>37.59</v>
      </c>
      <c r="G613" s="0" t="n">
        <f aca="false">IF(NOT(ISBLANK(B613)),ROUND(B613 + $I$7,1),"")</f>
        <v>64.4</v>
      </c>
      <c r="K613" s="0" t="str">
        <f aca="false">F613 &amp; ",  " &amp; G613 &amp; IF(ISBLANK(C613),"", ",  " &amp; H613 &amp; ",  " &amp; I613)</f>
        <v>37.59,  64.4</v>
      </c>
    </row>
    <row r="614" customFormat="false" ht="12.8" hidden="false" customHeight="false" outlineLevel="0" collapsed="false">
      <c r="A614" s="0" t="n">
        <v>37.663707997464</v>
      </c>
      <c r="B614" s="0" t="n">
        <v>3077.28938323205</v>
      </c>
      <c r="F614" s="0" t="n">
        <f aca="false">IF(NOT(ISBLANK(A614)),ROUND(A614,2),"")</f>
        <v>37.66</v>
      </c>
      <c r="G614" s="0" t="n">
        <f aca="false">IF(NOT(ISBLANK(B614)),ROUND(B614 + $I$7,1),"")</f>
        <v>79.3</v>
      </c>
      <c r="K614" s="0" t="str">
        <f aca="false">F614 &amp; ",  " &amp; G614 &amp; IF(ISBLANK(C614),"", ",  " &amp; H614 &amp; ",  " &amp; I614)</f>
        <v>37.66,  79.3</v>
      </c>
    </row>
    <row r="615" customFormat="false" ht="12.8" hidden="false" customHeight="false" outlineLevel="0" collapsed="false">
      <c r="A615" s="0" t="n">
        <v>37.6800108685807</v>
      </c>
      <c r="B615" s="0" t="n">
        <v>3086.40354954935</v>
      </c>
      <c r="F615" s="0" t="n">
        <f aca="false">IF(NOT(ISBLANK(A615)),ROUND(A615,2),"")</f>
        <v>37.68</v>
      </c>
      <c r="G615" s="0" t="n">
        <f aca="false">IF(NOT(ISBLANK(B615)),ROUND(B615 + $I$7,1),"")</f>
        <v>88.4</v>
      </c>
      <c r="K615" s="0" t="str">
        <f aca="false">F615 &amp; ",  " &amp; G615 &amp; IF(ISBLANK(C615),"", ",  " &amp; H615 &amp; ",  " &amp; I615)</f>
        <v>37.68,  88.4</v>
      </c>
    </row>
    <row r="616" customFormat="false" ht="12.8" hidden="false" customHeight="false" outlineLevel="0" collapsed="false">
      <c r="A616" s="0" t="n">
        <v>37.7819038130604</v>
      </c>
      <c r="B616" s="0" t="n">
        <v>3093.86874588076</v>
      </c>
      <c r="F616" s="0" t="n">
        <f aca="false">IF(NOT(ISBLANK(A616)),ROUND(A616,2),"")</f>
        <v>37.78</v>
      </c>
      <c r="G616" s="0" t="n">
        <f aca="false">IF(NOT(ISBLANK(B616)),ROUND(B616 + $I$7,1),"")</f>
        <v>95.9</v>
      </c>
      <c r="K616" s="0" t="str">
        <f aca="false">F616 &amp; ",  " &amp; G616 &amp; IF(ISBLANK(C616),"", ",  " &amp; H616 &amp; ",  " &amp; I616)</f>
        <v>37.78,  95.9</v>
      </c>
    </row>
    <row r="617" customFormat="false" ht="12.8" hidden="false" customHeight="false" outlineLevel="0" collapsed="false">
      <c r="A617" s="0" t="n">
        <v>37.7982066841772</v>
      </c>
      <c r="B617" s="0" t="n">
        <v>3082.2723083689</v>
      </c>
      <c r="F617" s="0" t="n">
        <f aca="false">IF(NOT(ISBLANK(A617)),ROUND(A617,2),"")</f>
        <v>37.8</v>
      </c>
      <c r="G617" s="0" t="n">
        <f aca="false">IF(NOT(ISBLANK(B617)),ROUND(B617 + $I$7,1),"")</f>
        <v>84.3</v>
      </c>
      <c r="K617" s="0" t="str">
        <f aca="false">F617 &amp; ",  " &amp; G617 &amp; IF(ISBLANK(C617),"", ",  " &amp; H617 &amp; ",  " &amp; I617)</f>
        <v>37.8,  84.3</v>
      </c>
    </row>
    <row r="618" customFormat="false" ht="12.8" hidden="false" customHeight="false" outlineLevel="0" collapsed="false">
      <c r="A618" s="0" t="n">
        <v>37.8308124264107</v>
      </c>
      <c r="B618" s="0" t="n">
        <v>3075.6479164085</v>
      </c>
      <c r="F618" s="0" t="n">
        <f aca="false">IF(NOT(ISBLANK(A618)),ROUND(A618,2),"")</f>
        <v>37.83</v>
      </c>
      <c r="G618" s="0" t="n">
        <f aca="false">IF(NOT(ISBLANK(B618)),ROUND(B618 + $I$7,1),"")</f>
        <v>77.6</v>
      </c>
      <c r="K618" s="0" t="str">
        <f aca="false">F618 &amp; ",  " &amp; G618 &amp; IF(ISBLANK(C618),"", ",  " &amp; H618 &amp; ",  " &amp; I618)</f>
        <v>37.83,  77.6</v>
      </c>
    </row>
    <row r="619" customFormat="false" ht="12.8" hidden="false" customHeight="false" outlineLevel="0" collapsed="false">
      <c r="A619" s="0" t="n">
        <v>37.8430395797482</v>
      </c>
      <c r="B619" s="0" t="n">
        <v>3065.70795204485</v>
      </c>
      <c r="F619" s="0" t="n">
        <f aca="false">IF(NOT(ISBLANK(A619)),ROUND(A619,2),"")</f>
        <v>37.84</v>
      </c>
      <c r="G619" s="0" t="n">
        <f aca="false">IF(NOT(ISBLANK(B619)),ROUND(B619 + $I$7,1),"")</f>
        <v>67.7</v>
      </c>
      <c r="K619" s="0" t="str">
        <f aca="false">F619 &amp; ",  " &amp; G619 &amp; IF(ISBLANK(C619),"", ",  " &amp; H619 &amp; ",  " &amp; I619)</f>
        <v>37.84,  67.7</v>
      </c>
    </row>
    <row r="620" customFormat="false" ht="12.8" hidden="false" customHeight="false" outlineLevel="0" collapsed="false">
      <c r="A620" s="0" t="n">
        <v>37.9164024997736</v>
      </c>
      <c r="B620" s="0" t="n">
        <v>3037.5482836833</v>
      </c>
      <c r="F620" s="0" t="n">
        <f aca="false">IF(NOT(ISBLANK(A620)),ROUND(A620,2),"")</f>
        <v>37.92</v>
      </c>
      <c r="G620" s="0" t="n">
        <f aca="false">IF(NOT(ISBLANK(B620)),ROUND(B620 + $I$7,1),"")</f>
        <v>39.5</v>
      </c>
      <c r="K620" s="0" t="str">
        <f aca="false">F620 &amp; ",  " &amp; G620 &amp; IF(ISBLANK(C620),"", ",  " &amp; H620 &amp; ",  " &amp; I620)</f>
        <v>37.92,  39.5</v>
      </c>
    </row>
    <row r="621" customFormat="false" ht="12.8" hidden="false" customHeight="false" outlineLevel="0" collapsed="false">
      <c r="A621" s="0" t="n">
        <v>37.9327053708903</v>
      </c>
      <c r="B621" s="0" t="n">
        <v>3029.2655427841</v>
      </c>
      <c r="F621" s="0" t="n">
        <f aca="false">IF(NOT(ISBLANK(A621)),ROUND(A621,2),"")</f>
        <v>37.93</v>
      </c>
      <c r="G621" s="0" t="n">
        <f aca="false">IF(NOT(ISBLANK(B621)),ROUND(B621 + $I$7,1),"")</f>
        <v>31.3</v>
      </c>
      <c r="K621" s="0" t="str">
        <f aca="false">F621 &amp; ",  " &amp; G621 &amp; IF(ISBLANK(C621),"", ",  " &amp; H621 &amp; ",  " &amp; I621)</f>
        <v>37.93,  31.3</v>
      </c>
    </row>
    <row r="622" customFormat="false" ht="12.8" hidden="false" customHeight="false" outlineLevel="0" collapsed="false">
      <c r="A622" s="0" t="n">
        <v>38.0631283398243</v>
      </c>
      <c r="B622" s="0" t="n">
        <v>2994.48373341084</v>
      </c>
      <c r="F622" s="0" t="n">
        <f aca="false">IF(NOT(ISBLANK(A622)),ROUND(A622,2),"")</f>
        <v>38.06</v>
      </c>
      <c r="G622" s="0" t="n">
        <f aca="false">IF(NOT(ISBLANK(B622)),ROUND(B622 + $I$7,1),"")</f>
        <v>-3.5</v>
      </c>
      <c r="K622" s="0" t="str">
        <f aca="false">F622 &amp; ",  " &amp; G622 &amp; IF(ISBLANK(C622),"", ",  " &amp; H622 &amp; ",  " &amp; I622)</f>
        <v>38.06,  -3.5</v>
      </c>
    </row>
    <row r="623" customFormat="false" ht="12.8" hidden="false" customHeight="false" outlineLevel="0" collapsed="false">
      <c r="A623" s="0" t="n">
        <v>38.1283398242913</v>
      </c>
      <c r="B623" s="0" t="n">
        <v>2981.23494949004</v>
      </c>
      <c r="F623" s="0" t="n">
        <f aca="false">IF(NOT(ISBLANK(A623)),ROUND(A623,2),"")</f>
        <v>38.13</v>
      </c>
      <c r="G623" s="0" t="n">
        <f aca="false">IF(NOT(ISBLANK(B623)),ROUND(B623 + $I$7,1),"")</f>
        <v>-16.8</v>
      </c>
      <c r="K623" s="0" t="str">
        <f aca="false">F623 &amp; ",  " &amp; G623 &amp; IF(ISBLANK(C623),"", ",  " &amp; H623 &amp; ",  " &amp; I623)</f>
        <v>38.13,  -16.8</v>
      </c>
    </row>
    <row r="624" customFormat="false" ht="12.8" hidden="false" customHeight="false" outlineLevel="0" collapsed="false">
      <c r="A624" s="0" t="n">
        <v>38.1527941309664</v>
      </c>
      <c r="B624" s="0" t="n">
        <v>2974.60980721341</v>
      </c>
      <c r="F624" s="0" t="n">
        <f aca="false">IF(NOT(ISBLANK(A624)),ROUND(A624,2),"")</f>
        <v>38.15</v>
      </c>
      <c r="G624" s="0" t="n">
        <f aca="false">IF(NOT(ISBLANK(B624)),ROUND(B624 + $I$7,1),"")</f>
        <v>-23.4</v>
      </c>
      <c r="K624" s="0" t="str">
        <f aca="false">F624 &amp; ",  " &amp; G624 &amp; IF(ISBLANK(C624),"", ",  " &amp; H624 &amp; ",  " &amp; I624)</f>
        <v>38.15,  -23.4</v>
      </c>
    </row>
    <row r="625" customFormat="false" ht="12.8" hidden="false" customHeight="false" outlineLevel="0" collapsed="false">
      <c r="A625" s="0" t="n">
        <v>38.2669142287836</v>
      </c>
      <c r="B625" s="0" t="n">
        <v>2943.14019382036</v>
      </c>
      <c r="F625" s="0" t="n">
        <f aca="false">IF(NOT(ISBLANK(A625)),ROUND(A625,2),"")</f>
        <v>38.27</v>
      </c>
      <c r="G625" s="0" t="n">
        <f aca="false">IF(NOT(ISBLANK(B625)),ROUND(B625 + $I$7,1),"")</f>
        <v>-54.9</v>
      </c>
      <c r="K625" s="0" t="str">
        <f aca="false">F625 &amp; ",  " &amp; G625 &amp; IF(ISBLANK(C625),"", ",  " &amp; H625 &amp; ",  " &amp; I625)</f>
        <v>38.27,  -54.9</v>
      </c>
    </row>
    <row r="626" customFormat="false" ht="12.8" hidden="false" customHeight="false" outlineLevel="0" collapsed="false">
      <c r="A626" s="0" t="n">
        <v>38.3076714065755</v>
      </c>
      <c r="B626" s="0" t="n">
        <v>2939.83024878886</v>
      </c>
      <c r="F626" s="0" t="n">
        <f aca="false">IF(NOT(ISBLANK(A626)),ROUND(A626,2),"")</f>
        <v>38.31</v>
      </c>
      <c r="G626" s="0" t="n">
        <f aca="false">IF(NOT(ISBLANK(B626)),ROUND(B626 + $I$7,1),"")</f>
        <v>-58.2</v>
      </c>
      <c r="K626" s="0" t="str">
        <f aca="false">F626 &amp; ",  " &amp; G626 &amp; IF(ISBLANK(C626),"", ",  " &amp; H626 &amp; ",  " &amp; I626)</f>
        <v>38.31,  -58.2</v>
      </c>
    </row>
    <row r="627" customFormat="false" ht="12.8" hidden="false" customHeight="false" outlineLevel="0" collapsed="false">
      <c r="A627" s="0" t="n">
        <v>38.4299429399511</v>
      </c>
      <c r="B627" s="0" t="n">
        <v>2918.30247555003</v>
      </c>
      <c r="F627" s="0" t="n">
        <f aca="false">IF(NOT(ISBLANK(A627)),ROUND(A627,2),"")</f>
        <v>38.43</v>
      </c>
      <c r="G627" s="0" t="n">
        <f aca="false">IF(NOT(ISBLANK(B627)),ROUND(B627 + $I$7,1),"")</f>
        <v>-79.7</v>
      </c>
      <c r="K627" s="0" t="str">
        <f aca="false">F627 &amp; ",  " &amp; G627 &amp; IF(ISBLANK(C627),"", ",  " &amp; H627 &amp; ",  " &amp; I627)</f>
        <v>38.43,  -79.7</v>
      </c>
    </row>
    <row r="628" customFormat="false" ht="12.8" hidden="false" customHeight="false" outlineLevel="0" collapsed="false">
      <c r="A628" s="0" t="n">
        <v>38.4951544244181</v>
      </c>
      <c r="B628" s="0" t="n">
        <v>2919.13690223306</v>
      </c>
      <c r="F628" s="0" t="n">
        <f aca="false">IF(NOT(ISBLANK(A628)),ROUND(A628,2),"")</f>
        <v>38.5</v>
      </c>
      <c r="G628" s="0" t="n">
        <f aca="false">IF(NOT(ISBLANK(B628)),ROUND(B628 + $I$7,1),"")</f>
        <v>-78.9</v>
      </c>
      <c r="K628" s="0" t="str">
        <f aca="false">F628 &amp; ",  " &amp; G628 &amp; IF(ISBLANK(C628),"", ",  " &amp; H628 &amp; ",  " &amp; I628)</f>
        <v>38.5,  -78.9</v>
      </c>
    </row>
    <row r="629" customFormat="false" ht="12.8" hidden="false" customHeight="false" outlineLevel="0" collapsed="false">
      <c r="A629" s="0" t="n">
        <v>38.5522144733267</v>
      </c>
      <c r="B629" s="0" t="n">
        <v>2921.62742690619</v>
      </c>
      <c r="F629" s="0" t="n">
        <f aca="false">IF(NOT(ISBLANK(A629)),ROUND(A629,2),"")</f>
        <v>38.55</v>
      </c>
      <c r="G629" s="0" t="n">
        <f aca="false">IF(NOT(ISBLANK(B629)),ROUND(B629 + $I$7,1),"")</f>
        <v>-76.4</v>
      </c>
      <c r="K629" s="0" t="str">
        <f aca="false">F629 &amp; ",  " &amp; G629 &amp; IF(ISBLANK(C629),"", ",  " &amp; H629 &amp; ",  " &amp; I629)</f>
        <v>38.55,  -76.4</v>
      </c>
    </row>
    <row r="630" customFormat="false" ht="12.8" hidden="false" customHeight="false" outlineLevel="0" collapsed="false">
      <c r="A630" s="0" t="n">
        <v>38.6663345711439</v>
      </c>
      <c r="B630" s="0" t="n">
        <v>2927.43690040562</v>
      </c>
      <c r="F630" s="0" t="n">
        <f aca="false">IF(NOT(ISBLANK(A630)),ROUND(A630,2),"")</f>
        <v>38.67</v>
      </c>
      <c r="G630" s="0" t="n">
        <f aca="false">IF(NOT(ISBLANK(B630)),ROUND(B630 + $I$7,1),"")</f>
        <v>-70.6</v>
      </c>
      <c r="K630" s="0" t="str">
        <f aca="false">F630 &amp; ",  " &amp; G630 &amp; IF(ISBLANK(C630),"", ",  " &amp; H630 &amp; ",  " &amp; I630)</f>
        <v>38.67,  -70.6</v>
      </c>
    </row>
    <row r="631" customFormat="false" ht="12.8" hidden="false" customHeight="false" outlineLevel="0" collapsed="false">
      <c r="A631" s="0" t="n">
        <v>38.7804546689611</v>
      </c>
      <c r="B631" s="0" t="n">
        <v>2928.27582898606</v>
      </c>
      <c r="F631" s="0" t="n">
        <f aca="false">IF(NOT(ISBLANK(A631)),ROUND(A631,2),"")</f>
        <v>38.78</v>
      </c>
      <c r="G631" s="0" t="n">
        <f aca="false">IF(NOT(ISBLANK(B631)),ROUND(B631 + $I$7,1),"")</f>
        <v>-69.7</v>
      </c>
      <c r="K631" s="0" t="str">
        <f aca="false">F631 &amp; ",  " &amp; G631 &amp; IF(ISBLANK(C631),"", ",  " &amp; H631 &amp; ",  " &amp; I631)</f>
        <v>38.78,  -69.7</v>
      </c>
    </row>
    <row r="632" customFormat="false" ht="12.8" hidden="false" customHeight="false" outlineLevel="0" collapsed="false">
      <c r="A632" s="0" t="n">
        <v>38.9068019201159</v>
      </c>
      <c r="B632" s="0" t="n">
        <v>2933.25800380667</v>
      </c>
      <c r="F632" s="0" t="n">
        <f aca="false">IF(NOT(ISBLANK(A632)),ROUND(A632,2),"")</f>
        <v>38.91</v>
      </c>
      <c r="G632" s="0" t="n">
        <f aca="false">IF(NOT(ISBLANK(B632)),ROUND(B632 + $I$7,1),"")</f>
        <v>-64.7</v>
      </c>
      <c r="K632" s="0" t="str">
        <f aca="false">F632 &amp; ",  " &amp; G632 &amp; IF(ISBLANK(C632),"", ",  " &amp; H632 &amp; ",  " &amp; I632)</f>
        <v>38.91,  -64.7</v>
      </c>
    </row>
    <row r="633" customFormat="false" ht="12.8" hidden="false" customHeight="false" outlineLevel="0" collapsed="false">
      <c r="A633" s="0" t="n">
        <v>39.0331491712707</v>
      </c>
      <c r="B633" s="0" t="n">
        <v>2948.18126846528</v>
      </c>
      <c r="F633" s="0" t="n">
        <f aca="false">IF(NOT(ISBLANK(A633)),ROUND(A633,2),"")</f>
        <v>39.03</v>
      </c>
      <c r="G633" s="0" t="n">
        <f aca="false">IF(NOT(ISBLANK(B633)),ROUND(B633 + $I$7,1),"")</f>
        <v>-49.8</v>
      </c>
      <c r="K633" s="0" t="str">
        <f aca="false">F633 &amp; ",  " &amp; G633 &amp; IF(ISBLANK(C633),"", ",  " &amp; H633 &amp; ",  " &amp; I633)</f>
        <v>39.03,  -49.8</v>
      </c>
    </row>
    <row r="634" customFormat="false" ht="12.8" hidden="false" customHeight="false" outlineLevel="0" collapsed="false">
      <c r="A634" s="0" t="n">
        <v>39.1513449868671</v>
      </c>
      <c r="B634" s="0" t="n">
        <v>2963.93220696083</v>
      </c>
      <c r="F634" s="0" t="n">
        <f aca="false">IF(NOT(ISBLANK(A634)),ROUND(A634,2),"")</f>
        <v>39.15</v>
      </c>
      <c r="G634" s="0" t="n">
        <f aca="false">IF(NOT(ISBLANK(B634)),ROUND(B634 + $I$7,1),"")</f>
        <v>-34.1</v>
      </c>
      <c r="K634" s="0" t="str">
        <f aca="false">F634 &amp; ",  " &amp; G634 &amp; IF(ISBLANK(C634),"", ",  " &amp; H634 &amp; ",  " &amp; I634)</f>
        <v>39.15,  -34.1</v>
      </c>
    </row>
    <row r="635" customFormat="false" ht="12.8" hidden="false" customHeight="false" outlineLevel="0" collapsed="false">
      <c r="A635" s="0" t="n">
        <v>39.2613893669052</v>
      </c>
      <c r="B635" s="0" t="n">
        <v>2979.68239514014</v>
      </c>
      <c r="F635" s="0" t="n">
        <f aca="false">IF(NOT(ISBLANK(A635)),ROUND(A635,2),"")</f>
        <v>39.26</v>
      </c>
      <c r="G635" s="0" t="n">
        <f aca="false">IF(NOT(ISBLANK(B635)),ROUND(B635 + $I$7,1),"")</f>
        <v>-18.3</v>
      </c>
      <c r="K635" s="0" t="str">
        <f aca="false">F635 &amp; ",  " &amp; G635 &amp; IF(ISBLANK(C635),"", ",  " &amp; H635 &amp; ",  " &amp; I635)</f>
        <v>39.26,  -18.3</v>
      </c>
    </row>
    <row r="636" customFormat="false" ht="12.8" hidden="false" customHeight="false" outlineLevel="0" collapsed="false">
      <c r="A636" s="0" t="n">
        <v>39.367358029164</v>
      </c>
      <c r="B636" s="0" t="n">
        <v>2997.91748062083</v>
      </c>
      <c r="F636" s="0" t="n">
        <f aca="false">IF(NOT(ISBLANK(A636)),ROUND(A636,2),"")</f>
        <v>39.37</v>
      </c>
      <c r="G636" s="0" t="n">
        <f aca="false">IF(NOT(ISBLANK(B636)),ROUND(B636 + $I$7,1),"")</f>
        <v>-0.1</v>
      </c>
      <c r="K636" s="0" t="str">
        <f aca="false">F636 &amp; ",  " &amp; G636 &amp; IF(ISBLANK(C636),"", ",  " &amp; H636 &amp; ",  " &amp; I636)</f>
        <v>39.37,  -0.1</v>
      </c>
    </row>
    <row r="637" customFormat="false" ht="12.8" hidden="false" customHeight="false" outlineLevel="0" collapsed="false">
      <c r="A637" s="0" t="n">
        <v>39.4814781269813</v>
      </c>
      <c r="B637" s="0" t="n">
        <v>3008.69749903926</v>
      </c>
      <c r="F637" s="0" t="n">
        <f aca="false">IF(NOT(ISBLANK(A637)),ROUND(A637,2),"")</f>
        <v>39.48</v>
      </c>
      <c r="G637" s="0" t="n">
        <f aca="false">IF(NOT(ISBLANK(B637)),ROUND(B637 + $I$7,1),"")</f>
        <v>10.7</v>
      </c>
      <c r="K637" s="0" t="str">
        <f aca="false">F637 &amp; ",  " &amp; G637 &amp; IF(ISBLANK(C637),"", ",  " &amp; H637 &amp; ",  " &amp; I637)</f>
        <v>39.48,  10.7</v>
      </c>
    </row>
    <row r="638" customFormat="false" ht="12.8" hidden="false" customHeight="false" outlineLevel="0" collapsed="false">
      <c r="A638" s="0" t="n">
        <v>39.6119010959152</v>
      </c>
      <c r="B638" s="0" t="n">
        <v>3023.62113885599</v>
      </c>
      <c r="F638" s="0" t="n">
        <f aca="false">IF(NOT(ISBLANK(A638)),ROUND(A638,2),"")</f>
        <v>39.61</v>
      </c>
      <c r="G638" s="0" t="n">
        <f aca="false">IF(NOT(ISBLANK(B638)),ROUND(B638 + $I$7,1),"")</f>
        <v>25.6</v>
      </c>
      <c r="K638" s="0" t="str">
        <f aca="false">F638 &amp; ",  " &amp; G638 &amp; IF(ISBLANK(C638),"", ",  " &amp; H638 &amp; ",  " &amp; I638)</f>
        <v>39.61,  25.6</v>
      </c>
    </row>
    <row r="639" customFormat="false" ht="12.8" hidden="false" customHeight="false" outlineLevel="0" collapsed="false">
      <c r="A639" s="0" t="n">
        <v>39.7423240648492</v>
      </c>
      <c r="B639" s="0" t="n">
        <v>3027.77526468155</v>
      </c>
      <c r="F639" s="0" t="n">
        <f aca="false">IF(NOT(ISBLANK(A639)),ROUND(A639,2),"")</f>
        <v>39.74</v>
      </c>
      <c r="G639" s="0" t="n">
        <f aca="false">IF(NOT(ISBLANK(B639)),ROUND(B639 + $I$7,1),"")</f>
        <v>29.8</v>
      </c>
      <c r="K639" s="0" t="str">
        <f aca="false">F639 &amp; ",  " &amp; G639 &amp; IF(ISBLANK(C639),"", ",  " &amp; H639 &amp; ",  " &amp; I639)</f>
        <v>39.74,  29.8</v>
      </c>
    </row>
    <row r="640" customFormat="false" ht="12.8" hidden="false" customHeight="false" outlineLevel="0" collapsed="false">
      <c r="A640" s="0" t="n">
        <v>39.8564441626664</v>
      </c>
      <c r="B640" s="0" t="n">
        <v>3032.75631402782</v>
      </c>
      <c r="F640" s="0" t="n">
        <f aca="false">IF(NOT(ISBLANK(A640)),ROUND(A640,2),"")</f>
        <v>39.86</v>
      </c>
      <c r="G640" s="0" t="n">
        <f aca="false">IF(NOT(ISBLANK(B640)),ROUND(B640 + $I$7,1),"")</f>
        <v>34.8</v>
      </c>
      <c r="K640" s="0" t="str">
        <f aca="false">F640 &amp; ",  " &amp; G640 &amp; IF(ISBLANK(C640),"", ",  " &amp; H640 &amp; ",  " &amp; I640)</f>
        <v>39.86,  34.8</v>
      </c>
    </row>
    <row r="641" customFormat="false" ht="12.8" hidden="false" customHeight="false" outlineLevel="0" collapsed="false">
      <c r="A641" s="0" t="n">
        <v>39.9420342360293</v>
      </c>
      <c r="B641" s="0" t="n">
        <v>3035.24946480777</v>
      </c>
      <c r="F641" s="0" t="n">
        <f aca="false">IF(NOT(ISBLANK(A641)),ROUND(A641,2),"")</f>
        <v>39.94</v>
      </c>
      <c r="G641" s="0" t="n">
        <f aca="false">IF(NOT(ISBLANK(B641)),ROUND(B641 + $I$7,1),"")</f>
        <v>37.2</v>
      </c>
      <c r="K641" s="0" t="str">
        <f aca="false">F641 &amp; ",  " &amp; G641 &amp; IF(ISBLANK(C641),"", ",  " &amp; H641 &amp; ",  " &amp; I641)</f>
        <v>39.94,  37.2</v>
      </c>
    </row>
    <row r="642" customFormat="false" ht="12.8" hidden="false" customHeight="false" outlineLevel="0" collapsed="false">
      <c r="A642" s="0" t="n">
        <v>39.9909428493796</v>
      </c>
      <c r="B642" s="0" t="n">
        <v>3035.25396670517</v>
      </c>
      <c r="F642" s="0" t="n">
        <f aca="false">IF(NOT(ISBLANK(A642)),ROUND(A642,2),"")</f>
        <v>39.99</v>
      </c>
      <c r="G642" s="0" t="n">
        <f aca="false">IF(NOT(ISBLANK(B642)),ROUND(B642 + $I$7,1),"")</f>
        <v>37.3</v>
      </c>
      <c r="K642" s="0" t="str">
        <f aca="false">F642 &amp; ",  " &amp; G642 &amp; IF(ISBLANK(C642),"", ",  " &amp; H642 &amp; ",  " &amp; I642)</f>
        <v>39.99,  37.3</v>
      </c>
    </row>
    <row r="643" customFormat="false" ht="12.8" hidden="false" customHeight="false" outlineLevel="0" collapsed="false">
      <c r="A643" s="0" t="n">
        <v>40.0846843583009</v>
      </c>
      <c r="B643" s="0" t="n">
        <v>3044.37526102668</v>
      </c>
      <c r="F643" s="0" t="n">
        <f aca="false">IF(NOT(ISBLANK(A643)),ROUND(A643,2),"")</f>
        <v>40.08</v>
      </c>
      <c r="G643" s="0" t="n">
        <f aca="false">IF(NOT(ISBLANK(B643)),ROUND(B643 + $I$7,1),"")</f>
        <v>46.4</v>
      </c>
      <c r="K643" s="0" t="str">
        <f aca="false">F643 &amp; ",  " &amp; G643 &amp; IF(ISBLANK(C643),"", ",  " &amp; H643 &amp; ",  " &amp; I643)</f>
        <v>40.08,  46.4</v>
      </c>
    </row>
    <row r="644" customFormat="false" ht="12.8" hidden="false" customHeight="false" outlineLevel="0" collapsed="false">
      <c r="A644" s="0" t="n">
        <v>40.0928357938593</v>
      </c>
      <c r="B644" s="0" t="n">
        <v>3049.34655626191</v>
      </c>
      <c r="F644" s="0" t="n">
        <f aca="false">IF(NOT(ISBLANK(A644)),ROUND(A644,2),"")</f>
        <v>40.09</v>
      </c>
      <c r="G644" s="0" t="n">
        <f aca="false">IF(NOT(ISBLANK(B644)),ROUND(B644 + $I$7,1),"")</f>
        <v>51.3</v>
      </c>
      <c r="K644" s="0" t="str">
        <f aca="false">F644 &amp; ",  " &amp; G644 &amp; IF(ISBLANK(C644),"", ",  " &amp; H644 &amp; ",  " &amp; I644)</f>
        <v>40.09,  51.3</v>
      </c>
    </row>
    <row r="645" customFormat="false" ht="12.8" hidden="false" customHeight="false" outlineLevel="0" collapsed="false">
      <c r="A645" s="0" t="n">
        <v>40.1580472783262</v>
      </c>
      <c r="B645" s="0" t="n">
        <v>3059.29364862978</v>
      </c>
      <c r="F645" s="0" t="n">
        <f aca="false">IF(NOT(ISBLANK(A645)),ROUND(A645,2),"")</f>
        <v>40.16</v>
      </c>
      <c r="G645" s="0" t="n">
        <f aca="false">IF(NOT(ISBLANK(B645)),ROUND(B645 + $I$7,1),"")</f>
        <v>61.3</v>
      </c>
      <c r="K645" s="0" t="str">
        <f aca="false">F645 &amp; ",  " &amp; G645 &amp; IF(ISBLANK(C645),"", ",  " &amp; H645 &amp; ",  " &amp; I645)</f>
        <v>40.16,  61.3</v>
      </c>
    </row>
    <row r="646" customFormat="false" ht="12.8" hidden="false" customHeight="false" outlineLevel="0" collapsed="false">
      <c r="A646" s="0" t="n">
        <v>40.1825015850014</v>
      </c>
      <c r="B646" s="0" t="n">
        <v>3060.95274788481</v>
      </c>
      <c r="F646" s="0" t="n">
        <f aca="false">IF(NOT(ISBLANK(A646)),ROUND(A646,2),"")</f>
        <v>40.18</v>
      </c>
      <c r="G646" s="0" t="n">
        <f aca="false">IF(NOT(ISBLANK(B646)),ROUND(B646 + $I$7,1),"")</f>
        <v>63</v>
      </c>
      <c r="K646" s="0" t="str">
        <f aca="false">F646 &amp; ",  " &amp; G646 &amp; IF(ISBLANK(C646),"", ",  " &amp; H646 &amp; ",  " &amp; I646)</f>
        <v>40.18,  63</v>
      </c>
    </row>
    <row r="647" customFormat="false" ht="12.8" hidden="false" customHeight="false" outlineLevel="0" collapsed="false">
      <c r="A647" s="0" t="n">
        <v>40.1988044561181</v>
      </c>
      <c r="B647" s="0" t="n">
        <v>3059.29740021094</v>
      </c>
      <c r="F647" s="0" t="n">
        <f aca="false">IF(NOT(ISBLANK(A647)),ROUND(A647,2),"")</f>
        <v>40.2</v>
      </c>
      <c r="G647" s="0" t="n">
        <f aca="false">IF(NOT(ISBLANK(B647)),ROUND(B647 + $I$7,1),"")</f>
        <v>61.3</v>
      </c>
      <c r="K647" s="0" t="str">
        <f aca="false">F647 &amp; ",  " &amp; G647 &amp; IF(ISBLANK(C647),"", ",  " &amp; H647 &amp; ",  " &amp; I647)</f>
        <v>40.2,  61.3</v>
      </c>
    </row>
    <row r="648" customFormat="false" ht="12.8" hidden="false" customHeight="false" outlineLevel="0" collapsed="false">
      <c r="A648" s="0" t="n">
        <v>40.3170002717145</v>
      </c>
      <c r="B648" s="0" t="n">
        <v>3028.65658612917</v>
      </c>
      <c r="F648" s="0" t="n">
        <f aca="false">IF(NOT(ISBLANK(A648)),ROUND(A648,2),"")</f>
        <v>40.32</v>
      </c>
      <c r="G648" s="0" t="n">
        <f aca="false">IF(NOT(ISBLANK(B648)),ROUND(B648 + $I$7,1),"")</f>
        <v>30.7</v>
      </c>
      <c r="K648" s="0" t="str">
        <f aca="false">F648 &amp; ",  " &amp; G648 &amp; IF(ISBLANK(C648),"", ",  " &amp; H648 &amp; ",  " &amp; I648)</f>
        <v>40.32,  30.7</v>
      </c>
    </row>
    <row r="649" customFormat="false" ht="12.8" hidden="false" customHeight="false" outlineLevel="0" collapsed="false">
      <c r="A649" s="0" t="n">
        <v>40.4025903450774</v>
      </c>
      <c r="B649" s="0" t="n">
        <v>2998.01277078246</v>
      </c>
      <c r="F649" s="0" t="n">
        <f aca="false">IF(NOT(ISBLANK(A649)),ROUND(A649,2),"")</f>
        <v>40.4</v>
      </c>
      <c r="G649" s="0" t="n">
        <f aca="false">IF(NOT(ISBLANK(B649)),ROUND(B649 + $I$7,1),"")</f>
        <v>0</v>
      </c>
      <c r="K649" s="0" t="str">
        <f aca="false">F649 &amp; ",  " &amp; G649 &amp; IF(ISBLANK(C649),"", ",  " &amp; H649 &amp; ",  " &amp; I649)</f>
        <v>40.4,  0</v>
      </c>
    </row>
    <row r="650" customFormat="false" ht="12.8" hidden="false" customHeight="false" outlineLevel="0" collapsed="false">
      <c r="A650" s="0" t="n">
        <v>40.4351960873109</v>
      </c>
      <c r="B650" s="0" t="n">
        <v>2983.1041372904</v>
      </c>
      <c r="F650" s="0" t="n">
        <f aca="false">IF(NOT(ISBLANK(A650)),ROUND(A650,2),"")</f>
        <v>40.44</v>
      </c>
      <c r="G650" s="0" t="n">
        <f aca="false">IF(NOT(ISBLANK(B650)),ROUND(B650 + $I$7,1),"")</f>
        <v>-14.9</v>
      </c>
      <c r="K650" s="0" t="str">
        <f aca="false">F650 &amp; ",  " &amp; G650 &amp; IF(ISBLANK(C650),"", ",  " &amp; H650 &amp; ",  " &amp; I650)</f>
        <v>40.44,  -14.9</v>
      </c>
    </row>
    <row r="651" customFormat="false" ht="12.8" hidden="false" customHeight="false" outlineLevel="0" collapsed="false">
      <c r="A651" s="0" t="n">
        <v>40.4922561362196</v>
      </c>
      <c r="B651" s="0" t="n">
        <v>2973.9967238192</v>
      </c>
      <c r="F651" s="0" t="n">
        <f aca="false">IF(NOT(ISBLANK(A651)),ROUND(A651,2),"")</f>
        <v>40.49</v>
      </c>
      <c r="G651" s="0" t="n">
        <f aca="false">IF(NOT(ISBLANK(B651)),ROUND(B651 + $I$7,1),"")</f>
        <v>-24</v>
      </c>
      <c r="K651" s="0" t="str">
        <f aca="false">F651 &amp; ",  " &amp; G651 &amp; IF(ISBLANK(C651),"", ",  " &amp; H651 &amp; ",  " &amp; I651)</f>
        <v>40.49,  -24</v>
      </c>
    </row>
    <row r="652" customFormat="false" ht="12.8" hidden="false" customHeight="false" outlineLevel="0" collapsed="false">
      <c r="A652" s="0" t="n">
        <v>40.5615433384657</v>
      </c>
      <c r="B652" s="0" t="n">
        <v>2954.12092183119</v>
      </c>
      <c r="F652" s="0" t="n">
        <f aca="false">IF(NOT(ISBLANK(A652)),ROUND(A652,2),"")</f>
        <v>40.56</v>
      </c>
      <c r="G652" s="0" t="n">
        <f aca="false">IF(NOT(ISBLANK(B652)),ROUND(B652 + $I$7,1),"")</f>
        <v>-43.9</v>
      </c>
      <c r="K652" s="0" t="str">
        <f aca="false">F652 &amp; ",  " &amp; G652 &amp; IF(ISBLANK(C652),"", ",  " &amp; H652 &amp; ",  " &amp; I652)</f>
        <v>40.56,  -43.9</v>
      </c>
    </row>
    <row r="653" customFormat="false" ht="12.8" hidden="false" customHeight="false" outlineLevel="0" collapsed="false">
      <c r="A653" s="0" t="n">
        <v>40.6145276695951</v>
      </c>
      <c r="B653" s="0" t="n">
        <v>2952.46895058037</v>
      </c>
      <c r="F653" s="0" t="n">
        <f aca="false">IF(NOT(ISBLANK(A653)),ROUND(A653,2),"")</f>
        <v>40.61</v>
      </c>
      <c r="G653" s="0" t="n">
        <f aca="false">IF(NOT(ISBLANK(B653)),ROUND(B653 + $I$7,1),"")</f>
        <v>-45.5</v>
      </c>
      <c r="K653" s="0" t="str">
        <f aca="false">F653 &amp; ",  " &amp; G653 &amp; IF(ISBLANK(C653),"", ",  " &amp; H653 &amp; ",  " &amp; I653)</f>
        <v>40.61,  -45.5</v>
      </c>
    </row>
    <row r="654" customFormat="false" ht="12.8" hidden="false" customHeight="false" outlineLevel="0" collapsed="false">
      <c r="A654" s="0" t="n">
        <v>40.6960420251789</v>
      </c>
      <c r="B654" s="0" t="n">
        <v>2945.02063636421</v>
      </c>
      <c r="F654" s="0" t="n">
        <f aca="false">IF(NOT(ISBLANK(A654)),ROUND(A654,2),"")</f>
        <v>40.7</v>
      </c>
      <c r="G654" s="0" t="n">
        <f aca="false">IF(NOT(ISBLANK(B654)),ROUND(B654 + $I$7,1),"")</f>
        <v>-53</v>
      </c>
      <c r="K654" s="0" t="str">
        <f aca="false">F654 &amp; ",  " &amp; G654 &amp; IF(ISBLANK(C654),"", ",  " &amp; H654 &amp; ",  " &amp; I654)</f>
        <v>40.7,  -53</v>
      </c>
    </row>
    <row r="655" customFormat="false" ht="12.8" hidden="false" customHeight="false" outlineLevel="0" collapsed="false">
      <c r="A655" s="0" t="n">
        <v>40.8183135585545</v>
      </c>
      <c r="B655" s="0" t="n">
        <v>2941.71819449504</v>
      </c>
      <c r="F655" s="0" t="n">
        <f aca="false">IF(NOT(ISBLANK(A655)),ROUND(A655,2),"")</f>
        <v>40.82</v>
      </c>
      <c r="G655" s="0" t="n">
        <f aca="false">IF(NOT(ISBLANK(B655)),ROUND(B655 + $I$7,1),"")</f>
        <v>-56.3</v>
      </c>
      <c r="K655" s="0" t="str">
        <f aca="false">F655 &amp; ",  " &amp; G655 &amp; IF(ISBLANK(C655),"", ",  " &amp; H655 &amp; ",  " &amp; I655)</f>
        <v>40.82,  -56.3</v>
      </c>
    </row>
    <row r="656" customFormat="false" ht="12.8" hidden="false" customHeight="false" outlineLevel="0" collapsed="false">
      <c r="A656" s="0" t="n">
        <v>40.9650393986052</v>
      </c>
      <c r="B656" s="0" t="n">
        <v>2941.73170018724</v>
      </c>
      <c r="F656" s="0" t="n">
        <f aca="false">IF(NOT(ISBLANK(A656)),ROUND(A656,2),"")</f>
        <v>40.97</v>
      </c>
      <c r="G656" s="0" t="n">
        <f aca="false">IF(NOT(ISBLANK(B656)),ROUND(B656 + $I$7,1),"")</f>
        <v>-56.3</v>
      </c>
      <c r="K656" s="0" t="str">
        <f aca="false">F656 &amp; ",  " &amp; G656 &amp; IF(ISBLANK(C656),"", ",  " &amp; H656 &amp; ",  " &amp; I656)</f>
        <v>40.97,  -56.3</v>
      </c>
    </row>
    <row r="657" customFormat="false" ht="12.8" hidden="false" customHeight="false" outlineLevel="0" collapsed="false">
      <c r="A657" s="0" t="n">
        <v>41.0791594964224</v>
      </c>
      <c r="B657" s="0" t="n">
        <v>2947.54117368667</v>
      </c>
      <c r="F657" s="0" t="n">
        <f aca="false">IF(NOT(ISBLANK(A657)),ROUND(A657,2),"")</f>
        <v>41.08</v>
      </c>
      <c r="G657" s="0" t="n">
        <f aca="false">IF(NOT(ISBLANK(B657)),ROUND(B657 + $I$7,1),"")</f>
        <v>-50.5</v>
      </c>
      <c r="K657" s="0" t="str">
        <f aca="false">F657 &amp; ",  " &amp; G657 &amp; IF(ISBLANK(C657),"", ",  " &amp; H657 &amp; ",  " &amp; I657)</f>
        <v>41.08,  -50.5</v>
      </c>
    </row>
    <row r="658" customFormat="false" ht="12.8" hidden="false" customHeight="false" outlineLevel="0" collapsed="false">
      <c r="A658" s="0" t="n">
        <v>41.2095824653564</v>
      </c>
      <c r="B658" s="0" t="n">
        <v>2945.0679062869</v>
      </c>
      <c r="F658" s="0" t="n">
        <f aca="false">IF(NOT(ISBLANK(A658)),ROUND(A658,2),"")</f>
        <v>41.21</v>
      </c>
      <c r="G658" s="0" t="n">
        <f aca="false">IF(NOT(ISBLANK(B658)),ROUND(B658 + $I$7,1),"")</f>
        <v>-52.9</v>
      </c>
      <c r="K658" s="0" t="str">
        <f aca="false">F658 &amp; ",  " &amp; G658 &amp; IF(ISBLANK(C658),"", ",  " &amp; H658 &amp; ",  " &amp; I658)</f>
        <v>41.21,  -52.9</v>
      </c>
    </row>
    <row r="659" customFormat="false" ht="12.8" hidden="false" customHeight="false" outlineLevel="0" collapsed="false">
      <c r="A659" s="0" t="n">
        <v>41.3481568698487</v>
      </c>
      <c r="B659" s="0" t="n">
        <v>2930.16902690587</v>
      </c>
      <c r="F659" s="0" t="n">
        <f aca="false">IF(NOT(ISBLANK(A659)),ROUND(A659,2),"")</f>
        <v>41.35</v>
      </c>
      <c r="G659" s="0" t="n">
        <f aca="false">IF(NOT(ISBLANK(B659)),ROUND(B659 + $I$7,1),"")</f>
        <v>-67.8</v>
      </c>
      <c r="K659" s="0" t="str">
        <f aca="false">F659 &amp; ",  " &amp; G659 &amp; IF(ISBLANK(C659),"", ",  " &amp; H659 &amp; ",  " &amp; I659)</f>
        <v>41.35,  -67.8</v>
      </c>
    </row>
    <row r="660" customFormat="false" ht="12.8" hidden="false" customHeight="false" outlineLevel="0" collapsed="false">
      <c r="A660" s="0" t="n">
        <v>41.3726111765239</v>
      </c>
      <c r="B660" s="0" t="n">
        <v>2928.51442954824</v>
      </c>
      <c r="F660" s="0" t="n">
        <f aca="false">IF(NOT(ISBLANK(A660)),ROUND(A660,2),"")</f>
        <v>41.37</v>
      </c>
      <c r="G660" s="0" t="n">
        <f aca="false">IF(NOT(ISBLANK(B660)),ROUND(B660 + $I$7,1),"")</f>
        <v>-69.5</v>
      </c>
      <c r="K660" s="0" t="str">
        <f aca="false">F660 &amp; ",  " &amp; G660 &amp; IF(ISBLANK(C660),"", ",  " &amp; H660 &amp; ",  " &amp; I660)</f>
        <v>41.37,  -69.5</v>
      </c>
    </row>
    <row r="661" customFormat="false" ht="12.8" hidden="false" customHeight="false" outlineLevel="0" collapsed="false">
      <c r="A661" s="0" t="n">
        <v>41.4133683543157</v>
      </c>
      <c r="B661" s="0" t="n">
        <v>2938.4592709674</v>
      </c>
      <c r="F661" s="0" t="n">
        <f aca="false">IF(NOT(ISBLANK(A661)),ROUND(A661,2),"")</f>
        <v>41.41</v>
      </c>
      <c r="G661" s="0" t="n">
        <f aca="false">IF(NOT(ISBLANK(B661)),ROUND(B661 + $I$7,1),"")</f>
        <v>-59.5</v>
      </c>
      <c r="K661" s="0" t="str">
        <f aca="false">F661 &amp; ",  " &amp; G661 &amp; IF(ISBLANK(C661),"", ",  " &amp; H661 &amp; ",  " &amp; I661)</f>
        <v>41.41,  -59.5</v>
      </c>
    </row>
    <row r="662" customFormat="false" ht="12.8" hidden="false" customHeight="false" outlineLevel="0" collapsed="false">
      <c r="A662" s="0" t="n">
        <v>41.5437913232497</v>
      </c>
      <c r="B662" s="0" t="n">
        <v>2959.1818798563</v>
      </c>
      <c r="F662" s="0" t="n">
        <f aca="false">IF(NOT(ISBLANK(A662)),ROUND(A662,2),"")</f>
        <v>41.54</v>
      </c>
      <c r="G662" s="0" t="n">
        <f aca="false">IF(NOT(ISBLANK(B662)),ROUND(B662 + $I$7,1),"")</f>
        <v>-38.8</v>
      </c>
      <c r="K662" s="0" t="str">
        <f aca="false">F662 &amp; ",  " &amp; G662 &amp; IF(ISBLANK(C662),"", ",  " &amp; H662 &amp; ",  " &amp; I662)</f>
        <v>41.54,  -38.8</v>
      </c>
    </row>
    <row r="663" customFormat="false" ht="12.8" hidden="false" customHeight="false" outlineLevel="0" collapsed="false">
      <c r="A663" s="0" t="n">
        <v>41.7394257766507</v>
      </c>
      <c r="B663" s="0" t="n">
        <v>2991.50842941939</v>
      </c>
      <c r="F663" s="0" t="n">
        <f aca="false">IF(NOT(ISBLANK(A663)),ROUND(A663,2),"")</f>
        <v>41.74</v>
      </c>
      <c r="G663" s="0" t="n">
        <f aca="false">IF(NOT(ISBLANK(B663)),ROUND(B663 + $I$7,1),"")</f>
        <v>-6.5</v>
      </c>
      <c r="K663" s="0" t="str">
        <f aca="false">F663 &amp; ",  " &amp; G663 &amp; IF(ISBLANK(C663),"", ",  " &amp; H663 &amp; ",  " &amp; I663)</f>
        <v>41.74,  -6.5</v>
      </c>
    </row>
    <row r="664" customFormat="false" ht="12.8" hidden="false" customHeight="false" outlineLevel="0" collapsed="false">
      <c r="A664" s="0" t="n">
        <v>41.8657730278055</v>
      </c>
      <c r="B664" s="0" t="n">
        <v>3007.26011823116</v>
      </c>
      <c r="F664" s="0" t="n">
        <f aca="false">IF(NOT(ISBLANK(A664)),ROUND(A664,2),"")</f>
        <v>41.87</v>
      </c>
      <c r="G664" s="0" t="n">
        <f aca="false">IF(NOT(ISBLANK(B664)),ROUND(B664 + $I$7,1),"")</f>
        <v>9.3</v>
      </c>
      <c r="K664" s="0" t="str">
        <f aca="false">F664 &amp; ",  " &amp; G664 &amp; IF(ISBLANK(C664),"", ",  " &amp; H664 &amp; ",  " &amp; I664)</f>
        <v>41.87,  9.3</v>
      </c>
    </row>
    <row r="665" customFormat="false" ht="12.8" hidden="false" customHeight="false" outlineLevel="0" collapsed="false">
      <c r="A665" s="0" t="n">
        <v>41.9758174078435</v>
      </c>
      <c r="B665" s="0" t="n">
        <v>3021.35345810414</v>
      </c>
      <c r="F665" s="0" t="n">
        <f aca="false">IF(NOT(ISBLANK(A665)),ROUND(A665,2),"")</f>
        <v>41.98</v>
      </c>
      <c r="G665" s="0" t="n">
        <f aca="false">IF(NOT(ISBLANK(B665)),ROUND(B665 + $I$7,1),"")</f>
        <v>23.4</v>
      </c>
      <c r="K665" s="0" t="str">
        <f aca="false">F665 &amp; ",  " &amp; G665 &amp; IF(ISBLANK(C665),"", ",  " &amp; H665 &amp; ",  " &amp; I665)</f>
        <v>41.98,  23.4</v>
      </c>
    </row>
    <row r="666" customFormat="false" ht="12.8" hidden="false" customHeight="false" outlineLevel="0" collapsed="false">
      <c r="A666" s="0" t="n">
        <v>42.0165745856354</v>
      </c>
      <c r="B666" s="0" t="n">
        <v>3024.67090629797</v>
      </c>
      <c r="F666" s="0" t="n">
        <f aca="false">IF(NOT(ISBLANK(A666)),ROUND(A666,2),"")</f>
        <v>42.02</v>
      </c>
      <c r="G666" s="0" t="n">
        <f aca="false">IF(NOT(ISBLANK(B666)),ROUND(B666 + $I$7,1),"")</f>
        <v>26.7</v>
      </c>
      <c r="K666" s="0" t="str">
        <f aca="false">F666 &amp; ",  " &amp; G666 &amp; IF(ISBLANK(C666),"", ",  " &amp; H666 &amp; ",  " &amp; I666)</f>
        <v>42.02,  26.7</v>
      </c>
    </row>
    <row r="667" customFormat="false" ht="12.8" hidden="false" customHeight="false" outlineLevel="0" collapsed="false">
      <c r="A667" s="0" t="n">
        <v>42.1103160945567</v>
      </c>
      <c r="B667" s="0" t="n">
        <v>3023.02268662832</v>
      </c>
      <c r="F667" s="0" t="n">
        <f aca="false">IF(NOT(ISBLANK(A667)),ROUND(A667,2),"")</f>
        <v>42.11</v>
      </c>
      <c r="G667" s="0" t="n">
        <f aca="false">IF(NOT(ISBLANK(B667)),ROUND(B667 + $I$7,1),"")</f>
        <v>25</v>
      </c>
      <c r="K667" s="0" t="str">
        <f aca="false">F667 &amp; ",  " &amp; G667 &amp; IF(ISBLANK(C667),"", ",  " &amp; H667 &amp; ",  " &amp; I667)</f>
        <v>42.11,  25</v>
      </c>
    </row>
    <row r="668" customFormat="false" ht="12.8" hidden="false" customHeight="false" outlineLevel="0" collapsed="false">
      <c r="A668" s="0" t="n">
        <v>42.2285119101531</v>
      </c>
      <c r="B668" s="0" t="n">
        <v>3019.71986960104</v>
      </c>
      <c r="F668" s="0" t="n">
        <f aca="false">IF(NOT(ISBLANK(A668)),ROUND(A668,2),"")</f>
        <v>42.23</v>
      </c>
      <c r="G668" s="0" t="n">
        <f aca="false">IF(NOT(ISBLANK(B668)),ROUND(B668 + $I$7,1),"")</f>
        <v>21.7</v>
      </c>
      <c r="K668" s="0" t="str">
        <f aca="false">F668 &amp; ",  " &amp; G668 &amp; IF(ISBLANK(C668),"", ",  " &amp; H668 &amp; ",  " &amp; I668)</f>
        <v>42.23,  21.7</v>
      </c>
    </row>
    <row r="669" customFormat="false" ht="12.8" hidden="false" customHeight="false" outlineLevel="0" collapsed="false">
      <c r="A669" s="0" t="n">
        <v>42.2733448057241</v>
      </c>
      <c r="B669" s="0" t="n">
        <v>3012.26817896183</v>
      </c>
      <c r="F669" s="0" t="n">
        <f aca="false">IF(NOT(ISBLANK(A669)),ROUND(A669,2),"")</f>
        <v>42.27</v>
      </c>
      <c r="G669" s="0" t="n">
        <f aca="false">IF(NOT(ISBLANK(B669)),ROUND(B669 + $I$7,1),"")</f>
        <v>14.3</v>
      </c>
      <c r="K669" s="0" t="str">
        <f aca="false">F669 &amp; ",  " &amp; G669 &amp; IF(ISBLANK(C669),"", ",  " &amp; H669 &amp; ",  " &amp; I669)</f>
        <v>42.27,  14.3</v>
      </c>
    </row>
    <row r="670" customFormat="false" ht="12.8" hidden="false" customHeight="false" outlineLevel="0" collapsed="false">
      <c r="A670" s="0" t="n">
        <v>42.5056607191378</v>
      </c>
      <c r="B670" s="0" t="n">
        <v>2996.54950406431</v>
      </c>
      <c r="F670" s="0" t="n">
        <f aca="false">IF(NOT(ISBLANK(A670)),ROUND(A670,2),"")</f>
        <v>42.51</v>
      </c>
      <c r="G670" s="0" t="n">
        <f aca="false">IF(NOT(ISBLANK(B670)),ROUND(B670 + $I$7,1),"")</f>
        <v>-1.5</v>
      </c>
      <c r="K670" s="0" t="str">
        <f aca="false">F670 &amp; ",  " &amp; G670 &amp; IF(ISBLANK(C670),"", ",  " &amp; H670 &amp; ",  " &amp; I670)</f>
        <v>42.51,  -1.5</v>
      </c>
    </row>
    <row r="671" customFormat="false" ht="12.8" hidden="false" customHeight="false" outlineLevel="0" collapsed="false">
      <c r="A671" s="0" t="n">
        <v>42.7828095281225</v>
      </c>
      <c r="B671" s="0" t="n">
        <v>2988.29077328458</v>
      </c>
      <c r="F671" s="0" t="n">
        <f aca="false">IF(NOT(ISBLANK(A671)),ROUND(A671,2),"")</f>
        <v>42.78</v>
      </c>
      <c r="G671" s="0" t="n">
        <f aca="false">IF(NOT(ISBLANK(B671)),ROUND(B671 + $I$7,1),"")</f>
        <v>-9.7</v>
      </c>
      <c r="K671" s="0" t="str">
        <f aca="false">F671 &amp; ",  " &amp; G671 &amp; IF(ISBLANK(C671),"", ",  " &amp; H671 &amp; ",  " &amp; I671)</f>
        <v>42.78,  -9.7</v>
      </c>
    </row>
    <row r="672" customFormat="false" ht="12.8" hidden="false" customHeight="false" outlineLevel="0" collapsed="false">
      <c r="A672" s="0" t="n">
        <v>42.8806267548229</v>
      </c>
      <c r="B672" s="0" t="n">
        <v>2984.15765631355</v>
      </c>
      <c r="F672" s="0" t="n">
        <f aca="false">IF(NOT(ISBLANK(A672)),ROUND(A672,2),"")</f>
        <v>42.88</v>
      </c>
      <c r="G672" s="0" t="n">
        <f aca="false">IF(NOT(ISBLANK(B672)),ROUND(B672 + $I$7,1),"")</f>
        <v>-13.8</v>
      </c>
      <c r="K672" s="0" t="str">
        <f aca="false">F672 &amp; ",  " &amp; G672 &amp; IF(ISBLANK(C672),"", ",  " &amp; H672 &amp; ",  " &amp; I672)</f>
        <v>42.88,  -13.8</v>
      </c>
    </row>
    <row r="673" customFormat="false" ht="12.8" hidden="false" customHeight="false" outlineLevel="0" collapsed="false">
      <c r="A673" s="0" t="n">
        <v>43.0273525948737</v>
      </c>
      <c r="B673" s="0" t="n">
        <v>2980.85746539308</v>
      </c>
      <c r="F673" s="0" t="n">
        <f aca="false">IF(NOT(ISBLANK(A673)),ROUND(A673,2),"")</f>
        <v>43.03</v>
      </c>
      <c r="G673" s="0" t="n">
        <f aca="false">IF(NOT(ISBLANK(B673)),ROUND(B673 + $I$7,1),"")</f>
        <v>-17.1</v>
      </c>
      <c r="K673" s="0" t="str">
        <f aca="false">F673 &amp; ",  " &amp; G673 &amp; IF(ISBLANK(C673),"", ",  " &amp; H673 &amp; ",  " &amp; I673)</f>
        <v>43.03,  -17.1</v>
      </c>
    </row>
    <row r="674" customFormat="false" ht="12.8" hidden="false" customHeight="false" outlineLevel="0" collapsed="false">
      <c r="A674" s="0" t="n">
        <v>43.1170183860158</v>
      </c>
      <c r="B674" s="0" t="n">
        <v>2978.38044641215</v>
      </c>
      <c r="F674" s="0" t="n">
        <f aca="false">IF(NOT(ISBLANK(A674)),ROUND(A674,2),"")</f>
        <v>43.12</v>
      </c>
      <c r="G674" s="0" t="n">
        <f aca="false">IF(NOT(ISBLANK(B674)),ROUND(B674 + $I$7,1),"")</f>
        <v>-19.6</v>
      </c>
      <c r="K674" s="0" t="str">
        <f aca="false">F674 &amp; ",  " &amp; G674 &amp; IF(ISBLANK(C674),"", ",  " &amp; H674 &amp; ",  " &amp; I674)</f>
        <v>43.12,  -19.6</v>
      </c>
    </row>
    <row r="675" customFormat="false" ht="12.8" hidden="false" customHeight="false" outlineLevel="0" collapsed="false">
      <c r="A675" s="0" t="n">
        <v>43.165926999366</v>
      </c>
      <c r="B675" s="0" t="n">
        <v>2973.41440339055</v>
      </c>
      <c r="F675" s="0" t="n">
        <f aca="false">IF(NOT(ISBLANK(A675)),ROUND(A675,2),"")</f>
        <v>43.17</v>
      </c>
      <c r="G675" s="0" t="n">
        <f aca="false">IF(NOT(ISBLANK(B675)),ROUND(B675 + $I$7,1),"")</f>
        <v>-24.6</v>
      </c>
      <c r="K675" s="0" t="str">
        <f aca="false">F675 &amp; ",  " &amp; G675 &amp; IF(ISBLANK(C675),"", ",  " &amp; H675 &amp; ",  " &amp; I675)</f>
        <v>43.17,  -24.6</v>
      </c>
    </row>
    <row r="676" customFormat="false" ht="12.8" hidden="false" customHeight="false" outlineLevel="0" collapsed="false">
      <c r="A676" s="0" t="n">
        <v>43.2881985327416</v>
      </c>
      <c r="B676" s="0" t="n">
        <v>2973.42565813405</v>
      </c>
      <c r="F676" s="0" t="n">
        <f aca="false">IF(NOT(ISBLANK(A676)),ROUND(A676,2),"")</f>
        <v>43.29</v>
      </c>
      <c r="G676" s="0" t="n">
        <f aca="false">IF(NOT(ISBLANK(B676)),ROUND(B676 + $I$7,1),"")</f>
        <v>-24.6</v>
      </c>
      <c r="K676" s="0" t="str">
        <f aca="false">F676 &amp; ",  " &amp; G676 &amp; IF(ISBLANK(C676),"", ",  " &amp; H676 &amp; ",  " &amp; I676)</f>
        <v>43.29,  -24.6</v>
      </c>
    </row>
    <row r="677" customFormat="false" ht="12.8" hidden="false" customHeight="false" outlineLevel="0" collapsed="false">
      <c r="A677" s="0" t="n">
        <v>43.4308486550131</v>
      </c>
      <c r="B677" s="0" t="n">
        <v>2975.09563697446</v>
      </c>
      <c r="F677" s="0" t="n">
        <f aca="false">IF(NOT(ISBLANK(A677)),ROUND(A677,2),"")</f>
        <v>43.43</v>
      </c>
      <c r="G677" s="0" t="n">
        <f aca="false">IF(NOT(ISBLANK(B677)),ROUND(B677 + $I$7,1),"")</f>
        <v>-22.9</v>
      </c>
      <c r="K677" s="0" t="str">
        <f aca="false">F677 &amp; ",  " &amp; G677 &amp; IF(ISBLANK(C677),"", ",  " &amp; H677 &amp; ",  " &amp; I677)</f>
        <v>43.43,  -22.9</v>
      </c>
    </row>
    <row r="678" customFormat="false" ht="12.8" hidden="false" customHeight="false" outlineLevel="0" collapsed="false">
      <c r="A678" s="0" t="n">
        <v>43.5490444706096</v>
      </c>
      <c r="B678" s="0" t="n">
        <v>2975.10651655985</v>
      </c>
      <c r="F678" s="0" t="n">
        <f aca="false">IF(NOT(ISBLANK(A678)),ROUND(A678,2),"")</f>
        <v>43.55</v>
      </c>
      <c r="G678" s="0" t="n">
        <f aca="false">IF(NOT(ISBLANK(B678)),ROUND(B678 + $I$7,1),"")</f>
        <v>-22.9</v>
      </c>
      <c r="K678" s="0" t="str">
        <f aca="false">F678 &amp; ",  " &amp; G678 &amp; IF(ISBLANK(C678),"", ",  " &amp; H678 &amp; ",  " &amp; I678)</f>
        <v>43.55,  -22.9</v>
      </c>
    </row>
    <row r="679" customFormat="false" ht="12.8" hidden="false" customHeight="false" outlineLevel="0" collapsed="false">
      <c r="A679" s="0" t="n">
        <v>43.6876188751019</v>
      </c>
      <c r="B679" s="0" t="n">
        <v>2973.46242362948</v>
      </c>
      <c r="F679" s="0" t="n">
        <f aca="false">IF(NOT(ISBLANK(A679)),ROUND(A679,2),"")</f>
        <v>43.69</v>
      </c>
      <c r="G679" s="0" t="n">
        <f aca="false">IF(NOT(ISBLANK(B679)),ROUND(B679 + $I$7,1),"")</f>
        <v>-24.5</v>
      </c>
      <c r="K679" s="0" t="str">
        <f aca="false">F679 &amp; ",  " &amp; G679 &amp; IF(ISBLANK(C679),"", ",  " &amp; H679 &amp; ",  " &amp; I679)</f>
        <v>43.69,  -24.5</v>
      </c>
    </row>
    <row r="680" customFormat="false" ht="12.8" hidden="false" customHeight="false" outlineLevel="0" collapsed="false">
      <c r="A680" s="0" t="n">
        <v>43.8343447151526</v>
      </c>
      <c r="B680" s="0" t="n">
        <v>2973.47592932168</v>
      </c>
      <c r="F680" s="0" t="n">
        <f aca="false">IF(NOT(ISBLANK(A680)),ROUND(A680,2),"")</f>
        <v>43.83</v>
      </c>
      <c r="G680" s="0" t="n">
        <f aca="false">IF(NOT(ISBLANK(B680)),ROUND(B680 + $I$7,1),"")</f>
        <v>-24.5</v>
      </c>
      <c r="K680" s="0" t="str">
        <f aca="false">F680 &amp; ",  " &amp; G680 &amp; IF(ISBLANK(C680),"", ",  " &amp; H680 &amp; ",  " &amp; I680)</f>
        <v>43.83,  -24.5</v>
      </c>
    </row>
    <row r="681" customFormat="false" ht="12.8" hidden="false" customHeight="false" outlineLevel="0" collapsed="false">
      <c r="A681" s="0" t="n">
        <v>43.9688434018658</v>
      </c>
      <c r="B681" s="0" t="n">
        <v>2974.31673369269</v>
      </c>
      <c r="F681" s="0" t="n">
        <f aca="false">IF(NOT(ISBLANK(A681)),ROUND(A681,2),"")</f>
        <v>43.97</v>
      </c>
      <c r="G681" s="0" t="n">
        <f aca="false">IF(NOT(ISBLANK(B681)),ROUND(B681 + $I$7,1),"")</f>
        <v>-23.7</v>
      </c>
      <c r="K681" s="0" t="str">
        <f aca="false">F681 &amp; ",  " &amp; G681 &amp; IF(ISBLANK(C681),"", ",  " &amp; H681 &amp; ",  " &amp; I681)</f>
        <v>43.97,  -23.7</v>
      </c>
    </row>
    <row r="682" customFormat="false" ht="12.8" hidden="false" customHeight="false" outlineLevel="0" collapsed="false">
      <c r="A682" s="0" t="n">
        <v>44.1114935241373</v>
      </c>
      <c r="B682" s="0" t="n">
        <v>2974.32986422678</v>
      </c>
      <c r="F682" s="0" t="n">
        <f aca="false">IF(NOT(ISBLANK(A682)),ROUND(A682,2),"")</f>
        <v>44.11</v>
      </c>
      <c r="G682" s="0" t="n">
        <f aca="false">IF(NOT(ISBLANK(B682)),ROUND(B682 + $I$7,1),"")</f>
        <v>-23.7</v>
      </c>
      <c r="K682" s="0" t="str">
        <f aca="false">F682 &amp; ",  " &amp; G682 &amp; IF(ISBLANK(C682),"", ",  " &amp; H682 &amp; ",  " &amp; I682)</f>
        <v>44.11,  -23.7</v>
      </c>
    </row>
    <row r="683" customFormat="false" ht="12.8" hidden="false" customHeight="false" outlineLevel="0" collapsed="false">
      <c r="A683" s="0" t="n">
        <v>44.193007879721</v>
      </c>
      <c r="B683" s="0" t="n">
        <v>2975.16579154227</v>
      </c>
      <c r="F683" s="0" t="n">
        <f aca="false">IF(NOT(ISBLANK(A683)),ROUND(A683,2),"")</f>
        <v>44.19</v>
      </c>
      <c r="G683" s="0" t="n">
        <f aca="false">IF(NOT(ISBLANK(B683)),ROUND(B683 + $I$7,1),"")</f>
        <v>-22.8</v>
      </c>
      <c r="K683" s="0" t="str">
        <f aca="false">F683 &amp; ",  " &amp; G683 &amp; IF(ISBLANK(C683),"", ",  " &amp; H683 &amp; ",  " &amp; I683)</f>
        <v>44.19,  -22.8</v>
      </c>
    </row>
    <row r="684" customFormat="false" ht="12.8" hidden="false" customHeight="false" outlineLevel="0" collapsed="false">
      <c r="A684" s="0" t="n">
        <v>44.3478851553301</v>
      </c>
      <c r="B684" s="0" t="n">
        <v>2979.32216831654</v>
      </c>
      <c r="F684" s="0" t="n">
        <f aca="false">IF(NOT(ISBLANK(A684)),ROUND(A684,2),"")</f>
        <v>44.35</v>
      </c>
      <c r="G684" s="0" t="n">
        <f aca="false">IF(NOT(ISBLANK(B684)),ROUND(B684 + $I$7,1),"")</f>
        <v>-18.7</v>
      </c>
      <c r="K684" s="0" t="str">
        <f aca="false">F684 &amp; ",  " &amp; G684 &amp; IF(ISBLANK(C684),"", ",  " &amp; H684 &amp; ",  " &amp; I684)</f>
        <v>44.35,  -18.7</v>
      </c>
    </row>
    <row r="685" customFormat="false" ht="12.8" hidden="false" customHeight="false" outlineLevel="0" collapsed="false">
      <c r="A685" s="0" t="n">
        <v>44.4946109953809</v>
      </c>
      <c r="B685" s="0" t="n">
        <v>2981.82094646824</v>
      </c>
      <c r="F685" s="0" t="n">
        <f aca="false">IF(NOT(ISBLANK(A685)),ROUND(A685,2),"")</f>
        <v>44.49</v>
      </c>
      <c r="G685" s="0" t="n">
        <f aca="false">IF(NOT(ISBLANK(B685)),ROUND(B685 + $I$7,1),"")</f>
        <v>-16.2</v>
      </c>
      <c r="K685" s="0" t="str">
        <f aca="false">F685 &amp; ",  " &amp; G685 &amp; IF(ISBLANK(C685),"", ",  " &amp; H685 &amp; ",  " &amp; I685)</f>
        <v>44.49,  -16.2</v>
      </c>
    </row>
    <row r="686" customFormat="false" ht="12.8" hidden="false" customHeight="false" outlineLevel="0" collapsed="false">
      <c r="A686" s="0" t="n">
        <v>44.629109682094</v>
      </c>
      <c r="B686" s="0" t="n">
        <v>2977.69120592025</v>
      </c>
      <c r="F686" s="0" t="n">
        <f aca="false">IF(NOT(ISBLANK(A686)),ROUND(A686,2),"")</f>
        <v>44.63</v>
      </c>
      <c r="G686" s="0" t="n">
        <f aca="false">IF(NOT(ISBLANK(B686)),ROUND(B686 + $I$7,1),"")</f>
        <v>-20.3</v>
      </c>
      <c r="K686" s="0" t="str">
        <f aca="false">F686 &amp; ",  " &amp; G686 &amp; IF(ISBLANK(C686),"", ",  " &amp; H686 &amp; ",  " &amp; I686)</f>
        <v>44.63,  -20.3</v>
      </c>
    </row>
    <row r="687" customFormat="false" ht="12.8" hidden="false" customHeight="false" outlineLevel="0" collapsed="false">
      <c r="A687" s="0" t="n">
        <v>44.6820940132234</v>
      </c>
      <c r="B687" s="0" t="n">
        <v>2971.06868975044</v>
      </c>
      <c r="F687" s="0" t="n">
        <f aca="false">IF(NOT(ISBLANK(A687)),ROUND(A687,2),"")</f>
        <v>44.68</v>
      </c>
      <c r="G687" s="0" t="n">
        <f aca="false">IF(NOT(ISBLANK(B687)),ROUND(B687 + $I$7,1),"")</f>
        <v>-26.9</v>
      </c>
      <c r="K687" s="0" t="str">
        <f aca="false">F687 &amp; ",  " &amp; G687 &amp; IF(ISBLANK(C687),"", ",  " &amp; H687 &amp; ",  " &amp; I687)</f>
        <v>44.68,  -26.9</v>
      </c>
    </row>
    <row r="688" customFormat="false" ht="12.8" hidden="false" customHeight="false" outlineLevel="0" collapsed="false">
      <c r="A688" s="0" t="n">
        <v>44.7350783443529</v>
      </c>
      <c r="B688" s="0" t="n">
        <v>2968.58829434646</v>
      </c>
      <c r="F688" s="0" t="n">
        <f aca="false">IF(NOT(ISBLANK(A688)),ROUND(A688,2),"")</f>
        <v>44.74</v>
      </c>
      <c r="G688" s="0" t="n">
        <f aca="false">IF(NOT(ISBLANK(B688)),ROUND(B688 + $I$7,1),"")</f>
        <v>-29.4</v>
      </c>
      <c r="K688" s="0" t="str">
        <f aca="false">F688 &amp; ",  " &amp; G688 &amp; IF(ISBLANK(C688),"", ",  " &amp; H688 &amp; ",  " &amp; I688)</f>
        <v>44.74,  -29.4</v>
      </c>
    </row>
    <row r="689" customFormat="false" ht="12.8" hidden="false" customHeight="false" outlineLevel="0" collapsed="false">
      <c r="A689" s="0" t="n">
        <v>44.869577031066</v>
      </c>
      <c r="B689" s="0" t="n">
        <v>2960.31643303264</v>
      </c>
      <c r="F689" s="0" t="n">
        <f aca="false">IF(NOT(ISBLANK(A689)),ROUND(A689,2),"")</f>
        <v>44.87</v>
      </c>
      <c r="G689" s="0" t="n">
        <f aca="false">IF(NOT(ISBLANK(B689)),ROUND(B689 + $I$7,1),"")</f>
        <v>-37.7</v>
      </c>
      <c r="K689" s="0" t="str">
        <f aca="false">F689 &amp; ",  " &amp; G689 &amp; IF(ISBLANK(C689),"", ",  " &amp; H689 &amp; ",  " &amp; I689)</f>
        <v>44.87,  -37.7</v>
      </c>
    </row>
    <row r="690" customFormat="false" ht="12.8" hidden="false" customHeight="false" outlineLevel="0" collapsed="false">
      <c r="A690" s="0" t="n">
        <v>44.8940313377412</v>
      </c>
      <c r="B690" s="0" t="n">
        <v>2958.66183567501</v>
      </c>
      <c r="F690" s="0" t="n">
        <f aca="false">IF(NOT(ISBLANK(A690)),ROUND(A690,2),"")</f>
        <v>44.89</v>
      </c>
      <c r="G690" s="0" t="n">
        <f aca="false">IF(NOT(ISBLANK(B690)),ROUND(B690 + $I$7,1),"")</f>
        <v>-39.3</v>
      </c>
      <c r="K690" s="0" t="str">
        <f aca="false">F690 &amp; ",  " &amp; G690 &amp; IF(ISBLANK(C690),"", ",  " &amp; H690 &amp; ",  " &amp; I690)</f>
        <v>44.89,  -39.3</v>
      </c>
    </row>
    <row r="691" customFormat="false" ht="12.8" hidden="false" customHeight="false" outlineLevel="0" collapsed="false">
      <c r="A691" s="0" t="n">
        <v>44.934788515533</v>
      </c>
      <c r="B691" s="0" t="n">
        <v>2961.97928386884</v>
      </c>
      <c r="F691" s="0" t="n">
        <f aca="false">IF(NOT(ISBLANK(A691)),ROUND(A691,2),"")</f>
        <v>44.93</v>
      </c>
      <c r="G691" s="0" t="n">
        <f aca="false">IF(NOT(ISBLANK(B691)),ROUND(B691 + $I$7,1),"")</f>
        <v>-36</v>
      </c>
      <c r="K691" s="0" t="str">
        <f aca="false">F691 &amp; ",  " &amp; G691 &amp; IF(ISBLANK(C691),"", ",  " &amp; H691 &amp; ",  " &amp; I691)</f>
        <v>44.93,  -36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6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75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71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-3499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55</v>
      </c>
    </row>
    <row r="15" customFormat="false" ht="12.8" hidden="false" customHeight="false" outlineLevel="0" collapsed="false">
      <c r="A15" s="0" t="s">
        <v>56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59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76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-0.00815143555837317</v>
      </c>
      <c r="B23" s="0" t="n">
        <v>3498.80338733431</v>
      </c>
      <c r="F23" s="0" t="n">
        <f aca="false">IF(NOT(ISBLANK(A23)),ROUND(A23,2),"")</f>
        <v>-0.01</v>
      </c>
      <c r="G23" s="0" t="n">
        <f aca="false">IF(NOT(ISBLANK(B23)),ROUND(B23 + $I$7,1),"")</f>
        <v>-0.2</v>
      </c>
      <c r="K23" s="0" t="str">
        <f aca="false">F23 &amp; ",  " &amp; G23 &amp; IF(ISBLANK(C23),"", ",  " &amp; H23 &amp; ",  " &amp; I23)</f>
        <v>-0.01,  -0.2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1.4672584005072</v>
      </c>
      <c r="B24" s="0" t="n">
        <v>3500.59604287887</v>
      </c>
      <c r="F24" s="0" t="n">
        <f aca="false">IF(NOT(ISBLANK(A24)),ROUND(A24,2),"")</f>
        <v>1.47</v>
      </c>
      <c r="G24" s="0" t="n">
        <f aca="false">IF(NOT(ISBLANK(B24)),ROUND(B24 + $I$7,1),"")</f>
        <v>1.6</v>
      </c>
      <c r="K24" s="0" t="str">
        <f aca="false">F24 &amp; ",  " &amp; G24 &amp; IF(ISBLANK(C24),"", ",  " &amp; H24 &amp; ",  " &amp; I24)</f>
        <v>1.47,  1.6</v>
      </c>
      <c r="N24" s="6"/>
      <c r="O24" s="6"/>
    </row>
    <row r="25" customFormat="false" ht="12.8" hidden="false" customHeight="false" outlineLevel="0" collapsed="false">
      <c r="A25" s="0" t="n">
        <v>1.60990852277873</v>
      </c>
      <c r="B25" s="0" t="n">
        <v>3501.43759756612</v>
      </c>
      <c r="F25" s="0" t="n">
        <f aca="false">IF(NOT(ISBLANK(A25)),ROUND(A25,2),"")</f>
        <v>1.61</v>
      </c>
      <c r="G25" s="0" t="n">
        <f aca="false">IF(NOT(ISBLANK(B25)),ROUND(B25 + $I$7,1),"")</f>
        <v>2.4</v>
      </c>
      <c r="K25" s="0" t="str">
        <f aca="false">F25 &amp; ",  " &amp; G25 &amp; IF(ISBLANK(C25),"", ",  " &amp; H25 &amp; ",  " &amp; I25)</f>
        <v>1.61,  2.4</v>
      </c>
      <c r="N25" s="6"/>
      <c r="O25" s="6"/>
    </row>
    <row r="26" customFormat="false" ht="12.8" hidden="false" customHeight="false" outlineLevel="0" collapsed="false">
      <c r="A26" s="0" t="n">
        <v>1.73218005615433</v>
      </c>
      <c r="B26" s="0" t="n">
        <v>3506.41939722862</v>
      </c>
      <c r="F26" s="0" t="n">
        <f aca="false">IF(NOT(ISBLANK(A26)),ROUND(A26,2),"")</f>
        <v>1.73</v>
      </c>
      <c r="G26" s="0" t="n">
        <f aca="false">IF(NOT(ISBLANK(B26)),ROUND(B26 + $I$7,1),"")</f>
        <v>7.4</v>
      </c>
      <c r="K26" s="0" t="str">
        <f aca="false">F26 &amp; ",  " &amp; G26 &amp; IF(ISBLANK(C26),"", ",  " &amp; H26 &amp; ",  " &amp; I26)</f>
        <v>1.73,  7.4</v>
      </c>
      <c r="N26" s="6"/>
      <c r="O26" s="6"/>
    </row>
    <row r="27" customFormat="false" ht="12.8" hidden="false" customHeight="false" outlineLevel="0" collapsed="false">
      <c r="A27" s="0" t="n">
        <v>1.84630015397156</v>
      </c>
      <c r="B27" s="0" t="n">
        <v>3512.22887072805</v>
      </c>
      <c r="F27" s="0" t="n">
        <f aca="false">IF(NOT(ISBLANK(A27)),ROUND(A27,2),"")</f>
        <v>1.85</v>
      </c>
      <c r="G27" s="0" t="n">
        <f aca="false">IF(NOT(ISBLANK(B27)),ROUND(B27 + $I$7,1),"")</f>
        <v>13.2</v>
      </c>
      <c r="K27" s="0" t="str">
        <f aca="false">F27 &amp; ",  " &amp; G27 &amp; IF(ISBLANK(C27),"", ",  " &amp; H27 &amp; ",  " &amp; I27)</f>
        <v>1.85,  13.2</v>
      </c>
      <c r="N27" s="6"/>
      <c r="O27" s="6"/>
    </row>
    <row r="28" customFormat="false" ht="12.8" hidden="false" customHeight="false" outlineLevel="0" collapsed="false">
      <c r="A28" s="0" t="n">
        <v>1.92781450955529</v>
      </c>
      <c r="B28" s="0" t="n">
        <v>3537.08909848537</v>
      </c>
      <c r="F28" s="0" t="n">
        <f aca="false">IF(NOT(ISBLANK(A28)),ROUND(A28,2),"")</f>
        <v>1.93</v>
      </c>
      <c r="G28" s="0" t="n">
        <f aca="false">IF(NOT(ISBLANK(B28)),ROUND(B28 + $I$7,1),"")</f>
        <v>38.1</v>
      </c>
      <c r="K28" s="0" t="str">
        <f aca="false">F28 &amp; ",  " &amp; G28 &amp; IF(ISBLANK(C28),"", ",  " &amp; H28 &amp; ",  " &amp; I28)</f>
        <v>1.93,  38.1</v>
      </c>
      <c r="N28" s="6"/>
      <c r="O28" s="6"/>
    </row>
    <row r="29" customFormat="false" ht="12.8" hidden="false" customHeight="false" outlineLevel="0" collapsed="false">
      <c r="A29" s="0" t="n">
        <v>1.95226881623041</v>
      </c>
      <c r="B29" s="0" t="n">
        <v>3546.2040151189</v>
      </c>
      <c r="F29" s="0" t="n">
        <f aca="false">IF(NOT(ISBLANK(A29)),ROUND(A29,2),"")</f>
        <v>1.95</v>
      </c>
      <c r="G29" s="0" t="n">
        <f aca="false">IF(NOT(ISBLANK(B29)),ROUND(B29 + $I$7,1),"")</f>
        <v>47.2</v>
      </c>
      <c r="K29" s="0" t="str">
        <f aca="false">F29 &amp; ",  " &amp; G29 &amp; IF(ISBLANK(C29),"", ",  " &amp; H29 &amp; ",  " &amp; I29)</f>
        <v>1.95,  47.2</v>
      </c>
      <c r="N29" s="6"/>
      <c r="O29" s="6"/>
    </row>
    <row r="30" customFormat="false" ht="12.8" hidden="false" customHeight="false" outlineLevel="0" collapsed="false">
      <c r="A30" s="0" t="n">
        <v>2.00932886513903</v>
      </c>
      <c r="B30" s="0" t="n">
        <v>3594.25786821619</v>
      </c>
      <c r="F30" s="0" t="n">
        <f aca="false">IF(NOT(ISBLANK(A30)),ROUND(A30,2),"")</f>
        <v>2.01</v>
      </c>
      <c r="G30" s="0" t="n">
        <f aca="false">IF(NOT(ISBLANK(B30)),ROUND(B30 + $I$7,1),"")</f>
        <v>95.3</v>
      </c>
      <c r="K30" s="0" t="str">
        <f aca="false">F30 &amp; ",  " &amp; G30 &amp; IF(ISBLANK(C30),"", ",  " &amp; H30 &amp; ",  " &amp; I30)</f>
        <v>2.01,  95.3</v>
      </c>
      <c r="N30" s="6"/>
      <c r="O30" s="6"/>
    </row>
    <row r="31" customFormat="false" ht="12.8" hidden="false" customHeight="false" outlineLevel="0" collapsed="false">
      <c r="A31" s="0" t="n">
        <v>2.04193460737252</v>
      </c>
      <c r="B31" s="0" t="n">
        <v>3647.28001528377</v>
      </c>
      <c r="F31" s="0" t="n">
        <f aca="false">IF(NOT(ISBLANK(A31)),ROUND(A31,2),"")</f>
        <v>2.04</v>
      </c>
      <c r="G31" s="0" t="n">
        <f aca="false">IF(NOT(ISBLANK(B31)),ROUND(B31 + $I$7,1),"")</f>
        <v>148.3</v>
      </c>
      <c r="K31" s="0" t="str">
        <f aca="false">F31 &amp; ",  " &amp; G31 &amp; IF(ISBLANK(C31),"", ",  " &amp; H31 &amp; ",  " &amp; I31)</f>
        <v>2.04,  148.3</v>
      </c>
      <c r="N31" s="6"/>
      <c r="O31" s="6"/>
    </row>
    <row r="32" customFormat="false" ht="12.8" hidden="false" customHeight="false" outlineLevel="0" collapsed="false">
      <c r="A32" s="0" t="n">
        <v>2.07454034960601</v>
      </c>
      <c r="B32" s="0" t="n">
        <v>3723.49803864002</v>
      </c>
      <c r="F32" s="0" t="n">
        <f aca="false">IF(NOT(ISBLANK(A32)),ROUND(A32,2),"")</f>
        <v>2.07</v>
      </c>
      <c r="G32" s="0" t="n">
        <f aca="false">IF(NOT(ISBLANK(B32)),ROUND(B32 + $I$7,1),"")</f>
        <v>224.5</v>
      </c>
      <c r="K32" s="0" t="str">
        <f aca="false">F32 &amp; ",  " &amp; G32 &amp; IF(ISBLANK(C32),"", ",  " &amp; H32 &amp; ",  " &amp; I32)</f>
        <v>2.07,  224.5</v>
      </c>
      <c r="N32" s="6"/>
      <c r="O32" s="6"/>
    </row>
    <row r="33" customFormat="false" ht="12.8" hidden="false" customHeight="false" outlineLevel="0" collapsed="false">
      <c r="A33" s="0" t="n">
        <v>2.08676750294357</v>
      </c>
      <c r="B33" s="0" t="n">
        <v>3791.42994467401</v>
      </c>
      <c r="F33" s="0" t="n">
        <f aca="false">IF(NOT(ISBLANK(A33)),ROUND(A33,2),"")</f>
        <v>2.09</v>
      </c>
      <c r="G33" s="0" t="n">
        <f aca="false">IF(NOT(ISBLANK(B33)),ROUND(B33 + $I$7,1),"")</f>
        <v>292.4</v>
      </c>
      <c r="K33" s="0" t="str">
        <f aca="false">F33 &amp; ",  " &amp; G33 &amp; IF(ISBLANK(C33),"", ",  " &amp; H33 &amp; ",  " &amp; I33)</f>
        <v>2.09,  292.4</v>
      </c>
      <c r="N33" s="6"/>
      <c r="O33" s="6"/>
    </row>
    <row r="34" customFormat="false" ht="12.8" hidden="false" customHeight="false" outlineLevel="0" collapsed="false">
      <c r="A34" s="0" t="n">
        <v>2.09899465628113</v>
      </c>
      <c r="B34" s="0" t="n">
        <v>3844.45021595102</v>
      </c>
      <c r="F34" s="0" t="n">
        <f aca="false">IF(NOT(ISBLANK(A34)),ROUND(A34,2),"")</f>
        <v>2.1</v>
      </c>
      <c r="G34" s="0" t="n">
        <f aca="false">IF(NOT(ISBLANK(B34)),ROUND(B34 + $I$7,1),"")</f>
        <v>345.5</v>
      </c>
      <c r="K34" s="0" t="str">
        <f aca="false">F34 &amp; ",  " &amp; G34 &amp; IF(ISBLANK(C34),"", ",  " &amp; H34 &amp; ",  " &amp; I34)</f>
        <v>2.1,  345.5</v>
      </c>
      <c r="N34" s="6"/>
      <c r="O34" s="6"/>
    </row>
    <row r="35" customFormat="false" ht="12.8" hidden="false" customHeight="false" outlineLevel="0" collapsed="false">
      <c r="A35" s="0" t="n">
        <v>2.10714609183951</v>
      </c>
      <c r="B35" s="0" t="n">
        <v>3892.4995671509</v>
      </c>
      <c r="F35" s="0" t="n">
        <f aca="false">IF(NOT(ISBLANK(A35)),ROUND(A35,2),"")</f>
        <v>2.11</v>
      </c>
      <c r="G35" s="0" t="n">
        <f aca="false">IF(NOT(ISBLANK(B35)),ROUND(B35 + $I$7,1),"")</f>
        <v>393.5</v>
      </c>
      <c r="K35" s="0" t="str">
        <f aca="false">F35 &amp; ",  " &amp; G35 &amp; IF(ISBLANK(C35),"", ",  " &amp; H35 &amp; ",  " &amp; I35)</f>
        <v>2.11,  393.5</v>
      </c>
      <c r="N35" s="6"/>
      <c r="O35" s="6"/>
    </row>
    <row r="36" customFormat="false" ht="12.8" hidden="false" customHeight="false" outlineLevel="0" collapsed="false">
      <c r="A36" s="0" t="n">
        <v>2.13160039851463</v>
      </c>
      <c r="B36" s="0" t="n">
        <v>3947.17781220858</v>
      </c>
      <c r="F36" s="0" t="n">
        <f aca="false">IF(NOT(ISBLANK(A36)),ROUND(A36,2),"")</f>
        <v>2.13</v>
      </c>
      <c r="G36" s="0" t="n">
        <f aca="false">IF(NOT(ISBLANK(B36)),ROUND(B36 + $I$7,1),"")</f>
        <v>448.2</v>
      </c>
      <c r="K36" s="0" t="str">
        <f aca="false">F36 &amp; ",  " &amp; G36 &amp; IF(ISBLANK(C36),"", ",  " &amp; H36 &amp; ",  " &amp; I36)</f>
        <v>2.13,  448.2</v>
      </c>
      <c r="N36" s="6"/>
      <c r="O36" s="6"/>
    </row>
    <row r="37" customFormat="false" ht="12.8" hidden="false" customHeight="false" outlineLevel="0" collapsed="false">
      <c r="A37" s="0" t="n">
        <v>2.15605470518975</v>
      </c>
      <c r="B37" s="0" t="n">
        <v>3978.66018097761</v>
      </c>
      <c r="F37" s="0" t="n">
        <f aca="false">IF(NOT(ISBLANK(A37)),ROUND(A37,2),"")</f>
        <v>2.16</v>
      </c>
      <c r="G37" s="0" t="n">
        <f aca="false">IF(NOT(ISBLANK(B37)),ROUND(B37 + $I$7,1),"")</f>
        <v>479.7</v>
      </c>
      <c r="K37" s="0" t="str">
        <f aca="false">F37 &amp; ",  " &amp; G37 &amp; IF(ISBLANK(C37),"", ",  " &amp; H37 &amp; ",  " &amp; I37)</f>
        <v>2.16,  479.7</v>
      </c>
      <c r="N37" s="6"/>
      <c r="O37" s="6"/>
    </row>
    <row r="38" customFormat="false" ht="12.8" hidden="false" customHeight="false" outlineLevel="0" collapsed="false">
      <c r="A38" s="0" t="n">
        <v>2.18050901186487</v>
      </c>
      <c r="B38" s="0" t="n">
        <v>3988.60352176431</v>
      </c>
      <c r="F38" s="0" t="n">
        <f aca="false">IF(NOT(ISBLANK(A38)),ROUND(A38,2),"")</f>
        <v>2.18</v>
      </c>
      <c r="G38" s="0" t="n">
        <f aca="false">IF(NOT(ISBLANK(B38)),ROUND(B38 + $I$7,1),"")</f>
        <v>489.6</v>
      </c>
      <c r="K38" s="0" t="str">
        <f aca="false">F38 &amp; ",  " &amp; G38 &amp; IF(ISBLANK(C38),"", ",  " &amp; H38 &amp; ",  " &amp; I38)</f>
        <v>2.18,  489.6</v>
      </c>
      <c r="N38" s="6"/>
      <c r="O38" s="6"/>
    </row>
    <row r="39" customFormat="false" ht="12.8" hidden="false" customHeight="false" outlineLevel="0" collapsed="false">
      <c r="A39" s="0" t="n">
        <v>2.19681188298161</v>
      </c>
      <c r="B39" s="0" t="n">
        <v>3995.2324156221</v>
      </c>
      <c r="F39" s="0" t="n">
        <f aca="false">IF(NOT(ISBLANK(A39)),ROUND(A39,2),"")</f>
        <v>2.2</v>
      </c>
      <c r="G39" s="0" t="n">
        <f aca="false">IF(NOT(ISBLANK(B39)),ROUND(B39 + $I$7,1),"")</f>
        <v>496.2</v>
      </c>
      <c r="K39" s="0" t="str">
        <f aca="false">F39 &amp; ",  " &amp; G39 &amp; IF(ISBLANK(C39),"", ",  " &amp; H39 &amp; ",  " &amp; I39)</f>
        <v>2.2,  496.2</v>
      </c>
      <c r="N39" s="6"/>
      <c r="O39" s="6"/>
    </row>
    <row r="40" customFormat="false" ht="12.8" hidden="false" customHeight="false" outlineLevel="0" collapsed="false">
      <c r="A40" s="0" t="n">
        <v>2.24164477855267</v>
      </c>
      <c r="B40" s="0" t="n">
        <v>3983.63860421706</v>
      </c>
      <c r="F40" s="0" t="n">
        <f aca="false">IF(NOT(ISBLANK(A40)),ROUND(A40,2),"")</f>
        <v>2.24</v>
      </c>
      <c r="G40" s="0" t="n">
        <f aca="false">IF(NOT(ISBLANK(B40)),ROUND(B40 + $I$7,1),"")</f>
        <v>484.6</v>
      </c>
      <c r="K40" s="0" t="str">
        <f aca="false">F40 &amp; ",  " &amp; G40 &amp; IF(ISBLANK(C40),"", ",  " &amp; H40 &amp; ",  " &amp; I40)</f>
        <v>2.24,  484.6</v>
      </c>
      <c r="N40" s="6"/>
      <c r="O40" s="6"/>
    </row>
    <row r="41" customFormat="false" ht="12.8" hidden="false" customHeight="false" outlineLevel="0" collapsed="false">
      <c r="A41" s="0" t="n">
        <v>2.26609908522779</v>
      </c>
      <c r="B41" s="0" t="n">
        <v>3947.19019242643</v>
      </c>
      <c r="F41" s="0" t="n">
        <f aca="false">IF(NOT(ISBLANK(A41)),ROUND(A41,2),"")</f>
        <v>2.27</v>
      </c>
      <c r="G41" s="0" t="n">
        <f aca="false">IF(NOT(ISBLANK(B41)),ROUND(B41 + $I$7,1),"")</f>
        <v>448.2</v>
      </c>
      <c r="K41" s="0" t="str">
        <f aca="false">F41 &amp; ",  " &amp; G41 &amp; IF(ISBLANK(C41),"", ",  " &amp; H41 &amp; ",  " &amp; I41)</f>
        <v>2.27,  448.2</v>
      </c>
      <c r="N41" s="6"/>
      <c r="O41" s="6"/>
    </row>
    <row r="42" customFormat="false" ht="12.8" hidden="false" customHeight="false" outlineLevel="0" collapsed="false">
      <c r="A42" s="0" t="n">
        <v>2.31093198079884</v>
      </c>
      <c r="B42" s="0" t="n">
        <v>3892.51832505673</v>
      </c>
      <c r="F42" s="0" t="n">
        <f aca="false">IF(NOT(ISBLANK(A42)),ROUND(A42,2),"")</f>
        <v>2.31</v>
      </c>
      <c r="G42" s="0" t="n">
        <f aca="false">IF(NOT(ISBLANK(B42)),ROUND(B42 + $I$7,1),"")</f>
        <v>393.5</v>
      </c>
      <c r="K42" s="0" t="str">
        <f aca="false">F42 &amp; ",  " &amp; G42 &amp; IF(ISBLANK(C42),"", ",  " &amp; H42 &amp; ",  " &amp; I42)</f>
        <v>2.31,  393.5</v>
      </c>
      <c r="N42" s="6"/>
      <c r="O42" s="6"/>
    </row>
    <row r="43" customFormat="false" ht="12.8" hidden="false" customHeight="false" outlineLevel="0" collapsed="false">
      <c r="A43" s="0" t="n">
        <v>2.36391631192827</v>
      </c>
      <c r="B43" s="0" t="n">
        <v>3856.07253937293</v>
      </c>
      <c r="F43" s="0" t="n">
        <f aca="false">IF(NOT(ISBLANK(A43)),ROUND(A43,2),"")</f>
        <v>2.36</v>
      </c>
      <c r="G43" s="0" t="n">
        <f aca="false">IF(NOT(ISBLANK(B43)),ROUND(B43 + $I$7,1),"")</f>
        <v>357.1</v>
      </c>
      <c r="K43" s="0" t="str">
        <f aca="false">F43 &amp; ",  " &amp; G43 &amp; IF(ISBLANK(C43),"", ",  " &amp; H43 &amp; ",  " &amp; I43)</f>
        <v>2.36,  357.1</v>
      </c>
      <c r="N43" s="6"/>
      <c r="O43" s="6"/>
    </row>
    <row r="44" customFormat="false" ht="12.8" hidden="false" customHeight="false" outlineLevel="0" collapsed="false">
      <c r="A44" s="0" t="n">
        <v>2.40874920749932</v>
      </c>
      <c r="B44" s="0" t="n">
        <v>3801.40067200323</v>
      </c>
      <c r="F44" s="0" t="n">
        <f aca="false">IF(NOT(ISBLANK(A44)),ROUND(A44,2),"")</f>
        <v>2.41</v>
      </c>
      <c r="G44" s="0" t="n">
        <f aca="false">IF(NOT(ISBLANK(B44)),ROUND(B44 + $I$7,1),"")</f>
        <v>302.4</v>
      </c>
      <c r="K44" s="0" t="str">
        <f aca="false">F44 &amp; ",  " &amp; G44 &amp; IF(ISBLANK(C44),"", ",  " &amp; H44 &amp; ",  " &amp; I44)</f>
        <v>2.41,  302.4</v>
      </c>
      <c r="N44" s="6"/>
      <c r="O44" s="6"/>
    </row>
    <row r="45" customFormat="false" ht="12.8" hidden="false" customHeight="false" outlineLevel="0" collapsed="false">
      <c r="A45" s="0" t="n">
        <v>2.43320351417444</v>
      </c>
      <c r="B45" s="0" t="n">
        <v>3778.20704666327</v>
      </c>
      <c r="F45" s="0" t="n">
        <f aca="false">IF(NOT(ISBLANK(A45)),ROUND(A45,2),"")</f>
        <v>2.43</v>
      </c>
      <c r="G45" s="0" t="n">
        <f aca="false">IF(NOT(ISBLANK(B45)),ROUND(B45 + $I$7,1),"")</f>
        <v>279.2</v>
      </c>
      <c r="K45" s="0" t="str">
        <f aca="false">F45 &amp; ",  " &amp; G45 &amp; IF(ISBLANK(C45),"", ",  " &amp; H45 &amp; ",  " &amp; I45)</f>
        <v>2.43,  279.2</v>
      </c>
      <c r="N45" s="6"/>
      <c r="O45" s="6"/>
    </row>
    <row r="46" customFormat="false" ht="12.8" hidden="false" customHeight="false" outlineLevel="0" collapsed="false">
      <c r="A46" s="0" t="n">
        <v>2.49841499864143</v>
      </c>
      <c r="B46" s="0" t="n">
        <v>3753.36032459814</v>
      </c>
      <c r="F46" s="0" t="n">
        <f aca="false">IF(NOT(ISBLANK(A46)),ROUND(A46,2),"")</f>
        <v>2.5</v>
      </c>
      <c r="G46" s="0" t="n">
        <f aca="false">IF(NOT(ISBLANK(B46)),ROUND(B46 + $I$7,1),"")</f>
        <v>254.4</v>
      </c>
      <c r="K46" s="0" t="str">
        <f aca="false">F46 &amp; ",  " &amp; G46 &amp; IF(ISBLANK(C46),"", ",  " &amp; H46 &amp; ",  " &amp; I46)</f>
        <v>2.5,  254.4</v>
      </c>
      <c r="N46" s="6"/>
      <c r="O46" s="6"/>
    </row>
    <row r="47" customFormat="false" ht="12.8" hidden="false" customHeight="false" outlineLevel="0" collapsed="false">
      <c r="A47" s="0" t="n">
        <v>2.54732361199167</v>
      </c>
      <c r="B47" s="0" t="n">
        <v>3728.51210190055</v>
      </c>
      <c r="F47" s="0" t="n">
        <f aca="false">IF(NOT(ISBLANK(A47)),ROUND(A47,2),"")</f>
        <v>2.55</v>
      </c>
      <c r="G47" s="0" t="n">
        <f aca="false">IF(NOT(ISBLANK(B47)),ROUND(B47 + $I$7,1),"")</f>
        <v>229.5</v>
      </c>
      <c r="K47" s="0" t="str">
        <f aca="false">F47 &amp; ",  " &amp; G47 &amp; IF(ISBLANK(C47),"", ",  " &amp; H47 &amp; ",  " &amp; I47)</f>
        <v>2.55,  229.5</v>
      </c>
      <c r="N47" s="6"/>
      <c r="O47" s="6"/>
    </row>
    <row r="48" customFormat="false" ht="12.8" hidden="false" customHeight="false" outlineLevel="0" collapsed="false">
      <c r="A48" s="0" t="n">
        <v>2.57177791866679</v>
      </c>
      <c r="B48" s="0" t="n">
        <v>3702.00477994792</v>
      </c>
      <c r="F48" s="0" t="n">
        <f aca="false">IF(NOT(ISBLANK(A48)),ROUND(A48,2),"")</f>
        <v>2.57</v>
      </c>
      <c r="G48" s="0" t="n">
        <f aca="false">IF(NOT(ISBLANK(B48)),ROUND(B48 + $I$7,1),"")</f>
        <v>203</v>
      </c>
      <c r="K48" s="0" t="str">
        <f aca="false">F48 &amp; ",  " &amp; G48 &amp; IF(ISBLANK(C48),"", ",  " &amp; H48 &amp; ",  " &amp; I48)</f>
        <v>2.57,  203</v>
      </c>
      <c r="N48" s="6"/>
      <c r="O48" s="6"/>
    </row>
    <row r="49" customFormat="false" ht="12.8" hidden="false" customHeight="false" outlineLevel="0" collapsed="false">
      <c r="A49" s="0" t="n">
        <v>2.59623222534191</v>
      </c>
      <c r="B49" s="0" t="n">
        <v>3677.15430630163</v>
      </c>
      <c r="F49" s="0" t="n">
        <f aca="false">IF(NOT(ISBLANK(A49)),ROUND(A49,2),"")</f>
        <v>2.6</v>
      </c>
      <c r="G49" s="0" t="n">
        <f aca="false">IF(NOT(ISBLANK(B49)),ROUND(B49 + $I$7,1),"")</f>
        <v>178.2</v>
      </c>
      <c r="K49" s="0" t="str">
        <f aca="false">F49 &amp; ",  " &amp; G49 &amp; IF(ISBLANK(C49),"", ",  " &amp; H49 &amp; ",  " &amp; I49)</f>
        <v>2.6,  178.2</v>
      </c>
      <c r="N49" s="6"/>
      <c r="O49" s="6"/>
    </row>
    <row r="50" customFormat="false" ht="12.8" hidden="false" customHeight="false" outlineLevel="0" collapsed="false">
      <c r="A50" s="0" t="n">
        <v>2.6288379675754</v>
      </c>
      <c r="B50" s="0" t="n">
        <v>3646.5056138994</v>
      </c>
      <c r="F50" s="0" t="n">
        <f aca="false">IF(NOT(ISBLANK(A50)),ROUND(A50,2),"")</f>
        <v>2.63</v>
      </c>
      <c r="G50" s="0" t="n">
        <f aca="false">IF(NOT(ISBLANK(B50)),ROUND(B50 + $I$7,1),"")</f>
        <v>147.5</v>
      </c>
      <c r="K50" s="0" t="str">
        <f aca="false">F50 &amp; ",  " &amp; G50 &amp; IF(ISBLANK(C50),"", ",  " &amp; H50 &amp; ",  " &amp; I50)</f>
        <v>2.63,  147.5</v>
      </c>
      <c r="N50" s="6"/>
      <c r="O50" s="6"/>
    </row>
    <row r="51" customFormat="false" ht="12.8" hidden="false" customHeight="false" outlineLevel="0" collapsed="false">
      <c r="A51" s="0" t="n">
        <v>2.64106512091296</v>
      </c>
      <c r="B51" s="0" t="n">
        <v>3626.62455969776</v>
      </c>
      <c r="F51" s="0" t="n">
        <f aca="false">IF(NOT(ISBLANK(A51)),ROUND(A51,2),"")</f>
        <v>2.64</v>
      </c>
      <c r="G51" s="0" t="n">
        <f aca="false">IF(NOT(ISBLANK(B51)),ROUND(B51 + $I$7,1),"")</f>
        <v>127.6</v>
      </c>
      <c r="K51" s="0" t="str">
        <f aca="false">F51 &amp; ",  " &amp; G51 &amp; IF(ISBLANK(C51),"", ",  " &amp; H51 &amp; ",  " &amp; I51)</f>
        <v>2.64,  127.6</v>
      </c>
      <c r="N51" s="6"/>
      <c r="O51" s="6"/>
    </row>
    <row r="52" customFormat="false" ht="12.8" hidden="false" customHeight="false" outlineLevel="0" collapsed="false">
      <c r="A52" s="0" t="n">
        <v>2.64921655647133</v>
      </c>
      <c r="B52" s="0" t="n">
        <v>3594.3167680405</v>
      </c>
      <c r="F52" s="0" t="n">
        <f aca="false">IF(NOT(ISBLANK(A52)),ROUND(A52,2),"")</f>
        <v>2.65</v>
      </c>
      <c r="G52" s="0" t="n">
        <f aca="false">IF(NOT(ISBLANK(B52)),ROUND(B52 + $I$7,1),"")</f>
        <v>95.3</v>
      </c>
      <c r="K52" s="0" t="str">
        <f aca="false">F52 &amp; ",  " &amp; G52 &amp; IF(ISBLANK(C52),"", ",  " &amp; H52 &amp; ",  " &amp; I52)</f>
        <v>2.65,  95.3</v>
      </c>
      <c r="N52" s="6"/>
      <c r="O52" s="6"/>
    </row>
    <row r="53" customFormat="false" ht="12.8" hidden="false" customHeight="false" outlineLevel="0" collapsed="false">
      <c r="A53" s="0" t="n">
        <v>2.66959514536727</v>
      </c>
      <c r="B53" s="0" t="n">
        <v>3564.49537431709</v>
      </c>
      <c r="F53" s="0" t="n">
        <f aca="false">IF(NOT(ISBLANK(A53)),ROUND(A53,2),"")</f>
        <v>2.67</v>
      </c>
      <c r="G53" s="0" t="n">
        <f aca="false">IF(NOT(ISBLANK(B53)),ROUND(B53 + $I$7,1),"")</f>
        <v>65.5</v>
      </c>
      <c r="K53" s="0" t="str">
        <f aca="false">F53 &amp; ",  " &amp; G53 &amp; IF(ISBLANK(C53),"", ",  " &amp; H53 &amp; ",  " &amp; I53)</f>
        <v>2.67,  65.5</v>
      </c>
      <c r="N53" s="6"/>
      <c r="O53" s="6"/>
    </row>
    <row r="54" customFormat="false" ht="12.8" hidden="false" customHeight="false" outlineLevel="0" collapsed="false">
      <c r="A54" s="0" t="n">
        <v>2.68589801648401</v>
      </c>
      <c r="B54" s="0" t="n">
        <v>3526.38936390391</v>
      </c>
      <c r="F54" s="0" t="n">
        <f aca="false">IF(NOT(ISBLANK(A54)),ROUND(A54,2),"")</f>
        <v>2.69</v>
      </c>
      <c r="G54" s="0" t="n">
        <f aca="false">IF(NOT(ISBLANK(B54)),ROUND(B54 + $I$7,1),"")</f>
        <v>27.4</v>
      </c>
      <c r="K54" s="0" t="str">
        <f aca="false">F54 &amp; ",  " &amp; G54 &amp; IF(ISBLANK(C54),"", ",  " &amp; H54 &amp; ",  " &amp; I54)</f>
        <v>2.69,  27.4</v>
      </c>
      <c r="N54" s="6"/>
      <c r="O54" s="6"/>
    </row>
    <row r="55" customFormat="false" ht="12.8" hidden="false" customHeight="false" outlineLevel="0" collapsed="false">
      <c r="A55" s="0" t="n">
        <v>2.6899737342632</v>
      </c>
      <c r="B55" s="0" t="n">
        <v>3481.65483479104</v>
      </c>
      <c r="F55" s="0" t="n">
        <f aca="false">IF(NOT(ISBLANK(A55)),ROUND(A55,2),"")</f>
        <v>2.69</v>
      </c>
      <c r="G55" s="0" t="n">
        <f aca="false">IF(NOT(ISBLANK(B55)),ROUND(B55 + $I$7,1),"")</f>
        <v>-17.3</v>
      </c>
      <c r="K55" s="0" t="str">
        <f aca="false">F55 &amp; ",  " &amp; G55 &amp; IF(ISBLANK(C55),"", ",  " &amp; H55 &amp; ",  " &amp; I55)</f>
        <v>2.69,  -17.3</v>
      </c>
      <c r="N55" s="6"/>
      <c r="O55" s="6"/>
    </row>
    <row r="56" customFormat="false" ht="12.8" hidden="false" customHeight="false" outlineLevel="0" collapsed="false">
      <c r="A56" s="0" t="n">
        <v>2.70627660537995</v>
      </c>
      <c r="B56" s="0" t="n">
        <v>3451.00464175635</v>
      </c>
      <c r="F56" s="0" t="n">
        <f aca="false">IF(NOT(ISBLANK(A56)),ROUND(A56,2),"")</f>
        <v>2.71</v>
      </c>
      <c r="G56" s="0" t="n">
        <f aca="false">IF(NOT(ISBLANK(B56)),ROUND(B56 + $I$7,1),"")</f>
        <v>-48</v>
      </c>
      <c r="K56" s="0" t="str">
        <f aca="false">F56 &amp; ",  " &amp; G56 &amp; IF(ISBLANK(C56),"", ",  " &amp; H56 &amp; ",  " &amp; I56)</f>
        <v>2.71,  -48</v>
      </c>
      <c r="N56" s="6"/>
      <c r="O56" s="6"/>
    </row>
    <row r="57" customFormat="false" ht="12.8" hidden="false" customHeight="false" outlineLevel="0" collapsed="false">
      <c r="A57" s="0" t="n">
        <v>2.71442804093832</v>
      </c>
      <c r="B57" s="0" t="n">
        <v>3420.35369840542</v>
      </c>
      <c r="F57" s="0" t="n">
        <f aca="false">IF(NOT(ISBLANK(A57)),ROUND(A57,2),"")</f>
        <v>2.71</v>
      </c>
      <c r="G57" s="0" t="n">
        <f aca="false">IF(NOT(ISBLANK(B57)),ROUND(B57 + $I$7,1),"")</f>
        <v>-78.6</v>
      </c>
      <c r="K57" s="0" t="str">
        <f aca="false">F57 &amp; ",  " &amp; G57 &amp; IF(ISBLANK(C57),"", ",  " &amp; H57 &amp; ",  " &amp; I57)</f>
        <v>2.71,  -78.6</v>
      </c>
      <c r="N57" s="6"/>
      <c r="O57" s="6"/>
    </row>
    <row r="58" customFormat="false" ht="12.8" hidden="false" customHeight="false" outlineLevel="0" collapsed="false">
      <c r="A58" s="0" t="n">
        <v>2.73073091205507</v>
      </c>
      <c r="B58" s="0" t="n">
        <v>3356.56653924407</v>
      </c>
      <c r="F58" s="0" t="n">
        <f aca="false">IF(NOT(ISBLANK(A58)),ROUND(A58,2),"")</f>
        <v>2.73</v>
      </c>
      <c r="G58" s="0" t="n">
        <f aca="false">IF(NOT(ISBLANK(B58)),ROUND(B58 + $I$7,1),"")</f>
        <v>-142.4</v>
      </c>
      <c r="K58" s="0" t="str">
        <f aca="false">F58 &amp; ",  " &amp; G58 &amp; IF(ISBLANK(C58),"", ",  " &amp; H58 &amp; ",  " &amp; I58)</f>
        <v>2.73,  -142.4</v>
      </c>
      <c r="N58" s="6"/>
      <c r="O58" s="6"/>
    </row>
    <row r="59" customFormat="false" ht="12.8" hidden="false" customHeight="false" outlineLevel="0" collapsed="false">
      <c r="A59" s="0" t="n">
        <v>2.73888234761344</v>
      </c>
      <c r="B59" s="0" t="n">
        <v>3339.17038234381</v>
      </c>
      <c r="F59" s="0" t="n">
        <f aca="false">IF(NOT(ISBLANK(A59)),ROUND(A59,2),"")</f>
        <v>2.74</v>
      </c>
      <c r="G59" s="0" t="n">
        <f aca="false">IF(NOT(ISBLANK(B59)),ROUND(B59 + $I$7,1),"")</f>
        <v>-159.8</v>
      </c>
      <c r="K59" s="0" t="str">
        <f aca="false">F59 &amp; ",  " &amp; G59 &amp; IF(ISBLANK(C59),"", ",  " &amp; H59 &amp; ",  " &amp; I59)</f>
        <v>2.74,  -159.8</v>
      </c>
      <c r="N59" s="6"/>
      <c r="O59" s="6"/>
    </row>
    <row r="60" customFormat="false" ht="12.8" hidden="false" customHeight="false" outlineLevel="0" collapsed="false">
      <c r="A60" s="0" t="n">
        <v>2.73888234761344</v>
      </c>
      <c r="B60" s="0" t="n">
        <v>3300.23444714499</v>
      </c>
      <c r="F60" s="0" t="n">
        <f aca="false">IF(NOT(ISBLANK(A60)),ROUND(A60,2),"")</f>
        <v>2.74</v>
      </c>
      <c r="G60" s="0" t="n">
        <f aca="false">IF(NOT(ISBLANK(B60)),ROUND(B60 + $I$7,1),"")</f>
        <v>-198.8</v>
      </c>
      <c r="K60" s="0" t="str">
        <f aca="false">F60 &amp; ",  " &amp; G60 &amp; IF(ISBLANK(C60),"", ",  " &amp; H60 &amp; ",  " &amp; I60)</f>
        <v>2.74,  -198.8</v>
      </c>
      <c r="N60" s="6"/>
      <c r="O60" s="6"/>
    </row>
    <row r="61" customFormat="false" ht="12.8" hidden="false" customHeight="false" outlineLevel="0" collapsed="false">
      <c r="A61" s="0" t="n">
        <v>2.76333665428856</v>
      </c>
      <c r="B61" s="0" t="n">
        <v>3239.76173491254</v>
      </c>
      <c r="F61" s="0" t="n">
        <f aca="false">IF(NOT(ISBLANK(A61)),ROUND(A61,2),"")</f>
        <v>2.76</v>
      </c>
      <c r="G61" s="0" t="n">
        <f aca="false">IF(NOT(ISBLANK(B61)),ROUND(B61 + $I$7,1),"")</f>
        <v>-259.2</v>
      </c>
      <c r="K61" s="0" t="str">
        <f aca="false">F61 &amp; ",  " &amp; G61 &amp; IF(ISBLANK(C61),"", ",  " &amp; H61 &amp; ",  " &amp; I61)</f>
        <v>2.76,  -259.2</v>
      </c>
      <c r="N61" s="6"/>
      <c r="O61" s="6"/>
    </row>
    <row r="62" customFormat="false" ht="12.8" hidden="false" customHeight="false" outlineLevel="0" collapsed="false">
      <c r="A62" s="0" t="n">
        <v>2.78779096096368</v>
      </c>
      <c r="B62" s="0" t="n">
        <v>3191.71538497759</v>
      </c>
      <c r="F62" s="0" t="n">
        <f aca="false">IF(NOT(ISBLANK(A62)),ROUND(A62,2),"")</f>
        <v>2.79</v>
      </c>
      <c r="G62" s="0" t="n">
        <f aca="false">IF(NOT(ISBLANK(B62)),ROUND(B62 + $I$7,1),"")</f>
        <v>-307.3</v>
      </c>
      <c r="K62" s="0" t="str">
        <f aca="false">F62 &amp; ",  " &amp; G62 &amp; IF(ISBLANK(C62),"", ",  " &amp; H62 &amp; ",  " &amp; I62)</f>
        <v>2.79,  -307.3</v>
      </c>
      <c r="N62" s="6"/>
      <c r="O62" s="6"/>
    </row>
    <row r="63" customFormat="false" ht="12.8" hidden="false" customHeight="false" outlineLevel="0" collapsed="false">
      <c r="A63" s="0" t="n">
        <v>2.79186667874287</v>
      </c>
      <c r="B63" s="0" t="n">
        <v>3167.69145969388</v>
      </c>
      <c r="F63" s="0" t="n">
        <f aca="false">IF(NOT(ISBLANK(A63)),ROUND(A63,2),"")</f>
        <v>2.79</v>
      </c>
      <c r="G63" s="0" t="n">
        <f aca="false">IF(NOT(ISBLANK(B63)),ROUND(B63 + $I$7,1),"")</f>
        <v>-331.3</v>
      </c>
      <c r="K63" s="0" t="str">
        <f aca="false">F63 &amp; ",  " &amp; G63 &amp; IF(ISBLANK(C63),"", ",  " &amp; H63 &amp; ",  " &amp; I63)</f>
        <v>2.79,  -331.3</v>
      </c>
      <c r="N63" s="6"/>
      <c r="O63" s="6"/>
    </row>
    <row r="64" customFormat="false" ht="12.8" hidden="false" customHeight="false" outlineLevel="0" collapsed="false">
      <c r="A64" s="0" t="n">
        <v>2.81632098541799</v>
      </c>
      <c r="B64" s="0" t="n">
        <v>3145.32625850709</v>
      </c>
      <c r="F64" s="0" t="n">
        <f aca="false">IF(NOT(ISBLANK(A64)),ROUND(A64,2),"")</f>
        <v>2.82</v>
      </c>
      <c r="G64" s="0" t="n">
        <f aca="false">IF(NOT(ISBLANK(B64)),ROUND(B64 + $I$7,1),"")</f>
        <v>-353.7</v>
      </c>
      <c r="K64" s="0" t="str">
        <f aca="false">F64 &amp; ",  " &amp; G64 &amp; IF(ISBLANK(C64),"", ",  " &amp; H64 &amp; ",  " &amp; I64)</f>
        <v>2.82,  -353.7</v>
      </c>
      <c r="N64" s="6"/>
      <c r="O64" s="6"/>
    </row>
    <row r="65" customFormat="false" ht="12.8" hidden="false" customHeight="false" outlineLevel="0" collapsed="false">
      <c r="A65" s="0" t="n">
        <v>2.84892672765148</v>
      </c>
      <c r="B65" s="0" t="n">
        <v>3142.01556315935</v>
      </c>
      <c r="F65" s="0" t="n">
        <f aca="false">IF(NOT(ISBLANK(A65)),ROUND(A65,2),"")</f>
        <v>2.85</v>
      </c>
      <c r="G65" s="0" t="n">
        <f aca="false">IF(NOT(ISBLANK(B65)),ROUND(B65 + $I$7,1),"")</f>
        <v>-357</v>
      </c>
      <c r="K65" s="0" t="str">
        <f aca="false">F65 &amp; ",  " &amp; G65 &amp; IF(ISBLANK(C65),"", ",  " &amp; H65 &amp; ",  " &amp; I65)</f>
        <v>2.85,  -357</v>
      </c>
      <c r="N65" s="6"/>
      <c r="O65" s="6"/>
    </row>
    <row r="66" customFormat="false" ht="12.8" hidden="false" customHeight="false" outlineLevel="0" collapsed="false">
      <c r="A66" s="0" t="n">
        <v>2.88153246988497</v>
      </c>
      <c r="B66" s="0" t="n">
        <v>3151.95965426228</v>
      </c>
      <c r="F66" s="0" t="n">
        <f aca="false">IF(NOT(ISBLANK(A66)),ROUND(A66,2),"")</f>
        <v>2.88</v>
      </c>
      <c r="G66" s="0" t="n">
        <f aca="false">IF(NOT(ISBLANK(B66)),ROUND(B66 + $I$7,1),"")</f>
        <v>-347</v>
      </c>
      <c r="K66" s="0" t="str">
        <f aca="false">F66 &amp; ",  " &amp; G66 &amp; IF(ISBLANK(C66),"", ",  " &amp; H66 &amp; ",  " &amp; I66)</f>
        <v>2.88,  -347</v>
      </c>
      <c r="N66" s="6"/>
      <c r="O66" s="6"/>
    </row>
    <row r="67" customFormat="false" ht="12.8" hidden="false" customHeight="false" outlineLevel="0" collapsed="false">
      <c r="A67" s="0" t="n">
        <v>2.93044108323521</v>
      </c>
      <c r="B67" s="0" t="n">
        <v>3181.78742567367</v>
      </c>
      <c r="F67" s="0" t="n">
        <f aca="false">IF(NOT(ISBLANK(A67)),ROUND(A67,2),"")</f>
        <v>2.93</v>
      </c>
      <c r="G67" s="0" t="n">
        <f aca="false">IF(NOT(ISBLANK(B67)),ROUND(B67 + $I$7,1),"")</f>
        <v>-317.2</v>
      </c>
      <c r="K67" s="0" t="str">
        <f aca="false">F67 &amp; ",  " &amp; G67 &amp; IF(ISBLANK(C67),"", ",  " &amp; H67 &amp; ",  " &amp; I67)</f>
        <v>2.93,  -317.2</v>
      </c>
      <c r="N67" s="6"/>
      <c r="O67" s="6"/>
    </row>
    <row r="68" customFormat="false" ht="12.8" hidden="false" customHeight="false" outlineLevel="0" collapsed="false">
      <c r="A68" s="0" t="n">
        <v>3.00380400326057</v>
      </c>
      <c r="B68" s="0" t="n">
        <v>3234.81332432242</v>
      </c>
      <c r="F68" s="0" t="n">
        <f aca="false">IF(NOT(ISBLANK(A68)),ROUND(A68,2),"")</f>
        <v>3</v>
      </c>
      <c r="G68" s="0" t="n">
        <f aca="false">IF(NOT(ISBLANK(B68)),ROUND(B68 + $I$7,1),"")</f>
        <v>-264.2</v>
      </c>
      <c r="K68" s="0" t="str">
        <f aca="false">F68 &amp; ",  " &amp; G68 &amp; IF(ISBLANK(C68),"", ",  " &amp; H68 &amp; ",  " &amp; I68)</f>
        <v>3,  -264.2</v>
      </c>
      <c r="N68" s="6"/>
      <c r="O68" s="6"/>
    </row>
    <row r="69" customFormat="false" ht="12.8" hidden="false" customHeight="false" outlineLevel="0" collapsed="false">
      <c r="A69" s="0" t="n">
        <v>3.05271261661081</v>
      </c>
      <c r="B69" s="0" t="n">
        <v>3279.55273049081</v>
      </c>
      <c r="F69" s="0" t="n">
        <f aca="false">IF(NOT(ISBLANK(A69)),ROUND(A69,2),"")</f>
        <v>3.05</v>
      </c>
      <c r="G69" s="0" t="n">
        <f aca="false">IF(NOT(ISBLANK(B69)),ROUND(B69 + $I$7,1),"")</f>
        <v>-219.4</v>
      </c>
      <c r="K69" s="0" t="str">
        <f aca="false">F69 &amp; ",  " &amp; G69 &amp; IF(ISBLANK(C69),"", ",  " &amp; H69 &amp; ",  " &amp; I69)</f>
        <v>3.05,  -219.4</v>
      </c>
      <c r="N69" s="6"/>
      <c r="O69" s="6"/>
    </row>
    <row r="70" customFormat="false" ht="12.8" hidden="false" customHeight="false" outlineLevel="0" collapsed="false">
      <c r="A70" s="0" t="n">
        <v>3.13830268997373</v>
      </c>
      <c r="B70" s="0" t="n">
        <v>3300.27121264042</v>
      </c>
      <c r="F70" s="0" t="n">
        <f aca="false">IF(NOT(ISBLANK(A70)),ROUND(A70,2),"")</f>
        <v>3.14</v>
      </c>
      <c r="G70" s="0" t="n">
        <f aca="false">IF(NOT(ISBLANK(B70)),ROUND(B70 + $I$7,1),"")</f>
        <v>-198.7</v>
      </c>
      <c r="K70" s="0" t="str">
        <f aca="false">F70 &amp; ",  " &amp; G70 &amp; IF(ISBLANK(C70),"", ",  " &amp; H70 &amp; ",  " &amp; I70)</f>
        <v>3.14,  -198.7</v>
      </c>
      <c r="N70" s="6"/>
      <c r="O70" s="6"/>
    </row>
    <row r="71" customFormat="false" ht="12.8" hidden="false" customHeight="false" outlineLevel="0" collapsed="false">
      <c r="A71" s="0" t="n">
        <v>3.2401956344534</v>
      </c>
      <c r="B71" s="0" t="n">
        <v>3320.9911954225</v>
      </c>
      <c r="F71" s="0" t="n">
        <f aca="false">IF(NOT(ISBLANK(A71)),ROUND(A71,2),"")</f>
        <v>3.24</v>
      </c>
      <c r="G71" s="0" t="n">
        <f aca="false">IF(NOT(ISBLANK(B71)),ROUND(B71 + $I$7,1),"")</f>
        <v>-178</v>
      </c>
      <c r="K71" s="0" t="str">
        <f aca="false">F71 &amp; ",  " &amp; G71 &amp; IF(ISBLANK(C71),"", ",  " &amp; H71 &amp; ",  " &amp; I71)</f>
        <v>3.24,  -178</v>
      </c>
      <c r="N71" s="6"/>
      <c r="O71" s="6"/>
    </row>
    <row r="72" customFormat="false" ht="12.8" hidden="false" customHeight="false" outlineLevel="0" collapsed="false">
      <c r="A72" s="0" t="n">
        <v>3.31355855447876</v>
      </c>
      <c r="B72" s="0" t="n">
        <v>3340.88012794459</v>
      </c>
      <c r="F72" s="0" t="n">
        <f aca="false">IF(NOT(ISBLANK(A72)),ROUND(A72,2),"")</f>
        <v>3.31</v>
      </c>
      <c r="G72" s="0" t="n">
        <f aca="false">IF(NOT(ISBLANK(B72)),ROUND(B72 + $I$7,1),"")</f>
        <v>-158.1</v>
      </c>
      <c r="K72" s="0" t="str">
        <f aca="false">F72 &amp; ",  " &amp; G72 &amp; IF(ISBLANK(C72),"", ",  " &amp; H72 &amp; ",  " &amp; I72)</f>
        <v>3.31,  -158.1</v>
      </c>
      <c r="N72" s="6"/>
      <c r="O72" s="6"/>
    </row>
    <row r="73" customFormat="false" ht="12.8" hidden="false" customHeight="false" outlineLevel="0" collapsed="false">
      <c r="A73" s="0" t="n">
        <v>3.38692147450412</v>
      </c>
      <c r="B73" s="0" t="n">
        <v>3369.05330199835</v>
      </c>
      <c r="F73" s="0" t="n">
        <f aca="false">IF(NOT(ISBLANK(A73)),ROUND(A73,2),"")</f>
        <v>3.39</v>
      </c>
      <c r="G73" s="0" t="n">
        <f aca="false">IF(NOT(ISBLANK(B73)),ROUND(B73 + $I$7,1),"")</f>
        <v>-129.9</v>
      </c>
      <c r="K73" s="0" t="str">
        <f aca="false">F73 &amp; ",  " &amp; G73 &amp; IF(ISBLANK(C73),"", ",  " &amp; H73 &amp; ",  " &amp; I73)</f>
        <v>3.39,  -129.9</v>
      </c>
      <c r="N73" s="6"/>
      <c r="O73" s="6"/>
    </row>
    <row r="74" customFormat="false" ht="12.8" hidden="false" customHeight="false" outlineLevel="0" collapsed="false">
      <c r="A74" s="0" t="n">
        <v>3.45213295897111</v>
      </c>
      <c r="B74" s="0" t="n">
        <v>3393.91202912321</v>
      </c>
      <c r="F74" s="0" t="n">
        <f aca="false">IF(NOT(ISBLANK(A74)),ROUND(A74,2),"")</f>
        <v>3.45</v>
      </c>
      <c r="G74" s="0" t="n">
        <f aca="false">IF(NOT(ISBLANK(B74)),ROUND(B74 + $I$7,1),"")</f>
        <v>-105.1</v>
      </c>
      <c r="K74" s="0" t="str">
        <f aca="false">F74 &amp; ",  " &amp; G74 &amp; IF(ISBLANK(C74),"", ",  " &amp; H74 &amp; ",  " &amp; I74)</f>
        <v>3.45,  -105.1</v>
      </c>
      <c r="N74" s="6"/>
      <c r="O74" s="6"/>
    </row>
    <row r="75" customFormat="false" ht="12.8" hidden="false" customHeight="false" outlineLevel="0" collapsed="false">
      <c r="A75" s="0" t="n">
        <v>3.54179875011321</v>
      </c>
      <c r="B75" s="0" t="n">
        <v>3432.02779364743</v>
      </c>
      <c r="F75" s="0" t="n">
        <f aca="false">IF(NOT(ISBLANK(A75)),ROUND(A75,2),"")</f>
        <v>3.54</v>
      </c>
      <c r="G75" s="0" t="n">
        <f aca="false">IF(NOT(ISBLANK(B75)),ROUND(B75 + $I$7,1),"")</f>
        <v>-67</v>
      </c>
      <c r="K75" s="0" t="str">
        <f aca="false">F75 &amp; ",  " &amp; G75 &amp; IF(ISBLANK(C75),"", ",  " &amp; H75 &amp; ",  " &amp; I75)</f>
        <v>3.54,  -67</v>
      </c>
      <c r="N75" s="6"/>
      <c r="O75" s="6"/>
    </row>
    <row r="76" customFormat="false" ht="12.8" hidden="false" customHeight="false" outlineLevel="0" collapsed="false">
      <c r="A76" s="0" t="n">
        <v>3.59070736346345</v>
      </c>
      <c r="B76" s="0" t="n">
        <v>3440.31653707649</v>
      </c>
      <c r="F76" s="0" t="n">
        <f aca="false">IF(NOT(ISBLANK(A76)),ROUND(A76,2),"")</f>
        <v>3.59</v>
      </c>
      <c r="G76" s="0" t="n">
        <f aca="false">IF(NOT(ISBLANK(B76)),ROUND(B76 + $I$7,1),"")</f>
        <v>-58.7</v>
      </c>
      <c r="K76" s="0" t="str">
        <f aca="false">F76 &amp; ",  " &amp; G76 &amp; IF(ISBLANK(C76),"", ",  " &amp; H76 &amp; ",  " &amp; I76)</f>
        <v>3.59,  -58.7</v>
      </c>
      <c r="N76" s="6"/>
      <c r="O76" s="6"/>
    </row>
    <row r="77" customFormat="false" ht="12.8" hidden="false" customHeight="false" outlineLevel="0" collapsed="false">
      <c r="A77" s="0" t="n">
        <v>3.68852459016393</v>
      </c>
      <c r="B77" s="0" t="n">
        <v>3451.09505486246</v>
      </c>
      <c r="F77" s="0" t="n">
        <f aca="false">IF(NOT(ISBLANK(A77)),ROUND(A77,2),"")</f>
        <v>3.69</v>
      </c>
      <c r="G77" s="0" t="n">
        <f aca="false">IF(NOT(ISBLANK(B77)),ROUND(B77 + $I$7,1),"")</f>
        <v>-47.9</v>
      </c>
      <c r="K77" s="0" t="str">
        <f aca="false">F77 &amp; ",  " &amp; G77 &amp; IF(ISBLANK(C77),"", ",  " &amp; H77 &amp; ",  " &amp; I77)</f>
        <v>3.69,  -47.9</v>
      </c>
      <c r="N77" s="6"/>
      <c r="O77" s="6"/>
    </row>
    <row r="78" customFormat="false" ht="12.8" hidden="false" customHeight="false" outlineLevel="0" collapsed="false">
      <c r="A78" s="0" t="n">
        <v>3.77003894574767</v>
      </c>
      <c r="B78" s="0" t="n">
        <v>3458.55837540329</v>
      </c>
      <c r="F78" s="0" t="n">
        <f aca="false">IF(NOT(ISBLANK(A78)),ROUND(A78,2),"")</f>
        <v>3.77</v>
      </c>
      <c r="G78" s="0" t="n">
        <f aca="false">IF(NOT(ISBLANK(B78)),ROUND(B78 + $I$7,1),"")</f>
        <v>-40.4</v>
      </c>
      <c r="K78" s="0" t="str">
        <f aca="false">F78 &amp; ",  " &amp; G78 &amp; IF(ISBLANK(C78),"", ",  " &amp; H78 &amp; ",  " &amp; I78)</f>
        <v>3.77,  -40.4</v>
      </c>
      <c r="N78" s="6"/>
      <c r="O78" s="6"/>
    </row>
    <row r="79" customFormat="false" ht="12.8" hidden="false" customHeight="false" outlineLevel="0" collapsed="false">
      <c r="A79" s="0" t="n">
        <v>3.84340186577303</v>
      </c>
      <c r="B79" s="0" t="n">
        <v>3490.04524606971</v>
      </c>
      <c r="F79" s="0" t="n">
        <f aca="false">IF(NOT(ISBLANK(A79)),ROUND(A79,2),"")</f>
        <v>3.84</v>
      </c>
      <c r="G79" s="0" t="n">
        <f aca="false">IF(NOT(ISBLANK(B79)),ROUND(B79 + $I$7,1),"")</f>
        <v>-9</v>
      </c>
      <c r="K79" s="0" t="str">
        <f aca="false">F79 &amp; ",  " &amp; G79 &amp; IF(ISBLANK(C79),"", ",  " &amp; H79 &amp; ",  " &amp; I79)</f>
        <v>3.84,  -9</v>
      </c>
      <c r="N79" s="6"/>
      <c r="O79" s="6"/>
    </row>
    <row r="80" customFormat="false" ht="12.8" hidden="false" customHeight="false" outlineLevel="0" collapsed="false">
      <c r="A80" s="0" t="n">
        <v>3.87600760800652</v>
      </c>
      <c r="B80" s="0" t="n">
        <v>3519.87151684863</v>
      </c>
      <c r="F80" s="0" t="n">
        <f aca="false">IF(NOT(ISBLANK(A80)),ROUND(A80,2),"")</f>
        <v>3.88</v>
      </c>
      <c r="G80" s="0" t="n">
        <f aca="false">IF(NOT(ISBLANK(B80)),ROUND(B80 + $I$7,1),"")</f>
        <v>20.9</v>
      </c>
      <c r="K80" s="0" t="str">
        <f aca="false">F80 &amp; ",  " &amp; G80 &amp; IF(ISBLANK(C80),"", ",  " &amp; H80 &amp; ",  " &amp; I80)</f>
        <v>3.88,  20.9</v>
      </c>
      <c r="N80" s="6"/>
      <c r="O80" s="6"/>
    </row>
    <row r="81" customFormat="false" ht="12.8" hidden="false" customHeight="false" outlineLevel="0" collapsed="false">
      <c r="A81" s="0" t="n">
        <v>3.90861335024001</v>
      </c>
      <c r="B81" s="0" t="n">
        <v>3543.07039440223</v>
      </c>
      <c r="F81" s="0" t="n">
        <f aca="false">IF(NOT(ISBLANK(A81)),ROUND(A81,2),"")</f>
        <v>3.91</v>
      </c>
      <c r="G81" s="0" t="n">
        <f aca="false">IF(NOT(ISBLANK(B81)),ROUND(B81 + $I$7,1),"")</f>
        <v>44.1</v>
      </c>
      <c r="K81" s="0" t="str">
        <f aca="false">F81 &amp; ",  " &amp; G81 &amp; IF(ISBLANK(C81),"", ",  " &amp; H81 &amp; ",  " &amp; I81)</f>
        <v>3.91,  44.1</v>
      </c>
      <c r="N81" s="6"/>
      <c r="O81" s="6"/>
    </row>
    <row r="82" customFormat="false" ht="12.8" hidden="false" customHeight="false" outlineLevel="0" collapsed="false">
      <c r="A82" s="0" t="n">
        <v>3.93714337469432</v>
      </c>
      <c r="B82" s="0" t="n">
        <v>3571.2394417167</v>
      </c>
      <c r="F82" s="0" t="n">
        <f aca="false">IF(NOT(ISBLANK(A82)),ROUND(A82,2),"")</f>
        <v>3.94</v>
      </c>
      <c r="G82" s="0" t="n">
        <f aca="false">IF(NOT(ISBLANK(B82)),ROUND(B82 + $I$7,1),"")</f>
        <v>72.2</v>
      </c>
      <c r="K82" s="0" t="str">
        <f aca="false">F82 &amp; ",  " &amp; G82 &amp; IF(ISBLANK(C82),"", ",  " &amp; H82 &amp; ",  " &amp; I82)</f>
        <v>3.94,  72.2</v>
      </c>
      <c r="N82" s="6"/>
      <c r="O82" s="6"/>
    </row>
    <row r="83" customFormat="false" ht="12.8" hidden="false" customHeight="false" outlineLevel="0" collapsed="false">
      <c r="A83" s="0" t="n">
        <v>3.99827914138212</v>
      </c>
      <c r="B83" s="0" t="n">
        <v>3615.97997335944</v>
      </c>
      <c r="F83" s="0" t="n">
        <f aca="false">IF(NOT(ISBLANK(A83)),ROUND(A83,2),"")</f>
        <v>4</v>
      </c>
      <c r="G83" s="0" t="n">
        <f aca="false">IF(NOT(ISBLANK(B83)),ROUND(B83 + $I$7,1),"")</f>
        <v>117</v>
      </c>
      <c r="K83" s="0" t="str">
        <f aca="false">F83 &amp; ",  " &amp; G83 &amp; IF(ISBLANK(C83),"", ",  " &amp; H83 &amp; ",  " &amp; I83)</f>
        <v>4,  117</v>
      </c>
      <c r="N83" s="6"/>
      <c r="O83" s="6"/>
    </row>
    <row r="84" customFormat="false" ht="12.8" hidden="false" customHeight="false" outlineLevel="0" collapsed="false">
      <c r="A84" s="0" t="n">
        <v>4.01458201249887</v>
      </c>
      <c r="B84" s="0" t="n">
        <v>3622.60886721724</v>
      </c>
      <c r="F84" s="0" t="n">
        <f aca="false">IF(NOT(ISBLANK(A84)),ROUND(A84,2),"")</f>
        <v>4.01</v>
      </c>
      <c r="G84" s="0" t="n">
        <f aca="false">IF(NOT(ISBLANK(B84)),ROUND(B84 + $I$7,1),"")</f>
        <v>123.6</v>
      </c>
      <c r="K84" s="0" t="str">
        <f aca="false">F84 &amp; ",  " &amp; G84 &amp; IF(ISBLANK(C84),"", ",  " &amp; H84 &amp; ",  " &amp; I84)</f>
        <v>4.01,  123.6</v>
      </c>
      <c r="N84" s="6"/>
      <c r="O84" s="6"/>
    </row>
    <row r="85" customFormat="false" ht="12.8" hidden="false" customHeight="false" outlineLevel="0" collapsed="false">
      <c r="A85" s="0" t="n">
        <v>4.04718775473236</v>
      </c>
      <c r="B85" s="0" t="n">
        <v>3657.40568291516</v>
      </c>
      <c r="F85" s="0" t="n">
        <f aca="false">IF(NOT(ISBLANK(A85)),ROUND(A85,2),"")</f>
        <v>4.05</v>
      </c>
      <c r="G85" s="0" t="n">
        <f aca="false">IF(NOT(ISBLANK(B85)),ROUND(B85 + $I$7,1),"")</f>
        <v>158.4</v>
      </c>
      <c r="K85" s="0" t="str">
        <f aca="false">F85 &amp; ",  " &amp; G85 &amp; IF(ISBLANK(C85),"", ",  " &amp; H85 &amp; ",  " &amp; I85)</f>
        <v>4.05,  158.4</v>
      </c>
      <c r="N85" s="6"/>
      <c r="O85" s="6"/>
    </row>
    <row r="86" customFormat="false" ht="12.8" hidden="false" customHeight="false" outlineLevel="0" collapsed="false">
      <c r="A86" s="0" t="n">
        <v>4.07979349696586</v>
      </c>
      <c r="B86" s="0" t="n">
        <v>3675.63401554975</v>
      </c>
      <c r="F86" s="0" t="n">
        <f aca="false">IF(NOT(ISBLANK(A86)),ROUND(A86,2),"")</f>
        <v>4.08</v>
      </c>
      <c r="G86" s="0" t="n">
        <f aca="false">IF(NOT(ISBLANK(B86)),ROUND(B86 + $I$7,1),"")</f>
        <v>176.6</v>
      </c>
      <c r="K86" s="0" t="str">
        <f aca="false">F86 &amp; ",  " &amp; G86 &amp; IF(ISBLANK(C86),"", ",  " &amp; H86 &amp; ",  " &amp; I86)</f>
        <v>4.08,  176.6</v>
      </c>
      <c r="N86" s="6"/>
      <c r="O86" s="6"/>
    </row>
    <row r="87" customFormat="false" ht="12.8" hidden="false" customHeight="false" outlineLevel="0" collapsed="false">
      <c r="A87" s="0" t="n">
        <v>4.15315641699121</v>
      </c>
      <c r="B87" s="0" t="n">
        <v>3700.49349299084</v>
      </c>
      <c r="F87" s="0" t="n">
        <f aca="false">IF(NOT(ISBLANK(A87)),ROUND(A87,2),"")</f>
        <v>4.15</v>
      </c>
      <c r="G87" s="0" t="n">
        <f aca="false">IF(NOT(ISBLANK(B87)),ROUND(B87 + $I$7,1),"")</f>
        <v>201.5</v>
      </c>
      <c r="K87" s="0" t="str">
        <f aca="false">F87 &amp; ",  " &amp; G87 &amp; IF(ISBLANK(C87),"", ",  " &amp; H87 &amp; ",  " &amp; I87)</f>
        <v>4.15,  201.5</v>
      </c>
      <c r="N87" s="6"/>
      <c r="O87" s="6"/>
    </row>
    <row r="88" customFormat="false" ht="12.8" hidden="false" customHeight="false" outlineLevel="0" collapsed="false">
      <c r="A88" s="0" t="n">
        <v>4.20206503034146</v>
      </c>
      <c r="B88" s="0" t="n">
        <v>3712.09593303257</v>
      </c>
      <c r="F88" s="0" t="n">
        <f aca="false">IF(NOT(ISBLANK(A88)),ROUND(A88,2),"")</f>
        <v>4.2</v>
      </c>
      <c r="G88" s="0" t="n">
        <f aca="false">IF(NOT(ISBLANK(B88)),ROUND(B88 + $I$7,1),"")</f>
        <v>213.1</v>
      </c>
      <c r="K88" s="0" t="str">
        <f aca="false">F88 &amp; ",  " &amp; G88 &amp; IF(ISBLANK(C88),"", ",  " &amp; H88 &amp; ",  " &amp; I88)</f>
        <v>4.2,  213.1</v>
      </c>
      <c r="N88" s="6"/>
      <c r="O88" s="6"/>
    </row>
    <row r="89" customFormat="false" ht="12.8" hidden="false" customHeight="false" outlineLevel="0" collapsed="false">
      <c r="A89" s="0" t="n">
        <v>4.21021646589983</v>
      </c>
      <c r="B89" s="0" t="n">
        <v>3722.0377731868</v>
      </c>
      <c r="F89" s="0" t="n">
        <f aca="false">IF(NOT(ISBLANK(A89)),ROUND(A89,2),"")</f>
        <v>4.21</v>
      </c>
      <c r="G89" s="0" t="n">
        <f aca="false">IF(NOT(ISBLANK(B89)),ROUND(B89 + $I$7,1),"")</f>
        <v>223</v>
      </c>
      <c r="K89" s="0" t="str">
        <f aca="false">F89 &amp; ",  " &amp; G89 &amp; IF(ISBLANK(C89),"", ",  " &amp; H89 &amp; ",  " &amp; I89)</f>
        <v>4.21,  223</v>
      </c>
      <c r="N89" s="6"/>
      <c r="O89" s="6"/>
    </row>
    <row r="90" customFormat="false" ht="12.8" hidden="false" customHeight="false" outlineLevel="0" collapsed="false">
      <c r="A90" s="0" t="n">
        <v>4.33248799927543</v>
      </c>
      <c r="B90" s="0" t="n">
        <v>3736.9606626873</v>
      </c>
      <c r="F90" s="0" t="n">
        <f aca="false">IF(NOT(ISBLANK(A90)),ROUND(A90,2),"")</f>
        <v>4.33</v>
      </c>
      <c r="G90" s="0" t="n">
        <f aca="false">IF(NOT(ISBLANK(B90)),ROUND(B90 + $I$7,1),"")</f>
        <v>238</v>
      </c>
      <c r="K90" s="0" t="str">
        <f aca="false">F90 &amp; ",  " &amp; G90 &amp; IF(ISBLANK(C90),"", ",  " &amp; H90 &amp; ",  " &amp; I90)</f>
        <v>4.33,  238</v>
      </c>
      <c r="N90" s="6"/>
      <c r="O90" s="6"/>
    </row>
    <row r="91" customFormat="false" ht="12.8" hidden="false" customHeight="false" outlineLevel="0" collapsed="false">
      <c r="A91" s="0" t="n">
        <v>4.35694230595055</v>
      </c>
      <c r="B91" s="0" t="n">
        <v>3745.24715516766</v>
      </c>
      <c r="F91" s="0" t="n">
        <f aca="false">IF(NOT(ISBLANK(A91)),ROUND(A91,2),"")</f>
        <v>4.36</v>
      </c>
      <c r="G91" s="0" t="n">
        <f aca="false">IF(NOT(ISBLANK(B91)),ROUND(B91 + $I$7,1),"")</f>
        <v>246.2</v>
      </c>
      <c r="K91" s="0" t="str">
        <f aca="false">F91 &amp; ",  " &amp; G91 &amp; IF(ISBLANK(C91),"", ",  " &amp; H91 &amp; ",  " &amp; I91)</f>
        <v>4.36,  246.2</v>
      </c>
      <c r="N91" s="6"/>
      <c r="O91" s="6"/>
    </row>
    <row r="92" customFormat="false" ht="12.8" hidden="false" customHeight="false" outlineLevel="0" collapsed="false">
      <c r="A92" s="0" t="n">
        <v>4.39769948374241</v>
      </c>
      <c r="B92" s="0" t="n">
        <v>3755.19199658683</v>
      </c>
      <c r="F92" s="0" t="n">
        <f aca="false">IF(NOT(ISBLANK(A92)),ROUND(A92,2),"")</f>
        <v>4.4</v>
      </c>
      <c r="G92" s="0" t="n">
        <f aca="false">IF(NOT(ISBLANK(B92)),ROUND(B92 + $I$7,1),"")</f>
        <v>256.2</v>
      </c>
      <c r="K92" s="0" t="str">
        <f aca="false">F92 &amp; ",  " &amp; G92 &amp; IF(ISBLANK(C92),"", ",  " &amp; H92 &amp; ",  " &amp; I92)</f>
        <v>4.4,  256.2</v>
      </c>
      <c r="N92" s="6"/>
      <c r="O92" s="6"/>
    </row>
    <row r="93" customFormat="false" ht="12.8" hidden="false" customHeight="false" outlineLevel="0" collapsed="false">
      <c r="A93" s="0" t="n">
        <v>4.45475953265103</v>
      </c>
      <c r="B93" s="0" t="n">
        <v>3751.88355218779</v>
      </c>
      <c r="F93" s="0" t="n">
        <f aca="false">IF(NOT(ISBLANK(A93)),ROUND(A93,2),"")</f>
        <v>4.45</v>
      </c>
      <c r="G93" s="0" t="n">
        <f aca="false">IF(NOT(ISBLANK(B93)),ROUND(B93 + $I$7,1),"")</f>
        <v>252.9</v>
      </c>
      <c r="K93" s="0" t="str">
        <f aca="false">F93 &amp; ",  " &amp; G93 &amp; IF(ISBLANK(C93),"", ",  " &amp; H93 &amp; ",  " &amp; I93)</f>
        <v>4.45,  252.9</v>
      </c>
      <c r="N93" s="6"/>
      <c r="O93" s="6"/>
    </row>
    <row r="94" customFormat="false" ht="12.8" hidden="false" customHeight="false" outlineLevel="0" collapsed="false">
      <c r="A94" s="0" t="n">
        <v>4.53627388823476</v>
      </c>
      <c r="B94" s="0" t="n">
        <v>3741.94996551213</v>
      </c>
      <c r="F94" s="0" t="n">
        <f aca="false">IF(NOT(ISBLANK(A94)),ROUND(A94,2),"")</f>
        <v>4.54</v>
      </c>
      <c r="G94" s="0" t="n">
        <f aca="false">IF(NOT(ISBLANK(B94)),ROUND(B94 + $I$7,1),"")</f>
        <v>242.9</v>
      </c>
      <c r="K94" s="0" t="str">
        <f aca="false">F94 &amp; ",  " &amp; G94 &amp; IF(ISBLANK(C94),"", ",  " &amp; H94 &amp; ",  " &amp; I94)</f>
        <v>4.54,  242.9</v>
      </c>
      <c r="N94" s="6"/>
      <c r="O94" s="6"/>
    </row>
    <row r="95" customFormat="false" ht="12.8" hidden="false" customHeight="false" outlineLevel="0" collapsed="false">
      <c r="A95" s="0" t="n">
        <v>4.585182501585</v>
      </c>
      <c r="B95" s="0" t="n">
        <v>3715.4448945082</v>
      </c>
      <c r="F95" s="0" t="n">
        <f aca="false">IF(NOT(ISBLANK(A95)),ROUND(A95,2),"")</f>
        <v>4.59</v>
      </c>
      <c r="G95" s="0" t="n">
        <f aca="false">IF(NOT(ISBLANK(B95)),ROUND(B95 + $I$7,1),"")</f>
        <v>216.4</v>
      </c>
      <c r="K95" s="0" t="str">
        <f aca="false">F95 &amp; ",  " &amp; G95 &amp; IF(ISBLANK(C95),"", ",  " &amp; H95 &amp; ",  " &amp; I95)</f>
        <v>4.59,  216.4</v>
      </c>
      <c r="N95" s="6"/>
      <c r="O95" s="6"/>
    </row>
    <row r="96" customFormat="false" ht="12.8" hidden="false" customHeight="false" outlineLevel="0" collapsed="false">
      <c r="A96" s="0" t="n">
        <v>4.63409111493524</v>
      </c>
      <c r="B96" s="0" t="n">
        <v>3693.91036842328</v>
      </c>
      <c r="F96" s="0" t="n">
        <f aca="false">IF(NOT(ISBLANK(A96)),ROUND(A96,2),"")</f>
        <v>4.63</v>
      </c>
      <c r="G96" s="0" t="n">
        <f aca="false">IF(NOT(ISBLANK(B96)),ROUND(B96 + $I$7,1),"")</f>
        <v>194.9</v>
      </c>
      <c r="K96" s="0" t="str">
        <f aca="false">F96 &amp; ",  " &amp; G96 &amp; IF(ISBLANK(C96),"", ",  " &amp; H96 &amp; ",  " &amp; I96)</f>
        <v>4.63,  194.9</v>
      </c>
      <c r="N96" s="6"/>
      <c r="O96" s="6"/>
    </row>
    <row r="97" customFormat="false" ht="12.8" hidden="false" customHeight="false" outlineLevel="0" collapsed="false">
      <c r="A97" s="0" t="n">
        <v>4.69930259940223</v>
      </c>
      <c r="B97" s="0" t="n">
        <v>3669.06364635815</v>
      </c>
      <c r="F97" s="0" t="n">
        <f aca="false">IF(NOT(ISBLANK(A97)),ROUND(A97,2),"")</f>
        <v>4.7</v>
      </c>
      <c r="G97" s="0" t="n">
        <f aca="false">IF(NOT(ISBLANK(B97)),ROUND(B97 + $I$7,1),"")</f>
        <v>170.1</v>
      </c>
      <c r="K97" s="0" t="str">
        <f aca="false">F97 &amp; ",  " &amp; G97 &amp; IF(ISBLANK(C97),"", ",  " &amp; H97 &amp; ",  " &amp; I97)</f>
        <v>4.7,  170.1</v>
      </c>
      <c r="N97" s="6"/>
      <c r="O97" s="6"/>
    </row>
    <row r="98" customFormat="false" ht="12.8" hidden="false" customHeight="false" outlineLevel="0" collapsed="false">
      <c r="A98" s="0" t="n">
        <v>4.75636264831084</v>
      </c>
      <c r="B98" s="0" t="n">
        <v>3644.21617397679</v>
      </c>
      <c r="F98" s="0" t="n">
        <f aca="false">IF(NOT(ISBLANK(A98)),ROUND(A98,2),"")</f>
        <v>4.76</v>
      </c>
      <c r="G98" s="0" t="n">
        <f aca="false">IF(NOT(ISBLANK(B98)),ROUND(B98 + $I$7,1),"")</f>
        <v>145.2</v>
      </c>
      <c r="K98" s="0" t="str">
        <f aca="false">F98 &amp; ",  " &amp; G98 &amp; IF(ISBLANK(C98),"", ",  " &amp; H98 &amp; ",  " &amp; I98)</f>
        <v>4.76,  145.2</v>
      </c>
      <c r="N98" s="6"/>
      <c r="O98" s="6"/>
    </row>
    <row r="99" customFormat="false" ht="12.8" hidden="false" customHeight="false" outlineLevel="0" collapsed="false">
      <c r="A99" s="0" t="n">
        <v>4.77266551942759</v>
      </c>
      <c r="B99" s="0" t="n">
        <v>3630.9628881586</v>
      </c>
      <c r="F99" s="0" t="n">
        <f aca="false">IF(NOT(ISBLANK(A99)),ROUND(A99,2),"")</f>
        <v>4.77</v>
      </c>
      <c r="G99" s="0" t="n">
        <f aca="false">IF(NOT(ISBLANK(B99)),ROUND(B99 + $I$7,1),"")</f>
        <v>132</v>
      </c>
      <c r="K99" s="0" t="str">
        <f aca="false">F99 &amp; ",  " &amp; G99 &amp; IF(ISBLANK(C99),"", ",  " &amp; H99 &amp; ",  " &amp; I99)</f>
        <v>4.77,  132</v>
      </c>
      <c r="N99" s="6"/>
      <c r="O99" s="6"/>
    </row>
    <row r="100" customFormat="false" ht="12.8" hidden="false" customHeight="false" outlineLevel="0" collapsed="false">
      <c r="A100" s="0" t="n">
        <v>4.80527126166108</v>
      </c>
      <c r="B100" s="0" t="n">
        <v>3614.3974063602</v>
      </c>
      <c r="F100" s="0" t="n">
        <f aca="false">IF(NOT(ISBLANK(A100)),ROUND(A100,2),"")</f>
        <v>4.81</v>
      </c>
      <c r="G100" s="0" t="n">
        <f aca="false">IF(NOT(ISBLANK(B100)),ROUND(B100 + $I$7,1),"")</f>
        <v>115.4</v>
      </c>
      <c r="K100" s="0" t="str">
        <f aca="false">F100 &amp; ",  " &amp; G100 &amp; IF(ISBLANK(C100),"", ",  " &amp; H100 &amp; ",  " &amp; I100)</f>
        <v>4.81,  115.4</v>
      </c>
      <c r="N100" s="6"/>
      <c r="O100" s="6"/>
    </row>
    <row r="101" customFormat="false" ht="12.8" hidden="false" customHeight="false" outlineLevel="0" collapsed="false">
      <c r="A101" s="0" t="n">
        <v>4.87048274612807</v>
      </c>
      <c r="B101" s="0" t="n">
        <v>3594.52122921407</v>
      </c>
      <c r="F101" s="0" t="n">
        <f aca="false">IF(NOT(ISBLANK(A101)),ROUND(A101,2),"")</f>
        <v>4.87</v>
      </c>
      <c r="G101" s="0" t="n">
        <f aca="false">IF(NOT(ISBLANK(B101)),ROUND(B101 + $I$7,1),"")</f>
        <v>95.5</v>
      </c>
      <c r="K101" s="0" t="str">
        <f aca="false">F101 &amp; ",  " &amp; G101 &amp; IF(ISBLANK(C101),"", ",  " &amp; H101 &amp; ",  " &amp; I101)</f>
        <v>4.87,  95.5</v>
      </c>
      <c r="N101" s="6"/>
      <c r="O101" s="6"/>
    </row>
    <row r="102" customFormat="false" ht="12.8" hidden="false" customHeight="false" outlineLevel="0" collapsed="false">
      <c r="A102" s="0" t="n">
        <v>4.90308848836156</v>
      </c>
      <c r="B102" s="0" t="n">
        <v>3584.58314064101</v>
      </c>
      <c r="F102" s="0" t="n">
        <f aca="false">IF(NOT(ISBLANK(A102)),ROUND(A102,2),"")</f>
        <v>4.9</v>
      </c>
      <c r="G102" s="0" t="n">
        <f aca="false">IF(NOT(ISBLANK(B102)),ROUND(B102 + $I$7,1),"")</f>
        <v>85.6</v>
      </c>
      <c r="K102" s="0" t="str">
        <f aca="false">F102 &amp; ",  " &amp; G102 &amp; IF(ISBLANK(C102),"", ",  " &amp; H102 &amp; ",  " &amp; I102)</f>
        <v>4.9,  85.6</v>
      </c>
      <c r="N102" s="6"/>
      <c r="O102" s="6"/>
    </row>
    <row r="103" customFormat="false" ht="12.8" hidden="false" customHeight="false" outlineLevel="0" collapsed="false">
      <c r="A103" s="0" t="n">
        <v>4.96829997282855</v>
      </c>
      <c r="B103" s="0" t="n">
        <v>3574.64805333288</v>
      </c>
      <c r="F103" s="0" t="n">
        <f aca="false">IF(NOT(ISBLANK(A103)),ROUND(A103,2),"")</f>
        <v>4.97</v>
      </c>
      <c r="G103" s="0" t="n">
        <f aca="false">IF(NOT(ISBLANK(B103)),ROUND(B103 + $I$7,1),"")</f>
        <v>75.6</v>
      </c>
      <c r="K103" s="0" t="str">
        <f aca="false">F103 &amp; ",  " &amp; G103 &amp; IF(ISBLANK(C103),"", ",  " &amp; H103 &amp; ",  " &amp; I103)</f>
        <v>4.97,  75.6</v>
      </c>
      <c r="N103" s="6"/>
      <c r="O103" s="6"/>
    </row>
    <row r="104" customFormat="false" ht="12.8" hidden="false" customHeight="false" outlineLevel="0" collapsed="false">
      <c r="A104" s="0" t="n">
        <v>5.04573861063309</v>
      </c>
      <c r="B104" s="0" t="n">
        <v>3557.2582741206</v>
      </c>
      <c r="F104" s="0" t="n">
        <f aca="false">IF(NOT(ISBLANK(A104)),ROUND(A104,2),"")</f>
        <v>5.05</v>
      </c>
      <c r="G104" s="0" t="n">
        <f aca="false">IF(NOT(ISBLANK(B104)),ROUND(B104 + $I$7,1),"")</f>
        <v>58.3</v>
      </c>
      <c r="K104" s="0" t="str">
        <f aca="false">F104 &amp; ",  " &amp; G104 &amp; IF(ISBLANK(C104),"", ",  " &amp; H104 &amp; ",  " &amp; I104)</f>
        <v>5.05,  58.3</v>
      </c>
      <c r="N104" s="6"/>
      <c r="O104" s="6"/>
    </row>
    <row r="105" customFormat="false" ht="12.8" hidden="false" customHeight="false" outlineLevel="0" collapsed="false">
      <c r="A105" s="0" t="n">
        <v>5.08242007064577</v>
      </c>
      <c r="B105" s="0" t="n">
        <v>3534.89419840815</v>
      </c>
      <c r="F105" s="0" t="n">
        <f aca="false">IF(NOT(ISBLANK(A105)),ROUND(A105,2),"")</f>
        <v>5.08</v>
      </c>
      <c r="G105" s="0" t="n">
        <f aca="false">IF(NOT(ISBLANK(B105)),ROUND(B105 + $I$7,1),"")</f>
        <v>35.9</v>
      </c>
      <c r="K105" s="0" t="str">
        <f aca="false">F105 &amp; ",  " &amp; G105 &amp; IF(ISBLANK(C105),"", ",  " &amp; H105 &amp; ",  " &amp; I105)</f>
        <v>5.08,  35.9</v>
      </c>
      <c r="N105" s="6"/>
      <c r="O105" s="6"/>
    </row>
    <row r="106" customFormat="false" ht="12.8" hidden="false" customHeight="false" outlineLevel="0" collapsed="false">
      <c r="A106" s="0" t="n">
        <v>5.16393442622951</v>
      </c>
      <c r="B106" s="0" t="n">
        <v>3508.39212866916</v>
      </c>
      <c r="F106" s="0" t="n">
        <f aca="false">IF(NOT(ISBLANK(A106)),ROUND(A106,2),"")</f>
        <v>5.16</v>
      </c>
      <c r="G106" s="0" t="n">
        <f aca="false">IF(NOT(ISBLANK(B106)),ROUND(B106 + $I$7,1),"")</f>
        <v>9.4</v>
      </c>
      <c r="K106" s="0" t="str">
        <f aca="false">F106 &amp; ",  " &amp; G106 &amp; IF(ISBLANK(C106),"", ",  " &amp; H106 &amp; ",  " &amp; I106)</f>
        <v>5.16,  9.4</v>
      </c>
      <c r="N106" s="6"/>
      <c r="O106" s="6"/>
    </row>
    <row r="107" customFormat="false" ht="12.8" hidden="false" customHeight="false" outlineLevel="0" collapsed="false">
      <c r="A107" s="0" t="n">
        <v>5.25360021737161</v>
      </c>
      <c r="B107" s="0" t="n">
        <v>3483.54765755274</v>
      </c>
      <c r="F107" s="0" t="n">
        <f aca="false">IF(NOT(ISBLANK(A107)),ROUND(A107,2),"")</f>
        <v>5.25</v>
      </c>
      <c r="G107" s="0" t="n">
        <f aca="false">IF(NOT(ISBLANK(B107)),ROUND(B107 + $I$7,1),"")</f>
        <v>-15.5</v>
      </c>
      <c r="K107" s="0" t="str">
        <f aca="false">F107 &amp; ",  " &amp; G107 &amp; IF(ISBLANK(C107),"", ",  " &amp; H107 &amp; ",  " &amp; I107)</f>
        <v>5.25,  -15.5</v>
      </c>
      <c r="N107" s="6"/>
      <c r="O107" s="6"/>
    </row>
    <row r="108" customFormat="false" ht="12.8" hidden="false" customHeight="false" outlineLevel="0" collapsed="false">
      <c r="A108" s="0" t="n">
        <v>5.3188117018386</v>
      </c>
      <c r="B108" s="0" t="n">
        <v>3462.01463210028</v>
      </c>
      <c r="F108" s="0" t="n">
        <f aca="false">IF(NOT(ISBLANK(A108)),ROUND(A108,2),"")</f>
        <v>5.32</v>
      </c>
      <c r="G108" s="0" t="n">
        <f aca="false">IF(NOT(ISBLANK(B108)),ROUND(B108 + $I$7,1),"")</f>
        <v>-37</v>
      </c>
      <c r="K108" s="0" t="str">
        <f aca="false">F108 &amp; ",  " &amp; G108 &amp; IF(ISBLANK(C108),"", ",  " &amp; H108 &amp; ",  " &amp; I108)</f>
        <v>5.32,  -37</v>
      </c>
      <c r="N108" s="6"/>
      <c r="O108" s="6"/>
    </row>
    <row r="109" customFormat="false" ht="12.8" hidden="false" customHeight="false" outlineLevel="0" collapsed="false">
      <c r="A109" s="0" t="n">
        <v>5.37587175074721</v>
      </c>
      <c r="B109" s="0" t="n">
        <v>3453.73564278224</v>
      </c>
      <c r="F109" s="0" t="n">
        <f aca="false">IF(NOT(ISBLANK(A109)),ROUND(A109,2),"")</f>
        <v>5.38</v>
      </c>
      <c r="G109" s="0" t="n">
        <f aca="false">IF(NOT(ISBLANK(B109)),ROUND(B109 + $I$7,1),"")</f>
        <v>-45.3</v>
      </c>
      <c r="K109" s="0" t="str">
        <f aca="false">F109 &amp; ",  " &amp; G109 &amp; IF(ISBLANK(C109),"", ",  " &amp; H109 &amp; ",  " &amp; I109)</f>
        <v>5.38,  -45.3</v>
      </c>
      <c r="N109" s="6"/>
      <c r="O109" s="6"/>
    </row>
    <row r="110" customFormat="false" ht="12.8" hidden="false" customHeight="false" outlineLevel="0" collapsed="false">
      <c r="A110" s="0" t="n">
        <v>5.43700751743502</v>
      </c>
      <c r="B110" s="0" t="n">
        <v>3439.65805955016</v>
      </c>
      <c r="F110" s="0" t="n">
        <f aca="false">IF(NOT(ISBLANK(A110)),ROUND(A110,2),"")</f>
        <v>5.44</v>
      </c>
      <c r="G110" s="0" t="n">
        <f aca="false">IF(NOT(ISBLANK(B110)),ROUND(B110 + $I$7,1),"")</f>
        <v>-59.3</v>
      </c>
      <c r="K110" s="0" t="str">
        <f aca="false">F110 &amp; ",  " &amp; G110 &amp; IF(ISBLANK(C110),"", ",  " &amp; H110 &amp; ",  " &amp; I110)</f>
        <v>5.44,  -59.3</v>
      </c>
      <c r="N110" s="6"/>
      <c r="O110" s="6"/>
    </row>
    <row r="111" customFormat="false" ht="12.8" hidden="false" customHeight="false" outlineLevel="0" collapsed="false">
      <c r="A111" s="0" t="n">
        <v>5.53890046191468</v>
      </c>
      <c r="B111" s="0" t="n">
        <v>3430.55477281825</v>
      </c>
      <c r="F111" s="0" t="n">
        <f aca="false">IF(NOT(ISBLANK(A111)),ROUND(A111,2),"")</f>
        <v>5.54</v>
      </c>
      <c r="G111" s="0" t="n">
        <f aca="false">IF(NOT(ISBLANK(B111)),ROUND(B111 + $I$7,1),"")</f>
        <v>-68.4</v>
      </c>
      <c r="K111" s="0" t="str">
        <f aca="false">F111 &amp; ",  " &amp; G111 &amp; IF(ISBLANK(C111),"", ",  " &amp; H111 &amp; ",  " &amp; I111)</f>
        <v>5.54,  -68.4</v>
      </c>
      <c r="N111" s="6"/>
      <c r="O111" s="6"/>
    </row>
    <row r="112" customFormat="false" ht="12.8" hidden="false" customHeight="false" outlineLevel="0" collapsed="false">
      <c r="A112" s="0" t="n">
        <v>5.57150620414818</v>
      </c>
      <c r="B112" s="0" t="n">
        <v>3420.61668424519</v>
      </c>
      <c r="F112" s="0" t="n">
        <f aca="false">IF(NOT(ISBLANK(A112)),ROUND(A112,2),"")</f>
        <v>5.57</v>
      </c>
      <c r="G112" s="0" t="n">
        <f aca="false">IF(NOT(ISBLANK(B112)),ROUND(B112 + $I$7,1),"")</f>
        <v>-78.4</v>
      </c>
      <c r="K112" s="0" t="str">
        <f aca="false">F112 &amp; ",  " &amp; G112 &amp; IF(ISBLANK(C112),"", ",  " &amp; H112 &amp; ",  " &amp; I112)</f>
        <v>5.57,  -78.4</v>
      </c>
      <c r="N112" s="6"/>
      <c r="O112" s="6"/>
    </row>
    <row r="113" customFormat="false" ht="12.8" hidden="false" customHeight="false" outlineLevel="0" collapsed="false">
      <c r="A113" s="0" t="n">
        <v>5.60411194638167</v>
      </c>
      <c r="B113" s="0" t="n">
        <v>3400.73750583413</v>
      </c>
      <c r="F113" s="0" t="n">
        <f aca="false">IF(NOT(ISBLANK(A113)),ROUND(A113,2),"")</f>
        <v>5.6</v>
      </c>
      <c r="G113" s="0" t="n">
        <f aca="false">IF(NOT(ISBLANK(B113)),ROUND(B113 + $I$7,1),"")</f>
        <v>-98.3</v>
      </c>
      <c r="K113" s="0" t="str">
        <f aca="false">F113 &amp; ",  " &amp; G113 &amp; IF(ISBLANK(C113),"", ",  " &amp; H113 &amp; ",  " &amp; I113)</f>
        <v>5.6,  -98.3</v>
      </c>
      <c r="N113" s="6"/>
      <c r="O113" s="6"/>
    </row>
    <row r="114" customFormat="false" ht="12.8" hidden="false" customHeight="false" outlineLevel="0" collapsed="false">
      <c r="A114" s="0" t="n">
        <v>5.64894484195272</v>
      </c>
      <c r="B114" s="0" t="n">
        <v>3378.37418043791</v>
      </c>
      <c r="F114" s="0" t="n">
        <f aca="false">IF(NOT(ISBLANK(A114)),ROUND(A114,2),"")</f>
        <v>5.65</v>
      </c>
      <c r="G114" s="0" t="n">
        <f aca="false">IF(NOT(ISBLANK(B114)),ROUND(B114 + $I$7,1),"")</f>
        <v>-120.6</v>
      </c>
      <c r="K114" s="0" t="str">
        <f aca="false">F114 &amp; ",  " &amp; G114 &amp; IF(ISBLANK(C114),"", ",  " &amp; H114 &amp; ",  " &amp; I114)</f>
        <v>5.65,  -120.6</v>
      </c>
      <c r="N114" s="6"/>
      <c r="O114" s="6"/>
    </row>
    <row r="115" customFormat="false" ht="12.8" hidden="false" customHeight="false" outlineLevel="0" collapsed="false">
      <c r="A115" s="0" t="n">
        <v>5.66117199529028</v>
      </c>
      <c r="B115" s="0" t="n">
        <v>3367.6057919211</v>
      </c>
      <c r="F115" s="0" t="n">
        <f aca="false">IF(NOT(ISBLANK(A115)),ROUND(A115,2),"")</f>
        <v>5.66</v>
      </c>
      <c r="G115" s="0" t="n">
        <f aca="false">IF(NOT(ISBLANK(B115)),ROUND(B115 + $I$7,1),"")</f>
        <v>-131.4</v>
      </c>
      <c r="K115" s="0" t="str">
        <f aca="false">F115 &amp; ",  " &amp; G115 &amp; IF(ISBLANK(C115),"", ",  " &amp; H115 &amp; ",  " &amp; I115)</f>
        <v>5.66,  -131.4</v>
      </c>
      <c r="N115" s="6"/>
      <c r="O115" s="6"/>
    </row>
    <row r="116" customFormat="false" ht="12.8" hidden="false" customHeight="false" outlineLevel="0" collapsed="false">
      <c r="A116" s="0" t="n">
        <v>5.79974639978263</v>
      </c>
      <c r="B116" s="0" t="n">
        <v>3332.82473286408</v>
      </c>
      <c r="F116" s="0" t="n">
        <f aca="false">IF(NOT(ISBLANK(A116)),ROUND(A116,2),"")</f>
        <v>5.8</v>
      </c>
      <c r="G116" s="0" t="n">
        <f aca="false">IF(NOT(ISBLANK(B116)),ROUND(B116 + $I$7,1),"")</f>
        <v>-166.2</v>
      </c>
      <c r="K116" s="0" t="str">
        <f aca="false">F116 &amp; ",  " &amp; G116 &amp; IF(ISBLANK(C116),"", ",  " &amp; H116 &amp; ",  " &amp; I116)</f>
        <v>5.8,  -166.2</v>
      </c>
      <c r="N116" s="6"/>
      <c r="O116" s="6"/>
    </row>
    <row r="117" customFormat="false" ht="12.8" hidden="false" customHeight="false" outlineLevel="0" collapsed="false">
      <c r="A117" s="0" t="n">
        <v>5.82827642423693</v>
      </c>
      <c r="B117" s="0" t="n">
        <v>3339.45475219622</v>
      </c>
      <c r="F117" s="0" t="n">
        <f aca="false">IF(NOT(ISBLANK(A117)),ROUND(A117,2),"")</f>
        <v>5.83</v>
      </c>
      <c r="G117" s="0" t="n">
        <f aca="false">IF(NOT(ISBLANK(B117)),ROUND(B117 + $I$7,1),"")</f>
        <v>-159.5</v>
      </c>
      <c r="K117" s="0" t="str">
        <f aca="false">F117 &amp; ",  " &amp; G117 &amp; IF(ISBLANK(C117),"", ",  " &amp; H117 &amp; ",  " &amp; I117)</f>
        <v>5.83,  -159.5</v>
      </c>
      <c r="N117" s="6"/>
      <c r="O117" s="6"/>
    </row>
    <row r="118" customFormat="false" ht="12.8" hidden="false" customHeight="false" outlineLevel="0" collapsed="false">
      <c r="A118" s="0" t="n">
        <v>5.84865501313287</v>
      </c>
      <c r="B118" s="0" t="n">
        <v>3344.42717290581</v>
      </c>
      <c r="F118" s="0" t="n">
        <f aca="false">IF(NOT(ISBLANK(A118)),ROUND(A118,2),"")</f>
        <v>5.85</v>
      </c>
      <c r="G118" s="0" t="n">
        <f aca="false">IF(NOT(ISBLANK(B118)),ROUND(B118 + $I$7,1),"")</f>
        <v>-154.6</v>
      </c>
      <c r="K118" s="0" t="str">
        <f aca="false">F118 &amp; ",  " &amp; G118 &amp; IF(ISBLANK(C118),"", ",  " &amp; H118 &amp; ",  " &amp; I118)</f>
        <v>5.85,  -154.6</v>
      </c>
      <c r="N118" s="6"/>
      <c r="O118" s="6"/>
    </row>
    <row r="119" customFormat="false" ht="12.8" hidden="false" customHeight="false" outlineLevel="0" collapsed="false">
      <c r="A119" s="0" t="n">
        <v>5.84865501313287</v>
      </c>
      <c r="B119" s="0" t="n">
        <v>3351.05456613114</v>
      </c>
      <c r="F119" s="0" t="n">
        <f aca="false">IF(NOT(ISBLANK(A119)),ROUND(A119,2),"")</f>
        <v>5.85</v>
      </c>
      <c r="G119" s="0" t="n">
        <f aca="false">IF(NOT(ISBLANK(B119)),ROUND(B119 + $I$7,1),"")</f>
        <v>-147.9</v>
      </c>
      <c r="K119" s="0" t="str">
        <f aca="false">F119 &amp; ",  " &amp; G119 &amp; IF(ISBLANK(C119),"", ",  " &amp; H119 &amp; ",  " &amp; I119)</f>
        <v>5.85,  -147.9</v>
      </c>
      <c r="N119" s="6"/>
      <c r="O119" s="6"/>
    </row>
    <row r="120" customFormat="false" ht="12.8" hidden="false" customHeight="false" outlineLevel="0" collapsed="false">
      <c r="A120" s="0" t="n">
        <v>5.90163934426229</v>
      </c>
      <c r="B120" s="0" t="n">
        <v>3375.91216778165</v>
      </c>
      <c r="F120" s="0" t="n">
        <f aca="false">IF(NOT(ISBLANK(A120)),ROUND(A120,2),"")</f>
        <v>5.9</v>
      </c>
      <c r="G120" s="0" t="n">
        <f aca="false">IF(NOT(ISBLANK(B120)),ROUND(B120 + $I$7,1),"")</f>
        <v>-123.1</v>
      </c>
      <c r="K120" s="0" t="str">
        <f aca="false">F120 &amp; ",  " &amp; G120 &amp; IF(ISBLANK(C120),"", ",  " &amp; H120 &amp; ",  " &amp; I120)</f>
        <v>5.9,  -123.1</v>
      </c>
      <c r="N120" s="6"/>
      <c r="O120" s="6"/>
    </row>
    <row r="121" customFormat="false" ht="12.8" hidden="false" customHeight="false" outlineLevel="0" collapsed="false">
      <c r="A121" s="0" t="n">
        <v>5.93832080427497</v>
      </c>
      <c r="B121" s="0" t="n">
        <v>3404.08196541235</v>
      </c>
      <c r="F121" s="0" t="n">
        <f aca="false">IF(NOT(ISBLANK(A121)),ROUND(A121,2),"")</f>
        <v>5.94</v>
      </c>
      <c r="G121" s="0" t="n">
        <f aca="false">IF(NOT(ISBLANK(B121)),ROUND(B121 + $I$7,1),"")</f>
        <v>-94.9</v>
      </c>
      <c r="K121" s="0" t="str">
        <f aca="false">F121 &amp; ",  " &amp; G121 &amp; IF(ISBLANK(C121),"", ",  " &amp; H121 &amp; ",  " &amp; I121)</f>
        <v>5.94,  -94.9</v>
      </c>
      <c r="N121" s="6"/>
      <c r="O121" s="6"/>
    </row>
    <row r="122" customFormat="false" ht="12.8" hidden="false" customHeight="false" outlineLevel="0" collapsed="false">
      <c r="A122" s="0" t="n">
        <v>5.99538085318359</v>
      </c>
      <c r="B122" s="0" t="n">
        <v>3450.47897020331</v>
      </c>
      <c r="F122" s="0" t="n">
        <f aca="false">IF(NOT(ISBLANK(A122)),ROUND(A122,2),"")</f>
        <v>6</v>
      </c>
      <c r="G122" s="0" t="n">
        <f aca="false">IF(NOT(ISBLANK(B122)),ROUND(B122 + $I$7,1),"")</f>
        <v>-48.5</v>
      </c>
      <c r="K122" s="0" t="str">
        <f aca="false">F122 &amp; ",  " &amp; G122 &amp; IF(ISBLANK(C122),"", ",  " &amp; H122 &amp; ",  " &amp; I122)</f>
        <v>6,  -48.5</v>
      </c>
      <c r="N122" s="6"/>
      <c r="O122" s="6"/>
    </row>
    <row r="123" customFormat="false" ht="12.8" hidden="false" customHeight="false" outlineLevel="0" collapsed="false">
      <c r="A123" s="0" t="n">
        <v>6.06059233765058</v>
      </c>
      <c r="B123" s="0" t="n">
        <v>3490.24933208516</v>
      </c>
      <c r="F123" s="0" t="n">
        <f aca="false">IF(NOT(ISBLANK(A123)),ROUND(A123,2),"")</f>
        <v>6.06</v>
      </c>
      <c r="G123" s="0" t="n">
        <f aca="false">IF(NOT(ISBLANK(B123)),ROUND(B123 + $I$7,1),"")</f>
        <v>-8.8</v>
      </c>
      <c r="K123" s="0" t="str">
        <f aca="false">F123 &amp; ",  " &amp; G123 &amp; IF(ISBLANK(C123),"", ",  " &amp; H123 &amp; ",  " &amp; I123)</f>
        <v>6.06,  -8.8</v>
      </c>
      <c r="N123" s="6"/>
      <c r="O123" s="6"/>
    </row>
    <row r="124" customFormat="false" ht="12.8" hidden="false" customHeight="false" outlineLevel="0" collapsed="false">
      <c r="A124" s="0" t="n">
        <v>6.10134951544244</v>
      </c>
      <c r="B124" s="0" t="n">
        <v>3501.85102181066</v>
      </c>
      <c r="F124" s="0" t="n">
        <f aca="false">IF(NOT(ISBLANK(A124)),ROUND(A124,2),"")</f>
        <v>6.1</v>
      </c>
      <c r="G124" s="0" t="n">
        <f aca="false">IF(NOT(ISBLANK(B124)),ROUND(B124 + $I$7,1),"")</f>
        <v>2.9</v>
      </c>
      <c r="K124" s="0" t="str">
        <f aca="false">F124 &amp; ",  " &amp; G124 &amp; IF(ISBLANK(C124),"", ",  " &amp; H124 &amp; ",  " &amp; I124)</f>
        <v>6.1,  2.9</v>
      </c>
      <c r="N124" s="6"/>
      <c r="O124" s="6"/>
    </row>
    <row r="125" customFormat="false" ht="12.8" hidden="false" customHeight="false" outlineLevel="0" collapsed="false">
      <c r="A125" s="0" t="n">
        <v>6.14210669323431</v>
      </c>
      <c r="B125" s="0" t="n">
        <v>3528.36434629315</v>
      </c>
      <c r="F125" s="0" t="n">
        <f aca="false">IF(NOT(ISBLANK(A125)),ROUND(A125,2),"")</f>
        <v>6.14</v>
      </c>
      <c r="G125" s="0" t="n">
        <f aca="false">IF(NOT(ISBLANK(B125)),ROUND(B125 + $I$7,1),"")</f>
        <v>29.4</v>
      </c>
      <c r="K125" s="0" t="str">
        <f aca="false">F125 &amp; ",  " &amp; G125 &amp; IF(ISBLANK(C125),"", ",  " &amp; H125 &amp; ",  " &amp; I125)</f>
        <v>6.14,  29.4</v>
      </c>
      <c r="N125" s="6"/>
      <c r="O125" s="6"/>
    </row>
    <row r="126" customFormat="false" ht="12.8" hidden="false" customHeight="false" outlineLevel="0" collapsed="false">
      <c r="A126" s="0" t="n">
        <v>6.20324245992211</v>
      </c>
      <c r="B126" s="0" t="n">
        <v>3553.22269825989</v>
      </c>
      <c r="F126" s="0" t="n">
        <f aca="false">IF(NOT(ISBLANK(A126)),ROUND(A126,2),"")</f>
        <v>6.2</v>
      </c>
      <c r="G126" s="0" t="n">
        <f aca="false">IF(NOT(ISBLANK(B126)),ROUND(B126 + $I$7,1),"")</f>
        <v>54.2</v>
      </c>
      <c r="K126" s="0" t="str">
        <f aca="false">F126 &amp; ",  " &amp; G126 &amp; IF(ISBLANK(C126),"", ",  " &amp; H126 &amp; ",  " &amp; I126)</f>
        <v>6.2,  54.2</v>
      </c>
      <c r="N126" s="6"/>
      <c r="O126" s="6"/>
    </row>
    <row r="127" customFormat="false" ht="12.8" hidden="false" customHeight="false" outlineLevel="0" collapsed="false">
      <c r="A127" s="0" t="n">
        <v>6.25622679105154</v>
      </c>
      <c r="B127" s="0" t="n">
        <v>3602.93302450539</v>
      </c>
      <c r="F127" s="0" t="n">
        <f aca="false">IF(NOT(ISBLANK(A127)),ROUND(A127,2),"")</f>
        <v>6.26</v>
      </c>
      <c r="G127" s="0" t="n">
        <f aca="false">IF(NOT(ISBLANK(B127)),ROUND(B127 + $I$7,1),"")</f>
        <v>103.9</v>
      </c>
      <c r="K127" s="0" t="str">
        <f aca="false">F127 &amp; ",  " &amp; G127 &amp; IF(ISBLANK(C127),"", ",  " &amp; H127 &amp; ",  " &amp; I127)</f>
        <v>6.26,  103.9</v>
      </c>
      <c r="N127" s="6"/>
      <c r="O127" s="6"/>
    </row>
    <row r="128" customFormat="false" ht="12.8" hidden="false" customHeight="false" outlineLevel="0" collapsed="false">
      <c r="A128" s="0" t="n">
        <v>6.28068109772666</v>
      </c>
      <c r="B128" s="0" t="n">
        <v>3626.13115174275</v>
      </c>
      <c r="F128" s="0" t="n">
        <f aca="false">IF(NOT(ISBLANK(A128)),ROUND(A128,2),"")</f>
        <v>6.28</v>
      </c>
      <c r="G128" s="0" t="n">
        <f aca="false">IF(NOT(ISBLANK(B128)),ROUND(B128 + $I$7,1),"")</f>
        <v>127.1</v>
      </c>
      <c r="K128" s="0" t="str">
        <f aca="false">F128 &amp; ",  " &amp; G128 &amp; IF(ISBLANK(C128),"", ",  " &amp; H128 &amp; ",  " &amp; I128)</f>
        <v>6.28,  127.1</v>
      </c>
      <c r="N128" s="6"/>
      <c r="O128" s="6"/>
    </row>
    <row r="129" customFormat="false" ht="12.8" hidden="false" customHeight="false" outlineLevel="0" collapsed="false">
      <c r="A129" s="0" t="n">
        <v>6.2969839688434</v>
      </c>
      <c r="B129" s="0" t="n">
        <v>3634.41689390688</v>
      </c>
      <c r="F129" s="0" t="n">
        <f aca="false">IF(NOT(ISBLANK(A129)),ROUND(A129,2),"")</f>
        <v>6.3</v>
      </c>
      <c r="G129" s="0" t="n">
        <f aca="false">IF(NOT(ISBLANK(B129)),ROUND(B129 + $I$7,1),"")</f>
        <v>135.4</v>
      </c>
      <c r="K129" s="0" t="str">
        <f aca="false">F129 &amp; ",  " &amp; G129 &amp; IF(ISBLANK(C129),"", ",  " &amp; H129 &amp; ",  " &amp; I129)</f>
        <v>6.3,  135.4</v>
      </c>
      <c r="N129" s="6"/>
      <c r="O129" s="6"/>
    </row>
    <row r="130" customFormat="false" ht="12.8" hidden="false" customHeight="false" outlineLevel="0" collapsed="false">
      <c r="A130" s="0" t="n">
        <v>6.32143827551852</v>
      </c>
      <c r="B130" s="0" t="n">
        <v>3655.95817283791</v>
      </c>
      <c r="F130" s="0" t="n">
        <f aca="false">IF(NOT(ISBLANK(A130)),ROUND(A130,2),"")</f>
        <v>6.32</v>
      </c>
      <c r="G130" s="0" t="n">
        <f aca="false">IF(NOT(ISBLANK(B130)),ROUND(B130 + $I$7,1),"")</f>
        <v>157</v>
      </c>
      <c r="K130" s="0" t="str">
        <f aca="false">F130 &amp; ",  " &amp; G130 &amp; IF(ISBLANK(C130),"", ",  " &amp; H130 &amp; ",  " &amp; I130)</f>
        <v>6.32,  157</v>
      </c>
      <c r="N130" s="6"/>
      <c r="O130" s="6"/>
    </row>
    <row r="131" customFormat="false" ht="12.8" hidden="false" customHeight="false" outlineLevel="0" collapsed="false">
      <c r="A131" s="0" t="n">
        <v>6.36219545331039</v>
      </c>
      <c r="B131" s="0" t="n">
        <v>3672.53040748241</v>
      </c>
      <c r="F131" s="0" t="n">
        <f aca="false">IF(NOT(ISBLANK(A131)),ROUND(A131,2),"")</f>
        <v>6.36</v>
      </c>
      <c r="G131" s="0" t="n">
        <f aca="false">IF(NOT(ISBLANK(B131)),ROUND(B131 + $I$7,1),"")</f>
        <v>173.5</v>
      </c>
      <c r="K131" s="0" t="str">
        <f aca="false">F131 &amp; ",  " &amp; G131 &amp; IF(ISBLANK(C131),"", ",  " &amp; H131 &amp; ",  " &amp; I131)</f>
        <v>6.36,  173.5</v>
      </c>
      <c r="N131" s="6"/>
      <c r="O131" s="6"/>
    </row>
    <row r="132" customFormat="false" ht="12.8" hidden="false" customHeight="false" outlineLevel="0" collapsed="false">
      <c r="A132" s="0" t="n">
        <v>6.42740693777738</v>
      </c>
      <c r="B132" s="0" t="n">
        <v>3687.44804476927</v>
      </c>
      <c r="F132" s="0" t="n">
        <f aca="false">IF(NOT(ISBLANK(A132)),ROUND(A132,2),"")</f>
        <v>6.43</v>
      </c>
      <c r="G132" s="0" t="n">
        <f aca="false">IF(NOT(ISBLANK(B132)),ROUND(B132 + $I$7,1),"")</f>
        <v>188.4</v>
      </c>
      <c r="K132" s="0" t="str">
        <f aca="false">F132 &amp; ",  " &amp; G132 &amp; IF(ISBLANK(C132),"", ",  " &amp; H132 &amp; ",  " &amp; I132)</f>
        <v>6.43,  188.4</v>
      </c>
      <c r="N132" s="6"/>
      <c r="O132" s="6"/>
    </row>
    <row r="133" customFormat="false" ht="12.8" hidden="false" customHeight="false" outlineLevel="0" collapsed="false">
      <c r="A133" s="0" t="n">
        <v>6.47631555112761</v>
      </c>
      <c r="B133" s="0" t="n">
        <v>3692.42309158567</v>
      </c>
      <c r="F133" s="0" t="n">
        <f aca="false">IF(NOT(ISBLANK(A133)),ROUND(A133,2),"")</f>
        <v>6.48</v>
      </c>
      <c r="G133" s="0" t="n">
        <f aca="false">IF(NOT(ISBLANK(B133)),ROUND(B133 + $I$7,1),"")</f>
        <v>193.4</v>
      </c>
      <c r="K133" s="0" t="str">
        <f aca="false">F133 &amp; ",  " &amp; G133 &amp; IF(ISBLANK(C133),"", ",  " &amp; H133 &amp; ",  " &amp; I133)</f>
        <v>6.48,  193.4</v>
      </c>
      <c r="N133" s="6"/>
      <c r="O133" s="6"/>
    </row>
    <row r="134" customFormat="false" ht="12.8" hidden="false" customHeight="false" outlineLevel="0" collapsed="false">
      <c r="A134" s="0" t="n">
        <v>6.5415270355946</v>
      </c>
      <c r="B134" s="0" t="n">
        <v>3675.8606110522</v>
      </c>
      <c r="F134" s="0" t="n">
        <f aca="false">IF(NOT(ISBLANK(A134)),ROUND(A134,2),"")</f>
        <v>6.54</v>
      </c>
      <c r="G134" s="0" t="n">
        <f aca="false">IF(NOT(ISBLANK(B134)),ROUND(B134 + $I$7,1),"")</f>
        <v>176.9</v>
      </c>
      <c r="K134" s="0" t="str">
        <f aca="false">F134 &amp; ",  " &amp; G134 &amp; IF(ISBLANK(C134),"", ",  " &amp; H134 &amp; ",  " &amp; I134)</f>
        <v>6.54,  176.9</v>
      </c>
      <c r="N134" s="6"/>
      <c r="O134" s="6"/>
    </row>
    <row r="135" customFormat="false" ht="12.8" hidden="false" customHeight="false" outlineLevel="0" collapsed="false">
      <c r="A135" s="0" t="n">
        <v>6.61488995561996</v>
      </c>
      <c r="B135" s="0" t="n">
        <v>3652.67148760964</v>
      </c>
      <c r="F135" s="0" t="n">
        <f aca="false">IF(NOT(ISBLANK(A135)),ROUND(A135,2),"")</f>
        <v>6.61</v>
      </c>
      <c r="G135" s="0" t="n">
        <f aca="false">IF(NOT(ISBLANK(B135)),ROUND(B135 + $I$7,1),"")</f>
        <v>153.7</v>
      </c>
      <c r="K135" s="0" t="str">
        <f aca="false">F135 &amp; ",  " &amp; G135 &amp; IF(ISBLANK(C135),"", ",  " &amp; H135 &amp; ",  " &amp; I135)</f>
        <v>6.61,  153.7</v>
      </c>
      <c r="N135" s="6"/>
      <c r="O135" s="6"/>
    </row>
    <row r="136" customFormat="false" ht="12.8" hidden="false" customHeight="false" outlineLevel="0" collapsed="false">
      <c r="A136" s="0" t="n">
        <v>6.68010144008695</v>
      </c>
      <c r="B136" s="0" t="n">
        <v>3629.48161385085</v>
      </c>
      <c r="F136" s="0" t="n">
        <f aca="false">IF(NOT(ISBLANK(A136)),ROUND(A136,2),"")</f>
        <v>6.68</v>
      </c>
      <c r="G136" s="0" t="n">
        <f aca="false">IF(NOT(ISBLANK(B136)),ROUND(B136 + $I$7,1),"")</f>
        <v>130.5</v>
      </c>
      <c r="K136" s="0" t="str">
        <f aca="false">F136 &amp; ",  " &amp; G136 &amp; IF(ISBLANK(C136),"", ",  " &amp; H136 &amp; ",  " &amp; I136)</f>
        <v>6.68,  130.5</v>
      </c>
      <c r="N136" s="6"/>
      <c r="O136" s="6"/>
    </row>
    <row r="137" customFormat="false" ht="12.8" hidden="false" customHeight="false" outlineLevel="0" collapsed="false">
      <c r="A137" s="0" t="n">
        <v>6.70455574676207</v>
      </c>
      <c r="B137" s="0" t="n">
        <v>3626.17016818688</v>
      </c>
      <c r="F137" s="0" t="n">
        <f aca="false">IF(NOT(ISBLANK(A137)),ROUND(A137,2),"")</f>
        <v>6.7</v>
      </c>
      <c r="G137" s="0" t="n">
        <f aca="false">IF(NOT(ISBLANK(B137)),ROUND(B137 + $I$7,1),"")</f>
        <v>127.2</v>
      </c>
      <c r="K137" s="0" t="str">
        <f aca="false">F137 &amp; ",  " &amp; G137 &amp; IF(ISBLANK(C137),"", ",  " &amp; H137 &amp; ",  " &amp; I137)</f>
        <v>6.7,  127.2</v>
      </c>
      <c r="N137" s="6"/>
      <c r="O137" s="6"/>
    </row>
    <row r="138" customFormat="false" ht="12.8" hidden="false" customHeight="false" outlineLevel="0" collapsed="false">
      <c r="A138" s="0" t="n">
        <v>6.73308577121638</v>
      </c>
      <c r="B138" s="0" t="n">
        <v>3613.7464319962</v>
      </c>
      <c r="F138" s="0" t="n">
        <f aca="false">IF(NOT(ISBLANK(A138)),ROUND(A138,2),"")</f>
        <v>6.73</v>
      </c>
      <c r="G138" s="0" t="n">
        <f aca="false">IF(NOT(ISBLANK(B138)),ROUND(B138 + $I$7,1),"")</f>
        <v>114.7</v>
      </c>
      <c r="K138" s="0" t="str">
        <f aca="false">F138 &amp; ",  " &amp; G138 &amp; IF(ISBLANK(C138),"", ",  " &amp; H138 &amp; ",  " &amp; I138)</f>
        <v>6.73,  114.7</v>
      </c>
      <c r="N138" s="6"/>
      <c r="O138" s="6"/>
    </row>
    <row r="139" customFormat="false" ht="12.8" hidden="false" customHeight="false" outlineLevel="0" collapsed="false">
      <c r="A139" s="0" t="n">
        <v>6.77791866678743</v>
      </c>
      <c r="B139" s="0" t="n">
        <v>3607.95158966332</v>
      </c>
      <c r="F139" s="0" t="n">
        <f aca="false">IF(NOT(ISBLANK(A139)),ROUND(A139,2),"")</f>
        <v>6.78</v>
      </c>
      <c r="G139" s="0" t="n">
        <f aca="false">IF(NOT(ISBLANK(B139)),ROUND(B139 + $I$7,1),"")</f>
        <v>109</v>
      </c>
      <c r="K139" s="0" t="str">
        <f aca="false">F139 &amp; ",  " &amp; G139 &amp; IF(ISBLANK(C139),"", ",  " &amp; H139 &amp; ",  " &amp; I139)</f>
        <v>6.78,  109</v>
      </c>
      <c r="N139" s="6"/>
      <c r="O139" s="6"/>
    </row>
    <row r="140" customFormat="false" ht="12.8" hidden="false" customHeight="false" outlineLevel="0" collapsed="false">
      <c r="A140" s="0" t="n">
        <v>6.84313015125442</v>
      </c>
      <c r="B140" s="0" t="n">
        <v>3588.0754125172</v>
      </c>
      <c r="F140" s="0" t="n">
        <f aca="false">IF(NOT(ISBLANK(A140)),ROUND(A140,2),"")</f>
        <v>6.84</v>
      </c>
      <c r="G140" s="0" t="n">
        <f aca="false">IF(NOT(ISBLANK(B140)),ROUND(B140 + $I$7,1),"")</f>
        <v>89.1</v>
      </c>
      <c r="K140" s="0" t="str">
        <f aca="false">F140 &amp; ",  " &amp; G140 &amp; IF(ISBLANK(C140),"", ",  " &amp; H140 &amp; ",  " &amp; I140)</f>
        <v>6.84,  89.1</v>
      </c>
      <c r="N140" s="6"/>
      <c r="O140" s="6"/>
    </row>
    <row r="141" customFormat="false" ht="12.8" hidden="false" customHeight="false" outlineLevel="0" collapsed="false">
      <c r="A141" s="0" t="n">
        <v>6.87573589348791</v>
      </c>
      <c r="B141" s="0" t="n">
        <v>3584.76471716946</v>
      </c>
      <c r="F141" s="0" t="n">
        <f aca="false">IF(NOT(ISBLANK(A141)),ROUND(A141,2),"")</f>
        <v>6.88</v>
      </c>
      <c r="G141" s="0" t="n">
        <f aca="false">IF(NOT(ISBLANK(B141)),ROUND(B141 + $I$7,1),"")</f>
        <v>85.8</v>
      </c>
      <c r="K141" s="0" t="str">
        <f aca="false">F141 &amp; ",  " &amp; G141 &amp; IF(ISBLANK(C141),"", ",  " &amp; H141 &amp; ",  " &amp; I141)</f>
        <v>6.88,  85.8</v>
      </c>
      <c r="N141" s="6"/>
      <c r="O141" s="6"/>
    </row>
    <row r="142" customFormat="false" ht="12.8" hidden="false" customHeight="false" outlineLevel="0" collapsed="false">
      <c r="A142" s="0" t="n">
        <v>6.90019020016303</v>
      </c>
      <c r="B142" s="0" t="n">
        <v>3569.85533336117</v>
      </c>
      <c r="F142" s="0" t="n">
        <f aca="false">IF(NOT(ISBLANK(A142)),ROUND(A142,2),"")</f>
        <v>6.9</v>
      </c>
      <c r="G142" s="0" t="n">
        <f aca="false">IF(NOT(ISBLANK(B142)),ROUND(B142 + $I$7,1),"")</f>
        <v>70.9</v>
      </c>
      <c r="K142" s="0" t="str">
        <f aca="false">F142 &amp; ",  " &amp; G142 &amp; IF(ISBLANK(C142),"", ",  " &amp; H142 &amp; ",  " &amp; I142)</f>
        <v>6.9,  70.9</v>
      </c>
      <c r="N142" s="6"/>
      <c r="O142" s="6"/>
    </row>
    <row r="143" customFormat="false" ht="12.8" hidden="false" customHeight="false" outlineLevel="0" collapsed="false">
      <c r="A143" s="0" t="n">
        <v>7.03876460465538</v>
      </c>
      <c r="B143" s="0" t="n">
        <v>3543.35851583581</v>
      </c>
      <c r="F143" s="0" t="n">
        <f aca="false">IF(NOT(ISBLANK(A143)),ROUND(A143,2),"")</f>
        <v>7.04</v>
      </c>
      <c r="G143" s="0" t="n">
        <f aca="false">IF(NOT(ISBLANK(B143)),ROUND(B143 + $I$7,1),"")</f>
        <v>44.4</v>
      </c>
      <c r="K143" s="0" t="str">
        <f aca="false">F143 &amp; ",  " &amp; G143 &amp; IF(ISBLANK(C143),"", ",  " &amp; H143 &amp; ",  " &amp; I143)</f>
        <v>7.04,  44.4</v>
      </c>
      <c r="N143" s="6"/>
      <c r="O143" s="6"/>
    </row>
    <row r="144" customFormat="false" ht="12.8" hidden="false" customHeight="false" outlineLevel="0" collapsed="false">
      <c r="A144" s="0" t="n">
        <v>7.08767321800562</v>
      </c>
      <c r="B144" s="0" t="n">
        <v>3543.36301773321</v>
      </c>
      <c r="F144" s="0" t="n">
        <f aca="false">IF(NOT(ISBLANK(A144)),ROUND(A144,2),"")</f>
        <v>7.09</v>
      </c>
      <c r="G144" s="0" t="n">
        <f aca="false">IF(NOT(ISBLANK(B144)),ROUND(B144 + $I$7,1),"")</f>
        <v>44.4</v>
      </c>
      <c r="K144" s="0" t="str">
        <f aca="false">F144 &amp; ",  " &amp; G144 &amp; IF(ISBLANK(C144),"", ",  " &amp; H144 &amp; ",  " &amp; I144)</f>
        <v>7.09,  44.4</v>
      </c>
      <c r="N144" s="6"/>
      <c r="O144" s="6"/>
    </row>
    <row r="145" customFormat="false" ht="12.8" hidden="false" customHeight="false" outlineLevel="0" collapsed="false">
      <c r="A145" s="0" t="n">
        <v>7.1528847024726</v>
      </c>
      <c r="B145" s="0" t="n">
        <v>3525.14368889341</v>
      </c>
      <c r="F145" s="0" t="n">
        <f aca="false">IF(NOT(ISBLANK(A145)),ROUND(A145,2),"")</f>
        <v>7.15</v>
      </c>
      <c r="G145" s="0" t="n">
        <f aca="false">IF(NOT(ISBLANK(B145)),ROUND(B145 + $I$7,1),"")</f>
        <v>26.1</v>
      </c>
      <c r="K145" s="0" t="str">
        <f aca="false">F145 &amp; ",  " &amp; G145 &amp; IF(ISBLANK(C145),"", ",  " &amp; H145 &amp; ",  " &amp; I145)</f>
        <v>7.15,  26.1</v>
      </c>
      <c r="N145" s="6"/>
      <c r="O145" s="6"/>
    </row>
    <row r="146" customFormat="false" ht="12.8" hidden="false" customHeight="false" outlineLevel="0" collapsed="false">
      <c r="A146" s="0" t="n">
        <v>7.26700480028983</v>
      </c>
      <c r="B146" s="0" t="n">
        <v>3516.04152763585</v>
      </c>
      <c r="F146" s="0" t="n">
        <f aca="false">IF(NOT(ISBLANK(A146)),ROUND(A146,2),"")</f>
        <v>7.27</v>
      </c>
      <c r="G146" s="0" t="n">
        <f aca="false">IF(NOT(ISBLANK(B146)),ROUND(B146 + $I$7,1),"")</f>
        <v>17</v>
      </c>
      <c r="K146" s="0" t="str">
        <f aca="false">F146 &amp; ",  " &amp; G146 &amp; IF(ISBLANK(C146),"", ",  " &amp; H146 &amp; ",  " &amp; I146)</f>
        <v>7.27,  17</v>
      </c>
      <c r="N146" s="6"/>
      <c r="O146" s="6"/>
    </row>
    <row r="147" customFormat="false" ht="12.8" hidden="false" customHeight="false" outlineLevel="0" collapsed="false">
      <c r="A147" s="0" t="n">
        <v>7.34851915587356</v>
      </c>
      <c r="B147" s="0" t="n">
        <v>3513.56375833868</v>
      </c>
      <c r="F147" s="0" t="n">
        <f aca="false">IF(NOT(ISBLANK(A147)),ROUND(A147,2),"")</f>
        <v>7.35</v>
      </c>
      <c r="G147" s="0" t="n">
        <f aca="false">IF(NOT(ISBLANK(B147)),ROUND(B147 + $I$7,1),"")</f>
        <v>14.6</v>
      </c>
      <c r="K147" s="0" t="str">
        <f aca="false">F147 &amp; ",  " &amp; G147 &amp; IF(ISBLANK(C147),"", ",  " &amp; H147 &amp; ",  " &amp; I147)</f>
        <v>7.35,  14.6</v>
      </c>
      <c r="N147" s="6"/>
      <c r="O147" s="6"/>
    </row>
    <row r="148" customFormat="false" ht="12.8" hidden="false" customHeight="false" outlineLevel="0" collapsed="false">
      <c r="A148" s="0" t="n">
        <v>7.3974277692238</v>
      </c>
      <c r="B148" s="0" t="n">
        <v>3505.28401870442</v>
      </c>
      <c r="F148" s="0" t="n">
        <f aca="false">IF(NOT(ISBLANK(A148)),ROUND(A148,2),"")</f>
        <v>7.4</v>
      </c>
      <c r="G148" s="0" t="n">
        <f aca="false">IF(NOT(ISBLANK(B148)),ROUND(B148 + $I$7,1),"")</f>
        <v>6.3</v>
      </c>
      <c r="K148" s="0" t="str">
        <f aca="false">F148 &amp; ",  " &amp; G148 &amp; IF(ISBLANK(C148),"", ",  " &amp; H148 &amp; ",  " &amp; I148)</f>
        <v>7.4,  6.3</v>
      </c>
      <c r="N148" s="6"/>
      <c r="O148" s="6"/>
    </row>
    <row r="149" customFormat="false" ht="12.8" hidden="false" customHeight="false" outlineLevel="0" collapsed="false">
      <c r="A149" s="0" t="n">
        <v>7.50339643148265</v>
      </c>
      <c r="B149" s="0" t="n">
        <v>3497.00953128378</v>
      </c>
      <c r="F149" s="0" t="n">
        <f aca="false">IF(NOT(ISBLANK(A149)),ROUND(A149,2),"")</f>
        <v>7.5</v>
      </c>
      <c r="G149" s="0" t="n">
        <f aca="false">IF(NOT(ISBLANK(B149)),ROUND(B149 + $I$7,1),"")</f>
        <v>-2</v>
      </c>
      <c r="K149" s="0" t="str">
        <f aca="false">F149 &amp; ",  " &amp; G149 &amp; IF(ISBLANK(C149),"", ",  " &amp; H149 &amp; ",  " &amp; I149)</f>
        <v>7.5,  -2</v>
      </c>
      <c r="N149" s="6"/>
      <c r="O149" s="6"/>
    </row>
    <row r="150" customFormat="false" ht="12.8" hidden="false" customHeight="false" outlineLevel="0" collapsed="false">
      <c r="A150" s="0" t="n">
        <v>7.5523050448329</v>
      </c>
      <c r="B150" s="0" t="n">
        <v>3485.41609503685</v>
      </c>
      <c r="F150" s="0" t="n">
        <f aca="false">IF(NOT(ISBLANK(A150)),ROUND(A150,2),"")</f>
        <v>7.55</v>
      </c>
      <c r="G150" s="0" t="n">
        <f aca="false">IF(NOT(ISBLANK(B150)),ROUND(B150 + $I$7,1),"")</f>
        <v>-13.6</v>
      </c>
      <c r="K150" s="0" t="str">
        <f aca="false">F150 &amp; ",  " &amp; G150 &amp; IF(ISBLANK(C150),"", ",  " &amp; H150 &amp; ",  " &amp; I150)</f>
        <v>7.55,  -13.6</v>
      </c>
      <c r="N150" s="6"/>
      <c r="O150" s="6"/>
    </row>
    <row r="151" customFormat="false" ht="12.8" hidden="false" customHeight="false" outlineLevel="0" collapsed="false">
      <c r="A151" s="0" t="n">
        <v>7.60936509374151</v>
      </c>
      <c r="B151" s="0" t="n">
        <v>3487.07819555682</v>
      </c>
      <c r="F151" s="0" t="n">
        <f aca="false">IF(NOT(ISBLANK(A151)),ROUND(A151,2),"")</f>
        <v>7.61</v>
      </c>
      <c r="G151" s="0" t="n">
        <f aca="false">IF(NOT(ISBLANK(B151)),ROUND(B151 + $I$7,1),"")</f>
        <v>-11.9</v>
      </c>
      <c r="K151" s="0" t="str">
        <f aca="false">F151 &amp; ",  " &amp; G151 &amp; IF(ISBLANK(C151),"", ",  " &amp; H151 &amp; ",  " &amp; I151)</f>
        <v>7.61,  -11.9</v>
      </c>
      <c r="N151" s="6"/>
      <c r="O151" s="6"/>
    </row>
    <row r="152" customFormat="false" ht="12.8" hidden="false" customHeight="false" outlineLevel="0" collapsed="false">
      <c r="A152" s="0" t="n">
        <v>7.69903088488362</v>
      </c>
      <c r="B152" s="0" t="n">
        <v>3497.02753887338</v>
      </c>
      <c r="F152" s="0" t="n">
        <f aca="false">IF(NOT(ISBLANK(A152)),ROUND(A152,2),"")</f>
        <v>7.7</v>
      </c>
      <c r="G152" s="0" t="n">
        <f aca="false">IF(NOT(ISBLANK(B152)),ROUND(B152 + $I$7,1),"")</f>
        <v>-2</v>
      </c>
      <c r="K152" s="0" t="str">
        <f aca="false">F152 &amp; ",  " &amp; G152 &amp; IF(ISBLANK(C152),"", ",  " &amp; H152 &amp; ",  " &amp; I152)</f>
        <v>7.7,  -2</v>
      </c>
      <c r="N152" s="6"/>
      <c r="O152" s="6"/>
    </row>
    <row r="153" customFormat="false" ht="12.8" hidden="false" customHeight="false" outlineLevel="0" collapsed="false">
      <c r="A153" s="0" t="n">
        <v>7.80907526492166</v>
      </c>
      <c r="B153" s="0" t="n">
        <v>3525.20408935019</v>
      </c>
      <c r="F153" s="0" t="n">
        <f aca="false">IF(NOT(ISBLANK(A153)),ROUND(A153,2),"")</f>
        <v>7.81</v>
      </c>
      <c r="G153" s="0" t="n">
        <f aca="false">IF(NOT(ISBLANK(B153)),ROUND(B153 + $I$7,1),"")</f>
        <v>26.2</v>
      </c>
      <c r="K153" s="0" t="str">
        <f aca="false">F153 &amp; ",  " &amp; G153 &amp; IF(ISBLANK(C153),"", ",  " &amp; H153 &amp; ",  " &amp; I153)</f>
        <v>7.81,  26.2</v>
      </c>
      <c r="N153" s="6"/>
      <c r="O153" s="6"/>
    </row>
    <row r="154" customFormat="false" ht="12.8" hidden="false" customHeight="false" outlineLevel="0" collapsed="false">
      <c r="A154" s="0" t="n">
        <v>7.90281677384295</v>
      </c>
      <c r="B154" s="0" t="n">
        <v>3538.46750443754</v>
      </c>
      <c r="F154" s="0" t="n">
        <f aca="false">IF(NOT(ISBLANK(A154)),ROUND(A154,2),"")</f>
        <v>7.9</v>
      </c>
      <c r="G154" s="0" t="n">
        <f aca="false">IF(NOT(ISBLANK(B154)),ROUND(B154 + $I$7,1),"")</f>
        <v>39.5</v>
      </c>
      <c r="K154" s="0" t="str">
        <f aca="false">F154 &amp; ",  " &amp; G154 &amp; IF(ISBLANK(C154),"", ",  " &amp; H154 &amp; ",  " &amp; I154)</f>
        <v>7.9,  39.5</v>
      </c>
      <c r="N154" s="6"/>
      <c r="O154" s="6"/>
    </row>
    <row r="155" customFormat="false" ht="12.8" hidden="false" customHeight="false" outlineLevel="0" collapsed="false">
      <c r="A155" s="0" t="n">
        <v>7.98433112942668</v>
      </c>
      <c r="B155" s="0" t="n">
        <v>3568.29827711386</v>
      </c>
      <c r="F155" s="0" t="n">
        <f aca="false">IF(NOT(ISBLANK(A155)),ROUND(A155,2),"")</f>
        <v>7.98</v>
      </c>
      <c r="G155" s="0" t="n">
        <f aca="false">IF(NOT(ISBLANK(B155)),ROUND(B155 + $I$7,1),"")</f>
        <v>69.3</v>
      </c>
      <c r="K155" s="0" t="str">
        <f aca="false">F155 &amp; ",  " &amp; G155 &amp; IF(ISBLANK(C155),"", ",  " &amp; H155 &amp; ",  " &amp; I155)</f>
        <v>7.98,  69.3</v>
      </c>
      <c r="N155" s="6"/>
      <c r="O155" s="6"/>
    </row>
    <row r="156" customFormat="false" ht="12.8" hidden="false" customHeight="false" outlineLevel="0" collapsed="false">
      <c r="A156" s="0" t="n">
        <v>8.04954261389367</v>
      </c>
      <c r="B156" s="0" t="n">
        <v>3593.15700423872</v>
      </c>
      <c r="F156" s="0" t="n">
        <f aca="false">IF(NOT(ISBLANK(A156)),ROUND(A156,2),"")</f>
        <v>8.05</v>
      </c>
      <c r="G156" s="0" t="n">
        <f aca="false">IF(NOT(ISBLANK(B156)),ROUND(B156 + $I$7,1),"")</f>
        <v>94.2</v>
      </c>
      <c r="K156" s="0" t="str">
        <f aca="false">F156 &amp; ",  " &amp; G156 &amp; IF(ISBLANK(C156),"", ",  " &amp; H156 &amp; ",  " &amp; I156)</f>
        <v>8.05,  94.2</v>
      </c>
      <c r="N156" s="6"/>
      <c r="O156" s="6"/>
    </row>
    <row r="157" customFormat="false" ht="12.8" hidden="false" customHeight="false" outlineLevel="0" collapsed="false">
      <c r="A157" s="0" t="n">
        <v>8.11475409836066</v>
      </c>
      <c r="B157" s="0" t="n">
        <v>3601.44724830025</v>
      </c>
      <c r="F157" s="0" t="n">
        <f aca="false">IF(NOT(ISBLANK(A157)),ROUND(A157,2),"")</f>
        <v>8.11</v>
      </c>
      <c r="G157" s="0" t="n">
        <f aca="false">IF(NOT(ISBLANK(B157)),ROUND(B157 + $I$7,1),"")</f>
        <v>102.4</v>
      </c>
      <c r="K157" s="0" t="str">
        <f aca="false">F157 &amp; ",  " &amp; G157 &amp; IF(ISBLANK(C157),"", ",  " &amp; H157 &amp; ",  " &amp; I157)</f>
        <v>8.11,  102.4</v>
      </c>
      <c r="N157" s="6"/>
      <c r="O157" s="6"/>
    </row>
    <row r="158" customFormat="false" ht="12.8" hidden="false" customHeight="false" outlineLevel="0" collapsed="false">
      <c r="A158" s="0" t="n">
        <v>8.16773842949008</v>
      </c>
      <c r="B158" s="0" t="n">
        <v>3605.5942461216</v>
      </c>
      <c r="F158" s="0" t="n">
        <f aca="false">IF(NOT(ISBLANK(A158)),ROUND(A158,2),"")</f>
        <v>8.17</v>
      </c>
      <c r="G158" s="0" t="n">
        <f aca="false">IF(NOT(ISBLANK(B158)),ROUND(B158 + $I$7,1),"")</f>
        <v>106.6</v>
      </c>
      <c r="K158" s="0" t="str">
        <f aca="false">F158 &amp; ",  " &amp; G158 &amp; IF(ISBLANK(C158),"", ",  " &amp; H158 &amp; ",  " &amp; I158)</f>
        <v>8.17,  106.6</v>
      </c>
      <c r="N158" s="6"/>
      <c r="O158" s="6"/>
    </row>
    <row r="159" customFormat="false" ht="12.8" hidden="false" customHeight="false" outlineLevel="0" collapsed="false">
      <c r="A159" s="0" t="n">
        <v>8.24517706729463</v>
      </c>
      <c r="B159" s="0" t="n">
        <v>3611.40034319798</v>
      </c>
      <c r="F159" s="0" t="n">
        <f aca="false">IF(NOT(ISBLANK(A159)),ROUND(A159,2),"")</f>
        <v>8.25</v>
      </c>
      <c r="G159" s="0" t="n">
        <f aca="false">IF(NOT(ISBLANK(B159)),ROUND(B159 + $I$7,1),"")</f>
        <v>112.4</v>
      </c>
      <c r="K159" s="0" t="str">
        <f aca="false">F159 &amp; ",  " &amp; G159 &amp; IF(ISBLANK(C159),"", ",  " &amp; H159 &amp; ",  " &amp; I159)</f>
        <v>8.25,  112.4</v>
      </c>
      <c r="N159" s="6"/>
      <c r="O159" s="6"/>
    </row>
    <row r="160" customFormat="false" ht="12.8" hidden="false" customHeight="false" outlineLevel="0" collapsed="false">
      <c r="A160" s="0" t="n">
        <v>8.31038855176162</v>
      </c>
      <c r="B160" s="0" t="n">
        <v>3609.74949742151</v>
      </c>
      <c r="F160" s="0" t="n">
        <f aca="false">IF(NOT(ISBLANK(A160)),ROUND(A160,2),"")</f>
        <v>8.31</v>
      </c>
      <c r="G160" s="0" t="n">
        <f aca="false">IF(NOT(ISBLANK(B160)),ROUND(B160 + $I$7,1),"")</f>
        <v>110.7</v>
      </c>
      <c r="K160" s="0" t="str">
        <f aca="false">F160 &amp; ",  " &amp; G160 &amp; IF(ISBLANK(C160),"", ",  " &amp; H160 &amp; ",  " &amp; I160)</f>
        <v>8.31,  110.7</v>
      </c>
      <c r="N160" s="6"/>
      <c r="O160" s="6"/>
    </row>
    <row r="161" customFormat="false" ht="12.8" hidden="false" customHeight="false" outlineLevel="0" collapsed="false">
      <c r="A161" s="0" t="n">
        <v>8.35114572955348</v>
      </c>
      <c r="B161" s="0" t="n">
        <v>3611.41009730901</v>
      </c>
      <c r="F161" s="0" t="n">
        <f aca="false">IF(NOT(ISBLANK(A161)),ROUND(A161,2),"")</f>
        <v>8.35</v>
      </c>
      <c r="G161" s="0" t="n">
        <f aca="false">IF(NOT(ISBLANK(B161)),ROUND(B161 + $I$7,1),"")</f>
        <v>112.4</v>
      </c>
      <c r="K161" s="0" t="str">
        <f aca="false">F161 &amp; ",  " &amp; G161 &amp; IF(ISBLANK(C161),"", ",  " &amp; H161 &amp; ",  " &amp; I161)</f>
        <v>8.35,  112.4</v>
      </c>
      <c r="N161" s="6"/>
      <c r="O161" s="6"/>
    </row>
    <row r="162" customFormat="false" ht="12.8" hidden="false" customHeight="false" outlineLevel="0" collapsed="false">
      <c r="A162" s="0" t="n">
        <v>8.44896295625396</v>
      </c>
      <c r="B162" s="0" t="n">
        <v>3627.98758416714</v>
      </c>
      <c r="F162" s="0" t="n">
        <f aca="false">IF(NOT(ISBLANK(A162)),ROUND(A162,2),"")</f>
        <v>8.45</v>
      </c>
      <c r="G162" s="0" t="n">
        <f aca="false">IF(NOT(ISBLANK(B162)),ROUND(B162 + $I$7,1),"")</f>
        <v>129</v>
      </c>
      <c r="K162" s="0" t="str">
        <f aca="false">F162 &amp; ",  " &amp; G162 &amp; IF(ISBLANK(C162),"", ",  " &amp; H162 &amp; ",  " &amp; I162)</f>
        <v>8.45,  129</v>
      </c>
      <c r="N162" s="6"/>
      <c r="O162" s="6"/>
    </row>
    <row r="163" customFormat="false" ht="12.8" hidden="false" customHeight="false" outlineLevel="0" collapsed="false">
      <c r="A163" s="0" t="n">
        <v>8.48156869848746</v>
      </c>
      <c r="B163" s="0" t="n">
        <v>3637.93167527007</v>
      </c>
      <c r="F163" s="0" t="n">
        <f aca="false">IF(NOT(ISBLANK(A163)),ROUND(A163,2),"")</f>
        <v>8.48</v>
      </c>
      <c r="G163" s="0" t="n">
        <f aca="false">IF(NOT(ISBLANK(B163)),ROUND(B163 + $I$7,1),"")</f>
        <v>138.9</v>
      </c>
      <c r="K163" s="0" t="str">
        <f aca="false">F163 &amp; ",  " &amp; G163 &amp; IF(ISBLANK(C163),"", ",  " &amp; H163 &amp; ",  " &amp; I163)</f>
        <v>8.48,  138.9</v>
      </c>
      <c r="N163" s="6"/>
      <c r="O163" s="6"/>
    </row>
    <row r="164" customFormat="false" ht="12.8" hidden="false" customHeight="false" outlineLevel="0" collapsed="false">
      <c r="A164" s="0" t="n">
        <v>8.54678018295444</v>
      </c>
      <c r="B164" s="0" t="n">
        <v>3644.56507102527</v>
      </c>
      <c r="F164" s="0" t="n">
        <f aca="false">IF(NOT(ISBLANK(A164)),ROUND(A164,2),"")</f>
        <v>8.55</v>
      </c>
      <c r="G164" s="0" t="n">
        <f aca="false">IF(NOT(ISBLANK(B164)),ROUND(B164 + $I$7,1),"")</f>
        <v>145.6</v>
      </c>
      <c r="K164" s="0" t="str">
        <f aca="false">F164 &amp; ",  " &amp; G164 &amp; IF(ISBLANK(C164),"", ",  " &amp; H164 &amp; ",  " &amp; I164)</f>
        <v>8.55,  145.6</v>
      </c>
      <c r="N164" s="6"/>
      <c r="O164" s="6"/>
    </row>
    <row r="165" customFormat="false" ht="12.8" hidden="false" customHeight="false" outlineLevel="0" collapsed="false">
      <c r="A165" s="0" t="n">
        <v>8.68535458744679</v>
      </c>
      <c r="B165" s="0" t="n">
        <v>3641.26412978857</v>
      </c>
      <c r="F165" s="0" t="n">
        <f aca="false">IF(NOT(ISBLANK(A165)),ROUND(A165,2),"")</f>
        <v>8.69</v>
      </c>
      <c r="G165" s="0" t="n">
        <f aca="false">IF(NOT(ISBLANK(B165)),ROUND(B165 + $I$7,1),"")</f>
        <v>142.3</v>
      </c>
      <c r="K165" s="0" t="str">
        <f aca="false">F165 &amp; ",  " &amp; G165 &amp; IF(ISBLANK(C165),"", ",  " &amp; H165 &amp; ",  " &amp; I165)</f>
        <v>8.69,  142.3</v>
      </c>
      <c r="N165" s="6"/>
      <c r="O165" s="6"/>
    </row>
    <row r="166" customFormat="false" ht="12.8" hidden="false" customHeight="false" outlineLevel="0" collapsed="false">
      <c r="A166" s="0" t="n">
        <v>8.75871750747215</v>
      </c>
      <c r="B166" s="0" t="n">
        <v>3644.58457924733</v>
      </c>
      <c r="F166" s="0" t="n">
        <f aca="false">IF(NOT(ISBLANK(A166)),ROUND(A166,2),"")</f>
        <v>8.76</v>
      </c>
      <c r="G166" s="0" t="n">
        <f aca="false">IF(NOT(ISBLANK(B166)),ROUND(B166 + $I$7,1),"")</f>
        <v>145.6</v>
      </c>
      <c r="K166" s="0" t="str">
        <f aca="false">F166 &amp; ",  " &amp; G166 &amp; IF(ISBLANK(C166),"", ",  " &amp; H166 &amp; ",  " &amp; I166)</f>
        <v>8.76,  145.6</v>
      </c>
      <c r="N166" s="6"/>
      <c r="O166" s="6"/>
    </row>
    <row r="167" customFormat="false" ht="12.8" hidden="false" customHeight="false" outlineLevel="0" collapsed="false">
      <c r="A167" s="0" t="n">
        <v>8.80762612082239</v>
      </c>
      <c r="B167" s="0" t="n">
        <v>3654.53017098273</v>
      </c>
      <c r="F167" s="0" t="n">
        <f aca="false">IF(NOT(ISBLANK(A167)),ROUND(A167,2),"")</f>
        <v>8.81</v>
      </c>
      <c r="G167" s="0" t="n">
        <f aca="false">IF(NOT(ISBLANK(B167)),ROUND(B167 + $I$7,1),"")</f>
        <v>155.5</v>
      </c>
      <c r="K167" s="0" t="str">
        <f aca="false">F167 &amp; ",  " &amp; G167 &amp; IF(ISBLANK(C167),"", ",  " &amp; H167 &amp; ",  " &amp; I167)</f>
        <v>8.81,  155.5</v>
      </c>
      <c r="N167" s="6"/>
      <c r="O167" s="6"/>
    </row>
    <row r="168" customFormat="false" ht="12.8" hidden="false" customHeight="false" outlineLevel="0" collapsed="false">
      <c r="A168" s="0" t="n">
        <v>8.92989765419799</v>
      </c>
      <c r="B168" s="0" t="n">
        <v>3654.54142572623</v>
      </c>
      <c r="F168" s="0" t="n">
        <f aca="false">IF(NOT(ISBLANK(A168)),ROUND(A168,2),"")</f>
        <v>8.93</v>
      </c>
      <c r="G168" s="0" t="n">
        <f aca="false">IF(NOT(ISBLANK(B168)),ROUND(B168 + $I$7,1),"")</f>
        <v>155.5</v>
      </c>
      <c r="K168" s="0" t="str">
        <f aca="false">F168 &amp; ",  " &amp; G168 &amp; IF(ISBLANK(C168),"", ",  " &amp; H168 &amp; ",  " &amp; I168)</f>
        <v>8.93,  155.5</v>
      </c>
      <c r="N168" s="6"/>
      <c r="O168" s="6"/>
    </row>
    <row r="169" customFormat="false" ht="12.8" hidden="false" customHeight="false" outlineLevel="0" collapsed="false">
      <c r="A169" s="0" t="n">
        <v>8.97880626754823</v>
      </c>
      <c r="B169" s="0" t="n">
        <v>3647.9185343983</v>
      </c>
      <c r="F169" s="0" t="n">
        <f aca="false">IF(NOT(ISBLANK(A169)),ROUND(A169,2),"")</f>
        <v>8.98</v>
      </c>
      <c r="G169" s="0" t="n">
        <f aca="false">IF(NOT(ISBLANK(B169)),ROUND(B169 + $I$7,1),"")</f>
        <v>148.9</v>
      </c>
      <c r="K169" s="0" t="str">
        <f aca="false">F169 &amp; ",  " &amp; G169 &amp; IF(ISBLANK(C169),"", ",  " &amp; H169 &amp; ",  " &amp; I169)</f>
        <v>8.98,  148.9</v>
      </c>
      <c r="N169" s="6"/>
      <c r="O169" s="6"/>
    </row>
    <row r="170" customFormat="false" ht="12.8" hidden="false" customHeight="false" outlineLevel="0" collapsed="false">
      <c r="A170" s="0" t="n">
        <v>9.07254777646952</v>
      </c>
      <c r="B170" s="0" t="n">
        <v>3608.16280368299</v>
      </c>
      <c r="F170" s="0" t="n">
        <f aca="false">IF(NOT(ISBLANK(A170)),ROUND(A170,2),"")</f>
        <v>9.07</v>
      </c>
      <c r="G170" s="0" t="n">
        <f aca="false">IF(NOT(ISBLANK(B170)),ROUND(B170 + $I$7,1),"")</f>
        <v>109.2</v>
      </c>
      <c r="K170" s="0" t="str">
        <f aca="false">F170 &amp; ",  " &amp; G170 &amp; IF(ISBLANK(C170),"", ",  " &amp; H170 &amp; ",  " &amp; I170)</f>
        <v>9.07,  109.2</v>
      </c>
      <c r="N170" s="6"/>
      <c r="O170" s="6"/>
    </row>
    <row r="171" customFormat="false" ht="12.8" hidden="false" customHeight="false" outlineLevel="0" collapsed="false">
      <c r="A171" s="0" t="n">
        <v>9.11738067204058</v>
      </c>
      <c r="B171" s="0" t="n">
        <v>3596.56899227794</v>
      </c>
      <c r="F171" s="0" t="n">
        <f aca="false">IF(NOT(ISBLANK(A171)),ROUND(A171,2),"")</f>
        <v>9.12</v>
      </c>
      <c r="G171" s="0" t="n">
        <f aca="false">IF(NOT(ISBLANK(B171)),ROUND(B171 + $I$7,1),"")</f>
        <v>97.6</v>
      </c>
      <c r="K171" s="0" t="str">
        <f aca="false">F171 &amp; ",  " &amp; G171 &amp; IF(ISBLANK(C171),"", ",  " &amp; H171 &amp; ",  " &amp; I171)</f>
        <v>9.12,  97.6</v>
      </c>
      <c r="N171" s="6"/>
      <c r="O171" s="6"/>
    </row>
    <row r="172" customFormat="false" ht="12.8" hidden="false" customHeight="false" outlineLevel="0" collapsed="false">
      <c r="A172" s="0" t="n">
        <v>9.16221356761163</v>
      </c>
      <c r="B172" s="0" t="n">
        <v>3594.08784655773</v>
      </c>
      <c r="F172" s="0" t="n">
        <f aca="false">IF(NOT(ISBLANK(A172)),ROUND(A172,2),"")</f>
        <v>9.16</v>
      </c>
      <c r="G172" s="0" t="n">
        <f aca="false">IF(NOT(ISBLANK(B172)),ROUND(B172 + $I$7,1),"")</f>
        <v>95.1</v>
      </c>
      <c r="K172" s="0" t="str">
        <f aca="false">F172 &amp; ",  " &amp; G172 &amp; IF(ISBLANK(C172),"", ",  " &amp; H172 &amp; ",  " &amp; I172)</f>
        <v>9.16,  95.1</v>
      </c>
      <c r="N172" s="6"/>
      <c r="O172" s="6"/>
    </row>
    <row r="173" customFormat="false" ht="12.8" hidden="false" customHeight="false" outlineLevel="0" collapsed="false">
      <c r="A173" s="0" t="n">
        <v>9.17444072094919</v>
      </c>
      <c r="B173" s="0" t="n">
        <v>3586.63315465358</v>
      </c>
      <c r="F173" s="0" t="n">
        <f aca="false">IF(NOT(ISBLANK(A173)),ROUND(A173,2),"")</f>
        <v>9.17</v>
      </c>
      <c r="G173" s="0" t="n">
        <f aca="false">IF(NOT(ISBLANK(B173)),ROUND(B173 + $I$7,1),"")</f>
        <v>87.6</v>
      </c>
      <c r="K173" s="0" t="str">
        <f aca="false">F173 &amp; ",  " &amp; G173 &amp; IF(ISBLANK(C173),"", ",  " &amp; H173 &amp; ",  " &amp; I173)</f>
        <v>9.17,  87.6</v>
      </c>
      <c r="N173" s="6"/>
      <c r="O173" s="6"/>
    </row>
    <row r="174" customFormat="false" ht="12.8" hidden="false" customHeight="false" outlineLevel="0" collapsed="false">
      <c r="A174" s="0" t="n">
        <v>9.22334933429943</v>
      </c>
      <c r="B174" s="0" t="n">
        <v>3568.41232518132</v>
      </c>
      <c r="F174" s="0" t="n">
        <f aca="false">IF(NOT(ISBLANK(A174)),ROUND(A174,2),"")</f>
        <v>9.22</v>
      </c>
      <c r="G174" s="0" t="n">
        <f aca="false">IF(NOT(ISBLANK(B174)),ROUND(B174 + $I$7,1),"")</f>
        <v>69.4</v>
      </c>
      <c r="K174" s="0" t="str">
        <f aca="false">F174 &amp; ",  " &amp; G174 &amp; IF(ISBLANK(C174),"", ",  " &amp; H174 &amp; ",  " &amp; I174)</f>
        <v>9.22,  69.4</v>
      </c>
      <c r="N174" s="6"/>
      <c r="O174" s="6"/>
    </row>
    <row r="175" customFormat="false" ht="12.8" hidden="false" customHeight="false" outlineLevel="0" collapsed="false">
      <c r="A175" s="0" t="n">
        <v>9.32931799655828</v>
      </c>
      <c r="B175" s="0" t="n">
        <v>3545.22620300369</v>
      </c>
      <c r="F175" s="0" t="n">
        <f aca="false">IF(NOT(ISBLANK(A175)),ROUND(A175,2),"")</f>
        <v>9.33</v>
      </c>
      <c r="G175" s="0" t="n">
        <f aca="false">IF(NOT(ISBLANK(B175)),ROUND(B175 + $I$7,1),"")</f>
        <v>46.2</v>
      </c>
      <c r="K175" s="0" t="str">
        <f aca="false">F175 &amp; ",  " &amp; G175 &amp; IF(ISBLANK(C175),"", ",  " &amp; H175 &amp; ",  " &amp; I175)</f>
        <v>9.33,  46.2</v>
      </c>
      <c r="N175" s="6"/>
      <c r="O175" s="6"/>
    </row>
    <row r="176" customFormat="false" ht="12.8" hidden="false" customHeight="false" outlineLevel="0" collapsed="false">
      <c r="A176" s="0" t="n">
        <v>9.41898378770039</v>
      </c>
      <c r="B176" s="0" t="n">
        <v>3546.06288063542</v>
      </c>
      <c r="F176" s="0" t="n">
        <f aca="false">IF(NOT(ISBLANK(A176)),ROUND(A176,2),"")</f>
        <v>9.42</v>
      </c>
      <c r="G176" s="0" t="n">
        <f aca="false">IF(NOT(ISBLANK(B176)),ROUND(B176 + $I$7,1),"")</f>
        <v>47.1</v>
      </c>
      <c r="K176" s="0" t="str">
        <f aca="false">F176 &amp; ",  " &amp; G176 &amp; IF(ISBLANK(C176),"", ",  " &amp; H176 &amp; ",  " &amp; I176)</f>
        <v>9.42,  47.1</v>
      </c>
      <c r="N176" s="6"/>
      <c r="O176" s="6"/>
    </row>
    <row r="177" customFormat="false" ht="12.8" hidden="false" customHeight="false" outlineLevel="0" collapsed="false">
      <c r="A177" s="0" t="n">
        <v>9.52902816773843</v>
      </c>
      <c r="B177" s="0" t="n">
        <v>3573.41100695907</v>
      </c>
      <c r="F177" s="0" t="n">
        <f aca="false">IF(NOT(ISBLANK(A177)),ROUND(A177,2),"")</f>
        <v>9.53</v>
      </c>
      <c r="G177" s="0" t="n">
        <f aca="false">IF(NOT(ISBLANK(B177)),ROUND(B177 + $I$7,1),"")</f>
        <v>74.4</v>
      </c>
      <c r="K177" s="0" t="str">
        <f aca="false">F177 &amp; ",  " &amp; G177 &amp; IF(ISBLANK(C177),"", ",  " &amp; H177 &amp; ",  " &amp; I177)</f>
        <v>9.53,  74.4</v>
      </c>
      <c r="N177" s="6"/>
      <c r="O177" s="6"/>
    </row>
    <row r="178" customFormat="false" ht="12.8" hidden="false" customHeight="false" outlineLevel="0" collapsed="false">
      <c r="A178" s="0" t="n">
        <v>9.62276967665972</v>
      </c>
      <c r="B178" s="0" t="n">
        <v>3566.79224237042</v>
      </c>
      <c r="F178" s="0" t="n">
        <f aca="false">IF(NOT(ISBLANK(A178)),ROUND(A178,2),"")</f>
        <v>9.62</v>
      </c>
      <c r="G178" s="0" t="n">
        <f aca="false">IF(NOT(ISBLANK(B178)),ROUND(B178 + $I$7,1),"")</f>
        <v>67.8</v>
      </c>
      <c r="K178" s="0" t="str">
        <f aca="false">F178 &amp; ",  " &amp; G178 &amp; IF(ISBLANK(C178),"", ",  " &amp; H178 &amp; ",  " &amp; I178)</f>
        <v>9.62,  67.8</v>
      </c>
      <c r="N178" s="6"/>
      <c r="O178" s="6"/>
    </row>
    <row r="179" customFormat="false" ht="12.8" hidden="false" customHeight="false" outlineLevel="0" collapsed="false">
      <c r="A179" s="0" t="n">
        <v>9.64722398333484</v>
      </c>
      <c r="B179" s="0" t="n">
        <v>3556.85340348112</v>
      </c>
      <c r="F179" s="0" t="n">
        <f aca="false">IF(NOT(ISBLANK(A179)),ROUND(A179,2),"")</f>
        <v>9.65</v>
      </c>
      <c r="G179" s="0" t="n">
        <f aca="false">IF(NOT(ISBLANK(B179)),ROUND(B179 + $I$7,1),"")</f>
        <v>57.9</v>
      </c>
      <c r="K179" s="0" t="str">
        <f aca="false">F179 &amp; ",  " &amp; G179 &amp; IF(ISBLANK(C179),"", ",  " &amp; H179 &amp; ",  " &amp; I179)</f>
        <v>9.65,  57.9</v>
      </c>
      <c r="N179" s="6"/>
      <c r="O179" s="6"/>
    </row>
    <row r="180" customFormat="false" ht="12.8" hidden="false" customHeight="false" outlineLevel="0" collapsed="false">
      <c r="A180" s="0" t="n">
        <v>9.70835975002264</v>
      </c>
      <c r="B180" s="0" t="n">
        <v>3536.97685117688</v>
      </c>
      <c r="F180" s="0" t="n">
        <f aca="false">IF(NOT(ISBLANK(A180)),ROUND(A180,2),"")</f>
        <v>9.71</v>
      </c>
      <c r="G180" s="0" t="n">
        <f aca="false">IF(NOT(ISBLANK(B180)),ROUND(B180 + $I$7,1),"")</f>
        <v>38</v>
      </c>
      <c r="K180" s="0" t="str">
        <f aca="false">F180 &amp; ",  " &amp; G180 &amp; IF(ISBLANK(C180),"", ",  " &amp; H180 &amp; ",  " &amp; I180)</f>
        <v>9.71,  38</v>
      </c>
      <c r="N180" s="6"/>
      <c r="O180" s="6"/>
    </row>
    <row r="181" customFormat="false" ht="12.8" hidden="false" customHeight="false" outlineLevel="0" collapsed="false">
      <c r="A181" s="0" t="n">
        <v>9.76949551671044</v>
      </c>
      <c r="B181" s="0" t="n">
        <v>3518.75714717896</v>
      </c>
      <c r="F181" s="0" t="n">
        <f aca="false">IF(NOT(ISBLANK(A181)),ROUND(A181,2),"")</f>
        <v>9.77</v>
      </c>
      <c r="G181" s="0" t="n">
        <f aca="false">IF(NOT(ISBLANK(B181)),ROUND(B181 + $I$7,1),"")</f>
        <v>19.8</v>
      </c>
      <c r="K181" s="0" t="str">
        <f aca="false">F181 &amp; ",  " &amp; G181 &amp; IF(ISBLANK(C181),"", ",  " &amp; H181 &amp; ",  " &amp; I181)</f>
        <v>9.77,  19.8</v>
      </c>
      <c r="N181" s="6"/>
      <c r="O181" s="6"/>
    </row>
    <row r="182" customFormat="false" ht="12.8" hidden="false" customHeight="false" outlineLevel="0" collapsed="false">
      <c r="A182" s="0" t="n">
        <v>9.82655556561906</v>
      </c>
      <c r="B182" s="0" t="n">
        <v>3508.8213095546</v>
      </c>
      <c r="F182" s="0" t="n">
        <f aca="false">IF(NOT(ISBLANK(A182)),ROUND(A182,2),"")</f>
        <v>9.83</v>
      </c>
      <c r="G182" s="0" t="n">
        <f aca="false">IF(NOT(ISBLANK(B182)),ROUND(B182 + $I$7,1),"")</f>
        <v>9.8</v>
      </c>
      <c r="K182" s="0" t="str">
        <f aca="false">F182 &amp; ",  " &amp; G182 &amp; IF(ISBLANK(C182),"", ",  " &amp; H182 &amp; ",  " &amp; I182)</f>
        <v>9.83,  9.8</v>
      </c>
      <c r="N182" s="6"/>
      <c r="O182" s="6"/>
    </row>
    <row r="183" customFormat="false" ht="12.8" hidden="false" customHeight="false" outlineLevel="0" collapsed="false">
      <c r="A183" s="0" t="n">
        <v>9.8754641789693</v>
      </c>
      <c r="B183" s="0" t="n">
        <v>3512.13950806467</v>
      </c>
      <c r="F183" s="0" t="n">
        <f aca="false">IF(NOT(ISBLANK(A183)),ROUND(A183,2),"")</f>
        <v>9.88</v>
      </c>
      <c r="G183" s="0" t="n">
        <f aca="false">IF(NOT(ISBLANK(B183)),ROUND(B183 + $I$7,1),"")</f>
        <v>13.1</v>
      </c>
      <c r="K183" s="0" t="str">
        <f aca="false">F183 &amp; ",  " &amp; G183 &amp; IF(ISBLANK(C183),"", ",  " &amp; H183 &amp; ",  " &amp; I183)</f>
        <v>9.88,  13.1</v>
      </c>
      <c r="N183" s="6"/>
      <c r="O183" s="6"/>
    </row>
    <row r="184" customFormat="false" ht="12.8" hidden="false" customHeight="false" outlineLevel="0" collapsed="false">
      <c r="A184" s="0" t="n">
        <v>9.9039942034236</v>
      </c>
      <c r="B184" s="0" t="n">
        <v>3517.94110324365</v>
      </c>
      <c r="F184" s="0" t="n">
        <f aca="false">IF(NOT(ISBLANK(A184)),ROUND(A184,2),"")</f>
        <v>9.9</v>
      </c>
      <c r="G184" s="0" t="n">
        <f aca="false">IF(NOT(ISBLANK(B184)),ROUND(B184 + $I$7,1),"")</f>
        <v>18.9</v>
      </c>
      <c r="K184" s="0" t="str">
        <f aca="false">F184 &amp; ",  " &amp; G184 &amp; IF(ISBLANK(C184),"", ",  " &amp; H184 &amp; ",  " &amp; I184)</f>
        <v>9.9,  18.9</v>
      </c>
      <c r="N184" s="6"/>
      <c r="O184" s="6"/>
    </row>
    <row r="185" customFormat="false" ht="12.8" hidden="false" customHeight="false" outlineLevel="0" collapsed="false">
      <c r="A185" s="0" t="n">
        <v>10.0466443256951</v>
      </c>
      <c r="B185" s="0" t="n">
        <v>3520.43950623723</v>
      </c>
      <c r="F185" s="0" t="n">
        <f aca="false">IF(NOT(ISBLANK(A185)),ROUND(A185,2),"")</f>
        <v>10.05</v>
      </c>
      <c r="G185" s="0" t="n">
        <f aca="false">IF(NOT(ISBLANK(B185)),ROUND(B185 + $I$7,1),"")</f>
        <v>21.4</v>
      </c>
      <c r="K185" s="0" t="str">
        <f aca="false">F185 &amp; ",  " &amp; G185 &amp; IF(ISBLANK(C185),"", ",  " &amp; H185 &amp; ",  " &amp; I185)</f>
        <v>10.05,  21.4</v>
      </c>
      <c r="N185" s="6"/>
      <c r="O185" s="6"/>
    </row>
    <row r="186" customFormat="false" ht="12.8" hidden="false" customHeight="false" outlineLevel="0" collapsed="false">
      <c r="A186" s="0" t="n">
        <v>10.0914772212662</v>
      </c>
      <c r="B186" s="0" t="n">
        <v>3505.53199821952</v>
      </c>
      <c r="F186" s="0" t="n">
        <f aca="false">IF(NOT(ISBLANK(A186)),ROUND(A186,2),"")</f>
        <v>10.09</v>
      </c>
      <c r="G186" s="0" t="n">
        <f aca="false">IF(NOT(ISBLANK(B186)),ROUND(B186 + $I$7,1),"")</f>
        <v>6.5</v>
      </c>
      <c r="K186" s="0" t="str">
        <f aca="false">F186 &amp; ",  " &amp; G186 &amp; IF(ISBLANK(C186),"", ",  " &amp; H186 &amp; ",  " &amp; I186)</f>
        <v>10.09,  6.5</v>
      </c>
      <c r="N186" s="6"/>
      <c r="O186" s="6"/>
    </row>
    <row r="187" customFormat="false" ht="12.8" hidden="false" customHeight="false" outlineLevel="0" collapsed="false">
      <c r="A187" s="0" t="n">
        <v>10.1444615523956</v>
      </c>
      <c r="B187" s="0" t="n">
        <v>3495.59578543703</v>
      </c>
      <c r="F187" s="0" t="n">
        <f aca="false">IF(NOT(ISBLANK(A187)),ROUND(A187,2),"")</f>
        <v>10.14</v>
      </c>
      <c r="G187" s="0" t="n">
        <f aca="false">IF(NOT(ISBLANK(B187)),ROUND(B187 + $I$7,1),"")</f>
        <v>-3.4</v>
      </c>
      <c r="K187" s="0" t="str">
        <f aca="false">F187 &amp; ",  " &amp; G187 &amp; IF(ISBLANK(C187),"", ",  " &amp; H187 &amp; ",  " &amp; I187)</f>
        <v>10.14,  -3.4</v>
      </c>
      <c r="N187" s="6"/>
      <c r="O187" s="6"/>
    </row>
    <row r="188" customFormat="false" ht="12.8" hidden="false" customHeight="false" outlineLevel="0" collapsed="false">
      <c r="A188" s="0" t="n">
        <v>10.2341273435377</v>
      </c>
      <c r="B188" s="0" t="n">
        <v>3498.91773552827</v>
      </c>
      <c r="F188" s="0" t="n">
        <f aca="false">IF(NOT(ISBLANK(A188)),ROUND(A188,2),"")</f>
        <v>10.23</v>
      </c>
      <c r="G188" s="0" t="n">
        <f aca="false">IF(NOT(ISBLANK(B188)),ROUND(B188 + $I$7,1),"")</f>
        <v>-0.1</v>
      </c>
      <c r="K188" s="0" t="str">
        <f aca="false">F188 &amp; ",  " &amp; G188 &amp; IF(ISBLANK(C188),"", ",  " &amp; H188 &amp; ",  " &amp; I188)</f>
        <v>10.23,  -0.1</v>
      </c>
      <c r="N188" s="6"/>
      <c r="O188" s="6"/>
    </row>
    <row r="189" customFormat="false" ht="12.8" hidden="false" customHeight="false" outlineLevel="0" collapsed="false">
      <c r="A189" s="0" t="n">
        <v>10.2911873924463</v>
      </c>
      <c r="B189" s="0" t="n">
        <v>3532.05995386856</v>
      </c>
      <c r="F189" s="0" t="n">
        <f aca="false">IF(NOT(ISBLANK(A189)),ROUND(A189,2),"")</f>
        <v>10.29</v>
      </c>
      <c r="G189" s="0" t="n">
        <f aca="false">IF(NOT(ISBLANK(B189)),ROUND(B189 + $I$7,1),"")</f>
        <v>33.1</v>
      </c>
      <c r="K189" s="0" t="str">
        <f aca="false">F189 &amp; ",  " &amp; G189 &amp; IF(ISBLANK(C189),"", ",  " &amp; H189 &amp; ",  " &amp; I189)</f>
        <v>10.29,  33.1</v>
      </c>
      <c r="N189" s="6"/>
      <c r="O189" s="6"/>
    </row>
    <row r="190" customFormat="false" ht="12.8" hidden="false" customHeight="false" outlineLevel="0" collapsed="false">
      <c r="A190" s="0" t="n">
        <v>10.3645503124717</v>
      </c>
      <c r="B190" s="0" t="n">
        <v>3556.91943130965</v>
      </c>
      <c r="F190" s="0" t="n">
        <f aca="false">IF(NOT(ISBLANK(A190)),ROUND(A190,2),"")</f>
        <v>10.36</v>
      </c>
      <c r="G190" s="0" t="n">
        <f aca="false">IF(NOT(ISBLANK(B190)),ROUND(B190 + $I$7,1),"")</f>
        <v>57.9</v>
      </c>
      <c r="K190" s="0" t="str">
        <f aca="false">F190 &amp; ",  " &amp; G190 &amp; IF(ISBLANK(C190),"", ",  " &amp; H190 &amp; ",  " &amp; I190)</f>
        <v>10.36,  57.9</v>
      </c>
      <c r="N190" s="6"/>
      <c r="O190" s="6"/>
    </row>
    <row r="191" customFormat="false" ht="12.8" hidden="false" customHeight="false" outlineLevel="0" collapsed="false">
      <c r="A191" s="0" t="n">
        <v>10.3808531835884</v>
      </c>
      <c r="B191" s="0" t="n">
        <v>3568.51887008645</v>
      </c>
      <c r="F191" s="0" t="n">
        <f aca="false">IF(NOT(ISBLANK(A191)),ROUND(A191,2),"")</f>
        <v>10.38</v>
      </c>
      <c r="G191" s="0" t="n">
        <f aca="false">IF(NOT(ISBLANK(B191)),ROUND(B191 + $I$7,1),"")</f>
        <v>69.5</v>
      </c>
      <c r="K191" s="0" t="str">
        <f aca="false">F191 &amp; ",  " &amp; G191 &amp; IF(ISBLANK(C191),"", ",  " &amp; H191 &amp; ",  " &amp; I191)</f>
        <v>10.38,  69.5</v>
      </c>
      <c r="N191" s="6"/>
      <c r="O191" s="6"/>
    </row>
    <row r="192" customFormat="false" ht="12.8" hidden="false" customHeight="false" outlineLevel="0" collapsed="false">
      <c r="A192" s="0" t="n">
        <v>10.4542161036138</v>
      </c>
      <c r="B192" s="0" t="n">
        <v>3576.80986446421</v>
      </c>
      <c r="F192" s="0" t="n">
        <f aca="false">IF(NOT(ISBLANK(A192)),ROUND(A192,2),"")</f>
        <v>10.45</v>
      </c>
      <c r="G192" s="0" t="n">
        <f aca="false">IF(NOT(ISBLANK(B192)),ROUND(B192 + $I$7,1),"")</f>
        <v>77.8</v>
      </c>
      <c r="K192" s="0" t="str">
        <f aca="false">F192 &amp; ",  " &amp; G192 &amp; IF(ISBLANK(C192),"", ",  " &amp; H192 &amp; ",  " &amp; I192)</f>
        <v>10.45,  77.8</v>
      </c>
      <c r="N192" s="6"/>
      <c r="O192" s="6"/>
    </row>
    <row r="193" customFormat="false" ht="12.8" hidden="false" customHeight="false" outlineLevel="0" collapsed="false">
      <c r="A193" s="0" t="n">
        <v>10.5479576125351</v>
      </c>
      <c r="B193" s="0" t="n">
        <v>3587.58800709206</v>
      </c>
      <c r="F193" s="0" t="n">
        <f aca="false">IF(NOT(ISBLANK(A193)),ROUND(A193,2),"")</f>
        <v>10.55</v>
      </c>
      <c r="G193" s="0" t="n">
        <f aca="false">IF(NOT(ISBLANK(B193)),ROUND(B193 + $I$7,1),"")</f>
        <v>88.6</v>
      </c>
      <c r="K193" s="0" t="str">
        <f aca="false">F193 &amp; ",  " &amp; G193 &amp; IF(ISBLANK(C193),"", ",  " &amp; H193 &amp; ",  " &amp; I193)</f>
        <v>10.55,  88.6</v>
      </c>
      <c r="N193" s="6"/>
      <c r="O193" s="6"/>
    </row>
    <row r="194" customFormat="false" ht="12.8" hidden="false" customHeight="false" outlineLevel="0" collapsed="false">
      <c r="A194" s="0" t="n">
        <v>10.6416991214564</v>
      </c>
      <c r="B194" s="0" t="n">
        <v>3590.08190818824</v>
      </c>
      <c r="F194" s="0" t="n">
        <f aca="false">IF(NOT(ISBLANK(A194)),ROUND(A194,2),"")</f>
        <v>10.64</v>
      </c>
      <c r="G194" s="0" t="n">
        <f aca="false">IF(NOT(ISBLANK(B194)),ROUND(B194 + $I$7,1),"")</f>
        <v>91.1</v>
      </c>
      <c r="K194" s="0" t="str">
        <f aca="false">F194 &amp; ",  " &amp; G194 &amp; IF(ISBLANK(C194),"", ",  " &amp; H194 &amp; ",  " &amp; I194)</f>
        <v>10.64,  91.1</v>
      </c>
      <c r="N194" s="6"/>
      <c r="O194" s="6"/>
    </row>
    <row r="195" customFormat="false" ht="12.8" hidden="false" customHeight="false" outlineLevel="0" collapsed="false">
      <c r="A195" s="0" t="n">
        <v>10.698759170365</v>
      </c>
      <c r="B195" s="0" t="n">
        <v>3590.08716040187</v>
      </c>
      <c r="F195" s="0" t="n">
        <f aca="false">IF(NOT(ISBLANK(A195)),ROUND(A195,2),"")</f>
        <v>10.7</v>
      </c>
      <c r="G195" s="0" t="n">
        <f aca="false">IF(NOT(ISBLANK(B195)),ROUND(B195 + $I$7,1),"")</f>
        <v>91.1</v>
      </c>
      <c r="K195" s="0" t="str">
        <f aca="false">F195 &amp; ",  " &amp; G195 &amp; IF(ISBLANK(C195),"", ",  " &amp; H195 &amp; ",  " &amp; I195)</f>
        <v>10.7,  91.1</v>
      </c>
      <c r="N195" s="6"/>
      <c r="O195" s="6"/>
    </row>
    <row r="196" customFormat="false" ht="12.8" hidden="false" customHeight="false" outlineLevel="0" collapsed="false">
      <c r="A196" s="0" t="n">
        <v>10.8454850104157</v>
      </c>
      <c r="B196" s="0" t="n">
        <v>3591.7575144004</v>
      </c>
      <c r="F196" s="0" t="n">
        <f aca="false">IF(NOT(ISBLANK(A196)),ROUND(A196,2),"")</f>
        <v>10.85</v>
      </c>
      <c r="G196" s="0" t="n">
        <f aca="false">IF(NOT(ISBLANK(B196)),ROUND(B196 + $I$7,1),"")</f>
        <v>92.8</v>
      </c>
      <c r="K196" s="0" t="str">
        <f aca="false">F196 &amp; ",  " &amp; G196 &amp; IF(ISBLANK(C196),"", ",  " &amp; H196 &amp; ",  " &amp; I196)</f>
        <v>10.85,  92.8</v>
      </c>
      <c r="N196" s="6"/>
      <c r="O196" s="6"/>
    </row>
    <row r="197" customFormat="false" ht="12.8" hidden="false" customHeight="false" outlineLevel="0" collapsed="false">
      <c r="A197" s="0" t="n">
        <v>10.959605108233</v>
      </c>
      <c r="B197" s="0" t="n">
        <v>3591.76801882767</v>
      </c>
      <c r="F197" s="0" t="n">
        <f aca="false">IF(NOT(ISBLANK(A197)),ROUND(A197,2),"")</f>
        <v>10.96</v>
      </c>
      <c r="G197" s="0" t="n">
        <f aca="false">IF(NOT(ISBLANK(B197)),ROUND(B197 + $I$7,1),"")</f>
        <v>92.8</v>
      </c>
      <c r="K197" s="0" t="str">
        <f aca="false">F197 &amp; ",  " &amp; G197 &amp; IF(ISBLANK(C197),"", ",  " &amp; H197 &amp; ",  " &amp; I197)</f>
        <v>10.96,  92.8</v>
      </c>
      <c r="N197" s="6"/>
      <c r="O197" s="6"/>
    </row>
    <row r="198" customFormat="false" ht="12.8" hidden="false" customHeight="false" outlineLevel="0" collapsed="false">
      <c r="A198" s="0" t="n">
        <v>11.0737252060502</v>
      </c>
      <c r="B198" s="0" t="n">
        <v>3590.1216749486</v>
      </c>
      <c r="F198" s="0" t="n">
        <f aca="false">IF(NOT(ISBLANK(A198)),ROUND(A198,2),"")</f>
        <v>11.07</v>
      </c>
      <c r="G198" s="0" t="n">
        <f aca="false">IF(NOT(ISBLANK(B198)),ROUND(B198 + $I$7,1),"")</f>
        <v>91.1</v>
      </c>
      <c r="K198" s="0" t="str">
        <f aca="false">F198 &amp; ",  " &amp; G198 &amp; IF(ISBLANK(C198),"", ",  " &amp; H198 &amp; ",  " &amp; I198)</f>
        <v>11.07,  91.1</v>
      </c>
      <c r="N198" s="6"/>
      <c r="O198" s="6"/>
    </row>
    <row r="199" customFormat="false" ht="12.8" hidden="false" customHeight="false" outlineLevel="0" collapsed="false">
      <c r="A199" s="0" t="n">
        <v>11.114482383842</v>
      </c>
      <c r="B199" s="0" t="n">
        <v>3590.95385068293</v>
      </c>
      <c r="F199" s="0" t="n">
        <f aca="false">IF(NOT(ISBLANK(A199)),ROUND(A199,2),"")</f>
        <v>11.11</v>
      </c>
      <c r="G199" s="0" t="n">
        <f aca="false">IF(NOT(ISBLANK(B199)),ROUND(B199 + $I$7,1),"")</f>
        <v>92</v>
      </c>
      <c r="K199" s="0" t="str">
        <f aca="false">F199 &amp; ",  " &amp; G199 &amp; IF(ISBLANK(C199),"", ",  " &amp; H199 &amp; ",  " &amp; I199)</f>
        <v>11.11,  92</v>
      </c>
      <c r="N199" s="6"/>
      <c r="O199" s="6"/>
    </row>
    <row r="200" customFormat="false" ht="12.8" hidden="false" customHeight="false" outlineLevel="0" collapsed="false">
      <c r="A200" s="0" t="n">
        <v>11.2286024816593</v>
      </c>
      <c r="B200" s="0" t="n">
        <v>3591.79277926337</v>
      </c>
      <c r="F200" s="0" t="n">
        <f aca="false">IF(NOT(ISBLANK(A200)),ROUND(A200,2),"")</f>
        <v>11.23</v>
      </c>
      <c r="G200" s="0" t="n">
        <f aca="false">IF(NOT(ISBLANK(B200)),ROUND(B200 + $I$7,1),"")</f>
        <v>92.8</v>
      </c>
      <c r="K200" s="0" t="str">
        <f aca="false">F200 &amp; ",  " &amp; G200 &amp; IF(ISBLANK(C200),"", ",  " &amp; H200 &amp; ",  " &amp; I200)</f>
        <v>11.23,  92.8</v>
      </c>
      <c r="N200" s="6"/>
      <c r="O200" s="6"/>
    </row>
    <row r="201" customFormat="false" ht="12.8" hidden="false" customHeight="false" outlineLevel="0" collapsed="false">
      <c r="A201" s="0" t="n">
        <v>11.3141925550222</v>
      </c>
      <c r="B201" s="0" t="n">
        <v>3593.45750589015</v>
      </c>
      <c r="F201" s="0" t="n">
        <f aca="false">IF(NOT(ISBLANK(A201)),ROUND(A201,2),"")</f>
        <v>11.31</v>
      </c>
      <c r="G201" s="0" t="n">
        <f aca="false">IF(NOT(ISBLANK(B201)),ROUND(B201 + $I$7,1),"")</f>
        <v>94.5</v>
      </c>
      <c r="K201" s="0" t="str">
        <f aca="false">F201 &amp; ",  " &amp; G201 &amp; IF(ISBLANK(C201),"", ",  " &amp; H201 &amp; ",  " &amp; I201)</f>
        <v>11.31,  94.5</v>
      </c>
      <c r="N201" s="6"/>
      <c r="O201" s="6"/>
    </row>
    <row r="202" customFormat="false" ht="12.8" hidden="false" customHeight="false" outlineLevel="0" collapsed="false">
      <c r="A202" s="0" t="n">
        <v>11.4649941128521</v>
      </c>
      <c r="B202" s="0" t="n">
        <v>3596.78508335313</v>
      </c>
      <c r="F202" s="0" t="n">
        <f aca="false">IF(NOT(ISBLANK(A202)),ROUND(A202,2),"")</f>
        <v>11.46</v>
      </c>
      <c r="G202" s="0" t="n">
        <f aca="false">IF(NOT(ISBLANK(B202)),ROUND(B202 + $I$7,1),"")</f>
        <v>97.8</v>
      </c>
      <c r="K202" s="0" t="str">
        <f aca="false">F202 &amp; ",  " &amp; G202 &amp; IF(ISBLANK(C202),"", ",  " &amp; H202 &amp; ",  " &amp; I202)</f>
        <v>11.46,  97.8</v>
      </c>
      <c r="N202" s="6"/>
      <c r="O202" s="6"/>
    </row>
    <row r="203" customFormat="false" ht="12.8" hidden="false" customHeight="false" outlineLevel="0" collapsed="false">
      <c r="A203" s="0" t="n">
        <v>11.5872656462277</v>
      </c>
      <c r="B203" s="0" t="n">
        <v>3591.82579317763</v>
      </c>
      <c r="F203" s="0" t="n">
        <f aca="false">IF(NOT(ISBLANK(A203)),ROUND(A203,2),"")</f>
        <v>11.59</v>
      </c>
      <c r="G203" s="0" t="n">
        <f aca="false">IF(NOT(ISBLANK(B203)),ROUND(B203 + $I$7,1),"")</f>
        <v>92.8</v>
      </c>
      <c r="K203" s="0" t="str">
        <f aca="false">F203 &amp; ",  " &amp; G203 &amp; IF(ISBLANK(C203),"", ",  " &amp; H203 &amp; ",  " &amp; I203)</f>
        <v>11.59,  92.8</v>
      </c>
      <c r="N203" s="6"/>
      <c r="O203" s="6"/>
    </row>
    <row r="204" customFormat="false" ht="12.8" hidden="false" customHeight="false" outlineLevel="0" collapsed="false">
      <c r="A204" s="0" t="n">
        <v>11.7176886151617</v>
      </c>
      <c r="B204" s="0" t="n">
        <v>3586.86725331836</v>
      </c>
      <c r="F204" s="0" t="n">
        <f aca="false">IF(NOT(ISBLANK(A204)),ROUND(A204,2),"")</f>
        <v>11.72</v>
      </c>
      <c r="G204" s="0" t="n">
        <f aca="false">IF(NOT(ISBLANK(B204)),ROUND(B204 + $I$7,1),"")</f>
        <v>87.9</v>
      </c>
      <c r="K204" s="0" t="str">
        <f aca="false">F204 &amp; ",  " &amp; G204 &amp; IF(ISBLANK(C204),"", ",  " &amp; H204 &amp; ",  " &amp; I204)</f>
        <v>11.72,  87.9</v>
      </c>
      <c r="N204" s="6"/>
      <c r="O204" s="6"/>
    </row>
    <row r="205" customFormat="false" ht="12.8" hidden="false" customHeight="false" outlineLevel="0" collapsed="false">
      <c r="A205" s="0" t="n">
        <v>11.8481115840956</v>
      </c>
      <c r="B205" s="0" t="n">
        <v>3581.9087134591</v>
      </c>
      <c r="F205" s="0" t="n">
        <f aca="false">IF(NOT(ISBLANK(A205)),ROUND(A205,2),"")</f>
        <v>11.85</v>
      </c>
      <c r="G205" s="0" t="n">
        <f aca="false">IF(NOT(ISBLANK(B205)),ROUND(B205 + $I$7,1),"")</f>
        <v>82.9</v>
      </c>
      <c r="K205" s="0" t="str">
        <f aca="false">F205 &amp; ",  " &amp; G205 &amp; IF(ISBLANK(C205),"", ",  " &amp; H205 &amp; ",  " &amp; I205)</f>
        <v>11.85,  82.9</v>
      </c>
      <c r="N205" s="6"/>
      <c r="O205" s="6"/>
    </row>
    <row r="206" customFormat="false" ht="12.8" hidden="false" customHeight="false" outlineLevel="0" collapsed="false">
      <c r="A206" s="0" t="n">
        <v>11.9377773752378</v>
      </c>
      <c r="B206" s="0" t="n">
        <v>3571.97587709967</v>
      </c>
      <c r="F206" s="0" t="n">
        <f aca="false">IF(NOT(ISBLANK(A206)),ROUND(A206,2),"")</f>
        <v>11.94</v>
      </c>
      <c r="G206" s="0" t="n">
        <f aca="false">IF(NOT(ISBLANK(B206)),ROUND(B206 + $I$7,1),"")</f>
        <v>73</v>
      </c>
      <c r="K206" s="0" t="str">
        <f aca="false">F206 &amp; ",  " &amp; G206 &amp; IF(ISBLANK(C206),"", ",  " &amp; H206 &amp; ",  " &amp; I206)</f>
        <v>11.94,  73</v>
      </c>
      <c r="N206" s="6"/>
      <c r="O206" s="6"/>
    </row>
    <row r="207" customFormat="false" ht="12.8" hidden="false" customHeight="false" outlineLevel="0" collapsed="false">
      <c r="A207" s="0" t="n">
        <v>12.0274431663799</v>
      </c>
      <c r="B207" s="0" t="n">
        <v>3553.75879920857</v>
      </c>
      <c r="F207" s="0" t="n">
        <f aca="false">IF(NOT(ISBLANK(A207)),ROUND(A207,2),"")</f>
        <v>12.03</v>
      </c>
      <c r="G207" s="0" t="n">
        <f aca="false">IF(NOT(ISBLANK(B207)),ROUND(B207 + $I$7,1),"")</f>
        <v>54.8</v>
      </c>
      <c r="K207" s="0" t="str">
        <f aca="false">F207 &amp; ",  " &amp; G207 &amp; IF(ISBLANK(C207),"", ",  " &amp; H207 &amp; ",  " &amp; I207)</f>
        <v>12.03,  54.8</v>
      </c>
      <c r="N207" s="6"/>
      <c r="O207" s="6"/>
    </row>
    <row r="208" customFormat="false" ht="12.8" hidden="false" customHeight="false" outlineLevel="0" collapsed="false">
      <c r="A208" s="0" t="n">
        <v>12.0804274975093</v>
      </c>
      <c r="B208" s="0" t="n">
        <v>3543.82258642609</v>
      </c>
      <c r="F208" s="0" t="n">
        <f aca="false">IF(NOT(ISBLANK(A208)),ROUND(A208,2),"")</f>
        <v>12.08</v>
      </c>
      <c r="G208" s="0" t="n">
        <f aca="false">IF(NOT(ISBLANK(B208)),ROUND(B208 + $I$7,1),"")</f>
        <v>44.8</v>
      </c>
      <c r="K208" s="0" t="str">
        <f aca="false">F208 &amp; ",  " &amp; G208 &amp; IF(ISBLANK(C208),"", ",  " &amp; H208 &amp; ",  " &amp; I208)</f>
        <v>12.08,  44.8</v>
      </c>
      <c r="N208" s="6"/>
      <c r="O208" s="6"/>
    </row>
    <row r="209" customFormat="false" ht="12.8" hidden="false" customHeight="false" outlineLevel="0" collapsed="false">
      <c r="A209" s="0" t="n">
        <v>12.1578661353138</v>
      </c>
      <c r="B209" s="0" t="n">
        <v>3537.20232120498</v>
      </c>
      <c r="F209" s="0" t="n">
        <f aca="false">IF(NOT(ISBLANK(A209)),ROUND(A209,2),"")</f>
        <v>12.16</v>
      </c>
      <c r="G209" s="0" t="n">
        <f aca="false">IF(NOT(ISBLANK(B209)),ROUND(B209 + $I$7,1),"")</f>
        <v>38.2</v>
      </c>
      <c r="K209" s="0" t="str">
        <f aca="false">F209 &amp; ",  " &amp; G209 &amp; IF(ISBLANK(C209),"", ",  " &amp; H209 &amp; ",  " &amp; I209)</f>
        <v>12.16,  38.2</v>
      </c>
      <c r="N209" s="6"/>
      <c r="O209" s="6"/>
    </row>
    <row r="210" customFormat="false" ht="12.8" hidden="false" customHeight="false" outlineLevel="0" collapsed="false">
      <c r="A210" s="0" t="n">
        <v>12.2882891042478</v>
      </c>
      <c r="B210" s="0" t="n">
        <v>3518.98899489505</v>
      </c>
      <c r="F210" s="0" t="n">
        <f aca="false">IF(NOT(ISBLANK(A210)),ROUND(A210,2),"")</f>
        <v>12.29</v>
      </c>
      <c r="G210" s="0" t="n">
        <f aca="false">IF(NOT(ISBLANK(B210)),ROUND(B210 + $I$7,1),"")</f>
        <v>20</v>
      </c>
      <c r="K210" s="0" t="str">
        <f aca="false">F210 &amp; ",  " &amp; G210 &amp; IF(ISBLANK(C210),"", ",  " &amp; H210 &amp; ",  " &amp; I210)</f>
        <v>12.29,  20</v>
      </c>
      <c r="N210" s="6"/>
      <c r="O210" s="6"/>
    </row>
    <row r="211" customFormat="false" ht="12.8" hidden="false" customHeight="false" outlineLevel="0" collapsed="false">
      <c r="A211" s="0" t="n">
        <v>12.3535005887148</v>
      </c>
      <c r="B211" s="0" t="n">
        <v>3514.02445250592</v>
      </c>
      <c r="F211" s="0" t="n">
        <f aca="false">IF(NOT(ISBLANK(A211)),ROUND(A211,2),"")</f>
        <v>12.35</v>
      </c>
      <c r="G211" s="0" t="n">
        <f aca="false">IF(NOT(ISBLANK(B211)),ROUND(B211 + $I$7,1),"")</f>
        <v>15</v>
      </c>
      <c r="K211" s="0" t="str">
        <f aca="false">F211 &amp; ",  " &amp; G211 &amp; IF(ISBLANK(C211),"", ",  " &amp; H211 &amp; ",  " &amp; I211)</f>
        <v>12.35,  15</v>
      </c>
      <c r="N211" s="6"/>
      <c r="O211" s="6"/>
    </row>
    <row r="212" customFormat="false" ht="12.8" hidden="false" customHeight="false" outlineLevel="0" collapsed="false">
      <c r="A212" s="0" t="n">
        <v>12.4187120731818</v>
      </c>
      <c r="B212" s="0" t="n">
        <v>3513.20203088262</v>
      </c>
      <c r="F212" s="0" t="n">
        <f aca="false">IF(NOT(ISBLANK(A212)),ROUND(A212,2),"")</f>
        <v>12.42</v>
      </c>
      <c r="G212" s="0" t="n">
        <f aca="false">IF(NOT(ISBLANK(B212)),ROUND(B212 + $I$7,1),"")</f>
        <v>14.2</v>
      </c>
      <c r="K212" s="0" t="str">
        <f aca="false">F212 &amp; ",  " &amp; G212 &amp; IF(ISBLANK(C212),"", ",  " &amp; H212 &amp; ",  " &amp; I212)</f>
        <v>12.42,  14.2</v>
      </c>
      <c r="N212" s="6"/>
      <c r="O212" s="6"/>
    </row>
    <row r="213" customFormat="false" ht="12.8" hidden="false" customHeight="false" outlineLevel="0" collapsed="false">
      <c r="A213" s="0" t="n">
        <v>12.5654379132325</v>
      </c>
      <c r="B213" s="0" t="n">
        <v>3507.41656750265</v>
      </c>
      <c r="F213" s="0" t="n">
        <f aca="false">IF(NOT(ISBLANK(A213)),ROUND(A213,2),"")</f>
        <v>12.57</v>
      </c>
      <c r="G213" s="0" t="n">
        <f aca="false">IF(NOT(ISBLANK(B213)),ROUND(B213 + $I$7,1),"")</f>
        <v>8.4</v>
      </c>
      <c r="K213" s="0" t="str">
        <f aca="false">F213 &amp; ",  " &amp; G213 &amp; IF(ISBLANK(C213),"", ",  " &amp; H213 &amp; ",  " &amp; I213)</f>
        <v>12.57,  8.4</v>
      </c>
      <c r="N213" s="6"/>
      <c r="O213" s="6"/>
    </row>
    <row r="214" customFormat="false" ht="12.8" hidden="false" customHeight="false" outlineLevel="0" collapsed="false">
      <c r="A214" s="0" t="n">
        <v>12.663255139933</v>
      </c>
      <c r="B214" s="0" t="n">
        <v>3507.42557129745</v>
      </c>
      <c r="F214" s="0" t="n">
        <f aca="false">IF(NOT(ISBLANK(A214)),ROUND(A214,2),"")</f>
        <v>12.66</v>
      </c>
      <c r="G214" s="0" t="n">
        <f aca="false">IF(NOT(ISBLANK(B214)),ROUND(B214 + $I$7,1),"")</f>
        <v>8.4</v>
      </c>
      <c r="K214" s="0" t="str">
        <f aca="false">F214 &amp; ",  " &amp; G214 &amp; IF(ISBLANK(C214),"", ",  " &amp; H214 &amp; ",  " &amp; I214)</f>
        <v>12.66,  8.4</v>
      </c>
      <c r="N214" s="6"/>
      <c r="O214" s="6"/>
    </row>
    <row r="215" customFormat="false" ht="12.8" hidden="false" customHeight="false" outlineLevel="0" collapsed="false">
      <c r="A215" s="0" t="n">
        <v>12.8018295444253</v>
      </c>
      <c r="B215" s="0" t="n">
        <v>3509.09517497975</v>
      </c>
      <c r="F215" s="0" t="n">
        <f aca="false">IF(NOT(ISBLANK(A215)),ROUND(A215,2),"")</f>
        <v>12.8</v>
      </c>
      <c r="G215" s="0" t="n">
        <f aca="false">IF(NOT(ISBLANK(B215)),ROUND(B215 + $I$7,1),"")</f>
        <v>10.1</v>
      </c>
      <c r="K215" s="0" t="str">
        <f aca="false">F215 &amp; ",  " &amp; G215 &amp; IF(ISBLANK(C215),"", ",  " &amp; H215 &amp; ",  " &amp; I215)</f>
        <v>12.8,  10.1</v>
      </c>
      <c r="N215" s="6"/>
      <c r="O215" s="6"/>
    </row>
    <row r="216" customFormat="false" ht="12.8" hidden="false" customHeight="false" outlineLevel="0" collapsed="false">
      <c r="A216" s="0" t="n">
        <v>12.9404039489177</v>
      </c>
      <c r="B216" s="0" t="n">
        <v>3509.10793035571</v>
      </c>
      <c r="F216" s="0" t="n">
        <f aca="false">IF(NOT(ISBLANK(A216)),ROUND(A216,2),"")</f>
        <v>12.94</v>
      </c>
      <c r="G216" s="0" t="n">
        <f aca="false">IF(NOT(ISBLANK(B216)),ROUND(B216 + $I$7,1),"")</f>
        <v>10.1</v>
      </c>
      <c r="K216" s="0" t="str">
        <f aca="false">F216 &amp; ",  " &amp; G216 &amp; IF(ISBLANK(C216),"", ",  " &amp; H216 &amp; ",  " &amp; I216)</f>
        <v>12.94,  10.1</v>
      </c>
    </row>
    <row r="217" customFormat="false" ht="12.8" hidden="false" customHeight="false" outlineLevel="0" collapsed="false">
      <c r="A217" s="0" t="n">
        <v>13.0545240467349</v>
      </c>
      <c r="B217" s="0" t="n">
        <v>3507.46158647665</v>
      </c>
      <c r="F217" s="0" t="n">
        <f aca="false">IF(NOT(ISBLANK(A217)),ROUND(A217,2),"")</f>
        <v>13.05</v>
      </c>
      <c r="G217" s="0" t="n">
        <f aca="false">IF(NOT(ISBLANK(B217)),ROUND(B217 + $I$7,1),"")</f>
        <v>8.5</v>
      </c>
      <c r="K217" s="0" t="str">
        <f aca="false">F217 &amp; ",  " &amp; G217 &amp; IF(ISBLANK(C217),"", ",  " &amp; H217 &amp; ",  " &amp; I217)</f>
        <v>13.05,  8.5</v>
      </c>
    </row>
    <row r="218" customFormat="false" ht="12.8" hidden="false" customHeight="false" outlineLevel="0" collapsed="false">
      <c r="A218" s="0" t="n">
        <v>13.1686441445521</v>
      </c>
      <c r="B218" s="0" t="n">
        <v>3509.12893921025</v>
      </c>
      <c r="F218" s="0" t="n">
        <f aca="false">IF(NOT(ISBLANK(A218)),ROUND(A218,2),"")</f>
        <v>13.17</v>
      </c>
      <c r="G218" s="0" t="n">
        <f aca="false">IF(NOT(ISBLANK(B218)),ROUND(B218 + $I$7,1),"")</f>
        <v>10.1</v>
      </c>
      <c r="K218" s="0" t="str">
        <f aca="false">F218 &amp; ",  " &amp; G218 &amp; IF(ISBLANK(C218),"", ",  " &amp; H218 &amp; ",  " &amp; I218)</f>
        <v>13.17,  10.1</v>
      </c>
    </row>
    <row r="219" customFormat="false" ht="12.8" hidden="false" customHeight="false" outlineLevel="0" collapsed="false">
      <c r="A219" s="0" t="n">
        <v>13.2827642423694</v>
      </c>
      <c r="B219" s="0" t="n">
        <v>3530.67847161984</v>
      </c>
      <c r="F219" s="0" t="n">
        <f aca="false">IF(NOT(ISBLANK(A219)),ROUND(A219,2),"")</f>
        <v>13.28</v>
      </c>
      <c r="G219" s="0" t="n">
        <f aca="false">IF(NOT(ISBLANK(B219)),ROUND(B219 + $I$7,1),"")</f>
        <v>31.7</v>
      </c>
      <c r="K219" s="0" t="str">
        <f aca="false">F219 &amp; ",  " &amp; G219 &amp; IF(ISBLANK(C219),"", ",  " &amp; H219 &amp; ",  " &amp; I219)</f>
        <v>13.28,  31.7</v>
      </c>
    </row>
    <row r="220" customFormat="false" ht="12.8" hidden="false" customHeight="false" outlineLevel="0" collapsed="false">
      <c r="A220" s="0" t="n">
        <v>13.3765057512906</v>
      </c>
      <c r="B220" s="0" t="n">
        <v>3550.56927993252</v>
      </c>
      <c r="F220" s="0" t="n">
        <f aca="false">IF(NOT(ISBLANK(A220)),ROUND(A220,2),"")</f>
        <v>13.38</v>
      </c>
      <c r="G220" s="0" t="n">
        <f aca="false">IF(NOT(ISBLANK(B220)),ROUND(B220 + $I$7,1),"")</f>
        <v>51.6</v>
      </c>
      <c r="K220" s="0" t="str">
        <f aca="false">F220 &amp; ",  " &amp; G220 &amp; IF(ISBLANK(C220),"", ",  " &amp; H220 &amp; ",  " &amp; I220)</f>
        <v>13.38,  51.6</v>
      </c>
    </row>
    <row r="221" customFormat="false" ht="12.8" hidden="false" customHeight="false" outlineLevel="0" collapsed="false">
      <c r="A221" s="0" t="n">
        <v>13.4783986957703</v>
      </c>
      <c r="B221" s="0" t="n">
        <v>3575.43138348042</v>
      </c>
      <c r="F221" s="0" t="n">
        <f aca="false">IF(NOT(ISBLANK(A221)),ROUND(A221,2),"")</f>
        <v>13.48</v>
      </c>
      <c r="G221" s="0" t="n">
        <f aca="false">IF(NOT(ISBLANK(B221)),ROUND(B221 + $I$7,1),"")</f>
        <v>76.4</v>
      </c>
      <c r="K221" s="0" t="str">
        <f aca="false">F221 &amp; ",  " &amp; G221 &amp; IF(ISBLANK(C221),"", ",  " &amp; H221 &amp; ",  " &amp; I221)</f>
        <v>13.48,  76.4</v>
      </c>
    </row>
    <row r="222" customFormat="false" ht="12.8" hidden="false" customHeight="false" outlineLevel="0" collapsed="false">
      <c r="A222" s="0" t="n">
        <v>13.5680644869124</v>
      </c>
      <c r="B222" s="0" t="n">
        <v>3590.35127171599</v>
      </c>
      <c r="F222" s="0" t="n">
        <f aca="false">IF(NOT(ISBLANK(A222)),ROUND(A222,2),"")</f>
        <v>13.57</v>
      </c>
      <c r="G222" s="0" t="n">
        <f aca="false">IF(NOT(ISBLANK(B222)),ROUND(B222 + $I$7,1),"")</f>
        <v>91.4</v>
      </c>
      <c r="K222" s="0" t="str">
        <f aca="false">F222 &amp; ",  " &amp; G222 &amp; IF(ISBLANK(C222),"", ",  " &amp; H222 &amp; ",  " &amp; I222)</f>
        <v>13.57,  91.4</v>
      </c>
    </row>
    <row r="223" customFormat="false" ht="12.8" hidden="false" customHeight="false" outlineLevel="0" collapsed="false">
      <c r="A223" s="0" t="n">
        <v>13.6658817136129</v>
      </c>
      <c r="B223" s="0" t="n">
        <v>3600.30136534878</v>
      </c>
      <c r="F223" s="0" t="n">
        <f aca="false">IF(NOT(ISBLANK(A223)),ROUND(A223,2),"")</f>
        <v>13.67</v>
      </c>
      <c r="G223" s="0" t="n">
        <f aca="false">IF(NOT(ISBLANK(B223)),ROUND(B223 + $I$7,1),"")</f>
        <v>101.3</v>
      </c>
      <c r="K223" s="0" t="str">
        <f aca="false">F223 &amp; ",  " &amp; G223 &amp; IF(ISBLANK(C223),"", ",  " &amp; H223 &amp; ",  " &amp; I223)</f>
        <v>13.67,  101.3</v>
      </c>
    </row>
    <row r="224" customFormat="false" ht="12.8" hidden="false" customHeight="false" outlineLevel="0" collapsed="false">
      <c r="A224" s="0" t="n">
        <v>13.7473960691966</v>
      </c>
      <c r="B224" s="0" t="n">
        <v>3601.96571681745</v>
      </c>
      <c r="F224" s="0" t="n">
        <f aca="false">IF(NOT(ISBLANK(A224)),ROUND(A224,2),"")</f>
        <v>13.75</v>
      </c>
      <c r="G224" s="0" t="n">
        <f aca="false">IF(NOT(ISBLANK(B224)),ROUND(B224 + $I$7,1),"")</f>
        <v>103</v>
      </c>
      <c r="K224" s="0" t="str">
        <f aca="false">F224 &amp; ",  " &amp; G224 &amp; IF(ISBLANK(C224),"", ",  " &amp; H224 &amp; ",  " &amp; I224)</f>
        <v>13.75,  103</v>
      </c>
    </row>
    <row r="225" customFormat="false" ht="12.8" hidden="false" customHeight="false" outlineLevel="0" collapsed="false">
      <c r="A225" s="0" t="n">
        <v>13.820758989222</v>
      </c>
      <c r="B225" s="0" t="n">
        <v>3601.14404551038</v>
      </c>
      <c r="F225" s="0" t="n">
        <f aca="false">IF(NOT(ISBLANK(A225)),ROUND(A225,2),"")</f>
        <v>13.82</v>
      </c>
      <c r="G225" s="0" t="n">
        <f aca="false">IF(NOT(ISBLANK(B225)),ROUND(B225 + $I$7,1),"")</f>
        <v>102.1</v>
      </c>
      <c r="K225" s="0" t="str">
        <f aca="false">F225 &amp; ",  " &amp; G225 &amp; IF(ISBLANK(C225),"", ",  " &amp; H225 &amp; ",  " &amp; I225)</f>
        <v>13.82,  102.1</v>
      </c>
    </row>
    <row r="226" customFormat="false" ht="12.8" hidden="false" customHeight="false" outlineLevel="0" collapsed="false">
      <c r="A226" s="0" t="n">
        <v>13.951181958156</v>
      </c>
      <c r="B226" s="0" t="n">
        <v>3592.04338488528</v>
      </c>
      <c r="F226" s="0" t="n">
        <f aca="false">IF(NOT(ISBLANK(A226)),ROUND(A226,2),"")</f>
        <v>13.95</v>
      </c>
      <c r="G226" s="0" t="n">
        <f aca="false">IF(NOT(ISBLANK(B226)),ROUND(B226 + $I$7,1),"")</f>
        <v>93</v>
      </c>
      <c r="K226" s="0" t="str">
        <f aca="false">F226 &amp; ",  " &amp; G226 &amp; IF(ISBLANK(C226),"", ",  " &amp; H226 &amp; ",  " &amp; I226)</f>
        <v>13.95,  93</v>
      </c>
    </row>
    <row r="227" customFormat="false" ht="12.8" hidden="false" customHeight="false" outlineLevel="0" collapsed="false">
      <c r="A227" s="0" t="n">
        <v>14.0408477492981</v>
      </c>
      <c r="B227" s="0" t="n">
        <v>3578.79685191319</v>
      </c>
      <c r="F227" s="0" t="n">
        <f aca="false">IF(NOT(ISBLANK(A227)),ROUND(A227,2),"")</f>
        <v>14.04</v>
      </c>
      <c r="G227" s="0" t="n">
        <f aca="false">IF(NOT(ISBLANK(B227)),ROUND(B227 + $I$7,1),"")</f>
        <v>79.8</v>
      </c>
      <c r="K227" s="0" t="str">
        <f aca="false">F227 &amp; ",  " &amp; G227 &amp; IF(ISBLANK(C227),"", ",  " &amp; H227 &amp; ",  " &amp; I227)</f>
        <v>14.04,  79.8</v>
      </c>
    </row>
    <row r="228" customFormat="false" ht="12.8" hidden="false" customHeight="false" outlineLevel="0" collapsed="false">
      <c r="A228" s="0" t="n">
        <v>14.1468164115569</v>
      </c>
      <c r="B228" s="0" t="n">
        <v>3560.58127465456</v>
      </c>
      <c r="F228" s="0" t="n">
        <f aca="false">IF(NOT(ISBLANK(A228)),ROUND(A228,2),"")</f>
        <v>14.15</v>
      </c>
      <c r="G228" s="0" t="n">
        <f aca="false">IF(NOT(ISBLANK(B228)),ROUND(B228 + $I$7,1),"")</f>
        <v>61.6</v>
      </c>
      <c r="K228" s="0" t="str">
        <f aca="false">F228 &amp; ",  " &amp; G228 &amp; IF(ISBLANK(C228),"", ",  " &amp; H228 &amp; ",  " &amp; I228)</f>
        <v>14.15,  61.6</v>
      </c>
    </row>
    <row r="229" customFormat="false" ht="12.8" hidden="false" customHeight="false" outlineLevel="0" collapsed="false">
      <c r="A229" s="0" t="n">
        <v>14.171270718232</v>
      </c>
      <c r="B229" s="0" t="n">
        <v>3562.24037390959</v>
      </c>
      <c r="F229" s="0" t="n">
        <f aca="false">IF(NOT(ISBLANK(A229)),ROUND(A229,2),"")</f>
        <v>14.17</v>
      </c>
      <c r="G229" s="0" t="n">
        <f aca="false">IF(NOT(ISBLANK(B229)),ROUND(B229 + $I$7,1),"")</f>
        <v>63.2</v>
      </c>
      <c r="K229" s="0" t="str">
        <f aca="false">F229 &amp; ",  " &amp; G229 &amp; IF(ISBLANK(C229),"", ",  " &amp; H229 &amp; ",  " &amp; I229)</f>
        <v>14.17,  63.2</v>
      </c>
    </row>
    <row r="230" customFormat="false" ht="12.8" hidden="false" customHeight="false" outlineLevel="0" collapsed="false">
      <c r="A230" s="0" t="n">
        <v>14.2038764604655</v>
      </c>
      <c r="B230" s="0" t="n">
        <v>3560.58652686819</v>
      </c>
      <c r="F230" s="0" t="n">
        <f aca="false">IF(NOT(ISBLANK(A230)),ROUND(A230,2),"")</f>
        <v>14.2</v>
      </c>
      <c r="G230" s="0" t="n">
        <f aca="false">IF(NOT(ISBLANK(B230)),ROUND(B230 + $I$7,1),"")</f>
        <v>61.6</v>
      </c>
      <c r="K230" s="0" t="str">
        <f aca="false">F230 &amp; ",  " &amp; G230 &amp; IF(ISBLANK(C230),"", ",  " &amp; H230 &amp; ",  " &amp; I230)</f>
        <v>14.2,  61.6</v>
      </c>
    </row>
    <row r="231" customFormat="false" ht="12.8" hidden="false" customHeight="false" outlineLevel="0" collapsed="false">
      <c r="A231" s="0" t="n">
        <v>14.2690879449325</v>
      </c>
      <c r="B231" s="0" t="n">
        <v>3567.21992262339</v>
      </c>
      <c r="F231" s="0" t="n">
        <f aca="false">IF(NOT(ISBLANK(A231)),ROUND(A231,2),"")</f>
        <v>14.27</v>
      </c>
      <c r="G231" s="0" t="n">
        <f aca="false">IF(NOT(ISBLANK(B231)),ROUND(B231 + $I$7,1),"")</f>
        <v>68.2</v>
      </c>
      <c r="K231" s="0" t="str">
        <f aca="false">F231 &amp; ",  " &amp; G231 &amp; IF(ISBLANK(C231),"", ",  " &amp; H231 &amp; ",  " &amp; I231)</f>
        <v>14.27,  68.2</v>
      </c>
    </row>
    <row r="232" customFormat="false" ht="12.8" hidden="false" customHeight="false" outlineLevel="0" collapsed="false">
      <c r="A232" s="0" t="n">
        <v>14.366905171633</v>
      </c>
      <c r="B232" s="0" t="n">
        <v>3562.25838149919</v>
      </c>
      <c r="F232" s="0" t="n">
        <f aca="false">IF(NOT(ISBLANK(A232)),ROUND(A232,2),"")</f>
        <v>14.37</v>
      </c>
      <c r="G232" s="0" t="n">
        <f aca="false">IF(NOT(ISBLANK(B232)),ROUND(B232 + $I$7,1),"")</f>
        <v>63.3</v>
      </c>
      <c r="K232" s="0" t="str">
        <f aca="false">F232 &amp; ",  " &amp; G232 &amp; IF(ISBLANK(C232),"", ",  " &amp; H232 &amp; ",  " &amp; I232)</f>
        <v>14.37,  63.3</v>
      </c>
    </row>
    <row r="233" customFormat="false" ht="12.8" hidden="false" customHeight="false" outlineLevel="0" collapsed="false">
      <c r="A233" s="0" t="n">
        <v>14.5177067294629</v>
      </c>
      <c r="B233" s="0" t="n">
        <v>3557.30171743051</v>
      </c>
      <c r="F233" s="0" t="n">
        <f aca="false">IF(NOT(ISBLANK(A233)),ROUND(A233,2),"")</f>
        <v>14.52</v>
      </c>
      <c r="G233" s="0" t="n">
        <f aca="false">IF(NOT(ISBLANK(B233)),ROUND(B233 + $I$7,1),"")</f>
        <v>58.3</v>
      </c>
      <c r="K233" s="0" t="str">
        <f aca="false">F233 &amp; ",  " &amp; G233 &amp; IF(ISBLANK(C233),"", ",  " &amp; H233 &amp; ",  " &amp; I233)</f>
        <v>14.52,  58.3</v>
      </c>
    </row>
    <row r="234" customFormat="false" ht="12.8" hidden="false" customHeight="false" outlineLevel="0" collapsed="false">
      <c r="A234" s="0" t="n">
        <v>14.6603568517344</v>
      </c>
      <c r="B234" s="0" t="n">
        <v>3551.51587889242</v>
      </c>
      <c r="F234" s="0" t="n">
        <f aca="false">IF(NOT(ISBLANK(A234)),ROUND(A234,2),"")</f>
        <v>14.66</v>
      </c>
      <c r="G234" s="0" t="n">
        <f aca="false">IF(NOT(ISBLANK(B234)),ROUND(B234 + $I$7,1),"")</f>
        <v>52.5</v>
      </c>
      <c r="K234" s="0" t="str">
        <f aca="false">F234 &amp; ",  " &amp; G234 &amp; IF(ISBLANK(C234),"", ",  " &amp; H234 &amp; ",  " &amp; I234)</f>
        <v>14.66,  52.5</v>
      </c>
    </row>
    <row r="235" customFormat="false" ht="12.8" hidden="false" customHeight="false" outlineLevel="0" collapsed="false">
      <c r="A235" s="0" t="n">
        <v>14.7011140295263</v>
      </c>
      <c r="B235" s="0" t="n">
        <v>3554.00490293309</v>
      </c>
      <c r="F235" s="0" t="n">
        <f aca="false">IF(NOT(ISBLANK(A235)),ROUND(A235,2),"")</f>
        <v>14.7</v>
      </c>
      <c r="G235" s="0" t="n">
        <f aca="false">IF(NOT(ISBLANK(B235)),ROUND(B235 + $I$7,1),"")</f>
        <v>55</v>
      </c>
      <c r="K235" s="0" t="str">
        <f aca="false">F235 &amp; ",  " &amp; G235 &amp; IF(ISBLANK(C235),"", ",  " &amp; H235 &amp; ",  " &amp; I235)</f>
        <v>14.7,  55</v>
      </c>
    </row>
    <row r="236" customFormat="false" ht="12.8" hidden="false" customHeight="false" outlineLevel="0" collapsed="false">
      <c r="A236" s="0" t="n">
        <v>14.78262838511</v>
      </c>
      <c r="B236" s="0" t="n">
        <v>3543.24289210426</v>
      </c>
      <c r="F236" s="0" t="n">
        <f aca="false">IF(NOT(ISBLANK(A236)),ROUND(A236,2),"")</f>
        <v>14.78</v>
      </c>
      <c r="G236" s="0" t="n">
        <f aca="false">IF(NOT(ISBLANK(B236)),ROUND(B236 + $I$7,1),"")</f>
        <v>44.2</v>
      </c>
      <c r="K236" s="0" t="str">
        <f aca="false">F236 &amp; ",  " &amp; G236 &amp; IF(ISBLANK(C236),"", ",  " &amp; H236 &amp; ",  " &amp; I236)</f>
        <v>14.78,  44.2</v>
      </c>
    </row>
    <row r="237" customFormat="false" ht="12.8" hidden="false" customHeight="false" outlineLevel="0" collapsed="false">
      <c r="A237" s="0" t="n">
        <v>14.9212027896024</v>
      </c>
      <c r="B237" s="0" t="n">
        <v>3520.88819534473</v>
      </c>
      <c r="F237" s="0" t="n">
        <f aca="false">IF(NOT(ISBLANK(A237)),ROUND(A237,2),"")</f>
        <v>14.92</v>
      </c>
      <c r="G237" s="0" t="n">
        <f aca="false">IF(NOT(ISBLANK(B237)),ROUND(B237 + $I$7,1),"")</f>
        <v>21.9</v>
      </c>
      <c r="K237" s="0" t="str">
        <f aca="false">F237 &amp; ",  " &amp; G237 &amp; IF(ISBLANK(C237),"", ",  " &amp; H237 &amp; ",  " &amp; I237)</f>
        <v>14.92,  21.9</v>
      </c>
    </row>
    <row r="238" customFormat="false" ht="12.8" hidden="false" customHeight="false" outlineLevel="0" collapsed="false">
      <c r="A238" s="0" t="n">
        <v>14.978262838511</v>
      </c>
      <c r="B238" s="0" t="n">
        <v>3519.23659925203</v>
      </c>
      <c r="F238" s="0" t="n">
        <f aca="false">IF(NOT(ISBLANK(A238)),ROUND(A238,2),"")</f>
        <v>14.98</v>
      </c>
      <c r="G238" s="0" t="n">
        <f aca="false">IF(NOT(ISBLANK(B238)),ROUND(B238 + $I$7,1),"")</f>
        <v>20.2</v>
      </c>
      <c r="K238" s="0" t="str">
        <f aca="false">F238 &amp; ",  " &amp; G238 &amp; IF(ISBLANK(C238),"", ",  " &amp; H238 &amp; ",  " &amp; I238)</f>
        <v>14.98,  20.2</v>
      </c>
    </row>
    <row r="239" customFormat="false" ht="12.8" hidden="false" customHeight="false" outlineLevel="0" collapsed="false">
      <c r="A239" s="0" t="n">
        <v>15.0108685807445</v>
      </c>
      <c r="B239" s="0" t="n">
        <v>3520.8964488233</v>
      </c>
      <c r="F239" s="0" t="n">
        <f aca="false">IF(NOT(ISBLANK(A239)),ROUND(A239,2),"")</f>
        <v>15.01</v>
      </c>
      <c r="G239" s="0" t="n">
        <f aca="false">IF(NOT(ISBLANK(B239)),ROUND(B239 + $I$7,1),"")</f>
        <v>21.9</v>
      </c>
      <c r="K239" s="0" t="str">
        <f aca="false">F239 &amp; ",  " &amp; G239 &amp; IF(ISBLANK(C239),"", ",  " &amp; H239 &amp; ",  " &amp; I239)</f>
        <v>15.01,  21.9</v>
      </c>
    </row>
    <row r="240" customFormat="false" ht="12.8" hidden="false" customHeight="false" outlineLevel="0" collapsed="false">
      <c r="A240" s="0" t="n">
        <v>15.1331401141201</v>
      </c>
      <c r="B240" s="0" t="n">
        <v>3527.53509679213</v>
      </c>
      <c r="F240" s="0" t="n">
        <f aca="false">IF(NOT(ISBLANK(A240)),ROUND(A240,2),"")</f>
        <v>15.13</v>
      </c>
      <c r="G240" s="0" t="n">
        <f aca="false">IF(NOT(ISBLANK(B240)),ROUND(B240 + $I$7,1),"")</f>
        <v>28.5</v>
      </c>
      <c r="K240" s="0" t="str">
        <f aca="false">F240 &amp; ",  " &amp; G240 &amp; IF(ISBLANK(C240),"", ",  " &amp; H240 &amp; ",  " &amp; I240)</f>
        <v>15.13,  28.5</v>
      </c>
    </row>
    <row r="241" customFormat="false" ht="12.8" hidden="false" customHeight="false" outlineLevel="0" collapsed="false">
      <c r="A241" s="0" t="n">
        <v>15.2309573408206</v>
      </c>
      <c r="B241" s="0" t="n">
        <v>3530.02937304643</v>
      </c>
      <c r="F241" s="0" t="n">
        <f aca="false">IF(NOT(ISBLANK(A241)),ROUND(A241,2),"")</f>
        <v>15.23</v>
      </c>
      <c r="G241" s="0" t="n">
        <f aca="false">IF(NOT(ISBLANK(B241)),ROUND(B241 + $I$7,1),"")</f>
        <v>31</v>
      </c>
      <c r="K241" s="0" t="str">
        <f aca="false">F241 &amp; ",  " &amp; G241 &amp; IF(ISBLANK(C241),"", ",  " &amp; H241 &amp; ",  " &amp; I241)</f>
        <v>15.23,  31</v>
      </c>
    </row>
    <row r="242" customFormat="false" ht="12.8" hidden="false" customHeight="false" outlineLevel="0" collapsed="false">
      <c r="A242" s="0" t="n">
        <v>15.3450774386378</v>
      </c>
      <c r="B242" s="0" t="n">
        <v>3549.92205714969</v>
      </c>
      <c r="F242" s="0" t="n">
        <f aca="false">IF(NOT(ISBLANK(A242)),ROUND(A242,2),"")</f>
        <v>15.35</v>
      </c>
      <c r="G242" s="0" t="n">
        <f aca="false">IF(NOT(ISBLANK(B242)),ROUND(B242 + $I$7,1),"")</f>
        <v>50.9</v>
      </c>
      <c r="K242" s="0" t="str">
        <f aca="false">F242 &amp; ",  " &amp; G242 &amp; IF(ISBLANK(C242),"", ",  " &amp; H242 &amp; ",  " &amp; I242)</f>
        <v>15.35,  50.9</v>
      </c>
    </row>
    <row r="243" customFormat="false" ht="12.8" hidden="false" customHeight="false" outlineLevel="0" collapsed="false">
      <c r="A243" s="0" t="n">
        <v>15.4755004075718</v>
      </c>
      <c r="B243" s="0" t="n">
        <v>3555.73303128158</v>
      </c>
      <c r="F243" s="0" t="n">
        <f aca="false">IF(NOT(ISBLANK(A243)),ROUND(A243,2),"")</f>
        <v>15.48</v>
      </c>
      <c r="G243" s="0" t="n">
        <f aca="false">IF(NOT(ISBLANK(B243)),ROUND(B243 + $I$7,1),"")</f>
        <v>56.7</v>
      </c>
      <c r="K243" s="0" t="str">
        <f aca="false">F243 &amp; ",  " &amp; G243 &amp; IF(ISBLANK(C243),"", ",  " &amp; H243 &amp; ",  " &amp; I243)</f>
        <v>15.48,  56.7</v>
      </c>
    </row>
    <row r="244" customFormat="false" ht="12.8" hidden="false" customHeight="false" outlineLevel="0" collapsed="false">
      <c r="A244" s="0" t="n">
        <v>15.5977719409474</v>
      </c>
      <c r="B244" s="0" t="n">
        <v>3572.31276908841</v>
      </c>
      <c r="F244" s="0" t="n">
        <f aca="false">IF(NOT(ISBLANK(A244)),ROUND(A244,2),"")</f>
        <v>15.6</v>
      </c>
      <c r="G244" s="0" t="n">
        <f aca="false">IF(NOT(ISBLANK(B244)),ROUND(B244 + $I$7,1),"")</f>
        <v>73.3</v>
      </c>
      <c r="K244" s="0" t="str">
        <f aca="false">F244 &amp; ",  " &amp; G244 &amp; IF(ISBLANK(C244),"", ",  " &amp; H244 &amp; ",  " &amp; I244)</f>
        <v>15.6,  73.3</v>
      </c>
    </row>
    <row r="245" customFormat="false" ht="12.8" hidden="false" customHeight="false" outlineLevel="0" collapsed="false">
      <c r="A245" s="0" t="n">
        <v>15.6385291187392</v>
      </c>
      <c r="B245" s="0" t="n">
        <v>3602.13979018357</v>
      </c>
      <c r="F245" s="0" t="n">
        <f aca="false">IF(NOT(ISBLANK(A245)),ROUND(A245,2),"")</f>
        <v>15.64</v>
      </c>
      <c r="G245" s="0" t="n">
        <f aca="false">IF(NOT(ISBLANK(B245)),ROUND(B245 + $I$7,1),"")</f>
        <v>103.1</v>
      </c>
      <c r="K245" s="0" t="str">
        <f aca="false">F245 &amp; ",  " &amp; G245 &amp; IF(ISBLANK(C245),"", ",  " &amp; H245 &amp; ",  " &amp; I245)</f>
        <v>15.64,  103.1</v>
      </c>
    </row>
    <row r="246" customFormat="false" ht="12.8" hidden="false" customHeight="false" outlineLevel="0" collapsed="false">
      <c r="A246" s="0" t="n">
        <v>15.7118920387646</v>
      </c>
      <c r="B246" s="0" t="n">
        <v>3615.40132948033</v>
      </c>
      <c r="F246" s="0" t="n">
        <f aca="false">IF(NOT(ISBLANK(A246)),ROUND(A246,2),"")</f>
        <v>15.71</v>
      </c>
      <c r="G246" s="0" t="n">
        <f aca="false">IF(NOT(ISBLANK(B246)),ROUND(B246 + $I$7,1),"")</f>
        <v>116.4</v>
      </c>
      <c r="K246" s="0" t="str">
        <f aca="false">F246 &amp; ",  " &amp; G246 &amp; IF(ISBLANK(C246),"", ",  " &amp; H246 &amp; ",  " &amp; I246)</f>
        <v>15.71,  116.4</v>
      </c>
    </row>
    <row r="247" customFormat="false" ht="12.8" hidden="false" customHeight="false" outlineLevel="0" collapsed="false">
      <c r="A247" s="0" t="n">
        <v>15.764876369894</v>
      </c>
      <c r="B247" s="0" t="n">
        <v>3628.66099298651</v>
      </c>
      <c r="F247" s="0" t="n">
        <f aca="false">IF(NOT(ISBLANK(A247)),ROUND(A247,2),"")</f>
        <v>15.76</v>
      </c>
      <c r="G247" s="0" t="n">
        <f aca="false">IF(NOT(ISBLANK(B247)),ROUND(B247 + $I$7,1),"")</f>
        <v>129.7</v>
      </c>
      <c r="K247" s="0" t="str">
        <f aca="false">F247 &amp; ",  " &amp; G247 &amp; IF(ISBLANK(C247),"", ",  " &amp; H247 &amp; ",  " &amp; I247)</f>
        <v>15.76,  129.7</v>
      </c>
    </row>
    <row r="248" customFormat="false" ht="12.8" hidden="false" customHeight="false" outlineLevel="0" collapsed="false">
      <c r="A248" s="0" t="n">
        <v>15.7730278054524</v>
      </c>
      <c r="B248" s="0" t="n">
        <v>3639.43125729391</v>
      </c>
      <c r="F248" s="0" t="n">
        <f aca="false">IF(NOT(ISBLANK(A248)),ROUND(A248,2),"")</f>
        <v>15.77</v>
      </c>
      <c r="G248" s="0" t="n">
        <f aca="false">IF(NOT(ISBLANK(B248)),ROUND(B248 + $I$7,1),"")</f>
        <v>140.4</v>
      </c>
      <c r="K248" s="0" t="str">
        <f aca="false">F248 &amp; ",  " &amp; G248 &amp; IF(ISBLANK(C248),"", ",  " &amp; H248 &amp; ",  " &amp; I248)</f>
        <v>15.77,  140.4</v>
      </c>
    </row>
    <row r="249" customFormat="false" ht="12.8" hidden="false" customHeight="false" outlineLevel="0" collapsed="false">
      <c r="A249" s="0" t="n">
        <v>15.8667693143737</v>
      </c>
      <c r="B249" s="0" t="n">
        <v>3650.20939992175</v>
      </c>
      <c r="F249" s="0" t="n">
        <f aca="false">IF(NOT(ISBLANK(A249)),ROUND(A249,2),"")</f>
        <v>15.87</v>
      </c>
      <c r="G249" s="0" t="n">
        <f aca="false">IF(NOT(ISBLANK(B249)),ROUND(B249 + $I$7,1),"")</f>
        <v>151.2</v>
      </c>
      <c r="K249" s="0" t="str">
        <f aca="false">F249 &amp; ",  " &amp; G249 &amp; IF(ISBLANK(C249),"", ",  " &amp; H249 &amp; ",  " &amp; I249)</f>
        <v>15.87,  151.2</v>
      </c>
    </row>
    <row r="250" customFormat="false" ht="12.8" hidden="false" customHeight="false" outlineLevel="0" collapsed="false">
      <c r="A250" s="0" t="n">
        <v>15.9849651299701</v>
      </c>
      <c r="B250" s="0" t="n">
        <v>3671.75930748946</v>
      </c>
      <c r="F250" s="0" t="n">
        <f aca="false">IF(NOT(ISBLANK(A250)),ROUND(A250,2),"")</f>
        <v>15.98</v>
      </c>
      <c r="G250" s="0" t="n">
        <f aca="false">IF(NOT(ISBLANK(B250)),ROUND(B250 + $I$7,1),"")</f>
        <v>172.8</v>
      </c>
      <c r="K250" s="0" t="str">
        <f aca="false">F250 &amp; ",  " &amp; G250 &amp; IF(ISBLANK(C250),"", ",  " &amp; H250 &amp; ",  " &amp; I250)</f>
        <v>15.98,  172.8</v>
      </c>
    </row>
    <row r="251" customFormat="false" ht="12.8" hidden="false" customHeight="false" outlineLevel="0" collapsed="false">
      <c r="A251" s="0" t="n">
        <v>16.0624037677747</v>
      </c>
      <c r="B251" s="0" t="n">
        <v>3688.33491855701</v>
      </c>
      <c r="F251" s="0" t="n">
        <f aca="false">IF(NOT(ISBLANK(A251)),ROUND(A251,2),"")</f>
        <v>16.06</v>
      </c>
      <c r="G251" s="0" t="n">
        <f aca="false">IF(NOT(ISBLANK(B251)),ROUND(B251 + $I$7,1),"")</f>
        <v>189.3</v>
      </c>
      <c r="K251" s="0" t="str">
        <f aca="false">F251 &amp; ",  " &amp; G251 &amp; IF(ISBLANK(C251),"", ",  " &amp; H251 &amp; ",  " &amp; I251)</f>
        <v>16.06,  189.3</v>
      </c>
    </row>
    <row r="252" customFormat="false" ht="12.8" hidden="false" customHeight="false" outlineLevel="0" collapsed="false">
      <c r="A252" s="0" t="n">
        <v>16.0950095100082</v>
      </c>
      <c r="B252" s="0" t="n">
        <v>3693.30846474094</v>
      </c>
      <c r="F252" s="0" t="n">
        <f aca="false">IF(NOT(ISBLANK(A252)),ROUND(A252,2),"")</f>
        <v>16.1</v>
      </c>
      <c r="G252" s="0" t="n">
        <f aca="false">IF(NOT(ISBLANK(B252)),ROUND(B252 + $I$7,1),"")</f>
        <v>194.3</v>
      </c>
      <c r="K252" s="0" t="str">
        <f aca="false">F252 &amp; ",  " &amp; G252 &amp; IF(ISBLANK(C252),"", ",  " &amp; H252 &amp; ",  " &amp; I252)</f>
        <v>16.1,  194.3</v>
      </c>
    </row>
    <row r="253" customFormat="false" ht="12.8" hidden="false" customHeight="false" outlineLevel="0" collapsed="false">
      <c r="A253" s="0" t="n">
        <v>16.1357666878</v>
      </c>
      <c r="B253" s="0" t="n">
        <v>3711.53754769177</v>
      </c>
      <c r="F253" s="0" t="n">
        <f aca="false">IF(NOT(ISBLANK(A253)),ROUND(A253,2),"")</f>
        <v>16.14</v>
      </c>
      <c r="G253" s="0" t="n">
        <f aca="false">IF(NOT(ISBLANK(B253)),ROUND(B253 + $I$7,1),"")</f>
        <v>212.5</v>
      </c>
      <c r="K253" s="0" t="str">
        <f aca="false">F253 &amp; ",  " &amp; G253 &amp; IF(ISBLANK(C253),"", ",  " &amp; H253 &amp; ",  " &amp; I253)</f>
        <v>16.14,  212.5</v>
      </c>
    </row>
    <row r="254" customFormat="false" ht="12.8" hidden="false" customHeight="false" outlineLevel="0" collapsed="false">
      <c r="A254" s="0" t="n">
        <v>16.2417353500589</v>
      </c>
      <c r="B254" s="0" t="n">
        <v>3709.89045349647</v>
      </c>
      <c r="F254" s="0" t="n">
        <f aca="false">IF(NOT(ISBLANK(A254)),ROUND(A254,2),"")</f>
        <v>16.24</v>
      </c>
      <c r="G254" s="0" t="n">
        <f aca="false">IF(NOT(ISBLANK(B254)),ROUND(B254 + $I$7,1),"")</f>
        <v>210.9</v>
      </c>
      <c r="K254" s="0" t="str">
        <f aca="false">F254 &amp; ",  " &amp; G254 &amp; IF(ISBLANK(C254),"", ",  " &amp; H254 &amp; ",  " &amp; I254)</f>
        <v>16.24,  210.9</v>
      </c>
    </row>
    <row r="255" customFormat="false" ht="12.8" hidden="false" customHeight="false" outlineLevel="0" collapsed="false">
      <c r="A255" s="0" t="n">
        <v>16.2824925278507</v>
      </c>
      <c r="B255" s="0" t="n">
        <v>3690.01202540164</v>
      </c>
      <c r="F255" s="0" t="n">
        <f aca="false">IF(NOT(ISBLANK(A255)),ROUND(A255,2),"")</f>
        <v>16.28</v>
      </c>
      <c r="G255" s="0" t="n">
        <f aca="false">IF(NOT(ISBLANK(B255)),ROUND(B255 + $I$7,1),"")</f>
        <v>191</v>
      </c>
      <c r="K255" s="0" t="str">
        <f aca="false">F255 &amp; ",  " &amp; G255 &amp; IF(ISBLANK(C255),"", ",  " &amp; H255 &amp; ",  " &amp; I255)</f>
        <v>16.28,  191</v>
      </c>
    </row>
    <row r="256" customFormat="false" ht="12.8" hidden="false" customHeight="false" outlineLevel="0" collapsed="false">
      <c r="A256" s="0" t="n">
        <v>16.3191739878634</v>
      </c>
      <c r="B256" s="0" t="n">
        <v>3684.21643275252</v>
      </c>
      <c r="F256" s="0" t="n">
        <f aca="false">IF(NOT(ISBLANK(A256)),ROUND(A256,2),"")</f>
        <v>16.32</v>
      </c>
      <c r="G256" s="0" t="n">
        <f aca="false">IF(NOT(ISBLANK(B256)),ROUND(B256 + $I$7,1),"")</f>
        <v>185.2</v>
      </c>
      <c r="K256" s="0" t="str">
        <f aca="false">F256 &amp; ",  " &amp; G256 &amp; IF(ISBLANK(C256),"", ",  " &amp; H256 &amp; ",  " &amp; I256)</f>
        <v>16.32,  185.2</v>
      </c>
    </row>
    <row r="257" customFormat="false" ht="12.8" hidden="false" customHeight="false" outlineLevel="0" collapsed="false">
      <c r="A257" s="0" t="n">
        <v>16.4047640612263</v>
      </c>
      <c r="B257" s="0" t="n">
        <v>3661.85685893748</v>
      </c>
      <c r="F257" s="0" t="n">
        <f aca="false">IF(NOT(ISBLANK(A257)),ROUND(A257,2),"")</f>
        <v>16.4</v>
      </c>
      <c r="G257" s="0" t="n">
        <f aca="false">IF(NOT(ISBLANK(B257)),ROUND(B257 + $I$7,1),"")</f>
        <v>162.9</v>
      </c>
      <c r="K257" s="0" t="str">
        <f aca="false">F257 &amp; ",  " &amp; G257 &amp; IF(ISBLANK(C257),"", ",  " &amp; H257 &amp; ",  " &amp; I257)</f>
        <v>16.4,  162.9</v>
      </c>
    </row>
    <row r="258" customFormat="false" ht="12.8" hidden="false" customHeight="false" outlineLevel="0" collapsed="false">
      <c r="A258" s="0" t="n">
        <v>16.4944298523684</v>
      </c>
      <c r="B258" s="0" t="n">
        <v>3646.95347765905</v>
      </c>
      <c r="F258" s="0" t="n">
        <f aca="false">IF(NOT(ISBLANK(A258)),ROUND(A258,2),"")</f>
        <v>16.49</v>
      </c>
      <c r="G258" s="0" t="n">
        <f aca="false">IF(NOT(ISBLANK(B258)),ROUND(B258 + $I$7,1),"")</f>
        <v>148</v>
      </c>
      <c r="K258" s="0" t="str">
        <f aca="false">F258 &amp; ",  " &amp; G258 &amp; IF(ISBLANK(C258),"", ",  " &amp; H258 &amp; ",  " &amp; I258)</f>
        <v>16.49,  148</v>
      </c>
    </row>
    <row r="259" customFormat="false" ht="12.8" hidden="false" customHeight="false" outlineLevel="0" collapsed="false">
      <c r="A259" s="0" t="n">
        <v>16.5270355946019</v>
      </c>
      <c r="B259" s="0" t="n">
        <v>3639.50066154549</v>
      </c>
      <c r="F259" s="0" t="n">
        <f aca="false">IF(NOT(ISBLANK(A259)),ROUND(A259,2),"")</f>
        <v>16.53</v>
      </c>
      <c r="G259" s="0" t="n">
        <f aca="false">IF(NOT(ISBLANK(B259)),ROUND(B259 + $I$7,1),"")</f>
        <v>140.5</v>
      </c>
      <c r="K259" s="0" t="str">
        <f aca="false">F259 &amp; ",  " &amp; G259 &amp; IF(ISBLANK(C259),"", ",  " &amp; H259 &amp; ",  " &amp; I259)</f>
        <v>16.53,  140.5</v>
      </c>
    </row>
    <row r="260" customFormat="false" ht="12.8" hidden="false" customHeight="false" outlineLevel="0" collapsed="false">
      <c r="A260" s="0" t="n">
        <v>16.6044742324065</v>
      </c>
      <c r="B260" s="0" t="n">
        <v>3619.62560987371</v>
      </c>
      <c r="F260" s="0" t="n">
        <f aca="false">IF(NOT(ISBLANK(A260)),ROUND(A260,2),"")</f>
        <v>16.6</v>
      </c>
      <c r="G260" s="0" t="n">
        <f aca="false">IF(NOT(ISBLANK(B260)),ROUND(B260 + $I$7,1),"")</f>
        <v>120.6</v>
      </c>
      <c r="K260" s="0" t="str">
        <f aca="false">F260 &amp; ",  " &amp; G260 &amp; IF(ISBLANK(C260),"", ",  " &amp; H260 &amp; ",  " &amp; I260)</f>
        <v>16.6,  120.6</v>
      </c>
    </row>
    <row r="261" customFormat="false" ht="12.8" hidden="false" customHeight="false" outlineLevel="0" collapsed="false">
      <c r="A261" s="0" t="n">
        <v>16.6574585635359</v>
      </c>
      <c r="B261" s="0" t="n">
        <v>3608.86097293806</v>
      </c>
      <c r="F261" s="0" t="n">
        <f aca="false">IF(NOT(ISBLANK(A261)),ROUND(A261,2),"")</f>
        <v>16.66</v>
      </c>
      <c r="G261" s="0" t="n">
        <f aca="false">IF(NOT(ISBLANK(B261)),ROUND(B261 + $I$7,1),"")</f>
        <v>109.9</v>
      </c>
      <c r="K261" s="0" t="str">
        <f aca="false">F261 &amp; ",  " &amp; G261 &amp; IF(ISBLANK(C261),"", ",  " &amp; H261 &amp; ",  " &amp; I261)</f>
        <v>16.66,  109.9</v>
      </c>
    </row>
    <row r="262" customFormat="false" ht="12.8" hidden="false" customHeight="false" outlineLevel="0" collapsed="false">
      <c r="A262" s="0" t="n">
        <v>16.7063671768862</v>
      </c>
      <c r="B262" s="0" t="n">
        <v>3605.55177822279</v>
      </c>
      <c r="F262" s="0" t="n">
        <f aca="false">IF(NOT(ISBLANK(A262)),ROUND(A262,2),"")</f>
        <v>16.71</v>
      </c>
      <c r="G262" s="0" t="n">
        <f aca="false">IF(NOT(ISBLANK(B262)),ROUND(B262 + $I$7,1),"")</f>
        <v>106.6</v>
      </c>
      <c r="K262" s="0" t="str">
        <f aca="false">F262 &amp; ",  " &amp; G262 &amp; IF(ISBLANK(C262),"", ",  " &amp; H262 &amp; ",  " &amp; I262)</f>
        <v>16.71,  106.6</v>
      </c>
    </row>
    <row r="263" customFormat="false" ht="12.8" hidden="false" customHeight="false" outlineLevel="0" collapsed="false">
      <c r="A263" s="0" t="n">
        <v>16.8367901458201</v>
      </c>
      <c r="B263" s="0" t="n">
        <v>3597.27954175086</v>
      </c>
      <c r="F263" s="0" t="n">
        <f aca="false">IF(NOT(ISBLANK(A263)),ROUND(A263,2),"")</f>
        <v>16.84</v>
      </c>
      <c r="G263" s="0" t="n">
        <f aca="false">IF(NOT(ISBLANK(B263)),ROUND(B263 + $I$7,1),"")</f>
        <v>98.3</v>
      </c>
      <c r="K263" s="0" t="str">
        <f aca="false">F263 &amp; ",  " &amp; G263 &amp; IF(ISBLANK(C263),"", ",  " &amp; H263 &amp; ",  " &amp; I263)</f>
        <v>16.84,  98.3</v>
      </c>
    </row>
    <row r="264" customFormat="false" ht="12.8" hidden="false" customHeight="false" outlineLevel="0" collapsed="false">
      <c r="A264" s="0" t="n">
        <v>16.9020016302871</v>
      </c>
      <c r="B264" s="0" t="n">
        <v>3590.6581510554</v>
      </c>
      <c r="F264" s="0" t="n">
        <f aca="false">IF(NOT(ISBLANK(A264)),ROUND(A264,2),"")</f>
        <v>16.9</v>
      </c>
      <c r="G264" s="0" t="n">
        <f aca="false">IF(NOT(ISBLANK(B264)),ROUND(B264 + $I$7,1),"")</f>
        <v>91.7</v>
      </c>
      <c r="K264" s="0" t="str">
        <f aca="false">F264 &amp; ",  " &amp; G264 &amp; IF(ISBLANK(C264),"", ",  " &amp; H264 &amp; ",  " &amp; I264)</f>
        <v>16.9,  91.7</v>
      </c>
    </row>
    <row r="265" customFormat="false" ht="12.8" hidden="false" customHeight="false" outlineLevel="0" collapsed="false">
      <c r="A265" s="0" t="n">
        <v>16.9509102436374</v>
      </c>
      <c r="B265" s="0" t="n">
        <v>3589.00580464646</v>
      </c>
      <c r="F265" s="0" t="n">
        <f aca="false">IF(NOT(ISBLANK(A265)),ROUND(A265,2),"")</f>
        <v>16.95</v>
      </c>
      <c r="G265" s="0" t="n">
        <f aca="false">IF(NOT(ISBLANK(B265)),ROUND(B265 + $I$7,1),"")</f>
        <v>90</v>
      </c>
      <c r="K265" s="0" t="str">
        <f aca="false">F265 &amp; ",  " &amp; G265 &amp; IF(ISBLANK(C265),"", ",  " &amp; H265 &amp; ",  " &amp; I265)</f>
        <v>16.95,  90</v>
      </c>
    </row>
    <row r="266" customFormat="false" ht="12.8" hidden="false" customHeight="false" outlineLevel="0" collapsed="false">
      <c r="A266" s="0" t="n">
        <v>17.073181777013</v>
      </c>
      <c r="B266" s="0" t="n">
        <v>3569.13487971397</v>
      </c>
      <c r="F266" s="0" t="n">
        <f aca="false">IF(NOT(ISBLANK(A266)),ROUND(A266,2),"")</f>
        <v>17.07</v>
      </c>
      <c r="G266" s="0" t="n">
        <f aca="false">IF(NOT(ISBLANK(B266)),ROUND(B266 + $I$7,1),"")</f>
        <v>70.1</v>
      </c>
      <c r="K266" s="0" t="str">
        <f aca="false">F266 &amp; ",  " &amp; G266 &amp; IF(ISBLANK(C266),"", ",  " &amp; H266 &amp; ",  " &amp; I266)</f>
        <v>17.07,  70.1</v>
      </c>
    </row>
    <row r="267" customFormat="false" ht="12.8" hidden="false" customHeight="false" outlineLevel="0" collapsed="false">
      <c r="A267" s="0" t="n">
        <v>17.1220903903632</v>
      </c>
      <c r="B267" s="0" t="n">
        <v>3560.85514007971</v>
      </c>
      <c r="F267" s="0" t="n">
        <f aca="false">IF(NOT(ISBLANK(A267)),ROUND(A267,2),"")</f>
        <v>17.12</v>
      </c>
      <c r="G267" s="0" t="n">
        <f aca="false">IF(NOT(ISBLANK(B267)),ROUND(B267 + $I$7,1),"")</f>
        <v>61.9</v>
      </c>
      <c r="K267" s="0" t="str">
        <f aca="false">F267 &amp; ",  " &amp; G267 &amp; IF(ISBLANK(C267),"", ",  " &amp; H267 &amp; ",  " &amp; I267)</f>
        <v>17.12,  61.9</v>
      </c>
    </row>
    <row r="268" customFormat="false" ht="12.8" hidden="false" customHeight="false" outlineLevel="0" collapsed="false">
      <c r="A268" s="0" t="n">
        <v>17.183226157051</v>
      </c>
      <c r="B268" s="0" t="n">
        <v>3561.68919160462</v>
      </c>
      <c r="F268" s="0" t="n">
        <f aca="false">IF(NOT(ISBLANK(A268)),ROUND(A268,2),"")</f>
        <v>17.18</v>
      </c>
      <c r="G268" s="0" t="n">
        <f aca="false">IF(NOT(ISBLANK(B268)),ROUND(B268 + $I$7,1),"")</f>
        <v>62.7</v>
      </c>
      <c r="K268" s="0" t="str">
        <f aca="false">F268 &amp; ",  " &amp; G268 &amp; IF(ISBLANK(C268),"", ",  " &amp; H268 &amp; ",  " &amp; I268)</f>
        <v>17.18,  62.7</v>
      </c>
    </row>
    <row r="269" customFormat="false" ht="12.8" hidden="false" customHeight="false" outlineLevel="0" collapsed="false">
      <c r="A269" s="0" t="n">
        <v>17.2688162304139</v>
      </c>
      <c r="B269" s="0" t="n">
        <v>3564.18234238457</v>
      </c>
      <c r="F269" s="0" t="n">
        <f aca="false">IF(NOT(ISBLANK(A269)),ROUND(A269,2),"")</f>
        <v>17.27</v>
      </c>
      <c r="G269" s="0" t="n">
        <f aca="false">IF(NOT(ISBLANK(B269)),ROUND(B269 + $I$7,1),"")</f>
        <v>65.2</v>
      </c>
      <c r="K269" s="0" t="str">
        <f aca="false">F269 &amp; ",  " &amp; G269 &amp; IF(ISBLANK(C269),"", ",  " &amp; H269 &amp; ",  " &amp; I269)</f>
        <v>17.27,  65.2</v>
      </c>
    </row>
    <row r="270" customFormat="false" ht="12.8" hidden="false" customHeight="false" outlineLevel="0" collapsed="false">
      <c r="A270" s="0" t="n">
        <v>17.3340277148809</v>
      </c>
      <c r="B270" s="0" t="n">
        <v>3567.5020415271</v>
      </c>
      <c r="F270" s="0" t="n">
        <f aca="false">IF(NOT(ISBLANK(A270)),ROUND(A270,2),"")</f>
        <v>17.33</v>
      </c>
      <c r="G270" s="0" t="n">
        <f aca="false">IF(NOT(ISBLANK(B270)),ROUND(B270 + $I$7,1),"")</f>
        <v>68.5</v>
      </c>
      <c r="K270" s="0" t="str">
        <f aca="false">F270 &amp; ",  " &amp; G270 &amp; IF(ISBLANK(C270),"", ",  " &amp; H270 &amp; ",  " &amp; I270)</f>
        <v>17.33,  68.5</v>
      </c>
    </row>
    <row r="271" customFormat="false" ht="12.8" hidden="false" customHeight="false" outlineLevel="0" collapsed="false">
      <c r="A271" s="0" t="n">
        <v>17.423693506023</v>
      </c>
      <c r="B271" s="0" t="n">
        <v>3570.82399161833</v>
      </c>
      <c r="F271" s="0" t="n">
        <f aca="false">IF(NOT(ISBLANK(A271)),ROUND(A271,2),"")</f>
        <v>17.42</v>
      </c>
      <c r="G271" s="0" t="n">
        <f aca="false">IF(NOT(ISBLANK(B271)),ROUND(B271 + $I$7,1),"")</f>
        <v>71.8</v>
      </c>
      <c r="K271" s="0" t="str">
        <f aca="false">F271 &amp; ",  " &amp; G271 &amp; IF(ISBLANK(C271),"", ",  " &amp; H271 &amp; ",  " &amp; I271)</f>
        <v>17.42,  71.8</v>
      </c>
    </row>
    <row r="272" customFormat="false" ht="12.8" hidden="false" customHeight="false" outlineLevel="0" collapsed="false">
      <c r="A272" s="0" t="n">
        <v>17.4481478126981</v>
      </c>
      <c r="B272" s="0" t="n">
        <v>3577.45363579236</v>
      </c>
      <c r="F272" s="0" t="n">
        <f aca="false">IF(NOT(ISBLANK(A272)),ROUND(A272,2),"")</f>
        <v>17.45</v>
      </c>
      <c r="G272" s="0" t="n">
        <f aca="false">IF(NOT(ISBLANK(B272)),ROUND(B272 + $I$7,1),"")</f>
        <v>78.5</v>
      </c>
      <c r="K272" s="0" t="str">
        <f aca="false">F272 &amp; ",  " &amp; G272 &amp; IF(ISBLANK(C272),"", ",  " &amp; H272 &amp; ",  " &amp; I272)</f>
        <v>17.45,  78.5</v>
      </c>
    </row>
    <row r="273" customFormat="false" ht="12.8" hidden="false" customHeight="false" outlineLevel="0" collapsed="false">
      <c r="A273" s="0" t="n">
        <v>17.5622679105154</v>
      </c>
      <c r="B273" s="0" t="n">
        <v>3589.06207836396</v>
      </c>
      <c r="F273" s="0" t="n">
        <f aca="false">IF(NOT(ISBLANK(A273)),ROUND(A273,2),"")</f>
        <v>17.56</v>
      </c>
      <c r="G273" s="0" t="n">
        <f aca="false">IF(NOT(ISBLANK(B273)),ROUND(B273 + $I$7,1),"")</f>
        <v>90.1</v>
      </c>
      <c r="K273" s="0" t="str">
        <f aca="false">F273 &amp; ",  " &amp; G273 &amp; IF(ISBLANK(C273),"", ",  " &amp; H273 &amp; ",  " &amp; I273)</f>
        <v>17.56,  90.1</v>
      </c>
    </row>
    <row r="274" customFormat="false" ht="12.8" hidden="false" customHeight="false" outlineLevel="0" collapsed="false">
      <c r="A274" s="0" t="n">
        <v>17.619327959424</v>
      </c>
      <c r="B274" s="0" t="n">
        <v>3602.32211702826</v>
      </c>
      <c r="F274" s="0" t="n">
        <f aca="false">IF(NOT(ISBLANK(A274)),ROUND(A274,2),"")</f>
        <v>17.62</v>
      </c>
      <c r="G274" s="0" t="n">
        <f aca="false">IF(NOT(ISBLANK(B274)),ROUND(B274 + $I$7,1),"")</f>
        <v>103.3</v>
      </c>
      <c r="K274" s="0" t="str">
        <f aca="false">F274 &amp; ",  " &amp; G274 &amp; IF(ISBLANK(C274),"", ",  " &amp; H274 &amp; ",  " &amp; I274)</f>
        <v>17.62,  103.3</v>
      </c>
    </row>
    <row r="275" customFormat="false" ht="12.8" hidden="false" customHeight="false" outlineLevel="0" collapsed="false">
      <c r="A275" s="0" t="n">
        <v>17.6763880083326</v>
      </c>
      <c r="B275" s="0" t="n">
        <v>3607.29791416089</v>
      </c>
      <c r="F275" s="0" t="n">
        <f aca="false">IF(NOT(ISBLANK(A275)),ROUND(A275,2),"")</f>
        <v>17.68</v>
      </c>
      <c r="G275" s="0" t="n">
        <f aca="false">IF(NOT(ISBLANK(B275)),ROUND(B275 + $I$7,1),"")</f>
        <v>108.3</v>
      </c>
      <c r="K275" s="0" t="str">
        <f aca="false">F275 &amp; ",  " &amp; G275 &amp; IF(ISBLANK(C275),"", ",  " &amp; H275 &amp; ",  " &amp; I275)</f>
        <v>17.68,  108.3</v>
      </c>
    </row>
    <row r="276" customFormat="false" ht="12.8" hidden="false" customHeight="false" outlineLevel="0" collapsed="false">
      <c r="A276" s="0" t="n">
        <v>17.7823566705914</v>
      </c>
      <c r="B276" s="0" t="n">
        <v>3622.21930302892</v>
      </c>
      <c r="F276" s="0" t="n">
        <f aca="false">IF(NOT(ISBLANK(A276)),ROUND(A276,2),"")</f>
        <v>17.78</v>
      </c>
      <c r="G276" s="0" t="n">
        <f aca="false">IF(NOT(ISBLANK(B276)),ROUND(B276 + $I$7,1),"")</f>
        <v>123.2</v>
      </c>
      <c r="K276" s="0" t="str">
        <f aca="false">F276 &amp; ",  " &amp; G276 &amp; IF(ISBLANK(C276),"", ",  " &amp; H276 &amp; ",  " &amp; I276)</f>
        <v>17.78,  123.2</v>
      </c>
    </row>
    <row r="277" customFormat="false" ht="12.8" hidden="false" customHeight="false" outlineLevel="0" collapsed="false">
      <c r="A277" s="0" t="n">
        <v>17.9168553573046</v>
      </c>
      <c r="B277" s="0" t="n">
        <v>3624.71695570626</v>
      </c>
      <c r="F277" s="0" t="n">
        <f aca="false">IF(NOT(ISBLANK(A277)),ROUND(A277,2),"")</f>
        <v>17.92</v>
      </c>
      <c r="G277" s="0" t="n">
        <f aca="false">IF(NOT(ISBLANK(B277)),ROUND(B277 + $I$7,1),"")</f>
        <v>125.7</v>
      </c>
      <c r="K277" s="0" t="str">
        <f aca="false">F277 &amp; ",  " &amp; G277 &amp; IF(ISBLANK(C277),"", ",  " &amp; H277 &amp; ",  " &amp; I277)</f>
        <v>17.92,  125.7</v>
      </c>
    </row>
    <row r="278" customFormat="false" ht="12.8" hidden="false" customHeight="false" outlineLevel="0" collapsed="false">
      <c r="A278" s="0" t="n">
        <v>18.0513540440178</v>
      </c>
      <c r="B278" s="0" t="n">
        <v>3623.07248761778</v>
      </c>
      <c r="F278" s="0" t="n">
        <f aca="false">IF(NOT(ISBLANK(A278)),ROUND(A278,2),"")</f>
        <v>18.05</v>
      </c>
      <c r="G278" s="0" t="n">
        <f aca="false">IF(NOT(ISBLANK(B278)),ROUND(B278 + $I$7,1),"")</f>
        <v>124.1</v>
      </c>
      <c r="K278" s="0" t="str">
        <f aca="false">F278 &amp; ",  " &amp; G278 &amp; IF(ISBLANK(C278),"", ",  " &amp; H278 &amp; ",  " &amp; I278)</f>
        <v>18.05,  124.1</v>
      </c>
    </row>
    <row r="279" customFormat="false" ht="12.8" hidden="false" customHeight="false" outlineLevel="0" collapsed="false">
      <c r="A279" s="0" t="n">
        <v>18.1247169640431</v>
      </c>
      <c r="B279" s="0" t="n">
        <v>3617.28027139172</v>
      </c>
      <c r="F279" s="0" t="n">
        <f aca="false">IF(NOT(ISBLANK(A279)),ROUND(A279,2),"")</f>
        <v>18.12</v>
      </c>
      <c r="G279" s="0" t="n">
        <f aca="false">IF(NOT(ISBLANK(B279)),ROUND(B279 + $I$7,1),"")</f>
        <v>118.3</v>
      </c>
      <c r="K279" s="0" t="str">
        <f aca="false">F279 &amp; ",  " &amp; G279 &amp; IF(ISBLANK(C279),"", ",  " &amp; H279 &amp; ",  " &amp; I279)</f>
        <v>18.12,  118.3</v>
      </c>
    </row>
    <row r="280" customFormat="false" ht="12.8" hidden="false" customHeight="false" outlineLevel="0" collapsed="false">
      <c r="A280" s="0" t="n">
        <v>18.2877456752106</v>
      </c>
      <c r="B280" s="0" t="n">
        <v>3600.72679465305</v>
      </c>
      <c r="F280" s="0" t="n">
        <f aca="false">IF(NOT(ISBLANK(A280)),ROUND(A280,2),"")</f>
        <v>18.29</v>
      </c>
      <c r="G280" s="0" t="n">
        <f aca="false">IF(NOT(ISBLANK(B280)),ROUND(B280 + $I$7,1),"")</f>
        <v>101.7</v>
      </c>
      <c r="K280" s="0" t="str">
        <f aca="false">F280 &amp; ",  " &amp; G280 &amp; IF(ISBLANK(C280),"", ",  " &amp; H280 &amp; ",  " &amp; I280)</f>
        <v>18.29,  101.7</v>
      </c>
    </row>
    <row r="281" customFormat="false" ht="12.8" hidden="false" customHeight="false" outlineLevel="0" collapsed="false">
      <c r="A281" s="0" t="n">
        <v>18.3285028530024</v>
      </c>
      <c r="B281" s="0" t="n">
        <v>3595.76000131522</v>
      </c>
      <c r="F281" s="0" t="n">
        <f aca="false">IF(NOT(ISBLANK(A281)),ROUND(A281,2),"")</f>
        <v>18.33</v>
      </c>
      <c r="G281" s="0" t="n">
        <f aca="false">IF(NOT(ISBLANK(B281)),ROUND(B281 + $I$7,1),"")</f>
        <v>96.8</v>
      </c>
      <c r="K281" s="0" t="str">
        <f aca="false">F281 &amp; ",  " &amp; G281 &amp; IF(ISBLANK(C281),"", ",  " &amp; H281 &amp; ",  " &amp; I281)</f>
        <v>18.33,  96.8</v>
      </c>
    </row>
    <row r="282" customFormat="false" ht="12.8" hidden="false" customHeight="false" outlineLevel="0" collapsed="false">
      <c r="A282" s="0" t="n">
        <v>18.3611085952359</v>
      </c>
      <c r="B282" s="0" t="n">
        <v>3585.82191274216</v>
      </c>
      <c r="F282" s="0" t="n">
        <f aca="false">IF(NOT(ISBLANK(A282)),ROUND(A282,2),"")</f>
        <v>18.36</v>
      </c>
      <c r="G282" s="0" t="n">
        <f aca="false">IF(NOT(ISBLANK(B282)),ROUND(B282 + $I$7,1),"")</f>
        <v>86.8</v>
      </c>
      <c r="K282" s="0" t="str">
        <f aca="false">F282 &amp; ",  " &amp; G282 &amp; IF(ISBLANK(C282),"", ",  " &amp; H282 &amp; ",  " &amp; I282)</f>
        <v>18.36,  86.8</v>
      </c>
    </row>
    <row r="283" customFormat="false" ht="12.8" hidden="false" customHeight="false" outlineLevel="0" collapsed="false">
      <c r="A283" s="0" t="n">
        <v>18.4100172085862</v>
      </c>
      <c r="B283" s="0" t="n">
        <v>3584.16956633322</v>
      </c>
      <c r="F283" s="0" t="n">
        <f aca="false">IF(NOT(ISBLANK(A283)),ROUND(A283,2),"")</f>
        <v>18.41</v>
      </c>
      <c r="G283" s="0" t="n">
        <f aca="false">IF(NOT(ISBLANK(B283)),ROUND(B283 + $I$7,1),"")</f>
        <v>85.2</v>
      </c>
      <c r="K283" s="0" t="str">
        <f aca="false">F283 &amp; ",  " &amp; G283 &amp; IF(ISBLANK(C283),"", ",  " &amp; H283 &amp; ",  " &amp; I283)</f>
        <v>18.41,  85.2</v>
      </c>
    </row>
    <row r="284" customFormat="false" ht="12.8" hidden="false" customHeight="false" outlineLevel="0" collapsed="false">
      <c r="A284" s="0" t="n">
        <v>18.515985870845</v>
      </c>
      <c r="B284" s="0" t="n">
        <v>3572.58138229993</v>
      </c>
      <c r="F284" s="0" t="n">
        <f aca="false">IF(NOT(ISBLANK(A284)),ROUND(A284,2),"")</f>
        <v>18.52</v>
      </c>
      <c r="G284" s="0" t="n">
        <f aca="false">IF(NOT(ISBLANK(B284)),ROUND(B284 + $I$7,1),"")</f>
        <v>73.6</v>
      </c>
      <c r="K284" s="0" t="str">
        <f aca="false">F284 &amp; ",  " &amp; G284 &amp; IF(ISBLANK(C284),"", ",  " &amp; H284 &amp; ",  " &amp; I284)</f>
        <v>18.52,  73.6</v>
      </c>
    </row>
    <row r="285" customFormat="false" ht="12.8" hidden="false" customHeight="false" outlineLevel="0" collapsed="false">
      <c r="A285" s="0" t="n">
        <v>18.6056516619871</v>
      </c>
      <c r="B285" s="0" t="n">
        <v>3557.6780010215</v>
      </c>
      <c r="F285" s="0" t="n">
        <f aca="false">IF(NOT(ISBLANK(A285)),ROUND(A285,2),"")</f>
        <v>18.61</v>
      </c>
      <c r="G285" s="0" t="n">
        <f aca="false">IF(NOT(ISBLANK(B285)),ROUND(B285 + $I$7,1),"")</f>
        <v>58.7</v>
      </c>
      <c r="K285" s="0" t="str">
        <f aca="false">F285 &amp; ",  " &amp; G285 &amp; IF(ISBLANK(C285),"", ",  " &amp; H285 &amp; ",  " &amp; I285)</f>
        <v>18.61,  58.7</v>
      </c>
    </row>
    <row r="286" customFormat="false" ht="12.8" hidden="false" customHeight="false" outlineLevel="0" collapsed="false">
      <c r="A286" s="0" t="n">
        <v>18.7442260664795</v>
      </c>
      <c r="B286" s="0" t="n">
        <v>3553.54863563163</v>
      </c>
      <c r="F286" s="0" t="n">
        <f aca="false">IF(NOT(ISBLANK(A286)),ROUND(A286,2),"")</f>
        <v>18.74</v>
      </c>
      <c r="G286" s="0" t="n">
        <f aca="false">IF(NOT(ISBLANK(B286)),ROUND(B286 + $I$7,1),"")</f>
        <v>54.5</v>
      </c>
      <c r="K286" s="0" t="str">
        <f aca="false">F286 &amp; ",  " &amp; G286 &amp; IF(ISBLANK(C286),"", ",  " &amp; H286 &amp; ",  " &amp; I286)</f>
        <v>18.74,  54.5</v>
      </c>
    </row>
    <row r="287" customFormat="false" ht="12.8" hidden="false" customHeight="false" outlineLevel="0" collapsed="false">
      <c r="A287" s="0" t="n">
        <v>18.8175889865048</v>
      </c>
      <c r="B287" s="0" t="n">
        <v>3551.8985401714</v>
      </c>
      <c r="F287" s="0" t="n">
        <f aca="false">IF(NOT(ISBLANK(A287)),ROUND(A287,2),"")</f>
        <v>18.82</v>
      </c>
      <c r="G287" s="0" t="n">
        <f aca="false">IF(NOT(ISBLANK(B287)),ROUND(B287 + $I$7,1),"")</f>
        <v>52.9</v>
      </c>
      <c r="K287" s="0" t="str">
        <f aca="false">F287 &amp; ",  " &amp; G287 &amp; IF(ISBLANK(C287),"", ",  " &amp; H287 &amp; ",  " &amp; I287)</f>
        <v>18.82,  52.9</v>
      </c>
    </row>
    <row r="288" customFormat="false" ht="12.8" hidden="false" customHeight="false" outlineLevel="0" collapsed="false">
      <c r="A288" s="0" t="n">
        <v>18.8909519065302</v>
      </c>
      <c r="B288" s="0" t="n">
        <v>3554.390565477</v>
      </c>
      <c r="F288" s="0" t="n">
        <f aca="false">IF(NOT(ISBLANK(A288)),ROUND(A288,2),"")</f>
        <v>18.89</v>
      </c>
      <c r="G288" s="0" t="n">
        <f aca="false">IF(NOT(ISBLANK(B288)),ROUND(B288 + $I$7,1),"")</f>
        <v>55.4</v>
      </c>
      <c r="K288" s="0" t="str">
        <f aca="false">F288 &amp; ",  " &amp; G288 &amp; IF(ISBLANK(C288),"", ",  " &amp; H288 &amp; ",  " &amp; I288)</f>
        <v>18.89,  55.4</v>
      </c>
    </row>
    <row r="289" customFormat="false" ht="12.8" hidden="false" customHeight="false" outlineLevel="0" collapsed="false">
      <c r="A289" s="0" t="n">
        <v>19.0336020288017</v>
      </c>
      <c r="B289" s="0" t="n">
        <v>3551.91842355158</v>
      </c>
      <c r="F289" s="0" t="n">
        <f aca="false">IF(NOT(ISBLANK(A289)),ROUND(A289,2),"")</f>
        <v>19.03</v>
      </c>
      <c r="G289" s="0" t="n">
        <f aca="false">IF(NOT(ISBLANK(B289)),ROUND(B289 + $I$7,1),"")</f>
        <v>52.9</v>
      </c>
      <c r="K289" s="0" t="str">
        <f aca="false">F289 &amp; ",  " &amp; G289 &amp; IF(ISBLANK(C289),"", ",  " &amp; H289 &amp; ",  " &amp; I289)</f>
        <v>19.03,  52.9</v>
      </c>
    </row>
    <row r="290" customFormat="false" ht="12.8" hidden="false" customHeight="false" outlineLevel="0" collapsed="false">
      <c r="A290" s="0" t="n">
        <v>19.1028892310479</v>
      </c>
      <c r="B290" s="0" t="n">
        <v>3552.75322539273</v>
      </c>
      <c r="F290" s="0" t="n">
        <f aca="false">IF(NOT(ISBLANK(A290)),ROUND(A290,2),"")</f>
        <v>19.1</v>
      </c>
      <c r="G290" s="0" t="n">
        <f aca="false">IF(NOT(ISBLANK(B290)),ROUND(B290 + $I$7,1),"")</f>
        <v>53.8</v>
      </c>
      <c r="K290" s="0" t="str">
        <f aca="false">F290 &amp; ",  " &amp; G290 &amp; IF(ISBLANK(C290),"", ",  " &amp; H290 &amp; ",  " &amp; I290)</f>
        <v>19.1,  53.8</v>
      </c>
    </row>
    <row r="291" customFormat="false" ht="12.8" hidden="false" customHeight="false" outlineLevel="0" collapsed="false">
      <c r="A291" s="0" t="n">
        <v>19.2251607644235</v>
      </c>
      <c r="B291" s="0" t="n">
        <v>3568.50453904639</v>
      </c>
      <c r="F291" s="0" t="n">
        <f aca="false">IF(NOT(ISBLANK(A291)),ROUND(A291,2),"")</f>
        <v>19.23</v>
      </c>
      <c r="G291" s="0" t="n">
        <f aca="false">IF(NOT(ISBLANK(B291)),ROUND(B291 + $I$7,1),"")</f>
        <v>69.5</v>
      </c>
      <c r="K291" s="0" t="str">
        <f aca="false">F291 &amp; ",  " &amp; G291 &amp; IF(ISBLANK(C291),"", ",  " &amp; H291 &amp; ",  " &amp; I291)</f>
        <v>19.23,  69.5</v>
      </c>
    </row>
    <row r="292" customFormat="false" ht="12.8" hidden="false" customHeight="false" outlineLevel="0" collapsed="false">
      <c r="A292" s="0" t="n">
        <v>19.2740693777738</v>
      </c>
      <c r="B292" s="0" t="n">
        <v>3570.99431340329</v>
      </c>
      <c r="F292" s="0" t="n">
        <f aca="false">IF(NOT(ISBLANK(A292)),ROUND(A292,2),"")</f>
        <v>19.27</v>
      </c>
      <c r="G292" s="0" t="n">
        <f aca="false">IF(NOT(ISBLANK(B292)),ROUND(B292 + $I$7,1),"")</f>
        <v>72</v>
      </c>
      <c r="K292" s="0" t="str">
        <f aca="false">F292 &amp; ",  " &amp; G292 &amp; IF(ISBLANK(C292),"", ",  " &amp; H292 &amp; ",  " &amp; I292)</f>
        <v>19.27,  72</v>
      </c>
    </row>
    <row r="293" customFormat="false" ht="12.8" hidden="false" customHeight="false" outlineLevel="0" collapsed="false">
      <c r="A293" s="0" t="n">
        <v>19.3474322977991</v>
      </c>
      <c r="B293" s="0" t="n">
        <v>3569.34421794305</v>
      </c>
      <c r="F293" s="0" t="n">
        <f aca="false">IF(NOT(ISBLANK(A293)),ROUND(A293,2),"")</f>
        <v>19.35</v>
      </c>
      <c r="G293" s="0" t="n">
        <f aca="false">IF(NOT(ISBLANK(B293)),ROUND(B293 + $I$7,1),"")</f>
        <v>70.3</v>
      </c>
      <c r="K293" s="0" t="str">
        <f aca="false">F293 &amp; ",  " &amp; G293 &amp; IF(ISBLANK(C293),"", ",  " &amp; H293 &amp; ",  " &amp; I293)</f>
        <v>19.35,  70.3</v>
      </c>
    </row>
    <row r="294" customFormat="false" ht="12.8" hidden="false" customHeight="false" outlineLevel="0" collapsed="false">
      <c r="A294" s="0" t="n">
        <v>19.4207952178245</v>
      </c>
      <c r="B294" s="0" t="n">
        <v>3555.26776018533</v>
      </c>
      <c r="F294" s="0" t="n">
        <f aca="false">IF(NOT(ISBLANK(A294)),ROUND(A294,2),"")</f>
        <v>19.42</v>
      </c>
      <c r="G294" s="0" t="n">
        <f aca="false">IF(NOT(ISBLANK(B294)),ROUND(B294 + $I$7,1),"")</f>
        <v>56.3</v>
      </c>
      <c r="K294" s="0" t="str">
        <f aca="false">F294 &amp; ",  " &amp; G294 &amp; IF(ISBLANK(C294),"", ",  " &amp; H294 &amp; ",  " &amp; I294)</f>
        <v>19.42,  56.3</v>
      </c>
    </row>
    <row r="295" customFormat="false" ht="12.8" hidden="false" customHeight="false" outlineLevel="0" collapsed="false">
      <c r="A295" s="0" t="n">
        <v>19.5104610089666</v>
      </c>
      <c r="B295" s="0" t="n">
        <v>3532.9085615284</v>
      </c>
      <c r="F295" s="0" t="n">
        <f aca="false">IF(NOT(ISBLANK(A295)),ROUND(A295,2),"")</f>
        <v>19.51</v>
      </c>
      <c r="G295" s="0" t="n">
        <f aca="false">IF(NOT(ISBLANK(B295)),ROUND(B295 + $I$7,1),"")</f>
        <v>33.9</v>
      </c>
      <c r="K295" s="0" t="str">
        <f aca="false">F295 &amp; ",  " &amp; G295 &amp; IF(ISBLANK(C295),"", ",  " &amp; H295 &amp; ",  " &amp; I295)</f>
        <v>19.51,  33.9</v>
      </c>
    </row>
    <row r="296" customFormat="false" ht="12.8" hidden="false" customHeight="false" outlineLevel="0" collapsed="false">
      <c r="A296" s="0" t="n">
        <v>19.6042025178879</v>
      </c>
      <c r="B296" s="0" t="n">
        <v>3515.52028294859</v>
      </c>
      <c r="F296" s="0" t="n">
        <f aca="false">IF(NOT(ISBLANK(A296)),ROUND(A296,2),"")</f>
        <v>19.6</v>
      </c>
      <c r="G296" s="0" t="n">
        <f aca="false">IF(NOT(ISBLANK(B296)),ROUND(B296 + $I$7,1),"")</f>
        <v>16.5</v>
      </c>
      <c r="K296" s="0" t="str">
        <f aca="false">F296 &amp; ",  " &amp; G296 &amp; IF(ISBLANK(C296),"", ",  " &amp; H296 &amp; ",  " &amp; I296)</f>
        <v>19.6,  16.5</v>
      </c>
    </row>
    <row r="297" customFormat="false" ht="12.8" hidden="false" customHeight="false" outlineLevel="0" collapsed="false">
      <c r="A297" s="0" t="n">
        <v>19.6979440268092</v>
      </c>
      <c r="B297" s="0" t="n">
        <v>3506.41624590044</v>
      </c>
      <c r="F297" s="0" t="n">
        <f aca="false">IF(NOT(ISBLANK(A297)),ROUND(A297,2),"")</f>
        <v>19.7</v>
      </c>
      <c r="G297" s="0" t="n">
        <f aca="false">IF(NOT(ISBLANK(B297)),ROUND(B297 + $I$7,1),"")</f>
        <v>7.4</v>
      </c>
      <c r="K297" s="0" t="str">
        <f aca="false">F297 &amp; ",  " &amp; G297 &amp; IF(ISBLANK(C297),"", ",  " &amp; H297 &amp; ",  " &amp; I297)</f>
        <v>19.7,  7.4</v>
      </c>
    </row>
    <row r="298" customFormat="false" ht="12.8" hidden="false" customHeight="false" outlineLevel="0" collapsed="false">
      <c r="A298" s="0" t="n">
        <v>19.8202155601848</v>
      </c>
      <c r="B298" s="0" t="n">
        <v>3494.82956249961</v>
      </c>
      <c r="F298" s="0" t="n">
        <f aca="false">IF(NOT(ISBLANK(A298)),ROUND(A298,2),"")</f>
        <v>19.82</v>
      </c>
      <c r="G298" s="0" t="n">
        <f aca="false">IF(NOT(ISBLANK(B298)),ROUND(B298 + $I$7,1),"")</f>
        <v>-4.2</v>
      </c>
      <c r="K298" s="0" t="str">
        <f aca="false">F298 &amp; ",  " &amp; G298 &amp; IF(ISBLANK(C298),"", ",  " &amp; H298 &amp; ",  " &amp; I298)</f>
        <v>19.82,  -4.2</v>
      </c>
    </row>
    <row r="299" customFormat="false" ht="12.8" hidden="false" customHeight="false" outlineLevel="0" collapsed="false">
      <c r="A299" s="0" t="n">
        <v>19.9832442713522</v>
      </c>
      <c r="B299" s="0" t="n">
        <v>3495.67299297744</v>
      </c>
      <c r="F299" s="0" t="n">
        <f aca="false">IF(NOT(ISBLANK(A299)),ROUND(A299,2),"")</f>
        <v>19.98</v>
      </c>
      <c r="G299" s="0" t="n">
        <f aca="false">IF(NOT(ISBLANK(B299)),ROUND(B299 + $I$7,1),"")</f>
        <v>-3.3</v>
      </c>
      <c r="K299" s="0" t="str">
        <f aca="false">F299 &amp; ",  " &amp; G299 &amp; IF(ISBLANK(C299),"", ",  " &amp; H299 &amp; ",  " &amp; I299)</f>
        <v>19.98,  -3.3</v>
      </c>
    </row>
    <row r="300" customFormat="false" ht="12.8" hidden="false" customHeight="false" outlineLevel="0" collapsed="false">
      <c r="A300" s="0" t="n">
        <v>20.0810614980527</v>
      </c>
      <c r="B300" s="0" t="n">
        <v>3498.16726923174</v>
      </c>
      <c r="F300" s="0" t="n">
        <f aca="false">IF(NOT(ISBLANK(A300)),ROUND(A300,2),"")</f>
        <v>20.08</v>
      </c>
      <c r="G300" s="0" t="n">
        <f aca="false">IF(NOT(ISBLANK(B300)),ROUND(B300 + $I$7,1),"")</f>
        <v>-0.8</v>
      </c>
      <c r="K300" s="0" t="str">
        <f aca="false">F300 &amp; ",  " &amp; G300 &amp; IF(ISBLANK(C300),"", ",  " &amp; H300 &amp; ",  " &amp; I300)</f>
        <v>20.08,  -0.8</v>
      </c>
    </row>
    <row r="301" customFormat="false" ht="12.8" hidden="false" customHeight="false" outlineLevel="0" collapsed="false">
      <c r="A301" s="0" t="n">
        <v>20.1381215469613</v>
      </c>
      <c r="B301" s="0" t="n">
        <v>3501.48621805804</v>
      </c>
      <c r="F301" s="0" t="n">
        <f aca="false">IF(NOT(ISBLANK(A301)),ROUND(A301,2),"")</f>
        <v>20.14</v>
      </c>
      <c r="G301" s="0" t="n">
        <f aca="false">IF(NOT(ISBLANK(B301)),ROUND(B301 + $I$7,1),"")</f>
        <v>2.5</v>
      </c>
      <c r="K301" s="0" t="str">
        <f aca="false">F301 &amp; ",  " &amp; G301 &amp; IF(ISBLANK(C301),"", ",  " &amp; H301 &amp; ",  " &amp; I301)</f>
        <v>20.14,  2.5</v>
      </c>
    </row>
    <row r="302" customFormat="false" ht="12.8" hidden="false" customHeight="false" outlineLevel="0" collapsed="false">
      <c r="A302" s="0" t="n">
        <v>20.2196359025451</v>
      </c>
      <c r="B302" s="0" t="n">
        <v>3522.20432504953</v>
      </c>
      <c r="F302" s="0" t="n">
        <f aca="false">IF(NOT(ISBLANK(A302)),ROUND(A302,2),"")</f>
        <v>20.22</v>
      </c>
      <c r="G302" s="0" t="n">
        <f aca="false">IF(NOT(ISBLANK(B302)),ROUND(B302 + $I$7,1),"")</f>
        <v>23.2</v>
      </c>
      <c r="K302" s="0" t="str">
        <f aca="false">F302 &amp; ",  " &amp; G302 &amp; IF(ISBLANK(C302),"", ",  " &amp; H302 &amp; ",  " &amp; I302)</f>
        <v>20.22,  23.2</v>
      </c>
    </row>
    <row r="303" customFormat="false" ht="12.8" hidden="false" customHeight="false" outlineLevel="0" collapsed="false">
      <c r="A303" s="0" t="n">
        <v>20.3337560003623</v>
      </c>
      <c r="B303" s="0" t="n">
        <v>3530.49907100846</v>
      </c>
      <c r="F303" s="0" t="n">
        <f aca="false">IF(NOT(ISBLANK(A303)),ROUND(A303,2),"")</f>
        <v>20.33</v>
      </c>
      <c r="G303" s="0" t="n">
        <f aca="false">IF(NOT(ISBLANK(B303)),ROUND(B303 + $I$7,1),"")</f>
        <v>31.5</v>
      </c>
      <c r="K303" s="0" t="str">
        <f aca="false">F303 &amp; ",  " &amp; G303 &amp; IF(ISBLANK(C303),"", ",  " &amp; H303 &amp; ",  " &amp; I303)</f>
        <v>20.33,  31.5</v>
      </c>
    </row>
    <row r="304" customFormat="false" ht="12.8" hidden="false" customHeight="false" outlineLevel="0" collapsed="false">
      <c r="A304" s="0" t="n">
        <v>20.4560275337379</v>
      </c>
      <c r="B304" s="0" t="n">
        <v>3534.65244651779</v>
      </c>
      <c r="F304" s="0" t="n">
        <f aca="false">IF(NOT(ISBLANK(A304)),ROUND(A304,2),"")</f>
        <v>20.46</v>
      </c>
      <c r="G304" s="0" t="n">
        <f aca="false">IF(NOT(ISBLANK(B304)),ROUND(B304 + $I$7,1),"")</f>
        <v>35.7</v>
      </c>
      <c r="K304" s="0" t="str">
        <f aca="false">F304 &amp; ",  " &amp; G304 &amp; IF(ISBLANK(C304),"", ",  " &amp; H304 &amp; ",  " &amp; I304)</f>
        <v>20.46,  35.7</v>
      </c>
    </row>
    <row r="305" customFormat="false" ht="12.8" hidden="false" customHeight="false" outlineLevel="0" collapsed="false">
      <c r="A305" s="0" t="n">
        <v>20.5864505026719</v>
      </c>
      <c r="B305" s="0" t="n">
        <v>3536.32129988386</v>
      </c>
      <c r="F305" s="0" t="n">
        <f aca="false">IF(NOT(ISBLANK(A305)),ROUND(A305,2),"")</f>
        <v>20.59</v>
      </c>
      <c r="G305" s="0" t="n">
        <f aca="false">IF(NOT(ISBLANK(B305)),ROUND(B305 + $I$7,1),"")</f>
        <v>37.3</v>
      </c>
      <c r="K305" s="0" t="str">
        <f aca="false">F305 &amp; ",  " &amp; G305 &amp; IF(ISBLANK(C305),"", ",  " &amp; H305 &amp; ",  " &amp; I305)</f>
        <v>20.59,  37.3</v>
      </c>
    </row>
    <row r="306" customFormat="false" ht="12.8" hidden="false" customHeight="false" outlineLevel="0" collapsed="false">
      <c r="A306" s="0" t="n">
        <v>20.6272076804637</v>
      </c>
      <c r="B306" s="0" t="n">
        <v>3539.63874807769</v>
      </c>
      <c r="F306" s="0" t="n">
        <f aca="false">IF(NOT(ISBLANK(A306)),ROUND(A306,2),"")</f>
        <v>20.63</v>
      </c>
      <c r="G306" s="0" t="n">
        <f aca="false">IF(NOT(ISBLANK(B306)),ROUND(B306 + $I$7,1),"")</f>
        <v>40.6</v>
      </c>
      <c r="K306" s="0" t="str">
        <f aca="false">F306 &amp; ",  " &amp; G306 &amp; IF(ISBLANK(C306),"", ",  " &amp; H306 &amp; ",  " &amp; I306)</f>
        <v>20.63,  40.6</v>
      </c>
    </row>
    <row r="307" customFormat="false" ht="12.8" hidden="false" customHeight="false" outlineLevel="0" collapsed="false">
      <c r="A307" s="0" t="n">
        <v>20.6435105515805</v>
      </c>
      <c r="B307" s="0" t="n">
        <v>3547.92449024182</v>
      </c>
      <c r="F307" s="0" t="n">
        <f aca="false">IF(NOT(ISBLANK(A307)),ROUND(A307,2),"")</f>
        <v>20.64</v>
      </c>
      <c r="G307" s="0" t="n">
        <f aca="false">IF(NOT(ISBLANK(B307)),ROUND(B307 + $I$7,1),"")</f>
        <v>48.9</v>
      </c>
      <c r="K307" s="0" t="str">
        <f aca="false">F307 &amp; ",  " &amp; G307 &amp; IF(ISBLANK(C307),"", ",  " &amp; H307 &amp; ",  " &amp; I307)</f>
        <v>20.64,  48.9</v>
      </c>
    </row>
    <row r="308" customFormat="false" ht="12.8" hidden="false" customHeight="false" outlineLevel="0" collapsed="false">
      <c r="A308" s="0" t="n">
        <v>20.7087220360475</v>
      </c>
      <c r="B308" s="0" t="n">
        <v>3552.90103769068</v>
      </c>
      <c r="F308" s="0" t="n">
        <f aca="false">IF(NOT(ISBLANK(A308)),ROUND(A308,2),"")</f>
        <v>20.71</v>
      </c>
      <c r="G308" s="0" t="n">
        <f aca="false">IF(NOT(ISBLANK(B308)),ROUND(B308 + $I$7,1),"")</f>
        <v>53.9</v>
      </c>
      <c r="K308" s="0" t="str">
        <f aca="false">F308 &amp; ",  " &amp; G308 &amp; IF(ISBLANK(C308),"", ",  " &amp; H308 &amp; ",  " &amp; I308)</f>
        <v>20.71,  53.9</v>
      </c>
    </row>
    <row r="309" customFormat="false" ht="12.8" hidden="false" customHeight="false" outlineLevel="0" collapsed="false">
      <c r="A309" s="0" t="n">
        <v>20.8391450049814</v>
      </c>
      <c r="B309" s="0" t="n">
        <v>3556.22673936308</v>
      </c>
      <c r="F309" s="0" t="n">
        <f aca="false">IF(NOT(ISBLANK(A309)),ROUND(A309,2),"")</f>
        <v>20.84</v>
      </c>
      <c r="G309" s="0" t="n">
        <f aca="false">IF(NOT(ISBLANK(B309)),ROUND(B309 + $I$7,1),"")</f>
        <v>57.2</v>
      </c>
      <c r="K309" s="0" t="str">
        <f aca="false">F309 &amp; ",  " &amp; G309 &amp; IF(ISBLANK(C309),"", ",  " &amp; H309 &amp; ",  " &amp; I309)</f>
        <v>20.84,  57.2</v>
      </c>
    </row>
    <row r="310" customFormat="false" ht="12.8" hidden="false" customHeight="false" outlineLevel="0" collapsed="false">
      <c r="A310" s="0" t="n">
        <v>20.9125079250068</v>
      </c>
      <c r="B310" s="0" t="n">
        <v>3557.89034051552</v>
      </c>
      <c r="F310" s="0" t="n">
        <f aca="false">IF(NOT(ISBLANK(A310)),ROUND(A310,2),"")</f>
        <v>20.91</v>
      </c>
      <c r="G310" s="0" t="n">
        <f aca="false">IF(NOT(ISBLANK(B310)),ROUND(B310 + $I$7,1),"")</f>
        <v>58.9</v>
      </c>
      <c r="K310" s="0" t="str">
        <f aca="false">F310 &amp; ",  " &amp; G310 &amp; IF(ISBLANK(C310),"", ",  " &amp; H310 &amp; ",  " &amp; I310)</f>
        <v>20.91,  58.9</v>
      </c>
    </row>
    <row r="311" customFormat="false" ht="12.8" hidden="false" customHeight="false" outlineLevel="0" collapsed="false">
      <c r="A311" s="0" t="n">
        <v>21.1081423784078</v>
      </c>
      <c r="B311" s="0" t="n">
        <v>3561.22204471778</v>
      </c>
      <c r="F311" s="0" t="n">
        <f aca="false">IF(NOT(ISBLANK(A311)),ROUND(A311,2),"")</f>
        <v>21.11</v>
      </c>
      <c r="G311" s="0" t="n">
        <f aca="false">IF(NOT(ISBLANK(B311)),ROUND(B311 + $I$7,1),"")</f>
        <v>62.2</v>
      </c>
      <c r="K311" s="0" t="str">
        <f aca="false">F311 &amp; ",  " &amp; G311 &amp; IF(ISBLANK(C311),"", ",  " &amp; H311 &amp; ",  " &amp; I311)</f>
        <v>21.11,  62.2</v>
      </c>
    </row>
    <row r="312" customFormat="false" ht="12.8" hidden="false" customHeight="false" outlineLevel="0" collapsed="false">
      <c r="A312" s="0" t="n">
        <v>21.222262476225</v>
      </c>
      <c r="B312" s="0" t="n">
        <v>3553.77673176655</v>
      </c>
      <c r="F312" s="0" t="n">
        <f aca="false">IF(NOT(ISBLANK(A312)),ROUND(A312,2),"")</f>
        <v>21.22</v>
      </c>
      <c r="G312" s="0" t="n">
        <f aca="false">IF(NOT(ISBLANK(B312)),ROUND(B312 + $I$7,1),"")</f>
        <v>54.8</v>
      </c>
      <c r="K312" s="0" t="str">
        <f aca="false">F312 &amp; ",  " &amp; G312 &amp; IF(ISBLANK(C312),"", ",  " &amp; H312 &amp; ",  " &amp; I312)</f>
        <v>21.22,  54.8</v>
      </c>
    </row>
    <row r="313" customFormat="false" ht="12.8" hidden="false" customHeight="false" outlineLevel="0" collapsed="false">
      <c r="A313" s="0" t="n">
        <v>21.3363825740422</v>
      </c>
      <c r="B313" s="0" t="n">
        <v>3547.98826712165</v>
      </c>
      <c r="F313" s="0" t="n">
        <f aca="false">IF(NOT(ISBLANK(A313)),ROUND(A313,2),"")</f>
        <v>21.34</v>
      </c>
      <c r="G313" s="0" t="n">
        <f aca="false">IF(NOT(ISBLANK(B313)),ROUND(B313 + $I$7,1),"")</f>
        <v>49</v>
      </c>
      <c r="K313" s="0" t="str">
        <f aca="false">F313 &amp; ",  " &amp; G313 &amp; IF(ISBLANK(C313),"", ",  " &amp; H313 &amp; ",  " &amp; I313)</f>
        <v>21.34,  49</v>
      </c>
    </row>
    <row r="314" customFormat="false" ht="12.8" hidden="false" customHeight="false" outlineLevel="0" collapsed="false">
      <c r="A314" s="0" t="n">
        <v>21.4668055429762</v>
      </c>
      <c r="B314" s="0" t="n">
        <v>3544.68657556872</v>
      </c>
      <c r="F314" s="0" t="n">
        <f aca="false">IF(NOT(ISBLANK(A314)),ROUND(A314,2),"")</f>
        <v>21.47</v>
      </c>
      <c r="G314" s="0" t="n">
        <f aca="false">IF(NOT(ISBLANK(B314)),ROUND(B314 + $I$7,1),"")</f>
        <v>45.7</v>
      </c>
      <c r="K314" s="0" t="str">
        <f aca="false">F314 &amp; ",  " &amp; G314 &amp; IF(ISBLANK(C314),"", ",  " &amp; H314 &amp; ",  " &amp; I314)</f>
        <v>21.47,  45.7</v>
      </c>
    </row>
    <row r="315" customFormat="false" ht="12.8" hidden="false" customHeight="false" outlineLevel="0" collapsed="false">
      <c r="A315" s="0" t="n">
        <v>21.5809256407934</v>
      </c>
      <c r="B315" s="0" t="n">
        <v>3543.04023168965</v>
      </c>
      <c r="F315" s="0" t="n">
        <f aca="false">IF(NOT(ISBLANK(A315)),ROUND(A315,2),"")</f>
        <v>21.58</v>
      </c>
      <c r="G315" s="0" t="n">
        <f aca="false">IF(NOT(ISBLANK(B315)),ROUND(B315 + $I$7,1),"")</f>
        <v>44</v>
      </c>
      <c r="K315" s="0" t="str">
        <f aca="false">F315 &amp; ",  " &amp; G315 &amp; IF(ISBLANK(C315),"", ",  " &amp; H315 &amp; ",  " &amp; I315)</f>
        <v>21.58,  44</v>
      </c>
    </row>
    <row r="316" customFormat="false" ht="12.8" hidden="false" customHeight="false" outlineLevel="0" collapsed="false">
      <c r="A316" s="0" t="n">
        <v>21.6787428674939</v>
      </c>
      <c r="B316" s="0" t="n">
        <v>3533.10814564645</v>
      </c>
      <c r="F316" s="0" t="n">
        <f aca="false">IF(NOT(ISBLANK(A316)),ROUND(A316,2),"")</f>
        <v>21.68</v>
      </c>
      <c r="G316" s="0" t="n">
        <f aca="false">IF(NOT(ISBLANK(B316)),ROUND(B316 + $I$7,1),"")</f>
        <v>34.1</v>
      </c>
      <c r="K316" s="0" t="str">
        <f aca="false">F316 &amp; ",  " &amp; G316 &amp; IF(ISBLANK(C316),"", ",  " &amp; H316 &amp; ",  " &amp; I316)</f>
        <v>21.68,  34.1</v>
      </c>
    </row>
    <row r="317" customFormat="false" ht="12.8" hidden="false" customHeight="false" outlineLevel="0" collapsed="false">
      <c r="A317" s="0" t="n">
        <v>21.7113486097274</v>
      </c>
      <c r="B317" s="0" t="n">
        <v>3531.45429860505</v>
      </c>
      <c r="F317" s="0" t="n">
        <f aca="false">IF(NOT(ISBLANK(A317)),ROUND(A317,2),"")</f>
        <v>21.71</v>
      </c>
      <c r="G317" s="0" t="n">
        <f aca="false">IF(NOT(ISBLANK(B317)),ROUND(B317 + $I$7,1),"")</f>
        <v>32.5</v>
      </c>
      <c r="K317" s="0" t="str">
        <f aca="false">F317 &amp; ",  " &amp; G317 &amp; IF(ISBLANK(C317),"", ",  " &amp; H317 &amp; ",  " &amp; I317)</f>
        <v>21.71,  32.5</v>
      </c>
    </row>
    <row r="318" customFormat="false" ht="12.8" hidden="false" customHeight="false" outlineLevel="0" collapsed="false">
      <c r="A318" s="0" t="n">
        <v>21.8417715786614</v>
      </c>
      <c r="B318" s="0" t="n">
        <v>3540.57896934961</v>
      </c>
      <c r="F318" s="0" t="n">
        <f aca="false">IF(NOT(ISBLANK(A318)),ROUND(A318,2),"")</f>
        <v>21.84</v>
      </c>
      <c r="G318" s="0" t="n">
        <f aca="false">IF(NOT(ISBLANK(B318)),ROUND(B318 + $I$7,1),"")</f>
        <v>41.6</v>
      </c>
      <c r="K318" s="0" t="str">
        <f aca="false">F318 &amp; ",  " &amp; G318 &amp; IF(ISBLANK(C318),"", ",  " &amp; H318 &amp; ",  " &amp; I318)</f>
        <v>21.84,  41.6</v>
      </c>
    </row>
    <row r="319" customFormat="false" ht="12.8" hidden="false" customHeight="false" outlineLevel="0" collapsed="false">
      <c r="A319" s="0" t="n">
        <v>21.9966488542704</v>
      </c>
      <c r="B319" s="0" t="n">
        <v>3541.42164951121</v>
      </c>
      <c r="F319" s="0" t="n">
        <f aca="false">IF(NOT(ISBLANK(A319)),ROUND(A319,2),"")</f>
        <v>22</v>
      </c>
      <c r="G319" s="0" t="n">
        <f aca="false">IF(NOT(ISBLANK(B319)),ROUND(B319 + $I$7,1),"")</f>
        <v>42.4</v>
      </c>
      <c r="K319" s="0" t="str">
        <f aca="false">F319 &amp; ",  " &amp; G319 &amp; IF(ISBLANK(C319),"", ",  " &amp; H319 &amp; ",  " &amp; I319)</f>
        <v>22,  42.4</v>
      </c>
    </row>
    <row r="320" customFormat="false" ht="12.8" hidden="false" customHeight="false" outlineLevel="0" collapsed="false">
      <c r="A320" s="0" t="n">
        <v>22.1107689520877</v>
      </c>
      <c r="B320" s="0" t="n">
        <v>3543.08900224481</v>
      </c>
      <c r="F320" s="0" t="n">
        <f aca="false">IF(NOT(ISBLANK(A320)),ROUND(A320,2),"")</f>
        <v>22.11</v>
      </c>
      <c r="G320" s="0" t="n">
        <f aca="false">IF(NOT(ISBLANK(B320)),ROUND(B320 + $I$7,1),"")</f>
        <v>44.1</v>
      </c>
      <c r="K320" s="0" t="str">
        <f aca="false">F320 &amp; ",  " &amp; G320 &amp; IF(ISBLANK(C320),"", ",  " &amp; H320 &amp; ",  " &amp; I320)</f>
        <v>22.11,  44.1</v>
      </c>
    </row>
    <row r="321" customFormat="false" ht="12.8" hidden="false" customHeight="false" outlineLevel="0" collapsed="false">
      <c r="A321" s="0" t="n">
        <v>22.2615705099176</v>
      </c>
      <c r="B321" s="0" t="n">
        <v>3543.93130724829</v>
      </c>
      <c r="F321" s="0" t="n">
        <f aca="false">IF(NOT(ISBLANK(A321)),ROUND(A321,2),"")</f>
        <v>22.26</v>
      </c>
      <c r="G321" s="0" t="n">
        <f aca="false">IF(NOT(ISBLANK(B321)),ROUND(B321 + $I$7,1),"")</f>
        <v>44.9</v>
      </c>
      <c r="K321" s="0" t="str">
        <f aca="false">F321 &amp; ",  " &amp; G321 &amp; IF(ISBLANK(C321),"", ",  " &amp; H321 &amp; ",  " &amp; I321)</f>
        <v>22.26,  44.9</v>
      </c>
    </row>
    <row r="322" customFormat="false" ht="12.8" hidden="false" customHeight="false" outlineLevel="0" collapsed="false">
      <c r="A322" s="0" t="n">
        <v>22.379766325514</v>
      </c>
      <c r="B322" s="0" t="n">
        <v>3535.65794530201</v>
      </c>
      <c r="F322" s="0" t="n">
        <f aca="false">IF(NOT(ISBLANK(A322)),ROUND(A322,2),"")</f>
        <v>22.38</v>
      </c>
      <c r="G322" s="0" t="n">
        <f aca="false">IF(NOT(ISBLANK(B322)),ROUND(B322 + $I$7,1),"")</f>
        <v>36.7</v>
      </c>
      <c r="K322" s="0" t="str">
        <f aca="false">F322 &amp; ",  " &amp; G322 &amp; IF(ISBLANK(C322),"", ",  " &amp; H322 &amp; ",  " &amp; I322)</f>
        <v>22.38,  36.7</v>
      </c>
    </row>
    <row r="323" customFormat="false" ht="12.8" hidden="false" customHeight="false" outlineLevel="0" collapsed="false">
      <c r="A323" s="0" t="n">
        <v>22.4409020922018</v>
      </c>
      <c r="B323" s="0" t="n">
        <v>3530.69302775476</v>
      </c>
      <c r="F323" s="0" t="n">
        <f aca="false">IF(NOT(ISBLANK(A323)),ROUND(A323,2),"")</f>
        <v>22.44</v>
      </c>
      <c r="G323" s="0" t="n">
        <f aca="false">IF(NOT(ISBLANK(B323)),ROUND(B323 + $I$7,1),"")</f>
        <v>31.7</v>
      </c>
      <c r="K323" s="0" t="str">
        <f aca="false">F323 &amp; ",  " &amp; G323 &amp; IF(ISBLANK(C323),"", ",  " &amp; H323 &amp; ",  " &amp; I323)</f>
        <v>22.44,  31.7</v>
      </c>
    </row>
    <row r="324" customFormat="false" ht="12.8" hidden="false" customHeight="false" outlineLevel="0" collapsed="false">
      <c r="A324" s="0" t="n">
        <v>22.510189294448</v>
      </c>
      <c r="B324" s="0" t="n">
        <v>3534.84152620858</v>
      </c>
      <c r="F324" s="0" t="n">
        <f aca="false">IF(NOT(ISBLANK(A324)),ROUND(A324,2),"")</f>
        <v>22.51</v>
      </c>
      <c r="G324" s="0" t="n">
        <f aca="false">IF(NOT(ISBLANK(B324)),ROUND(B324 + $I$7,1),"")</f>
        <v>35.8</v>
      </c>
      <c r="K324" s="0" t="str">
        <f aca="false">F324 &amp; ",  " &amp; G324 &amp; IF(ISBLANK(C324),"", ",  " &amp; H324 &amp; ",  " &amp; I324)</f>
        <v>22.51,  35.8</v>
      </c>
    </row>
    <row r="325" customFormat="false" ht="12.8" hidden="false" customHeight="false" outlineLevel="0" collapsed="false">
      <c r="A325" s="0" t="n">
        <v>22.6324608278236</v>
      </c>
      <c r="B325" s="0" t="n">
        <v>3534.02435679891</v>
      </c>
      <c r="F325" s="0" t="n">
        <f aca="false">IF(NOT(ISBLANK(A325)),ROUND(A325,2),"")</f>
        <v>22.63</v>
      </c>
      <c r="G325" s="0" t="n">
        <f aca="false">IF(NOT(ISBLANK(B325)),ROUND(B325 + $I$7,1),"")</f>
        <v>35</v>
      </c>
      <c r="K325" s="0" t="str">
        <f aca="false">F325 &amp; ",  " &amp; G325 &amp; IF(ISBLANK(C325),"", ",  " &amp; H325 &amp; ",  " &amp; I325)</f>
        <v>22.63,  35</v>
      </c>
    </row>
    <row r="326" customFormat="false" ht="12.8" hidden="false" customHeight="false" outlineLevel="0" collapsed="false">
      <c r="A326" s="0" t="n">
        <v>22.6895208767322</v>
      </c>
      <c r="B326" s="0" t="n">
        <v>3535.68645731888</v>
      </c>
      <c r="F326" s="0" t="n">
        <f aca="false">IF(NOT(ISBLANK(A326)),ROUND(A326,2),"")</f>
        <v>22.69</v>
      </c>
      <c r="G326" s="0" t="n">
        <f aca="false">IF(NOT(ISBLANK(B326)),ROUND(B326 + $I$7,1),"")</f>
        <v>36.7</v>
      </c>
      <c r="K326" s="0" t="str">
        <f aca="false">F326 &amp; ",  " &amp; G326 &amp; IF(ISBLANK(C326),"", ",  " &amp; H326 &amp; ",  " &amp; I326)</f>
        <v>22.69,  36.7</v>
      </c>
    </row>
    <row r="327" customFormat="false" ht="12.8" hidden="false" customHeight="false" outlineLevel="0" collapsed="false">
      <c r="A327" s="0" t="n">
        <v>22.7465809256408</v>
      </c>
      <c r="B327" s="0" t="n">
        <v>3544.80437521734</v>
      </c>
      <c r="F327" s="0" t="n">
        <f aca="false">IF(NOT(ISBLANK(A327)),ROUND(A327,2),"")</f>
        <v>22.75</v>
      </c>
      <c r="G327" s="0" t="n">
        <f aca="false">IF(NOT(ISBLANK(B327)),ROUND(B327 + $I$7,1),"")</f>
        <v>45.8</v>
      </c>
      <c r="K327" s="0" t="str">
        <f aca="false">F327 &amp; ",  " &amp; G327 &amp; IF(ISBLANK(C327),"", ",  " &amp; H327 &amp; ",  " &amp; I327)</f>
        <v>22.75,  45.8</v>
      </c>
    </row>
    <row r="328" customFormat="false" ht="12.8" hidden="false" customHeight="false" outlineLevel="0" collapsed="false">
      <c r="A328" s="0" t="n">
        <v>22.8443981523413</v>
      </c>
      <c r="B328" s="0" t="n">
        <v>3563.0387103818</v>
      </c>
      <c r="F328" s="0" t="n">
        <f aca="false">IF(NOT(ISBLANK(A328)),ROUND(A328,2),"")</f>
        <v>22.84</v>
      </c>
      <c r="G328" s="0" t="n">
        <f aca="false">IF(NOT(ISBLANK(B328)),ROUND(B328 + $I$7,1),"")</f>
        <v>64</v>
      </c>
      <c r="K328" s="0" t="str">
        <f aca="false">F328 &amp; ",  " &amp; G328 &amp; IF(ISBLANK(C328),"", ",  " &amp; H328 &amp; ",  " &amp; I328)</f>
        <v>22.84,  64</v>
      </c>
    </row>
    <row r="329" customFormat="false" ht="12.8" hidden="false" customHeight="false" outlineLevel="0" collapsed="false">
      <c r="A329" s="0" t="n">
        <v>22.8933067656915</v>
      </c>
      <c r="B329" s="0" t="n">
        <v>3579.61169534253</v>
      </c>
      <c r="F329" s="0" t="n">
        <f aca="false">IF(NOT(ISBLANK(A329)),ROUND(A329,2),"")</f>
        <v>22.89</v>
      </c>
      <c r="G329" s="0" t="n">
        <f aca="false">IF(NOT(ISBLANK(B329)),ROUND(B329 + $I$7,1),"")</f>
        <v>80.6</v>
      </c>
      <c r="K329" s="0" t="str">
        <f aca="false">F329 &amp; ",  " &amp; G329 &amp; IF(ISBLANK(C329),"", ",  " &amp; H329 &amp; ",  " &amp; I329)</f>
        <v>22.89,  80.6</v>
      </c>
    </row>
    <row r="330" customFormat="false" ht="12.8" hidden="false" customHeight="false" outlineLevel="0" collapsed="false">
      <c r="A330" s="0" t="n">
        <v>22.9177610723666</v>
      </c>
      <c r="B330" s="0" t="n">
        <v>3589.55503612923</v>
      </c>
      <c r="F330" s="0" t="n">
        <f aca="false">IF(NOT(ISBLANK(A330)),ROUND(A330,2),"")</f>
        <v>22.92</v>
      </c>
      <c r="G330" s="0" t="n">
        <f aca="false">IF(NOT(ISBLANK(B330)),ROUND(B330 + $I$7,1),"")</f>
        <v>90.6</v>
      </c>
      <c r="K330" s="0" t="str">
        <f aca="false">F330 &amp; ",  " &amp; G330 &amp; IF(ISBLANK(C330),"", ",  " &amp; H330 &amp; ",  " &amp; I330)</f>
        <v>22.92,  90.6</v>
      </c>
    </row>
    <row r="331" customFormat="false" ht="12.8" hidden="false" customHeight="false" outlineLevel="0" collapsed="false">
      <c r="A331" s="0" t="n">
        <v>22.9666696857169</v>
      </c>
      <c r="B331" s="0" t="n">
        <v>3612.75541431529</v>
      </c>
      <c r="F331" s="0" t="n">
        <f aca="false">IF(NOT(ISBLANK(A331)),ROUND(A331,2),"")</f>
        <v>22.97</v>
      </c>
      <c r="G331" s="0" t="n">
        <f aca="false">IF(NOT(ISBLANK(B331)),ROUND(B331 + $I$7,1),"")</f>
        <v>113.8</v>
      </c>
      <c r="K331" s="0" t="str">
        <f aca="false">F331 &amp; ",  " &amp; G331 &amp; IF(ISBLANK(C331),"", ",  " &amp; H331 &amp; ",  " &amp; I331)</f>
        <v>22.97,  113.8</v>
      </c>
    </row>
    <row r="332" customFormat="false" ht="12.8" hidden="false" customHeight="false" outlineLevel="0" collapsed="false">
      <c r="A332" s="0" t="n">
        <v>23.0237297346255</v>
      </c>
      <c r="B332" s="0" t="n">
        <v>3637.61339112391</v>
      </c>
      <c r="F332" s="0" t="n">
        <f aca="false">IF(NOT(ISBLANK(A332)),ROUND(A332,2),"")</f>
        <v>23.02</v>
      </c>
      <c r="G332" s="0" t="n">
        <f aca="false">IF(NOT(ISBLANK(B332)),ROUND(B332 + $I$7,1),"")</f>
        <v>138.6</v>
      </c>
      <c r="K332" s="0" t="str">
        <f aca="false">F332 &amp; ",  " &amp; G332 &amp; IF(ISBLANK(C332),"", ",  " &amp; H332 &amp; ",  " &amp; I332)</f>
        <v>23.02,  138.6</v>
      </c>
    </row>
    <row r="333" customFormat="false" ht="12.8" hidden="false" customHeight="false" outlineLevel="0" collapsed="false">
      <c r="A333" s="0" t="n">
        <v>23.0644869124174</v>
      </c>
      <c r="B333" s="0" t="n">
        <v>3672.41095713807</v>
      </c>
      <c r="F333" s="0" t="n">
        <f aca="false">IF(NOT(ISBLANK(A333)),ROUND(A333,2),"")</f>
        <v>23.06</v>
      </c>
      <c r="G333" s="0" t="n">
        <f aca="false">IF(NOT(ISBLANK(B333)),ROUND(B333 + $I$7,1),"")</f>
        <v>173.4</v>
      </c>
      <c r="K333" s="0" t="str">
        <f aca="false">F333 &amp; ",  " &amp; G333 &amp; IF(ISBLANK(C333),"", ",  " &amp; H333 &amp; ",  " &amp; I333)</f>
        <v>23.06,  173.4</v>
      </c>
    </row>
    <row r="334" customFormat="false" ht="12.8" hidden="false" customHeight="false" outlineLevel="0" collapsed="false">
      <c r="A334" s="0" t="n">
        <v>23.1296983968843</v>
      </c>
      <c r="B334" s="0" t="n">
        <v>3710.52447071359</v>
      </c>
      <c r="F334" s="0" t="n">
        <f aca="false">IF(NOT(ISBLANK(A334)),ROUND(A334,2),"")</f>
        <v>23.13</v>
      </c>
      <c r="G334" s="0" t="n">
        <f aca="false">IF(NOT(ISBLANK(B334)),ROUND(B334 + $I$7,1),"")</f>
        <v>211.5</v>
      </c>
      <c r="K334" s="0" t="str">
        <f aca="false">F334 &amp; ",  " &amp; G334 &amp; IF(ISBLANK(C334),"", ",  " &amp; H334 &amp; ",  " &amp; I334)</f>
        <v>23.13,  211.5</v>
      </c>
    </row>
    <row r="335" customFormat="false" ht="12.8" hidden="false" customHeight="false" outlineLevel="0" collapsed="false">
      <c r="A335" s="0" t="n">
        <v>23.1949098813513</v>
      </c>
      <c r="B335" s="0" t="n">
        <v>3732.06950122578</v>
      </c>
      <c r="F335" s="0" t="n">
        <f aca="false">IF(NOT(ISBLANK(A335)),ROUND(A335,2),"")</f>
        <v>23.19</v>
      </c>
      <c r="G335" s="0" t="n">
        <f aca="false">IF(NOT(ISBLANK(B335)),ROUND(B335 + $I$7,1),"")</f>
        <v>233.1</v>
      </c>
      <c r="K335" s="0" t="str">
        <f aca="false">F335 &amp; ",  " &amp; G335 &amp; IF(ISBLANK(C335),"", ",  " &amp; H335 &amp; ",  " &amp; I335)</f>
        <v>23.19,  233.1</v>
      </c>
    </row>
    <row r="336" customFormat="false" ht="12.8" hidden="false" customHeight="false" outlineLevel="0" collapsed="false">
      <c r="A336" s="0" t="n">
        <v>23.2030613169097</v>
      </c>
      <c r="B336" s="0" t="n">
        <v>3740.35449307368</v>
      </c>
      <c r="F336" s="0" t="n">
        <f aca="false">IF(NOT(ISBLANK(A336)),ROUND(A336,2),"")</f>
        <v>23.2</v>
      </c>
      <c r="G336" s="0" t="n">
        <f aca="false">IF(NOT(ISBLANK(B336)),ROUND(B336 + $I$7,1),"")</f>
        <v>241.4</v>
      </c>
      <c r="K336" s="0" t="str">
        <f aca="false">F336 &amp; ",  " &amp; G336 &amp; IF(ISBLANK(C336),"", ",  " &amp; H336 &amp; ",  " &amp; I336)</f>
        <v>23.2,  241.4</v>
      </c>
    </row>
    <row r="337" customFormat="false" ht="12.8" hidden="false" customHeight="false" outlineLevel="0" collapsed="false">
      <c r="A337" s="0" t="n">
        <v>23.2764242369351</v>
      </c>
      <c r="B337" s="0" t="n">
        <v>3760.24342559577</v>
      </c>
      <c r="F337" s="0" t="n">
        <f aca="false">IF(NOT(ISBLANK(A337)),ROUND(A337,2),"")</f>
        <v>23.28</v>
      </c>
      <c r="G337" s="0" t="n">
        <f aca="false">IF(NOT(ISBLANK(B337)),ROUND(B337 + $I$7,1),"")</f>
        <v>261.2</v>
      </c>
      <c r="K337" s="0" t="str">
        <f aca="false">F337 &amp; ",  " &amp; G337 &amp; IF(ISBLANK(C337),"", ",  " &amp; H337 &amp; ",  " &amp; I337)</f>
        <v>23.28,  261.2</v>
      </c>
    </row>
    <row r="338" customFormat="false" ht="12.8" hidden="false" customHeight="false" outlineLevel="0" collapsed="false">
      <c r="A338" s="0" t="n">
        <v>23.3334842858437</v>
      </c>
      <c r="B338" s="0" t="n">
        <v>3770.1897676474</v>
      </c>
      <c r="F338" s="0" t="n">
        <f aca="false">IF(NOT(ISBLANK(A338)),ROUND(A338,2),"")</f>
        <v>23.33</v>
      </c>
      <c r="G338" s="0" t="n">
        <f aca="false">IF(NOT(ISBLANK(B338)),ROUND(B338 + $I$7,1),"")</f>
        <v>271.2</v>
      </c>
      <c r="K338" s="0" t="str">
        <f aca="false">F338 &amp; ",  " &amp; G338 &amp; IF(ISBLANK(C338),"", ",  " &amp; H338 &amp; ",  " &amp; I338)</f>
        <v>23.33,  271.2</v>
      </c>
    </row>
    <row r="339" customFormat="false" ht="12.8" hidden="false" customHeight="false" outlineLevel="0" collapsed="false">
      <c r="A339" s="0" t="n">
        <v>23.3742414636355</v>
      </c>
      <c r="B339" s="0" t="n">
        <v>3781.7914573729</v>
      </c>
      <c r="F339" s="0" t="n">
        <f aca="false">IF(NOT(ISBLANK(A339)),ROUND(A339,2),"")</f>
        <v>23.37</v>
      </c>
      <c r="G339" s="0" t="n">
        <f aca="false">IF(NOT(ISBLANK(B339)),ROUND(B339 + $I$7,1),"")</f>
        <v>282.8</v>
      </c>
      <c r="K339" s="0" t="str">
        <f aca="false">F339 &amp; ",  " &amp; G339 &amp; IF(ISBLANK(C339),"", ",  " &amp; H339 &amp; ",  " &amp; I339)</f>
        <v>23.37,  282.8</v>
      </c>
    </row>
    <row r="340" customFormat="false" ht="12.8" hidden="false" customHeight="false" outlineLevel="0" collapsed="false">
      <c r="A340" s="0" t="n">
        <v>23.4598315369985</v>
      </c>
      <c r="B340" s="0" t="n">
        <v>3779.31406323385</v>
      </c>
      <c r="F340" s="0" t="n">
        <f aca="false">IF(NOT(ISBLANK(A340)),ROUND(A340,2),"")</f>
        <v>23.46</v>
      </c>
      <c r="G340" s="0" t="n">
        <f aca="false">IF(NOT(ISBLANK(B340)),ROUND(B340 + $I$7,1),"")</f>
        <v>280.3</v>
      </c>
      <c r="K340" s="0" t="str">
        <f aca="false">F340 &amp; ",  " &amp; G340 &amp; IF(ISBLANK(C340),"", ",  " &amp; H340 &amp; ",  " &amp; I340)</f>
        <v>23.46,  280.3</v>
      </c>
    </row>
    <row r="341" customFormat="false" ht="12.8" hidden="false" customHeight="false" outlineLevel="0" collapsed="false">
      <c r="A341" s="0" t="n">
        <v>23.5454216103614</v>
      </c>
      <c r="B341" s="0" t="n">
        <v>3775.17982078847</v>
      </c>
      <c r="F341" s="0" t="n">
        <f aca="false">IF(NOT(ISBLANK(A341)),ROUND(A341,2),"")</f>
        <v>23.55</v>
      </c>
      <c r="G341" s="0" t="n">
        <f aca="false">IF(NOT(ISBLANK(B341)),ROUND(B341 + $I$7,1),"")</f>
        <v>276.2</v>
      </c>
      <c r="K341" s="0" t="str">
        <f aca="false">F341 &amp; ",  " &amp; G341 &amp; IF(ISBLANK(C341),"", ",  " &amp; H341 &amp; ",  " &amp; I341)</f>
        <v>23.55,  276.2</v>
      </c>
    </row>
    <row r="342" customFormat="false" ht="12.8" hidden="false" customHeight="false" outlineLevel="0" collapsed="false">
      <c r="A342" s="0" t="n">
        <v>23.647314554841</v>
      </c>
      <c r="B342" s="0" t="n">
        <v>3754.47859591222</v>
      </c>
      <c r="F342" s="0" t="n">
        <f aca="false">IF(NOT(ISBLANK(A342)),ROUND(A342,2),"")</f>
        <v>23.65</v>
      </c>
      <c r="G342" s="0" t="n">
        <f aca="false">IF(NOT(ISBLANK(B342)),ROUND(B342 + $I$7,1),"")</f>
        <v>255.5</v>
      </c>
      <c r="K342" s="0" t="str">
        <f aca="false">F342 &amp; ",  " &amp; G342 &amp; IF(ISBLANK(C342),"", ",  " &amp; H342 &amp; ",  " &amp; I342)</f>
        <v>23.65,  255.5</v>
      </c>
    </row>
    <row r="343" customFormat="false" ht="12.8" hidden="false" customHeight="false" outlineLevel="0" collapsed="false">
      <c r="A343" s="0" t="n">
        <v>23.6513902726202</v>
      </c>
      <c r="B343" s="0" t="n">
        <v>3745.36630538551</v>
      </c>
      <c r="F343" s="0" t="n">
        <f aca="false">IF(NOT(ISBLANK(A343)),ROUND(A343,2),"")</f>
        <v>23.65</v>
      </c>
      <c r="G343" s="0" t="n">
        <f aca="false">IF(NOT(ISBLANK(B343)),ROUND(B343 + $I$7,1),"")</f>
        <v>246.4</v>
      </c>
      <c r="K343" s="0" t="str">
        <f aca="false">F343 &amp; ",  " &amp; G343 &amp; IF(ISBLANK(C343),"", ",  " &amp; H343 &amp; ",  " &amp; I343)</f>
        <v>23.65,  246.4</v>
      </c>
    </row>
    <row r="344" customFormat="false" ht="12.8" hidden="false" customHeight="false" outlineLevel="0" collapsed="false">
      <c r="A344" s="0" t="n">
        <v>23.6962231681913</v>
      </c>
      <c r="B344" s="0" t="n">
        <v>3723.83140414247</v>
      </c>
      <c r="F344" s="0" t="n">
        <f aca="false">IF(NOT(ISBLANK(A344)),ROUND(A344,2),"")</f>
        <v>23.7</v>
      </c>
      <c r="G344" s="0" t="n">
        <f aca="false">IF(NOT(ISBLANK(B344)),ROUND(B344 + $I$7,1),"")</f>
        <v>224.8</v>
      </c>
      <c r="K344" s="0" t="str">
        <f aca="false">F344 &amp; ",  " &amp; G344 &amp; IF(ISBLANK(C344),"", ",  " &amp; H344 &amp; ",  " &amp; I344)</f>
        <v>23.7,  224.8</v>
      </c>
    </row>
    <row r="345" customFormat="false" ht="12.8" hidden="false" customHeight="false" outlineLevel="0" collapsed="false">
      <c r="A345" s="0" t="n">
        <v>23.7858889593334</v>
      </c>
      <c r="B345" s="0" t="n">
        <v>3711.41329532354</v>
      </c>
      <c r="F345" s="0" t="n">
        <f aca="false">IF(NOT(ISBLANK(A345)),ROUND(A345,2),"")</f>
        <v>23.79</v>
      </c>
      <c r="G345" s="0" t="n">
        <f aca="false">IF(NOT(ISBLANK(B345)),ROUND(B345 + $I$7,1),"")</f>
        <v>212.4</v>
      </c>
      <c r="K345" s="0" t="str">
        <f aca="false">F345 &amp; ",  " &amp; G345 &amp; IF(ISBLANK(C345),"", ",  " &amp; H345 &amp; ",  " &amp; I345)</f>
        <v>23.79,  212.4</v>
      </c>
    </row>
    <row r="346" customFormat="false" ht="12.8" hidden="false" customHeight="false" outlineLevel="0" collapsed="false">
      <c r="A346" s="0" t="n">
        <v>23.8144189837877</v>
      </c>
      <c r="B346" s="0" t="n">
        <v>3687.39162098853</v>
      </c>
      <c r="F346" s="0" t="n">
        <f aca="false">IF(NOT(ISBLANK(A346)),ROUND(A346,2),"")</f>
        <v>23.81</v>
      </c>
      <c r="G346" s="0" t="n">
        <f aca="false">IF(NOT(ISBLANK(B346)),ROUND(B346 + $I$7,1),"")</f>
        <v>188.4</v>
      </c>
      <c r="K346" s="0" t="str">
        <f aca="false">F346 &amp; ",  " &amp; G346 &amp; IF(ISBLANK(C346),"", ",  " &amp; H346 &amp; ",  " &amp; I346)</f>
        <v>23.81,  188.4</v>
      </c>
    </row>
    <row r="347" customFormat="false" ht="12.8" hidden="false" customHeight="false" outlineLevel="0" collapsed="false">
      <c r="A347" s="0" t="n">
        <v>23.8225704193461</v>
      </c>
      <c r="B347" s="0" t="n">
        <v>3679.10812977309</v>
      </c>
      <c r="F347" s="0" t="n">
        <f aca="false">IF(NOT(ISBLANK(A347)),ROUND(A347,2),"")</f>
        <v>23.82</v>
      </c>
      <c r="G347" s="0" t="n">
        <f aca="false">IF(NOT(ISBLANK(B347)),ROUND(B347 + $I$7,1),"")</f>
        <v>180.1</v>
      </c>
      <c r="K347" s="0" t="str">
        <f aca="false">F347 &amp; ",  " &amp; G347 &amp; IF(ISBLANK(C347),"", ",  " &amp; H347 &amp; ",  " &amp; I347)</f>
        <v>23.82,  180.1</v>
      </c>
    </row>
    <row r="348" customFormat="false" ht="12.8" hidden="false" customHeight="false" outlineLevel="0" collapsed="false">
      <c r="A348" s="0" t="n">
        <v>23.8959333393714</v>
      </c>
      <c r="B348" s="0" t="n">
        <v>3664.2032478622</v>
      </c>
      <c r="F348" s="0" t="n">
        <f aca="false">IF(NOT(ISBLANK(A348)),ROUND(A348,2),"")</f>
        <v>23.9</v>
      </c>
      <c r="G348" s="0" t="n">
        <f aca="false">IF(NOT(ISBLANK(B348)),ROUND(B348 + $I$7,1),"")</f>
        <v>165.2</v>
      </c>
      <c r="K348" s="0" t="str">
        <f aca="false">F348 &amp; ",  " &amp; G348 &amp; IF(ISBLANK(C348),"", ",  " &amp; H348 &amp; ",  " &amp; I348)</f>
        <v>23.9,  165.2</v>
      </c>
    </row>
    <row r="349" customFormat="false" ht="12.8" hidden="false" customHeight="false" outlineLevel="0" collapsed="false">
      <c r="A349" s="0" t="n">
        <v>23.9937505660719</v>
      </c>
      <c r="B349" s="0" t="n">
        <v>3641.01637536834</v>
      </c>
      <c r="F349" s="0" t="n">
        <f aca="false">IF(NOT(ISBLANK(A349)),ROUND(A349,2),"")</f>
        <v>23.99</v>
      </c>
      <c r="G349" s="0" t="n">
        <f aca="false">IF(NOT(ISBLANK(B349)),ROUND(B349 + $I$7,1),"")</f>
        <v>142</v>
      </c>
      <c r="K349" s="0" t="str">
        <f aca="false">F349 &amp; ",  " &amp; G349 &amp; IF(ISBLANK(C349),"", ",  " &amp; H349 &amp; ",  " &amp; I349)</f>
        <v>23.99,  142</v>
      </c>
    </row>
    <row r="350" customFormat="false" ht="12.8" hidden="false" customHeight="false" outlineLevel="0" collapsed="false">
      <c r="A350" s="0" t="n">
        <v>24.1445521239018</v>
      </c>
      <c r="B350" s="0" t="n">
        <v>3635.23128714649</v>
      </c>
      <c r="F350" s="0" t="n">
        <f aca="false">IF(NOT(ISBLANK(A350)),ROUND(A350,2),"")</f>
        <v>24.14</v>
      </c>
      <c r="G350" s="0" t="n">
        <f aca="false">IF(NOT(ISBLANK(B350)),ROUND(B350 + $I$7,1),"")</f>
        <v>136.2</v>
      </c>
      <c r="K350" s="0" t="str">
        <f aca="false">F350 &amp; ",  " &amp; G350 &amp; IF(ISBLANK(C350),"", ",  " &amp; H350 &amp; ",  " &amp; I350)</f>
        <v>24.14,  136.2</v>
      </c>
    </row>
    <row r="351" customFormat="false" ht="12.8" hidden="false" customHeight="false" outlineLevel="0" collapsed="false">
      <c r="A351" s="0" t="n">
        <v>24.1975364550312</v>
      </c>
      <c r="B351" s="0" t="n">
        <v>3626.12349851717</v>
      </c>
      <c r="F351" s="0" t="n">
        <f aca="false">IF(NOT(ISBLANK(A351)),ROUND(A351,2),"")</f>
        <v>24.2</v>
      </c>
      <c r="G351" s="0" t="n">
        <f aca="false">IF(NOT(ISBLANK(B351)),ROUND(B351 + $I$7,1),"")</f>
        <v>127.1</v>
      </c>
      <c r="K351" s="0" t="str">
        <f aca="false">F351 &amp; ",  " &amp; G351 &amp; IF(ISBLANK(C351),"", ",  " &amp; H351 &amp; ",  " &amp; I351)</f>
        <v>24.2,  127.1</v>
      </c>
    </row>
    <row r="352" customFormat="false" ht="12.8" hidden="false" customHeight="false" outlineLevel="0" collapsed="false">
      <c r="A352" s="0" t="n">
        <v>24.2219907617064</v>
      </c>
      <c r="B352" s="0" t="n">
        <v>3613.69938716838</v>
      </c>
      <c r="F352" s="0" t="n">
        <f aca="false">IF(NOT(ISBLANK(A352)),ROUND(A352,2),"")</f>
        <v>24.22</v>
      </c>
      <c r="G352" s="0" t="n">
        <f aca="false">IF(NOT(ISBLANK(B352)),ROUND(B352 + $I$7,1),"")</f>
        <v>114.7</v>
      </c>
      <c r="K352" s="0" t="str">
        <f aca="false">F352 &amp; ",  " &amp; G352 &amp; IF(ISBLANK(C352),"", ",  " &amp; H352 &amp; ",  " &amp; I352)</f>
        <v>24.22,  114.7</v>
      </c>
    </row>
    <row r="353" customFormat="false" ht="12.8" hidden="false" customHeight="false" outlineLevel="0" collapsed="false">
      <c r="A353" s="0" t="n">
        <v>24.3320351417444</v>
      </c>
      <c r="B353" s="0" t="n">
        <v>3604.5968507527</v>
      </c>
      <c r="F353" s="0" t="n">
        <f aca="false">IF(NOT(ISBLANK(A353)),ROUND(A353,2),"")</f>
        <v>24.33</v>
      </c>
      <c r="G353" s="0" t="n">
        <f aca="false">IF(NOT(ISBLANK(B353)),ROUND(B353 + $I$7,1),"")</f>
        <v>105.6</v>
      </c>
      <c r="K353" s="0" t="str">
        <f aca="false">F353 &amp; ",  " &amp; G353 &amp; IF(ISBLANK(C353),"", ",  " &amp; H353 &amp; ",  " &amp; I353)</f>
        <v>24.33,  105.6</v>
      </c>
    </row>
    <row r="354" customFormat="false" ht="12.8" hidden="false" customHeight="false" outlineLevel="0" collapsed="false">
      <c r="A354" s="0" t="n">
        <v>24.409473779549</v>
      </c>
      <c r="B354" s="0" t="n">
        <v>3602.94713045058</v>
      </c>
      <c r="F354" s="0" t="n">
        <f aca="false">IF(NOT(ISBLANK(A354)),ROUND(A354,2),"")</f>
        <v>24.41</v>
      </c>
      <c r="G354" s="0" t="n">
        <f aca="false">IF(NOT(ISBLANK(B354)),ROUND(B354 + $I$7,1),"")</f>
        <v>103.9</v>
      </c>
      <c r="K354" s="0" t="str">
        <f aca="false">F354 &amp; ",  " &amp; G354 &amp; IF(ISBLANK(C354),"", ",  " &amp; H354 &amp; ",  " &amp; I354)</f>
        <v>24.41,  103.9</v>
      </c>
    </row>
    <row r="355" customFormat="false" ht="12.8" hidden="false" customHeight="false" outlineLevel="0" collapsed="false">
      <c r="A355" s="0" t="n">
        <v>24.4420795217825</v>
      </c>
      <c r="B355" s="0" t="n">
        <v>3594.66589018385</v>
      </c>
      <c r="F355" s="0" t="n">
        <f aca="false">IF(NOT(ISBLANK(A355)),ROUND(A355,2),"")</f>
        <v>24.44</v>
      </c>
      <c r="G355" s="0" t="n">
        <f aca="false">IF(NOT(ISBLANK(B355)),ROUND(B355 + $I$7,1),"")</f>
        <v>95.7</v>
      </c>
      <c r="K355" s="0" t="str">
        <f aca="false">F355 &amp; ",  " &amp; G355 &amp; IF(ISBLANK(C355),"", ",  " &amp; H355 &amp; ",  " &amp; I355)</f>
        <v>24.44,  95.7</v>
      </c>
    </row>
    <row r="356" customFormat="false" ht="12.8" hidden="false" customHeight="false" outlineLevel="0" collapsed="false">
      <c r="A356" s="0" t="n">
        <v>24.5317453129246</v>
      </c>
      <c r="B356" s="0" t="n">
        <v>3594.67414366242</v>
      </c>
      <c r="F356" s="0" t="n">
        <f aca="false">IF(NOT(ISBLANK(A356)),ROUND(A356,2),"")</f>
        <v>24.53</v>
      </c>
      <c r="G356" s="0" t="n">
        <f aca="false">IF(NOT(ISBLANK(B356)),ROUND(B356 + $I$7,1),"")</f>
        <v>95.7</v>
      </c>
      <c r="K356" s="0" t="str">
        <f aca="false">F356 &amp; ",  " &amp; G356 &amp; IF(ISBLANK(C356),"", ",  " &amp; H356 &amp; ",  " &amp; I356)</f>
        <v>24.53,  95.7</v>
      </c>
    </row>
    <row r="357" customFormat="false" ht="12.8" hidden="false" customHeight="false" outlineLevel="0" collapsed="false">
      <c r="A357" s="0" t="n">
        <v>24.6132596685083</v>
      </c>
      <c r="B357" s="0" t="n">
        <v>3597.99534343741</v>
      </c>
      <c r="F357" s="0" t="n">
        <f aca="false">IF(NOT(ISBLANK(A357)),ROUND(A357,2),"")</f>
        <v>24.61</v>
      </c>
      <c r="G357" s="0" t="n">
        <f aca="false">IF(NOT(ISBLANK(B357)),ROUND(B357 + $I$7,1),"")</f>
        <v>99</v>
      </c>
      <c r="K357" s="0" t="str">
        <f aca="false">F357 &amp; ",  " &amp; G357 &amp; IF(ISBLANK(C357),"", ",  " &amp; H357 &amp; ",  " &amp; I357)</f>
        <v>24.61,  99</v>
      </c>
    </row>
    <row r="358" customFormat="false" ht="12.8" hidden="false" customHeight="false" outlineLevel="0" collapsed="false">
      <c r="A358" s="0" t="n">
        <v>24.7681369441174</v>
      </c>
      <c r="B358" s="0" t="n">
        <v>3598.00959944585</v>
      </c>
      <c r="F358" s="0" t="n">
        <f aca="false">IF(NOT(ISBLANK(A358)),ROUND(A358,2),"")</f>
        <v>24.77</v>
      </c>
      <c r="G358" s="0" t="n">
        <f aca="false">IF(NOT(ISBLANK(B358)),ROUND(B358 + $I$7,1),"")</f>
        <v>99</v>
      </c>
      <c r="K358" s="0" t="str">
        <f aca="false">F358 &amp; ",  " &amp; G358 &amp; IF(ISBLANK(C358),"", ",  " &amp; H358 &amp; ",  " &amp; I358)</f>
        <v>24.77,  99</v>
      </c>
    </row>
    <row r="359" customFormat="false" ht="12.8" hidden="false" customHeight="false" outlineLevel="0" collapsed="false">
      <c r="A359" s="0" t="n">
        <v>24.8659541708179</v>
      </c>
      <c r="B359" s="0" t="n">
        <v>3611.27338969131</v>
      </c>
      <c r="F359" s="0" t="n">
        <f aca="false">IF(NOT(ISBLANK(A359)),ROUND(A359,2),"")</f>
        <v>24.87</v>
      </c>
      <c r="G359" s="0" t="n">
        <f aca="false">IF(NOT(ISBLANK(B359)),ROUND(B359 + $I$7,1),"")</f>
        <v>112.3</v>
      </c>
      <c r="K359" s="0" t="str">
        <f aca="false">F359 &amp; ",  " &amp; G359 &amp; IF(ISBLANK(C359),"", ",  " &amp; H359 &amp; ",  " &amp; I359)</f>
        <v>24.87,  112.3</v>
      </c>
    </row>
    <row r="360" customFormat="false" ht="12.8" hidden="false" customHeight="false" outlineLevel="0" collapsed="false">
      <c r="A360" s="0" t="n">
        <v>24.9800742686351</v>
      </c>
      <c r="B360" s="0" t="n">
        <v>3626.19552887557</v>
      </c>
      <c r="F360" s="0" t="n">
        <f aca="false">IF(NOT(ISBLANK(A360)),ROUND(A360,2),"")</f>
        <v>24.98</v>
      </c>
      <c r="G360" s="0" t="n">
        <f aca="false">IF(NOT(ISBLANK(B360)),ROUND(B360 + $I$7,1),"")</f>
        <v>127.2</v>
      </c>
      <c r="K360" s="0" t="str">
        <f aca="false">F360 &amp; ",  " &amp; G360 &amp; IF(ISBLANK(C360),"", ",  " &amp; H360 &amp; ",  " &amp; I360)</f>
        <v>24.98,  127.2</v>
      </c>
    </row>
    <row r="361" customFormat="false" ht="12.8" hidden="false" customHeight="false" outlineLevel="0" collapsed="false">
      <c r="A361" s="0" t="n">
        <v>25.0778914953356</v>
      </c>
      <c r="B361" s="0" t="n">
        <v>3641.11616742736</v>
      </c>
      <c r="F361" s="0" t="n">
        <f aca="false">IF(NOT(ISBLANK(A361)),ROUND(A361,2),"")</f>
        <v>25.08</v>
      </c>
      <c r="G361" s="0" t="n">
        <f aca="false">IF(NOT(ISBLANK(B361)),ROUND(B361 + $I$7,1),"")</f>
        <v>142.1</v>
      </c>
      <c r="K361" s="0" t="str">
        <f aca="false">F361 &amp; ",  " &amp; G361 &amp; IF(ISBLANK(C361),"", ",  " &amp; H361 &amp; ",  " &amp; I361)</f>
        <v>25.08,  142.1</v>
      </c>
    </row>
    <row r="362" customFormat="false" ht="12.8" hidden="false" customHeight="false" outlineLevel="0" collapsed="false">
      <c r="A362" s="0" t="n">
        <v>25.1268001086858</v>
      </c>
      <c r="B362" s="0" t="n">
        <v>3643.60594178426</v>
      </c>
      <c r="F362" s="0" t="n">
        <f aca="false">IF(NOT(ISBLANK(A362)),ROUND(A362,2),"")</f>
        <v>25.13</v>
      </c>
      <c r="G362" s="0" t="n">
        <f aca="false">IF(NOT(ISBLANK(B362)),ROUND(B362 + $I$7,1),"")</f>
        <v>144.6</v>
      </c>
      <c r="K362" s="0" t="str">
        <f aca="false">F362 &amp; ",  " &amp; G362 &amp; IF(ISBLANK(C362),"", ",  " &amp; H362 &amp; ",  " &amp; I362)</f>
        <v>25.13,  144.6</v>
      </c>
    </row>
    <row r="363" customFormat="false" ht="12.8" hidden="false" customHeight="false" outlineLevel="0" collapsed="false">
      <c r="A363" s="0" t="n">
        <v>25.2164658998279</v>
      </c>
      <c r="B363" s="0" t="n">
        <v>3646.09946772233</v>
      </c>
      <c r="F363" s="0" t="n">
        <f aca="false">IF(NOT(ISBLANK(A363)),ROUND(A363,2),"")</f>
        <v>25.22</v>
      </c>
      <c r="G363" s="0" t="n">
        <f aca="false">IF(NOT(ISBLANK(B363)),ROUND(B363 + $I$7,1),"")</f>
        <v>147.1</v>
      </c>
      <c r="K363" s="0" t="str">
        <f aca="false">F363 &amp; ",  " &amp; G363 &amp; IF(ISBLANK(C363),"", ",  " &amp; H363 &amp; ",  " &amp; I363)</f>
        <v>25.22,  147.1</v>
      </c>
    </row>
    <row r="364" customFormat="false" ht="12.8" hidden="false" customHeight="false" outlineLevel="0" collapsed="false">
      <c r="A364" s="0" t="n">
        <v>25.3224345620868</v>
      </c>
      <c r="B364" s="0" t="n">
        <v>3650.25134259919</v>
      </c>
      <c r="F364" s="0" t="n">
        <f aca="false">IF(NOT(ISBLANK(A364)),ROUND(A364,2),"")</f>
        <v>25.32</v>
      </c>
      <c r="G364" s="0" t="n">
        <f aca="false">IF(NOT(ISBLANK(B364)),ROUND(B364 + $I$7,1),"")</f>
        <v>151.3</v>
      </c>
      <c r="K364" s="0" t="str">
        <f aca="false">F364 &amp; ",  " &amp; G364 &amp; IF(ISBLANK(C364),"", ",  " &amp; H364 &amp; ",  " &amp; I364)</f>
        <v>25.32,  151.3</v>
      </c>
    </row>
    <row r="365" customFormat="false" ht="12.8" hidden="false" customHeight="false" outlineLevel="0" collapsed="false">
      <c r="A365" s="0" t="n">
        <v>25.3550403043203</v>
      </c>
      <c r="B365" s="0" t="n">
        <v>3646.11222309829</v>
      </c>
      <c r="F365" s="0" t="n">
        <f aca="false">IF(NOT(ISBLANK(A365)),ROUND(A365,2),"")</f>
        <v>25.36</v>
      </c>
      <c r="G365" s="0" t="n">
        <f aca="false">IF(NOT(ISBLANK(B365)),ROUND(B365 + $I$7,1),"")</f>
        <v>147.1</v>
      </c>
      <c r="K365" s="0" t="str">
        <f aca="false">F365 &amp; ",  " &amp; G365 &amp; IF(ISBLANK(C365),"", ",  " &amp; H365 &amp; ",  " &amp; I365)</f>
        <v>25.36,  147.1</v>
      </c>
    </row>
    <row r="366" customFormat="false" ht="12.8" hidden="false" customHeight="false" outlineLevel="0" collapsed="false">
      <c r="A366" s="0" t="n">
        <v>25.4121003532289</v>
      </c>
      <c r="B366" s="0" t="n">
        <v>3651.08802023093</v>
      </c>
      <c r="F366" s="0" t="n">
        <f aca="false">IF(NOT(ISBLANK(A366)),ROUND(A366,2),"")</f>
        <v>25.41</v>
      </c>
      <c r="G366" s="0" t="n">
        <f aca="false">IF(NOT(ISBLANK(B366)),ROUND(B366 + $I$7,1),"")</f>
        <v>152.1</v>
      </c>
      <c r="K366" s="0" t="str">
        <f aca="false">F366 &amp; ",  " &amp; G366 &amp; IF(ISBLANK(C366),"", ",  " &amp; H366 &amp; ",  " &amp; I366)</f>
        <v>25.41,  152.1</v>
      </c>
    </row>
    <row r="367" customFormat="false" ht="12.8" hidden="false" customHeight="false" outlineLevel="0" collapsed="false">
      <c r="A367" s="0" t="n">
        <v>25.5180690154877</v>
      </c>
      <c r="B367" s="0" t="n">
        <v>3639.49983619763</v>
      </c>
      <c r="F367" s="0" t="n">
        <f aca="false">IF(NOT(ISBLANK(A367)),ROUND(A367,2),"")</f>
        <v>25.52</v>
      </c>
      <c r="G367" s="0" t="n">
        <f aca="false">IF(NOT(ISBLANK(B367)),ROUND(B367 + $I$7,1),"")</f>
        <v>140.5</v>
      </c>
      <c r="K367" s="0" t="str">
        <f aca="false">F367 &amp; ",  " &amp; G367 &amp; IF(ISBLANK(C367),"", ",  " &amp; H367 &amp; ",  " &amp; I367)</f>
        <v>25.52,  140.5</v>
      </c>
    </row>
    <row r="368" customFormat="false" ht="12.8" hidden="false" customHeight="false" outlineLevel="0" collapsed="false">
      <c r="A368" s="0" t="n">
        <v>25.5425233221629</v>
      </c>
      <c r="B368" s="0" t="n">
        <v>3627.07572484883</v>
      </c>
      <c r="F368" s="0" t="n">
        <f aca="false">IF(NOT(ISBLANK(A368)),ROUND(A368,2),"")</f>
        <v>25.54</v>
      </c>
      <c r="G368" s="0" t="n">
        <f aca="false">IF(NOT(ISBLANK(B368)),ROUND(B368 + $I$7,1),"")</f>
        <v>128.1</v>
      </c>
      <c r="K368" s="0" t="str">
        <f aca="false">F368 &amp; ",  " &amp; G368 &amp; IF(ISBLANK(C368),"", ",  " &amp; H368 &amp; ",  " &amp; I368)</f>
        <v>25.54,  128.1</v>
      </c>
    </row>
    <row r="369" customFormat="false" ht="12.8" hidden="false" customHeight="false" outlineLevel="0" collapsed="false">
      <c r="A369" s="0" t="n">
        <v>25.6077348066298</v>
      </c>
      <c r="B369" s="0" t="n">
        <v>3619.6259100002</v>
      </c>
      <c r="F369" s="0" t="n">
        <f aca="false">IF(NOT(ISBLANK(A369)),ROUND(A369,2),"")</f>
        <v>25.61</v>
      </c>
      <c r="G369" s="0" t="n">
        <f aca="false">IF(NOT(ISBLANK(B369)),ROUND(B369 + $I$7,1),"")</f>
        <v>120.6</v>
      </c>
      <c r="K369" s="0" t="str">
        <f aca="false">F369 &amp; ",  " &amp; G369 &amp; IF(ISBLANK(C369),"", ",  " &amp; H369 &amp; ",  " &amp; I369)</f>
        <v>25.61,  120.6</v>
      </c>
    </row>
    <row r="370" customFormat="false" ht="12.8" hidden="false" customHeight="false" outlineLevel="0" collapsed="false">
      <c r="A370" s="0" t="n">
        <v>25.7137034688887</v>
      </c>
      <c r="B370" s="0" t="n">
        <v>3614.66511919224</v>
      </c>
      <c r="F370" s="0" t="n">
        <f aca="false">IF(NOT(ISBLANK(A370)),ROUND(A370,2),"")</f>
        <v>25.71</v>
      </c>
      <c r="G370" s="0" t="n">
        <f aca="false">IF(NOT(ISBLANK(B370)),ROUND(B370 + $I$7,1),"")</f>
        <v>115.7</v>
      </c>
      <c r="K370" s="0" t="str">
        <f aca="false">F370 &amp; ",  " &amp; G370 &amp; IF(ISBLANK(C370),"", ",  " &amp; H370 &amp; ",  " &amp; I370)</f>
        <v>25.71,  115.7</v>
      </c>
    </row>
    <row r="371" customFormat="false" ht="12.8" hidden="false" customHeight="false" outlineLevel="0" collapsed="false">
      <c r="A371" s="0" t="n">
        <v>25.7381577755638</v>
      </c>
      <c r="B371" s="0" t="n">
        <v>3606.38312860927</v>
      </c>
      <c r="F371" s="0" t="n">
        <f aca="false">IF(NOT(ISBLANK(A371)),ROUND(A371,2),"")</f>
        <v>25.74</v>
      </c>
      <c r="G371" s="0" t="n">
        <f aca="false">IF(NOT(ISBLANK(B371)),ROUND(B371 + $I$7,1),"")</f>
        <v>107.4</v>
      </c>
      <c r="K371" s="0" t="str">
        <f aca="false">F371 &amp; ",  " &amp; G371 &amp; IF(ISBLANK(C371),"", ",  " &amp; H371 &amp; ",  " &amp; I371)</f>
        <v>25.74,  107.4</v>
      </c>
    </row>
    <row r="372" customFormat="false" ht="12.8" hidden="false" customHeight="false" outlineLevel="0" collapsed="false">
      <c r="A372" s="0" t="n">
        <v>25.787066388914</v>
      </c>
      <c r="B372" s="0" t="n">
        <v>3604.73078220034</v>
      </c>
      <c r="F372" s="0" t="n">
        <f aca="false">IF(NOT(ISBLANK(A372)),ROUND(A372,2),"")</f>
        <v>25.79</v>
      </c>
      <c r="G372" s="0" t="n">
        <f aca="false">IF(NOT(ISBLANK(B372)),ROUND(B372 + $I$7,1),"")</f>
        <v>105.7</v>
      </c>
      <c r="K372" s="0" t="str">
        <f aca="false">F372 &amp; ",  " &amp; G372 &amp; IF(ISBLANK(C372),"", ",  " &amp; H372 &amp; ",  " &amp; I372)</f>
        <v>25.79,  105.7</v>
      </c>
    </row>
    <row r="373" customFormat="false" ht="12.8" hidden="false" customHeight="false" outlineLevel="0" collapsed="false">
      <c r="A373" s="0" t="n">
        <v>25.9011864867313</v>
      </c>
      <c r="B373" s="0" t="n">
        <v>3587.34437941111</v>
      </c>
      <c r="F373" s="0" t="n">
        <f aca="false">IF(NOT(ISBLANK(A373)),ROUND(A373,2),"")</f>
        <v>25.9</v>
      </c>
      <c r="G373" s="0" t="n">
        <f aca="false">IF(NOT(ISBLANK(B373)),ROUND(B373 + $I$7,1),"")</f>
        <v>88.3</v>
      </c>
      <c r="K373" s="0" t="str">
        <f aca="false">F373 &amp; ",  " &amp; G373 &amp; IF(ISBLANK(C373),"", ",  " &amp; H373 &amp; ",  " &amp; I373)</f>
        <v>25.9,  88.3</v>
      </c>
    </row>
    <row r="374" customFormat="false" ht="12.8" hidden="false" customHeight="false" outlineLevel="0" collapsed="false">
      <c r="A374" s="0" t="n">
        <v>25.9500951000815</v>
      </c>
      <c r="B374" s="0" t="n">
        <v>3584.86360884901</v>
      </c>
      <c r="F374" s="0" t="n">
        <f aca="false">IF(NOT(ISBLANK(A374)),ROUND(A374,2),"")</f>
        <v>25.95</v>
      </c>
      <c r="G374" s="0" t="n">
        <f aca="false">IF(NOT(ISBLANK(B374)),ROUND(B374 + $I$7,1),"")</f>
        <v>85.9</v>
      </c>
      <c r="K374" s="0" t="str">
        <f aca="false">F374 &amp; ",  " &amp; G374 &amp; IF(ISBLANK(C374),"", ",  " &amp; H374 &amp; ",  " &amp; I374)</f>
        <v>25.95,  85.9</v>
      </c>
    </row>
    <row r="375" customFormat="false" ht="12.8" hidden="false" customHeight="false" outlineLevel="0" collapsed="false">
      <c r="A375" s="0" t="n">
        <v>26.0071551489901</v>
      </c>
      <c r="B375" s="0" t="n">
        <v>3573.27092291831</v>
      </c>
      <c r="F375" s="0" t="n">
        <f aca="false">IF(NOT(ISBLANK(A375)),ROUND(A375,2),"")</f>
        <v>26.01</v>
      </c>
      <c r="G375" s="0" t="n">
        <f aca="false">IF(NOT(ISBLANK(B375)),ROUND(B375 + $I$7,1),"")</f>
        <v>74.3</v>
      </c>
      <c r="K375" s="0" t="str">
        <f aca="false">F375 &amp; ",  " &amp; G375 &amp; IF(ISBLANK(C375),"", ",  " &amp; H375 &amp; ",  " &amp; I375)</f>
        <v>26.01,  74.3</v>
      </c>
    </row>
    <row r="376" customFormat="false" ht="12.8" hidden="false" customHeight="false" outlineLevel="0" collapsed="false">
      <c r="A376" s="0" t="n">
        <v>26.1212752468074</v>
      </c>
      <c r="B376" s="0" t="n">
        <v>3560.02664089491</v>
      </c>
      <c r="F376" s="0" t="n">
        <f aca="false">IF(NOT(ISBLANK(A376)),ROUND(A376,2),"")</f>
        <v>26.12</v>
      </c>
      <c r="G376" s="0" t="n">
        <f aca="false">IF(NOT(ISBLANK(B376)),ROUND(B376 + $I$7,1),"")</f>
        <v>61</v>
      </c>
      <c r="K376" s="0" t="str">
        <f aca="false">F376 &amp; ",  " &amp; G376 &amp; IF(ISBLANK(C376),"", ",  " &amp; H376 &amp; ",  " &amp; I376)</f>
        <v>26.12,  61</v>
      </c>
    </row>
    <row r="377" customFormat="false" ht="12.8" hidden="false" customHeight="false" outlineLevel="0" collapsed="false">
      <c r="A377" s="0" t="n">
        <v>26.178335295716</v>
      </c>
      <c r="B377" s="0" t="n">
        <v>3558.37504480222</v>
      </c>
      <c r="F377" s="0" t="n">
        <f aca="false">IF(NOT(ISBLANK(A377)),ROUND(A377,2),"")</f>
        <v>26.18</v>
      </c>
      <c r="G377" s="0" t="n">
        <f aca="false">IF(NOT(ISBLANK(B377)),ROUND(B377 + $I$7,1),"")</f>
        <v>59.4</v>
      </c>
      <c r="K377" s="0" t="str">
        <f aca="false">F377 &amp; ",  " &amp; G377 &amp; IF(ISBLANK(C377),"", ",  " &amp; H377 &amp; ",  " &amp; I377)</f>
        <v>26.18,  59.4</v>
      </c>
    </row>
    <row r="378" customFormat="false" ht="12.8" hidden="false" customHeight="false" outlineLevel="0" collapsed="false">
      <c r="A378" s="0" t="n">
        <v>26.243546780183</v>
      </c>
      <c r="B378" s="0" t="n">
        <v>3556.72419902575</v>
      </c>
      <c r="F378" s="0" t="n">
        <f aca="false">IF(NOT(ISBLANK(A378)),ROUND(A378,2),"")</f>
        <v>26.24</v>
      </c>
      <c r="G378" s="0" t="n">
        <f aca="false">IF(NOT(ISBLANK(B378)),ROUND(B378 + $I$7,1),"")</f>
        <v>57.7</v>
      </c>
      <c r="K378" s="0" t="str">
        <f aca="false">F378 &amp; ",  " &amp; G378 &amp; IF(ISBLANK(C378),"", ",  " &amp; H378 &amp; ",  " &amp; I378)</f>
        <v>26.24,  57.7</v>
      </c>
    </row>
    <row r="379" customFormat="false" ht="12.8" hidden="false" customHeight="false" outlineLevel="0" collapsed="false">
      <c r="A379" s="0" t="n">
        <v>26.2965311113124</v>
      </c>
      <c r="B379" s="0" t="n">
        <v>3536.0184722521</v>
      </c>
      <c r="F379" s="0" t="n">
        <f aca="false">IF(NOT(ISBLANK(A379)),ROUND(A379,2),"")</f>
        <v>26.3</v>
      </c>
      <c r="G379" s="0" t="n">
        <f aca="false">IF(NOT(ISBLANK(B379)),ROUND(B379 + $I$7,1),"")</f>
        <v>37</v>
      </c>
      <c r="K379" s="0" t="str">
        <f aca="false">F379 &amp; ",  " &amp; G379 &amp; IF(ISBLANK(C379),"", ",  " &amp; H379 &amp; ",  " &amp; I379)</f>
        <v>26.3,  37</v>
      </c>
    </row>
    <row r="380" customFormat="false" ht="12.8" hidden="false" customHeight="false" outlineLevel="0" collapsed="false">
      <c r="A380" s="0" t="n">
        <v>26.4269540802464</v>
      </c>
      <c r="B380" s="0" t="n">
        <v>3534.3736290055</v>
      </c>
      <c r="F380" s="0" t="n">
        <f aca="false">IF(NOT(ISBLANK(A380)),ROUND(A380,2),"")</f>
        <v>26.43</v>
      </c>
      <c r="G380" s="0" t="n">
        <f aca="false">IF(NOT(ISBLANK(B380)),ROUND(B380 + $I$7,1),"")</f>
        <v>35.4</v>
      </c>
      <c r="K380" s="0" t="str">
        <f aca="false">F380 &amp; ",  " &amp; G380 &amp; IF(ISBLANK(C380),"", ",  " &amp; H380 &amp; ",  " &amp; I380)</f>
        <v>26.43,  35.4</v>
      </c>
    </row>
    <row r="381" customFormat="false" ht="12.8" hidden="false" customHeight="false" outlineLevel="0" collapsed="false">
      <c r="A381" s="0" t="n">
        <v>26.5125441536093</v>
      </c>
      <c r="B381" s="0" t="n">
        <v>3525.26884164112</v>
      </c>
      <c r="F381" s="0" t="n">
        <f aca="false">IF(NOT(ISBLANK(A381)),ROUND(A381,2),"")</f>
        <v>26.51</v>
      </c>
      <c r="G381" s="0" t="n">
        <f aca="false">IF(NOT(ISBLANK(B381)),ROUND(B381 + $I$7,1),"")</f>
        <v>26.3</v>
      </c>
      <c r="K381" s="0" t="str">
        <f aca="false">F381 &amp; ",  " &amp; G381 &amp; IF(ISBLANK(C381),"", ",  " &amp; H381 &amp; ",  " &amp; I381)</f>
        <v>26.51,  26.3</v>
      </c>
    </row>
    <row r="382" customFormat="false" ht="12.8" hidden="false" customHeight="false" outlineLevel="0" collapsed="false">
      <c r="A382" s="0" t="n">
        <v>26.5696042025179</v>
      </c>
      <c r="B382" s="0" t="n">
        <v>3514.50457986359</v>
      </c>
      <c r="F382" s="0" t="n">
        <f aca="false">IF(NOT(ISBLANK(A382)),ROUND(A382,2),"")</f>
        <v>26.57</v>
      </c>
      <c r="G382" s="0" t="n">
        <f aca="false">IF(NOT(ISBLANK(B382)),ROUND(B382 + $I$7,1),"")</f>
        <v>15.5</v>
      </c>
      <c r="K382" s="0" t="str">
        <f aca="false">F382 &amp; ",  " &amp; G382 &amp; IF(ISBLANK(C382),"", ",  " &amp; H382 &amp; ",  " &amp; I382)</f>
        <v>26.57,  15.5</v>
      </c>
    </row>
    <row r="383" customFormat="false" ht="12.8" hidden="false" customHeight="false" outlineLevel="0" collapsed="false">
      <c r="A383" s="0" t="n">
        <v>26.594058509193</v>
      </c>
      <c r="B383" s="0" t="n">
        <v>3515.33525496546</v>
      </c>
      <c r="F383" s="0" t="n">
        <f aca="false">IF(NOT(ISBLANK(A383)),ROUND(A383,2),"")</f>
        <v>26.59</v>
      </c>
      <c r="G383" s="0" t="n">
        <f aca="false">IF(NOT(ISBLANK(B383)),ROUND(B383 + $I$7,1),"")</f>
        <v>16.3</v>
      </c>
      <c r="K383" s="0" t="str">
        <f aca="false">F383 &amp; ",  " &amp; G383 &amp; IF(ISBLANK(C383),"", ",  " &amp; H383 &amp; ",  " &amp; I383)</f>
        <v>26.59,  16.3</v>
      </c>
    </row>
    <row r="384" customFormat="false" ht="12.8" hidden="false" customHeight="false" outlineLevel="0" collapsed="false">
      <c r="A384" s="0" t="n">
        <v>26.6185128158681</v>
      </c>
      <c r="B384" s="0" t="n">
        <v>3520.30805083316</v>
      </c>
      <c r="F384" s="0" t="n">
        <f aca="false">IF(NOT(ISBLANK(A384)),ROUND(A384,2),"")</f>
        <v>26.62</v>
      </c>
      <c r="G384" s="0" t="n">
        <f aca="false">IF(NOT(ISBLANK(B384)),ROUND(B384 + $I$7,1),"")</f>
        <v>21.3</v>
      </c>
      <c r="K384" s="0" t="str">
        <f aca="false">F384 &amp; ",  " &amp; G384 &amp; IF(ISBLANK(C384),"", ",  " &amp; H384 &amp; ",  " &amp; I384)</f>
        <v>26.62,  21.3</v>
      </c>
    </row>
    <row r="385" customFormat="false" ht="12.8" hidden="false" customHeight="false" outlineLevel="0" collapsed="false">
      <c r="A385" s="0" t="n">
        <v>26.7081786070102</v>
      </c>
      <c r="B385" s="0" t="n">
        <v>3507.06151786106</v>
      </c>
      <c r="F385" s="0" t="n">
        <f aca="false">IF(NOT(ISBLANK(A385)),ROUND(A385,2),"")</f>
        <v>26.71</v>
      </c>
      <c r="G385" s="0" t="n">
        <f aca="false">IF(NOT(ISBLANK(B385)),ROUND(B385 + $I$7,1),"")</f>
        <v>8.1</v>
      </c>
      <c r="K385" s="0" t="str">
        <f aca="false">F385 &amp; ",  " &amp; G385 &amp; IF(ISBLANK(C385),"", ",  " &amp; H385 &amp; ",  " &amp; I385)</f>
        <v>26.71,  8.1</v>
      </c>
    </row>
    <row r="386" customFormat="false" ht="12.8" hidden="false" customHeight="false" outlineLevel="0" collapsed="false">
      <c r="A386" s="0" t="n">
        <v>26.7978443981523</v>
      </c>
      <c r="B386" s="0" t="n">
        <v>3505.41292303329</v>
      </c>
      <c r="F386" s="0" t="n">
        <f aca="false">IF(NOT(ISBLANK(A386)),ROUND(A386,2),"")</f>
        <v>26.8</v>
      </c>
      <c r="G386" s="0" t="n">
        <f aca="false">IF(NOT(ISBLANK(B386)),ROUND(B386 + $I$7,1),"")</f>
        <v>6.4</v>
      </c>
      <c r="K386" s="0" t="str">
        <f aca="false">F386 &amp; ",  " &amp; G386 &amp; IF(ISBLANK(C386),"", ",  " &amp; H386 &amp; ",  " &amp; I386)</f>
        <v>26.8,  6.4</v>
      </c>
    </row>
    <row r="387" customFormat="false" ht="12.8" hidden="false" customHeight="false" outlineLevel="0" collapsed="false">
      <c r="A387" s="0" t="n">
        <v>26.9038130604112</v>
      </c>
      <c r="B387" s="0" t="n">
        <v>3482.22680085567</v>
      </c>
      <c r="F387" s="0" t="n">
        <f aca="false">IF(NOT(ISBLANK(A387)),ROUND(A387,2),"")</f>
        <v>26.9</v>
      </c>
      <c r="G387" s="0" t="n">
        <f aca="false">IF(NOT(ISBLANK(B387)),ROUND(B387 + $I$7,1),"")</f>
        <v>-16.8</v>
      </c>
      <c r="K387" s="0" t="str">
        <f aca="false">F387 &amp; ",  " &amp; G387 &amp; IF(ISBLANK(C387),"", ",  " &amp; H387 &amp; ",  " &amp; I387)</f>
        <v>26.9,  -16.8</v>
      </c>
    </row>
    <row r="388" customFormat="false" ht="12.8" hidden="false" customHeight="false" outlineLevel="0" collapsed="false">
      <c r="A388" s="0" t="n">
        <v>26.9119644959696</v>
      </c>
      <c r="B388" s="0" t="n">
        <v>3480.57070286557</v>
      </c>
      <c r="F388" s="0" t="n">
        <f aca="false">IF(NOT(ISBLANK(A388)),ROUND(A388,2),"")</f>
        <v>26.91</v>
      </c>
      <c r="G388" s="0" t="n">
        <f aca="false">IF(NOT(ISBLANK(B388)),ROUND(B388 + $I$7,1),"")</f>
        <v>-18.4</v>
      </c>
      <c r="K388" s="0" t="str">
        <f aca="false">F388 &amp; ",  " &amp; G388 &amp; IF(ISBLANK(C388),"", ",  " &amp; H388 &amp; ",  " &amp; I388)</f>
        <v>26.91,  -18.4</v>
      </c>
    </row>
    <row r="389" customFormat="false" ht="12.8" hidden="false" customHeight="false" outlineLevel="0" collapsed="false">
      <c r="A389" s="0" t="n">
        <v>26.9323430848655</v>
      </c>
      <c r="B389" s="0" t="n">
        <v>3454.06300575483</v>
      </c>
      <c r="F389" s="0" t="n">
        <f aca="false">IF(NOT(ISBLANK(A389)),ROUND(A389,2),"")</f>
        <v>26.93</v>
      </c>
      <c r="G389" s="0" t="n">
        <f aca="false">IF(NOT(ISBLANK(B389)),ROUND(B389 + $I$7,1),"")</f>
        <v>-44.9</v>
      </c>
      <c r="K389" s="0" t="str">
        <f aca="false">F389 &amp; ",  " &amp; G389 &amp; IF(ISBLANK(C389),"", ",  " &amp; H389 &amp; ",  " &amp; I389)</f>
        <v>26.93,  -44.9</v>
      </c>
    </row>
    <row r="390" customFormat="false" ht="12.8" hidden="false" customHeight="false" outlineLevel="0" collapsed="false">
      <c r="A390" s="0" t="n">
        <v>26.9608731093198</v>
      </c>
      <c r="B390" s="0" t="n">
        <v>3425.89921065398</v>
      </c>
      <c r="F390" s="0" t="n">
        <f aca="false">IF(NOT(ISBLANK(A390)),ROUND(A390,2),"")</f>
        <v>26.96</v>
      </c>
      <c r="G390" s="0" t="n">
        <f aca="false">IF(NOT(ISBLANK(B390)),ROUND(B390 + $I$7,1),"")</f>
        <v>-73.1</v>
      </c>
      <c r="K390" s="0" t="str">
        <f aca="false">F390 &amp; ",  " &amp; G390 &amp; IF(ISBLANK(C390),"", ",  " &amp; H390 &amp; ",  " &amp; I390)</f>
        <v>26.96,  -73.1</v>
      </c>
    </row>
    <row r="391" customFormat="false" ht="12.8" hidden="false" customHeight="false" outlineLevel="0" collapsed="false">
      <c r="A391" s="0" t="n">
        <v>26.9690245448782</v>
      </c>
      <c r="B391" s="0" t="n">
        <v>3397.73353976256</v>
      </c>
      <c r="F391" s="0" t="n">
        <f aca="false">IF(NOT(ISBLANK(A391)),ROUND(A391,2),"")</f>
        <v>26.97</v>
      </c>
      <c r="G391" s="0" t="n">
        <f aca="false">IF(NOT(ISBLANK(B391)),ROUND(B391 + $I$7,1),"")</f>
        <v>-101.3</v>
      </c>
      <c r="K391" s="0" t="str">
        <f aca="false">F391 &amp; ",  " &amp; G391 &amp; IF(ISBLANK(C391),"", ",  " &amp; H391 &amp; ",  " &amp; I391)</f>
        <v>26.97,  -101.3</v>
      </c>
    </row>
    <row r="392" customFormat="false" ht="12.8" hidden="false" customHeight="false" outlineLevel="0" collapsed="false">
      <c r="A392" s="0" t="n">
        <v>26.9771759804366</v>
      </c>
      <c r="B392" s="0" t="n">
        <v>3367.9110205648</v>
      </c>
      <c r="F392" s="0" t="n">
        <f aca="false">IF(NOT(ISBLANK(A392)),ROUND(A392,2),"")</f>
        <v>26.98</v>
      </c>
      <c r="G392" s="0" t="n">
        <f aca="false">IF(NOT(ISBLANK(B392)),ROUND(B392 + $I$7,1),"")</f>
        <v>-131.1</v>
      </c>
      <c r="K392" s="0" t="str">
        <f aca="false">F392 &amp; ",  " &amp; G392 &amp; IF(ISBLANK(C392),"", ",  " &amp; H392 &amp; ",  " &amp; I392)</f>
        <v>26.98,  -131.1</v>
      </c>
    </row>
    <row r="393" customFormat="false" ht="12.8" hidden="false" customHeight="false" outlineLevel="0" collapsed="false">
      <c r="A393" s="0" t="n">
        <v>26.9934788515533</v>
      </c>
      <c r="B393" s="0" t="n">
        <v>3359.6282796656</v>
      </c>
      <c r="F393" s="0" t="n">
        <f aca="false">IF(NOT(ISBLANK(A393)),ROUND(A393,2),"")</f>
        <v>26.99</v>
      </c>
      <c r="G393" s="0" t="n">
        <f aca="false">IF(NOT(ISBLANK(B393)),ROUND(B393 + $I$7,1),"")</f>
        <v>-139.4</v>
      </c>
      <c r="K393" s="0" t="str">
        <f aca="false">F393 &amp; ",  " &amp; G393 &amp; IF(ISBLANK(C393),"", ",  " &amp; H393 &amp; ",  " &amp; I393)</f>
        <v>26.99,  -139.4</v>
      </c>
    </row>
    <row r="394" customFormat="false" ht="12.8" hidden="false" customHeight="false" outlineLevel="0" collapsed="false">
      <c r="A394" s="0" t="n">
        <v>26.9975545693325</v>
      </c>
      <c r="B394" s="0" t="n">
        <v>3316.55059885906</v>
      </c>
      <c r="F394" s="0" t="n">
        <f aca="false">IF(NOT(ISBLANK(A394)),ROUND(A394,2),"")</f>
        <v>27</v>
      </c>
      <c r="G394" s="0" t="n">
        <f aca="false">IF(NOT(ISBLANK(B394)),ROUND(B394 + $I$7,1),"")</f>
        <v>-182.4</v>
      </c>
      <c r="K394" s="0" t="str">
        <f aca="false">F394 &amp; ",  " &amp; G394 &amp; IF(ISBLANK(C394),"", ",  " &amp; H394 &amp; ",  " &amp; I394)</f>
        <v>27,  -182.4</v>
      </c>
    </row>
    <row r="395" customFormat="false" ht="12.8" hidden="false" customHeight="false" outlineLevel="0" collapsed="false">
      <c r="A395" s="0" t="n">
        <v>27.00978172267</v>
      </c>
      <c r="B395" s="0" t="n">
        <v>3290.04215143209</v>
      </c>
      <c r="F395" s="0" t="n">
        <f aca="false">IF(NOT(ISBLANK(A395)),ROUND(A395,2),"")</f>
        <v>27.01</v>
      </c>
      <c r="G395" s="0" t="n">
        <f aca="false">IF(NOT(ISBLANK(B395)),ROUND(B395 + $I$7,1),"")</f>
        <v>-209</v>
      </c>
      <c r="K395" s="0" t="str">
        <f aca="false">F395 &amp; ",  " &amp; G395 &amp; IF(ISBLANK(C395),"", ",  " &amp; H395 &amp; ",  " &amp; I395)</f>
        <v>27.01,  -209</v>
      </c>
    </row>
    <row r="396" customFormat="false" ht="12.8" hidden="false" customHeight="false" outlineLevel="0" collapsed="false">
      <c r="A396" s="0" t="n">
        <v>27.0220088760076</v>
      </c>
      <c r="B396" s="0" t="n">
        <v>3264.36212815828</v>
      </c>
      <c r="F396" s="0" t="n">
        <f aca="false">IF(NOT(ISBLANK(A396)),ROUND(A396,2),"")</f>
        <v>27.02</v>
      </c>
      <c r="G396" s="0" t="n">
        <f aca="false">IF(NOT(ISBLANK(B396)),ROUND(B396 + $I$7,1),"")</f>
        <v>-234.6</v>
      </c>
      <c r="K396" s="0" t="str">
        <f aca="false">F396 &amp; ",  " &amp; G396 &amp; IF(ISBLANK(C396),"", ",  " &amp; H396 &amp; ",  " &amp; I396)</f>
        <v>27.02,  -234.6</v>
      </c>
    </row>
    <row r="397" customFormat="false" ht="12.8" hidden="false" customHeight="false" outlineLevel="0" collapsed="false">
      <c r="A397" s="0" t="n">
        <v>27.0342360293452</v>
      </c>
      <c r="B397" s="0" t="n">
        <v>3232.05471165914</v>
      </c>
      <c r="F397" s="0" t="n">
        <f aca="false">IF(NOT(ISBLANK(A397)),ROUND(A397,2),"")</f>
        <v>27.03</v>
      </c>
      <c r="G397" s="0" t="n">
        <f aca="false">IF(NOT(ISBLANK(B397)),ROUND(B397 + $I$7,1),"")</f>
        <v>-266.9</v>
      </c>
      <c r="K397" s="0" t="str">
        <f aca="false">F397 &amp; ",  " &amp; G397 &amp; IF(ISBLANK(C397),"", ",  " &amp; H397 &amp; ",  " &amp; I397)</f>
        <v>27.03,  -266.9</v>
      </c>
    </row>
    <row r="398" customFormat="false" ht="12.8" hidden="false" customHeight="false" outlineLevel="0" collapsed="false">
      <c r="A398" s="0" t="n">
        <v>27.0546146182411</v>
      </c>
      <c r="B398" s="0" t="n">
        <v>3203.89016624206</v>
      </c>
      <c r="F398" s="0" t="n">
        <f aca="false">IF(NOT(ISBLANK(A398)),ROUND(A398,2),"")</f>
        <v>27.05</v>
      </c>
      <c r="G398" s="0" t="n">
        <f aca="false">IF(NOT(ISBLANK(B398)),ROUND(B398 + $I$7,1),"")</f>
        <v>-295.1</v>
      </c>
      <c r="K398" s="0" t="str">
        <f aca="false">F398 &amp; ",  " &amp; G398 &amp; IF(ISBLANK(C398),"", ",  " &amp; H398 &amp; ",  " &amp; I398)</f>
        <v>27.05,  -295.1</v>
      </c>
    </row>
    <row r="399" customFormat="false" ht="12.8" hidden="false" customHeight="false" outlineLevel="0" collapsed="false">
      <c r="A399" s="0" t="n">
        <v>27.0668417715787</v>
      </c>
      <c r="B399" s="0" t="n">
        <v>3177.38171881509</v>
      </c>
      <c r="F399" s="0" t="n">
        <f aca="false">IF(NOT(ISBLANK(A399)),ROUND(A399,2),"")</f>
        <v>27.07</v>
      </c>
      <c r="G399" s="0" t="n">
        <f aca="false">IF(NOT(ISBLANK(B399)),ROUND(B399 + $I$7,1),"")</f>
        <v>-321.6</v>
      </c>
      <c r="K399" s="0" t="str">
        <f aca="false">F399 &amp; ",  " &amp; G399 &amp; IF(ISBLANK(C399),"", ",  " &amp; H399 &amp; ",  " &amp; I399)</f>
        <v>27.07,  -321.6</v>
      </c>
    </row>
    <row r="400" customFormat="false" ht="12.8" hidden="false" customHeight="false" outlineLevel="0" collapsed="false">
      <c r="A400" s="0" t="n">
        <v>27.0790689249162</v>
      </c>
      <c r="B400" s="0" t="n">
        <v>3157.50066461345</v>
      </c>
      <c r="F400" s="0" t="n">
        <f aca="false">IF(NOT(ISBLANK(A400)),ROUND(A400,2),"")</f>
        <v>27.08</v>
      </c>
      <c r="G400" s="0" t="n">
        <f aca="false">IF(NOT(ISBLANK(B400)),ROUND(B400 + $I$7,1),"")</f>
        <v>-341.5</v>
      </c>
      <c r="K400" s="0" t="str">
        <f aca="false">F400 &amp; ",  " &amp; G400 &amp; IF(ISBLANK(C400),"", ",  " &amp; H400 &amp; ",  " &amp; I400)</f>
        <v>27.08,  -341.5</v>
      </c>
    </row>
    <row r="401" customFormat="false" ht="12.8" hidden="false" customHeight="false" outlineLevel="0" collapsed="false">
      <c r="A401" s="0" t="n">
        <v>27.0831446426954</v>
      </c>
      <c r="B401" s="0" t="n">
        <v>3124.36407364491</v>
      </c>
      <c r="F401" s="0" t="n">
        <f aca="false">IF(NOT(ISBLANK(A401)),ROUND(A401,2),"")</f>
        <v>27.08</v>
      </c>
      <c r="G401" s="0" t="n">
        <f aca="false">IF(NOT(ISBLANK(B401)),ROUND(B401 + $I$7,1),"")</f>
        <v>-374.6</v>
      </c>
      <c r="K401" s="0" t="str">
        <f aca="false">F401 &amp; ",  " &amp; G401 &amp; IF(ISBLANK(C401),"", ",  " &amp; H401 &amp; ",  " &amp; I401)</f>
        <v>27.08,  -374.6</v>
      </c>
    </row>
    <row r="402" customFormat="false" ht="12.8" hidden="false" customHeight="false" outlineLevel="0" collapsed="false">
      <c r="A402" s="0" t="n">
        <v>27.1239018204873</v>
      </c>
      <c r="B402" s="0" t="n">
        <v>3099.51510063108</v>
      </c>
      <c r="F402" s="0" t="n">
        <f aca="false">IF(NOT(ISBLANK(A402)),ROUND(A402,2),"")</f>
        <v>27.12</v>
      </c>
      <c r="G402" s="0" t="n">
        <f aca="false">IF(NOT(ISBLANK(B402)),ROUND(B402 + $I$7,1),"")</f>
        <v>-399.5</v>
      </c>
      <c r="K402" s="0" t="str">
        <f aca="false">F402 &amp; ",  " &amp; G402 &amp; IF(ISBLANK(C402),"", ",  " &amp; H402 &amp; ",  " &amp; I402)</f>
        <v>27.12,  -399.5</v>
      </c>
    </row>
    <row r="403" customFormat="false" ht="12.8" hidden="false" customHeight="false" outlineLevel="0" collapsed="false">
      <c r="A403" s="0" t="n">
        <v>27.140204691604</v>
      </c>
      <c r="B403" s="0" t="n">
        <v>3087.91866311922</v>
      </c>
      <c r="F403" s="0" t="n">
        <f aca="false">IF(NOT(ISBLANK(A403)),ROUND(A403,2),"")</f>
        <v>27.14</v>
      </c>
      <c r="G403" s="0" t="n">
        <f aca="false">IF(NOT(ISBLANK(B403)),ROUND(B403 + $I$7,1),"")</f>
        <v>-411.1</v>
      </c>
      <c r="K403" s="0" t="str">
        <f aca="false">F403 &amp; ",  " &amp; G403 &amp; IF(ISBLANK(C403),"", ",  " &amp; H403 &amp; ",  " &amp; I403)</f>
        <v>27.14,  -411.1</v>
      </c>
    </row>
    <row r="404" customFormat="false" ht="12.8" hidden="false" customHeight="false" outlineLevel="0" collapsed="false">
      <c r="A404" s="0" t="n">
        <v>27.1728104338375</v>
      </c>
      <c r="B404" s="0" t="n">
        <v>3074.66687793349</v>
      </c>
      <c r="F404" s="0" t="n">
        <f aca="false">IF(NOT(ISBLANK(A404)),ROUND(A404,2),"")</f>
        <v>27.17</v>
      </c>
      <c r="G404" s="0" t="n">
        <f aca="false">IF(NOT(ISBLANK(B404)),ROUND(B404 + $I$7,1),"")</f>
        <v>-424.3</v>
      </c>
      <c r="K404" s="0" t="str">
        <f aca="false">F404 &amp; ",  " &amp; G404 &amp; IF(ISBLANK(C404),"", ",  " &amp; H404 &amp; ",  " &amp; I404)</f>
        <v>27.17,  -424.3</v>
      </c>
    </row>
    <row r="405" customFormat="false" ht="12.8" hidden="false" customHeight="false" outlineLevel="0" collapsed="false">
      <c r="A405" s="0" t="n">
        <v>27.2543247894213</v>
      </c>
      <c r="B405" s="0" t="n">
        <v>3057.27747387932</v>
      </c>
      <c r="F405" s="0" t="n">
        <f aca="false">IF(NOT(ISBLANK(A405)),ROUND(A405,2),"")</f>
        <v>27.25</v>
      </c>
      <c r="G405" s="0" t="n">
        <f aca="false">IF(NOT(ISBLANK(B405)),ROUND(B405 + $I$7,1),"")</f>
        <v>-441.7</v>
      </c>
      <c r="K405" s="0" t="str">
        <f aca="false">F405 &amp; ",  " &amp; G405 &amp; IF(ISBLANK(C405),"", ",  " &amp; H405 &amp; ",  " &amp; I405)</f>
        <v>27.25,  -441.7</v>
      </c>
    </row>
    <row r="406" customFormat="false" ht="12.8" hidden="false" customHeight="false" outlineLevel="0" collapsed="false">
      <c r="A406" s="0" t="n">
        <v>27.3236119916674</v>
      </c>
      <c r="B406" s="0" t="n">
        <v>3055.62700326097</v>
      </c>
      <c r="F406" s="0" t="n">
        <f aca="false">IF(NOT(ISBLANK(A406)),ROUND(A406,2),"")</f>
        <v>27.32</v>
      </c>
      <c r="G406" s="0" t="n">
        <f aca="false">IF(NOT(ISBLANK(B406)),ROUND(B406 + $I$7,1),"")</f>
        <v>-443.4</v>
      </c>
      <c r="K406" s="0" t="str">
        <f aca="false">F406 &amp; ",  " &amp; G406 &amp; IF(ISBLANK(C406),"", ",  " &amp; H406 &amp; ",  " &amp; I406)</f>
        <v>27.32,  -443.4</v>
      </c>
    </row>
    <row r="407" customFormat="false" ht="12.8" hidden="false" customHeight="false" outlineLevel="0" collapsed="false">
      <c r="A407" s="0" t="n">
        <v>27.3725206050177</v>
      </c>
      <c r="B407" s="0" t="n">
        <v>3058.94520177104</v>
      </c>
      <c r="F407" s="0" t="n">
        <f aca="false">IF(NOT(ISBLANK(A407)),ROUND(A407,2),"")</f>
        <v>27.37</v>
      </c>
      <c r="G407" s="0" t="n">
        <f aca="false">IF(NOT(ISBLANK(B407)),ROUND(B407 + $I$7,1),"")</f>
        <v>-440.1</v>
      </c>
      <c r="K407" s="0" t="str">
        <f aca="false">F407 &amp; ",  " &amp; G407 &amp; IF(ISBLANK(C407),"", ",  " &amp; H407 &amp; ",  " &amp; I407)</f>
        <v>27.37,  -440.1</v>
      </c>
    </row>
    <row r="408" customFormat="false" ht="12.8" hidden="false" customHeight="false" outlineLevel="0" collapsed="false">
      <c r="A408" s="0" t="n">
        <v>27.4784892672765</v>
      </c>
      <c r="B408" s="0" t="n">
        <v>3035.75907959341</v>
      </c>
      <c r="F408" s="0" t="n">
        <f aca="false">IF(NOT(ISBLANK(A408)),ROUND(A408,2),"")</f>
        <v>27.48</v>
      </c>
      <c r="G408" s="0" t="n">
        <f aca="false">IF(NOT(ISBLANK(B408)),ROUND(B408 + $I$7,1),"")</f>
        <v>-463.2</v>
      </c>
      <c r="K408" s="0" t="str">
        <f aca="false">F408 &amp; ",  " &amp; G408 &amp; IF(ISBLANK(C408),"", ",  " &amp; H408 &amp; ",  " &amp; I408)</f>
        <v>27.48,  -463.2</v>
      </c>
    </row>
    <row r="409" customFormat="false" ht="12.8" hidden="false" customHeight="false" outlineLevel="0" collapsed="false">
      <c r="A409" s="0" t="n">
        <v>27.5355493161851</v>
      </c>
      <c r="B409" s="0" t="n">
        <v>3016.71057628422</v>
      </c>
      <c r="F409" s="0" t="n">
        <f aca="false">IF(NOT(ISBLANK(A409)),ROUND(A409,2),"")</f>
        <v>27.54</v>
      </c>
      <c r="G409" s="0" t="n">
        <f aca="false">IF(NOT(ISBLANK(B409)),ROUND(B409 + $I$7,1),"")</f>
        <v>-482.3</v>
      </c>
      <c r="K409" s="0" t="str">
        <f aca="false">F409 &amp; ",  " &amp; G409 &amp; IF(ISBLANK(C409),"", ",  " &amp; H409 &amp; ",  " &amp; I409)</f>
        <v>27.54,  -482.3</v>
      </c>
    </row>
    <row r="410" customFormat="false" ht="12.8" hidden="false" customHeight="false" outlineLevel="0" collapsed="false">
      <c r="A410" s="0" t="n">
        <v>27.6129879539897</v>
      </c>
      <c r="B410" s="0" t="n">
        <v>3005.1197661441</v>
      </c>
      <c r="F410" s="0" t="n">
        <f aca="false">IF(NOT(ISBLANK(A410)),ROUND(A410,2),"")</f>
        <v>27.61</v>
      </c>
      <c r="G410" s="0" t="n">
        <f aca="false">IF(NOT(ISBLANK(B410)),ROUND(B410 + $I$7,1),"")</f>
        <v>-493.9</v>
      </c>
      <c r="K410" s="0" t="str">
        <f aca="false">F410 &amp; ",  " &amp; G410 &amp; IF(ISBLANK(C410),"", ",  " &amp; H410 &amp; ",  " &amp; I410)</f>
        <v>27.61,  -493.9</v>
      </c>
    </row>
    <row r="411" customFormat="false" ht="12.8" hidden="false" customHeight="false" outlineLevel="0" collapsed="false">
      <c r="A411" s="0" t="n">
        <v>27.6537451317815</v>
      </c>
      <c r="B411" s="0" t="n">
        <v>3011.7509109506</v>
      </c>
      <c r="F411" s="0" t="n">
        <f aca="false">IF(NOT(ISBLANK(A411)),ROUND(A411,2),"")</f>
        <v>27.65</v>
      </c>
      <c r="G411" s="0" t="n">
        <f aca="false">IF(NOT(ISBLANK(B411)),ROUND(B411 + $I$7,1),"")</f>
        <v>-487.2</v>
      </c>
      <c r="K411" s="0" t="str">
        <f aca="false">F411 &amp; ",  " &amp; G411 &amp; IF(ISBLANK(C411),"", ",  " &amp; H411 &amp; ",  " &amp; I411)</f>
        <v>27.65,  -487.2</v>
      </c>
    </row>
    <row r="412" customFormat="false" ht="12.8" hidden="false" customHeight="false" outlineLevel="0" collapsed="false">
      <c r="A412" s="0" t="n">
        <v>27.686350874015</v>
      </c>
      <c r="B412" s="0" t="n">
        <v>3016.72445713453</v>
      </c>
      <c r="F412" s="0" t="n">
        <f aca="false">IF(NOT(ISBLANK(A412)),ROUND(A412,2),"")</f>
        <v>27.69</v>
      </c>
      <c r="G412" s="0" t="n">
        <f aca="false">IF(NOT(ISBLANK(B412)),ROUND(B412 + $I$7,1),"")</f>
        <v>-482.3</v>
      </c>
      <c r="K412" s="0" t="str">
        <f aca="false">F412 &amp; ",  " &amp; G412 &amp; IF(ISBLANK(C412),"", ",  " &amp; H412 &amp; ",  " &amp; I412)</f>
        <v>27.69,  -482.3</v>
      </c>
    </row>
    <row r="413" customFormat="false" ht="12.8" hidden="false" customHeight="false" outlineLevel="0" collapsed="false">
      <c r="A413" s="0" t="n">
        <v>27.7230323340277</v>
      </c>
      <c r="B413" s="0" t="n">
        <v>3017.55625771075</v>
      </c>
      <c r="F413" s="0" t="n">
        <f aca="false">IF(NOT(ISBLANK(A413)),ROUND(A413,2),"")</f>
        <v>27.72</v>
      </c>
      <c r="G413" s="0" t="n">
        <f aca="false">IF(NOT(ISBLANK(B413)),ROUND(B413 + $I$7,1),"")</f>
        <v>-481.4</v>
      </c>
      <c r="K413" s="0" t="str">
        <f aca="false">F413 &amp; ",  " &amp; G413 &amp; IF(ISBLANK(C413),"", ",  " &amp; H413 &amp; ",  " &amp; I413)</f>
        <v>27.72,  -481.4</v>
      </c>
    </row>
    <row r="414" customFormat="false" ht="12.8" hidden="false" customHeight="false" outlineLevel="0" collapsed="false">
      <c r="A414" s="0" t="n">
        <v>27.8330767140658</v>
      </c>
      <c r="B414" s="0" t="n">
        <v>3008.45372129507</v>
      </c>
      <c r="F414" s="0" t="n">
        <f aca="false">IF(NOT(ISBLANK(A414)),ROUND(A414,2),"")</f>
        <v>27.83</v>
      </c>
      <c r="G414" s="0" t="n">
        <f aca="false">IF(NOT(ISBLANK(B414)),ROUND(B414 + $I$7,1),"")</f>
        <v>-490.5</v>
      </c>
      <c r="K414" s="0" t="str">
        <f aca="false">F414 &amp; ",  " &amp; G414 &amp; IF(ISBLANK(C414),"", ",  " &amp; H414 &amp; ",  " &amp; I414)</f>
        <v>27.83,  -490.5</v>
      </c>
    </row>
    <row r="415" customFormat="false" ht="12.8" hidden="false" customHeight="false" outlineLevel="0" collapsed="false">
      <c r="A415" s="0" t="n">
        <v>27.8901367629744</v>
      </c>
      <c r="B415" s="0" t="n">
        <v>2993.54733875171</v>
      </c>
      <c r="F415" s="0" t="n">
        <f aca="false">IF(NOT(ISBLANK(A415)),ROUND(A415,2),"")</f>
        <v>27.89</v>
      </c>
      <c r="G415" s="0" t="n">
        <f aca="false">IF(NOT(ISBLANK(B415)),ROUND(B415 + $I$7,1),"")</f>
        <v>-505.5</v>
      </c>
      <c r="K415" s="0" t="str">
        <f aca="false">F415 &amp; ",  " &amp; G415 &amp; IF(ISBLANK(C415),"", ",  " &amp; H415 &amp; ",  " &amp; I415)</f>
        <v>27.89,  -505.5</v>
      </c>
    </row>
    <row r="416" customFormat="false" ht="12.8" hidden="false" customHeight="false" outlineLevel="0" collapsed="false">
      <c r="A416" s="0" t="n">
        <v>27.9634996829997</v>
      </c>
      <c r="B416" s="0" t="n">
        <v>2960.41712547115</v>
      </c>
      <c r="F416" s="0" t="n">
        <f aca="false">IF(NOT(ISBLANK(A416)),ROUND(A416,2),"")</f>
        <v>27.96</v>
      </c>
      <c r="G416" s="0" t="n">
        <f aca="false">IF(NOT(ISBLANK(B416)),ROUND(B416 + $I$7,1),"")</f>
        <v>-538.6</v>
      </c>
      <c r="K416" s="0" t="str">
        <f aca="false">F416 &amp; ",  " &amp; G416 &amp; IF(ISBLANK(C416),"", ",  " &amp; H416 &amp; ",  " &amp; I416)</f>
        <v>27.96,  -538.6</v>
      </c>
    </row>
    <row r="417" customFormat="false" ht="12.8" hidden="false" customHeight="false" outlineLevel="0" collapsed="false">
      <c r="A417" s="0" t="n">
        <v>28.0042568607916</v>
      </c>
      <c r="B417" s="0" t="n">
        <v>2951.30821136748</v>
      </c>
      <c r="F417" s="0" t="n">
        <f aca="false">IF(NOT(ISBLANK(A417)),ROUND(A417,2),"")</f>
        <v>28</v>
      </c>
      <c r="G417" s="0" t="n">
        <f aca="false">IF(NOT(ISBLANK(B417)),ROUND(B417 + $I$7,1),"")</f>
        <v>-547.7</v>
      </c>
      <c r="K417" s="0" t="str">
        <f aca="false">F417 &amp; ",  " &amp; G417 &amp; IF(ISBLANK(C417),"", ",  " &amp; H417 &amp; ",  " &amp; I417)</f>
        <v>28,  -547.7</v>
      </c>
    </row>
    <row r="418" customFormat="false" ht="12.8" hidden="false" customHeight="false" outlineLevel="0" collapsed="false">
      <c r="A418" s="0" t="n">
        <v>28.0490897563627</v>
      </c>
      <c r="B418" s="0" t="n">
        <v>2944.68494488144</v>
      </c>
      <c r="F418" s="0" t="n">
        <f aca="false">IF(NOT(ISBLANK(A418)),ROUND(A418,2),"")</f>
        <v>28.05</v>
      </c>
      <c r="G418" s="0" t="n">
        <f aca="false">IF(NOT(ISBLANK(B418)),ROUND(B418 + $I$7,1),"")</f>
        <v>-554.3</v>
      </c>
      <c r="K418" s="0" t="str">
        <f aca="false">F418 &amp; ",  " &amp; G418 &amp; IF(ISBLANK(C418),"", ",  " &amp; H418 &amp; ",  " &amp; I418)</f>
        <v>28.05,  -554.3</v>
      </c>
    </row>
    <row r="419" customFormat="false" ht="12.8" hidden="false" customHeight="false" outlineLevel="0" collapsed="false">
      <c r="A419" s="0" t="n">
        <v>28.1591341364007</v>
      </c>
      <c r="B419" s="0" t="n">
        <v>2931.44028769992</v>
      </c>
      <c r="F419" s="0" t="n">
        <f aca="false">IF(NOT(ISBLANK(A419)),ROUND(A419,2),"")</f>
        <v>28.16</v>
      </c>
      <c r="G419" s="0" t="n">
        <f aca="false">IF(NOT(ISBLANK(B419)),ROUND(B419 + $I$7,1),"")</f>
        <v>-567.6</v>
      </c>
      <c r="K419" s="0" t="str">
        <f aca="false">F419 &amp; ",  " &amp; G419 &amp; IF(ISBLANK(C419),"", ",  " &amp; H419 &amp; ",  " &amp; I419)</f>
        <v>28.16,  -567.6</v>
      </c>
    </row>
    <row r="420" customFormat="false" ht="12.8" hidden="false" customHeight="false" outlineLevel="0" collapsed="false">
      <c r="A420" s="0" t="n">
        <v>28.2895571053347</v>
      </c>
      <c r="B420" s="0" t="n">
        <v>2930.62386860649</v>
      </c>
      <c r="F420" s="0" t="n">
        <f aca="false">IF(NOT(ISBLANK(A420)),ROUND(A420,2),"")</f>
        <v>28.29</v>
      </c>
      <c r="G420" s="0" t="n">
        <f aca="false">IF(NOT(ISBLANK(B420)),ROUND(B420 + $I$7,1),"")</f>
        <v>-568.4</v>
      </c>
      <c r="K420" s="0" t="str">
        <f aca="false">F420 &amp; ",  " &amp; G420 &amp; IF(ISBLANK(C420),"", ",  " &amp; H420 &amp; ",  " &amp; I420)</f>
        <v>28.29,  -568.4</v>
      </c>
    </row>
    <row r="421" customFormat="false" ht="12.8" hidden="false" customHeight="false" outlineLevel="0" collapsed="false">
      <c r="A421" s="0" t="n">
        <v>28.383298614256</v>
      </c>
      <c r="B421" s="0" t="n">
        <v>2919.86298325201</v>
      </c>
      <c r="F421" s="0" t="n">
        <f aca="false">IF(NOT(ISBLANK(A421)),ROUND(A421,2),"")</f>
        <v>28.38</v>
      </c>
      <c r="G421" s="0" t="n">
        <f aca="false">IF(NOT(ISBLANK(B421)),ROUND(B421 + $I$7,1),"")</f>
        <v>-579.1</v>
      </c>
      <c r="K421" s="0" t="str">
        <f aca="false">F421 &amp; ",  " &amp; G421 &amp; IF(ISBLANK(C421),"", ",  " &amp; H421 &amp; ",  " &amp; I421)</f>
        <v>28.38,  -579.1</v>
      </c>
    </row>
    <row r="422" customFormat="false" ht="12.8" hidden="false" customHeight="false" outlineLevel="0" collapsed="false">
      <c r="A422" s="0" t="n">
        <v>28.4322072276062</v>
      </c>
      <c r="B422" s="0" t="n">
        <v>2909.92639531141</v>
      </c>
      <c r="F422" s="0" t="n">
        <f aca="false">IF(NOT(ISBLANK(A422)),ROUND(A422,2),"")</f>
        <v>28.43</v>
      </c>
      <c r="G422" s="0" t="n">
        <f aca="false">IF(NOT(ISBLANK(B422)),ROUND(B422 + $I$7,1),"")</f>
        <v>-589.1</v>
      </c>
      <c r="K422" s="0" t="str">
        <f aca="false">F422 &amp; ",  " &amp; G422 &amp; IF(ISBLANK(C422),"", ",  " &amp; H422 &amp; ",  " &amp; I422)</f>
        <v>28.43,  -589.1</v>
      </c>
    </row>
    <row r="423" customFormat="false" ht="12.8" hidden="false" customHeight="false" outlineLevel="0" collapsed="false">
      <c r="A423" s="0" t="n">
        <v>28.4403586631646</v>
      </c>
      <c r="B423" s="0" t="n">
        <v>2898.32920748331</v>
      </c>
      <c r="F423" s="0" t="n">
        <f aca="false">IF(NOT(ISBLANK(A423)),ROUND(A423,2),"")</f>
        <v>28.44</v>
      </c>
      <c r="G423" s="0" t="n">
        <f aca="false">IF(NOT(ISBLANK(B423)),ROUND(B423 + $I$7,1),"")</f>
        <v>-600.7</v>
      </c>
      <c r="K423" s="0" t="str">
        <f aca="false">F423 &amp; ",  " &amp; G423 &amp; IF(ISBLANK(C423),"", ",  " &amp; H423 &amp; ",  " &amp; I423)</f>
        <v>28.44,  -600.7</v>
      </c>
    </row>
    <row r="424" customFormat="false" ht="12.8" hidden="false" customHeight="false" outlineLevel="0" collapsed="false">
      <c r="A424" s="0" t="n">
        <v>28.5300244543067</v>
      </c>
      <c r="B424" s="0" t="n">
        <v>2873.48473636689</v>
      </c>
      <c r="F424" s="0" t="n">
        <f aca="false">IF(NOT(ISBLANK(A424)),ROUND(A424,2),"")</f>
        <v>28.53</v>
      </c>
      <c r="G424" s="0" t="n">
        <f aca="false">IF(NOT(ISBLANK(B424)),ROUND(B424 + $I$7,1),"")</f>
        <v>-625.5</v>
      </c>
      <c r="K424" s="0" t="str">
        <f aca="false">F424 &amp; ",  " &amp; G424 &amp; IF(ISBLANK(C424),"", ",  " &amp; H424 &amp; ",  " &amp; I424)</f>
        <v>28.53,  -625.5</v>
      </c>
    </row>
    <row r="425" customFormat="false" ht="12.8" hidden="false" customHeight="false" outlineLevel="0" collapsed="false">
      <c r="A425" s="0" t="n">
        <v>28.5911602209945</v>
      </c>
      <c r="B425" s="0" t="n">
        <v>2866.03454636014</v>
      </c>
      <c r="F425" s="0" t="n">
        <f aca="false">IF(NOT(ISBLANK(A425)),ROUND(A425,2),"")</f>
        <v>28.59</v>
      </c>
      <c r="G425" s="0" t="n">
        <f aca="false">IF(NOT(ISBLANK(B425)),ROUND(B425 + $I$7,1),"")</f>
        <v>-633</v>
      </c>
      <c r="K425" s="0" t="str">
        <f aca="false">F425 &amp; ",  " &amp; G425 &amp; IF(ISBLANK(C425),"", ",  " &amp; H425 &amp; ",  " &amp; I425)</f>
        <v>28.59,  -633</v>
      </c>
    </row>
    <row r="426" customFormat="false" ht="12.8" hidden="false" customHeight="false" outlineLevel="0" collapsed="false">
      <c r="A426" s="0" t="n">
        <v>28.6319173987863</v>
      </c>
      <c r="B426" s="0" t="n">
        <v>2862.72460132864</v>
      </c>
      <c r="F426" s="0" t="n">
        <f aca="false">IF(NOT(ISBLANK(A426)),ROUND(A426,2),"")</f>
        <v>28.63</v>
      </c>
      <c r="G426" s="0" t="n">
        <f aca="false">IF(NOT(ISBLANK(B426)),ROUND(B426 + $I$7,1),"")</f>
        <v>-636.3</v>
      </c>
      <c r="K426" s="0" t="str">
        <f aca="false">F426 &amp; ",  " &amp; G426 &amp; IF(ISBLANK(C426),"", ",  " &amp; H426 &amp; ",  " &amp; I426)</f>
        <v>28.63,  -636.3</v>
      </c>
    </row>
    <row r="427" customFormat="false" ht="12.8" hidden="false" customHeight="false" outlineLevel="0" collapsed="false">
      <c r="A427" s="0" t="n">
        <v>28.7786432388371</v>
      </c>
      <c r="B427" s="0" t="n">
        <v>2860.25283456134</v>
      </c>
      <c r="F427" s="0" t="n">
        <f aca="false">IF(NOT(ISBLANK(A427)),ROUND(A427,2),"")</f>
        <v>28.78</v>
      </c>
      <c r="G427" s="0" t="n">
        <f aca="false">IF(NOT(ISBLANK(B427)),ROUND(B427 + $I$7,1),"")</f>
        <v>-638.7</v>
      </c>
      <c r="K427" s="0" t="str">
        <f aca="false">F427 &amp; ",  " &amp; G427 &amp; IF(ISBLANK(C427),"", ",  " &amp; H427 &amp; ",  " &amp; I427)</f>
        <v>28.78,  -638.7</v>
      </c>
    </row>
    <row r="428" customFormat="false" ht="12.8" hidden="false" customHeight="false" outlineLevel="0" collapsed="false">
      <c r="A428" s="0" t="n">
        <v>28.8357032877457</v>
      </c>
      <c r="B428" s="0" t="n">
        <v>2856.11596600914</v>
      </c>
      <c r="F428" s="0" t="n">
        <f aca="false">IF(NOT(ISBLANK(A428)),ROUND(A428,2),"")</f>
        <v>28.84</v>
      </c>
      <c r="G428" s="0" t="n">
        <f aca="false">IF(NOT(ISBLANK(B428)),ROUND(B428 + $I$7,1),"")</f>
        <v>-642.9</v>
      </c>
      <c r="K428" s="0" t="str">
        <f aca="false">F428 &amp; ",  " &amp; G428 &amp; IF(ISBLANK(C428),"", ",  " &amp; H428 &amp; ",  " &amp; I428)</f>
        <v>28.84,  -642.9</v>
      </c>
    </row>
    <row r="429" customFormat="false" ht="12.8" hidden="false" customHeight="false" outlineLevel="0" collapsed="false">
      <c r="A429" s="0" t="n">
        <v>28.9009147722127</v>
      </c>
      <c r="B429" s="0" t="n">
        <v>2849.49457531368</v>
      </c>
      <c r="F429" s="0" t="n">
        <f aca="false">IF(NOT(ISBLANK(A429)),ROUND(A429,2),"")</f>
        <v>28.9</v>
      </c>
      <c r="G429" s="0" t="n">
        <f aca="false">IF(NOT(ISBLANK(B429)),ROUND(B429 + $I$7,1),"")</f>
        <v>-649.5</v>
      </c>
      <c r="K429" s="0" t="str">
        <f aca="false">F429 &amp; ",  " &amp; G429 &amp; IF(ISBLANK(C429),"", ",  " &amp; H429 &amp; ",  " &amp; I429)</f>
        <v>28.9,  -649.5</v>
      </c>
    </row>
    <row r="430" customFormat="false" ht="12.8" hidden="false" customHeight="false" outlineLevel="0" collapsed="false">
      <c r="A430" s="0" t="n">
        <v>29.0068834344715</v>
      </c>
      <c r="B430" s="0" t="n">
        <v>2830.45057390188</v>
      </c>
      <c r="F430" s="0" t="n">
        <f aca="false">IF(NOT(ISBLANK(A430)),ROUND(A430,2),"")</f>
        <v>29.01</v>
      </c>
      <c r="G430" s="0" t="n">
        <f aca="false">IF(NOT(ISBLANK(B430)),ROUND(B430 + $I$7,1),"")</f>
        <v>-668.5</v>
      </c>
      <c r="K430" s="0" t="str">
        <f aca="false">F430 &amp; ",  " &amp; G430 &amp; IF(ISBLANK(C430),"", ",  " &amp; H430 &amp; ",  " &amp; I430)</f>
        <v>29.01,  -668.5</v>
      </c>
    </row>
    <row r="431" customFormat="false" ht="12.8" hidden="false" customHeight="false" outlineLevel="0" collapsed="false">
      <c r="A431" s="0" t="n">
        <v>29.0476406122634</v>
      </c>
      <c r="B431" s="0" t="n">
        <v>2821.34165979822</v>
      </c>
      <c r="F431" s="0" t="n">
        <f aca="false">IF(NOT(ISBLANK(A431)),ROUND(A431,2),"")</f>
        <v>29.05</v>
      </c>
      <c r="G431" s="0" t="n">
        <f aca="false">IF(NOT(ISBLANK(B431)),ROUND(B431 + $I$7,1),"")</f>
        <v>-677.7</v>
      </c>
      <c r="K431" s="0" t="str">
        <f aca="false">F431 &amp; ",  " &amp; G431 &amp; IF(ISBLANK(C431),"", ",  " &amp; H431 &amp; ",  " &amp; I431)</f>
        <v>29.05,  -677.7</v>
      </c>
    </row>
    <row r="432" customFormat="false" ht="12.8" hidden="false" customHeight="false" outlineLevel="0" collapsed="false">
      <c r="A432" s="0" t="n">
        <v>29.0802463544969</v>
      </c>
      <c r="B432" s="0" t="n">
        <v>2818.03096445048</v>
      </c>
      <c r="F432" s="0" t="n">
        <f aca="false">IF(NOT(ISBLANK(A432)),ROUND(A432,2),"")</f>
        <v>29.08</v>
      </c>
      <c r="G432" s="0" t="n">
        <f aca="false">IF(NOT(ISBLANK(B432)),ROUND(B432 + $I$7,1),"")</f>
        <v>-681</v>
      </c>
      <c r="K432" s="0" t="str">
        <f aca="false">F432 &amp; ",  " &amp; G432 &amp; IF(ISBLANK(C432),"", ",  " &amp; H432 &amp; ",  " &amp; I432)</f>
        <v>29.08,  -681</v>
      </c>
    </row>
    <row r="433" customFormat="false" ht="12.8" hidden="false" customHeight="false" outlineLevel="0" collapsed="false">
      <c r="A433" s="0" t="n">
        <v>29.104700661172</v>
      </c>
      <c r="B433" s="0" t="n">
        <v>2814.71951878652</v>
      </c>
      <c r="F433" s="0" t="n">
        <f aca="false">IF(NOT(ISBLANK(A433)),ROUND(A433,2),"")</f>
        <v>29.1</v>
      </c>
      <c r="G433" s="0" t="n">
        <f aca="false">IF(NOT(ISBLANK(B433)),ROUND(B433 + $I$7,1),"")</f>
        <v>-684.3</v>
      </c>
      <c r="K433" s="0" t="str">
        <f aca="false">F433 &amp; ",  " &amp; G433 &amp; IF(ISBLANK(C433),"", ",  " &amp; H433 &amp; ",  " &amp; I433)</f>
        <v>29.1,  -684.3</v>
      </c>
    </row>
    <row r="434" customFormat="false" ht="12.8" hidden="false" customHeight="false" outlineLevel="0" collapsed="false">
      <c r="A434" s="0" t="n">
        <v>29.1943664523141</v>
      </c>
      <c r="B434" s="0" t="n">
        <v>2814.72777226508</v>
      </c>
      <c r="F434" s="0" t="n">
        <f aca="false">IF(NOT(ISBLANK(A434)),ROUND(A434,2),"")</f>
        <v>29.19</v>
      </c>
      <c r="G434" s="0" t="n">
        <f aca="false">IF(NOT(ISBLANK(B434)),ROUND(B434 + $I$7,1),"")</f>
        <v>-684.3</v>
      </c>
      <c r="K434" s="0" t="str">
        <f aca="false">F434 &amp; ",  " &amp; G434 &amp; IF(ISBLANK(C434),"", ",  " &amp; H434 &amp; ",  " &amp; I434)</f>
        <v>29.19,  -684.3</v>
      </c>
    </row>
    <row r="435" customFormat="false" ht="12.8" hidden="false" customHeight="false" outlineLevel="0" collapsed="false">
      <c r="A435" s="0" t="n">
        <v>29.2228964767684</v>
      </c>
      <c r="B435" s="0" t="n">
        <v>2821.35779159723</v>
      </c>
      <c r="F435" s="0" t="n">
        <f aca="false">IF(NOT(ISBLANK(A435)),ROUND(A435,2),"")</f>
        <v>29.22</v>
      </c>
      <c r="G435" s="0" t="n">
        <f aca="false">IF(NOT(ISBLANK(B435)),ROUND(B435 + $I$7,1),"")</f>
        <v>-677.6</v>
      </c>
      <c r="K435" s="0" t="str">
        <f aca="false">F435 &amp; ",  " &amp; G435 &amp; IF(ISBLANK(C435),"", ",  " &amp; H435 &amp; ",  " &amp; I435)</f>
        <v>29.22,  -677.6</v>
      </c>
    </row>
    <row r="436" customFormat="false" ht="12.8" hidden="false" customHeight="false" outlineLevel="0" collapsed="false">
      <c r="A436" s="0" t="n">
        <v>29.2840322434562</v>
      </c>
      <c r="B436" s="0" t="n">
        <v>2829.64766050064</v>
      </c>
      <c r="F436" s="0" t="n">
        <f aca="false">IF(NOT(ISBLANK(A436)),ROUND(A436,2),"")</f>
        <v>29.28</v>
      </c>
      <c r="G436" s="0" t="n">
        <f aca="false">IF(NOT(ISBLANK(B436)),ROUND(B436 + $I$7,1),"")</f>
        <v>-669.4</v>
      </c>
      <c r="K436" s="0" t="str">
        <f aca="false">F436 &amp; ",  " &amp; G436 &amp; IF(ISBLANK(C436),"", ",  " &amp; H436 &amp; ",  " &amp; I436)</f>
        <v>29.28,  -669.4</v>
      </c>
    </row>
    <row r="437" customFormat="false" ht="12.8" hidden="false" customHeight="false" outlineLevel="0" collapsed="false">
      <c r="A437" s="0" t="n">
        <v>29.3084865501313</v>
      </c>
      <c r="B437" s="0" t="n">
        <v>2839.59100128734</v>
      </c>
      <c r="F437" s="0" t="n">
        <f aca="false">IF(NOT(ISBLANK(A437)),ROUND(A437,2),"")</f>
        <v>29.31</v>
      </c>
      <c r="G437" s="0" t="n">
        <f aca="false">IF(NOT(ISBLANK(B437)),ROUND(B437 + $I$7,1),"")</f>
        <v>-659.4</v>
      </c>
      <c r="K437" s="0" t="str">
        <f aca="false">F437 &amp; ",  " &amp; G437 &amp; IF(ISBLANK(C437),"", ",  " &amp; H437 &amp; ",  " &amp; I437)</f>
        <v>29.31,  -659.4</v>
      </c>
    </row>
    <row r="438" customFormat="false" ht="12.8" hidden="false" customHeight="false" outlineLevel="0" collapsed="false">
      <c r="A438" s="0" t="n">
        <v>29.4063037768318</v>
      </c>
      <c r="B438" s="0" t="n">
        <v>2842.91370169481</v>
      </c>
      <c r="F438" s="0" t="n">
        <f aca="false">IF(NOT(ISBLANK(A438)),ROUND(A438,2),"")</f>
        <v>29.41</v>
      </c>
      <c r="G438" s="0" t="n">
        <f aca="false">IF(NOT(ISBLANK(B438)),ROUND(B438 + $I$7,1),"")</f>
        <v>-656.1</v>
      </c>
      <c r="K438" s="0" t="str">
        <f aca="false">F438 &amp; ",  " &amp; G438 &amp; IF(ISBLANK(C438),"", ",  " &amp; H438 &amp; ",  " &amp; I438)</f>
        <v>29.41,  -656.1</v>
      </c>
    </row>
    <row r="439" customFormat="false" ht="12.8" hidden="false" customHeight="false" outlineLevel="0" collapsed="false">
      <c r="A439" s="0" t="n">
        <v>29.4226066479486</v>
      </c>
      <c r="B439" s="0" t="n">
        <v>2842.08677817411</v>
      </c>
      <c r="F439" s="0" t="n">
        <f aca="false">IF(NOT(ISBLANK(A439)),ROUND(A439,2),"")</f>
        <v>29.42</v>
      </c>
      <c r="G439" s="0" t="n">
        <f aca="false">IF(NOT(ISBLANK(B439)),ROUND(B439 + $I$7,1),"")</f>
        <v>-656.9</v>
      </c>
      <c r="K439" s="0" t="str">
        <f aca="false">F439 &amp; ",  " &amp; G439 &amp; IF(ISBLANK(C439),"", ",  " &amp; H439 &amp; ",  " &amp; I439)</f>
        <v>29.42,  -656.9</v>
      </c>
    </row>
    <row r="440" customFormat="false" ht="12.8" hidden="false" customHeight="false" outlineLevel="0" collapsed="false">
      <c r="A440" s="0" t="n">
        <v>29.5285753102074</v>
      </c>
      <c r="B440" s="0" t="n">
        <v>2824.69962506865</v>
      </c>
      <c r="F440" s="0" t="n">
        <f aca="false">IF(NOT(ISBLANK(A440)),ROUND(A440,2),"")</f>
        <v>29.53</v>
      </c>
      <c r="G440" s="0" t="n">
        <f aca="false">IF(NOT(ISBLANK(B440)),ROUND(B440 + $I$7,1),"")</f>
        <v>-674.3</v>
      </c>
      <c r="K440" s="0" t="str">
        <f aca="false">F440 &amp; ",  " &amp; G440 &amp; IF(ISBLANK(C440),"", ",  " &amp; H440 &amp; ",  " &amp; I440)</f>
        <v>29.53,  -674.3</v>
      </c>
    </row>
    <row r="441" customFormat="false" ht="12.8" hidden="false" customHeight="false" outlineLevel="0" collapsed="false">
      <c r="A441" s="0" t="n">
        <v>29.6426954080246</v>
      </c>
      <c r="B441" s="0" t="n">
        <v>2813.11219135158</v>
      </c>
      <c r="F441" s="0" t="n">
        <f aca="false">IF(NOT(ISBLANK(A441)),ROUND(A441,2),"")</f>
        <v>29.64</v>
      </c>
      <c r="G441" s="0" t="n">
        <f aca="false">IF(NOT(ISBLANK(B441)),ROUND(B441 + $I$7,1),"")</f>
        <v>-685.9</v>
      </c>
      <c r="K441" s="0" t="str">
        <f aca="false">F441 &amp; ",  " &amp; G441 &amp; IF(ISBLANK(C441),"", ",  " &amp; H441 &amp; ",  " &amp; I441)</f>
        <v>29.64,  -685.9</v>
      </c>
    </row>
    <row r="442" customFormat="false" ht="12.8" hidden="false" customHeight="false" outlineLevel="0" collapsed="false">
      <c r="A442" s="0" t="n">
        <v>29.71605832805</v>
      </c>
      <c r="B442" s="0" t="n">
        <v>2814.77579250401</v>
      </c>
      <c r="F442" s="0" t="n">
        <f aca="false">IF(NOT(ISBLANK(A442)),ROUND(A442,2),"")</f>
        <v>29.72</v>
      </c>
      <c r="G442" s="0" t="n">
        <f aca="false">IF(NOT(ISBLANK(B442)),ROUND(B442 + $I$7,1),"")</f>
        <v>-684.2</v>
      </c>
      <c r="K442" s="0" t="str">
        <f aca="false">F442 &amp; ",  " &amp; G442 &amp; IF(ISBLANK(C442),"", ",  " &amp; H442 &amp; ",  " &amp; I442)</f>
        <v>29.72,  -684.2</v>
      </c>
    </row>
    <row r="443" customFormat="false" ht="12.8" hidden="false" customHeight="false" outlineLevel="0" collapsed="false">
      <c r="A443" s="0" t="n">
        <v>29.7690426591794</v>
      </c>
      <c r="B443" s="0" t="n">
        <v>2816.43751786586</v>
      </c>
      <c r="F443" s="0" t="n">
        <f aca="false">IF(NOT(ISBLANK(A443)),ROUND(A443,2),"")</f>
        <v>29.77</v>
      </c>
      <c r="G443" s="0" t="n">
        <f aca="false">IF(NOT(ISBLANK(B443)),ROUND(B443 + $I$7,1),"")</f>
        <v>-682.6</v>
      </c>
      <c r="K443" s="0" t="str">
        <f aca="false">F443 &amp; ",  " &amp; G443 &amp; IF(ISBLANK(C443),"", ",  " &amp; H443 &amp; ",  " &amp; I443)</f>
        <v>29.77,  -682.6</v>
      </c>
    </row>
    <row r="444" customFormat="false" ht="12.8" hidden="false" customHeight="false" outlineLevel="0" collapsed="false">
      <c r="A444" s="0" t="n">
        <v>29.8709356036591</v>
      </c>
      <c r="B444" s="0" t="n">
        <v>2833.01537988211</v>
      </c>
      <c r="F444" s="0" t="n">
        <f aca="false">IF(NOT(ISBLANK(A444)),ROUND(A444,2),"")</f>
        <v>29.87</v>
      </c>
      <c r="G444" s="0" t="n">
        <f aca="false">IF(NOT(ISBLANK(B444)),ROUND(B444 + $I$7,1),"")</f>
        <v>-666</v>
      </c>
      <c r="K444" s="0" t="str">
        <f aca="false">F444 &amp; ",  " &amp; G444 &amp; IF(ISBLANK(C444),"", ",  " &amp; H444 &amp; ",  " &amp; I444)</f>
        <v>29.87,  -666</v>
      </c>
    </row>
    <row r="445" customFormat="false" ht="12.8" hidden="false" customHeight="false" outlineLevel="0" collapsed="false">
      <c r="A445" s="0" t="n">
        <v>29.8872384747758</v>
      </c>
      <c r="B445" s="0" t="n">
        <v>2861.18330172223</v>
      </c>
      <c r="F445" s="0" t="n">
        <f aca="false">IF(NOT(ISBLANK(A445)),ROUND(A445,2),"")</f>
        <v>29.89</v>
      </c>
      <c r="G445" s="0" t="n">
        <f aca="false">IF(NOT(ISBLANK(B445)),ROUND(B445 + $I$7,1),"")</f>
        <v>-637.8</v>
      </c>
      <c r="K445" s="0" t="str">
        <f aca="false">F445 &amp; ",  " &amp; G445 &amp; IF(ISBLANK(C445),"", ",  " &amp; H445 &amp; ",  " &amp; I445)</f>
        <v>29.89,  -637.8</v>
      </c>
    </row>
    <row r="446" customFormat="false" ht="12.8" hidden="false" customHeight="false" outlineLevel="0" collapsed="false">
      <c r="A446" s="0" t="n">
        <v>29.9157684992301</v>
      </c>
      <c r="B446" s="0" t="n">
        <v>2884.38180411771</v>
      </c>
      <c r="F446" s="0" t="n">
        <f aca="false">IF(NOT(ISBLANK(A446)),ROUND(A446,2),"")</f>
        <v>29.92</v>
      </c>
      <c r="G446" s="0" t="n">
        <f aca="false">IF(NOT(ISBLANK(B446)),ROUND(B446 + $I$7,1),"")</f>
        <v>-614.6</v>
      </c>
      <c r="K446" s="0" t="str">
        <f aca="false">F446 &amp; ",  " &amp; G446 &amp; IF(ISBLANK(C446),"", ",  " &amp; H446 &amp; ",  " &amp; I446)</f>
        <v>29.92,  -614.6</v>
      </c>
    </row>
    <row r="447" customFormat="false" ht="12.8" hidden="false" customHeight="false" outlineLevel="0" collapsed="false">
      <c r="A447" s="0" t="n">
        <v>29.9279956525677</v>
      </c>
      <c r="B447" s="0" t="n">
        <v>2914.20619910605</v>
      </c>
      <c r="F447" s="0" t="n">
        <f aca="false">IF(NOT(ISBLANK(A447)),ROUND(A447,2),"")</f>
        <v>29.93</v>
      </c>
      <c r="G447" s="0" t="n">
        <f aca="false">IF(NOT(ISBLANK(B447)),ROUND(B447 + $I$7,1),"")</f>
        <v>-584.8</v>
      </c>
      <c r="K447" s="0" t="str">
        <f aca="false">F447 &amp; ",  " &amp; G447 &amp; IF(ISBLANK(C447),"", ",  " &amp; H447 &amp; ",  " &amp; I447)</f>
        <v>29.93,  -584.8</v>
      </c>
    </row>
    <row r="448" customFormat="false" ht="12.8" hidden="false" customHeight="false" outlineLevel="0" collapsed="false">
      <c r="A448" s="0" t="n">
        <v>29.9402228059053</v>
      </c>
      <c r="B448" s="0" t="n">
        <v>2940.71689748172</v>
      </c>
      <c r="F448" s="0" t="n">
        <f aca="false">IF(NOT(ISBLANK(A448)),ROUND(A448,2),"")</f>
        <v>29.94</v>
      </c>
      <c r="G448" s="0" t="n">
        <f aca="false">IF(NOT(ISBLANK(B448)),ROUND(B448 + $I$7,1),"")</f>
        <v>-558.3</v>
      </c>
      <c r="K448" s="0" t="str">
        <f aca="false">F448 &amp; ",  " &amp; G448 &amp; IF(ISBLANK(C448),"", ",  " &amp; H448 &amp; ",  " &amp; I448)</f>
        <v>29.94,  -558.3</v>
      </c>
    </row>
    <row r="449" customFormat="false" ht="12.8" hidden="false" customHeight="false" outlineLevel="0" collapsed="false">
      <c r="A449" s="0" t="n">
        <v>29.9442985236845</v>
      </c>
      <c r="B449" s="0" t="n">
        <v>2970.54054215383</v>
      </c>
      <c r="F449" s="0" t="n">
        <f aca="false">IF(NOT(ISBLANK(A449)),ROUND(A449,2),"")</f>
        <v>29.94</v>
      </c>
      <c r="G449" s="0" t="n">
        <f aca="false">IF(NOT(ISBLANK(B449)),ROUND(B449 + $I$7,1),"")</f>
        <v>-528.5</v>
      </c>
      <c r="K449" s="0" t="str">
        <f aca="false">F449 &amp; ",  " &amp; G449 &amp; IF(ISBLANK(C449),"", ",  " &amp; H449 &amp; ",  " &amp; I449)</f>
        <v>29.94,  -528.5</v>
      </c>
    </row>
    <row r="450" customFormat="false" ht="12.8" hidden="false" customHeight="false" outlineLevel="0" collapsed="false">
      <c r="A450" s="0" t="n">
        <v>29.9606013948012</v>
      </c>
      <c r="B450" s="0" t="n">
        <v>3005.33585721929</v>
      </c>
      <c r="F450" s="0" t="n">
        <f aca="false">IF(NOT(ISBLANK(A450)),ROUND(A450,2),"")</f>
        <v>29.96</v>
      </c>
      <c r="G450" s="0" t="n">
        <f aca="false">IF(NOT(ISBLANK(B450)),ROUND(B450 + $I$7,1),"")</f>
        <v>-493.7</v>
      </c>
      <c r="K450" s="0" t="str">
        <f aca="false">F450 &amp; ",  " &amp; G450 &amp; IF(ISBLANK(C450),"", ",  " &amp; H450 &amp; ",  " &amp; I450)</f>
        <v>29.96,  -493.7</v>
      </c>
    </row>
    <row r="451" customFormat="false" ht="12.8" hidden="false" customHeight="false" outlineLevel="0" collapsed="false">
      <c r="A451" s="0" t="n">
        <v>29.9687528303596</v>
      </c>
      <c r="B451" s="0" t="n">
        <v>3028.53248382418</v>
      </c>
      <c r="F451" s="0" t="n">
        <f aca="false">IF(NOT(ISBLANK(A451)),ROUND(A451,2),"")</f>
        <v>29.97</v>
      </c>
      <c r="G451" s="0" t="n">
        <f aca="false">IF(NOT(ISBLANK(B451)),ROUND(B451 + $I$7,1),"")</f>
        <v>-470.5</v>
      </c>
      <c r="K451" s="0" t="str">
        <f aca="false">F451 &amp; ",  " &amp; G451 &amp; IF(ISBLANK(C451),"", ",  " &amp; H451 &amp; ",  " &amp; I451)</f>
        <v>29.97,  -470.5</v>
      </c>
    </row>
    <row r="452" customFormat="false" ht="12.8" hidden="false" customHeight="false" outlineLevel="0" collapsed="false">
      <c r="A452" s="0" t="n">
        <v>29.9932071370347</v>
      </c>
      <c r="B452" s="0" t="n">
        <v>3046.76006614254</v>
      </c>
      <c r="F452" s="0" t="n">
        <f aca="false">IF(NOT(ISBLANK(A452)),ROUND(A452,2),"")</f>
        <v>29.99</v>
      </c>
      <c r="G452" s="0" t="n">
        <f aca="false">IF(NOT(ISBLANK(B452)),ROUND(B452 + $I$7,1),"")</f>
        <v>-452.2</v>
      </c>
      <c r="K452" s="0" t="str">
        <f aca="false">F452 &amp; ",  " &amp; G452 &amp; IF(ISBLANK(C452),"", ",  " &amp; H452 &amp; ",  " &amp; I452)</f>
        <v>29.99,  -452.2</v>
      </c>
    </row>
    <row r="453" customFormat="false" ht="12.8" hidden="false" customHeight="false" outlineLevel="0" collapsed="false">
      <c r="A453" s="0" t="n">
        <v>30.0176614437098</v>
      </c>
      <c r="B453" s="0" t="n">
        <v>3066.64449676724</v>
      </c>
      <c r="F453" s="0" t="n">
        <f aca="false">IF(NOT(ISBLANK(A453)),ROUND(A453,2),"")</f>
        <v>30.02</v>
      </c>
      <c r="G453" s="0" t="n">
        <f aca="false">IF(NOT(ISBLANK(B453)),ROUND(B453 + $I$7,1),"")</f>
        <v>-432.4</v>
      </c>
      <c r="K453" s="0" t="str">
        <f aca="false">F453 &amp; ",  " &amp; G453 &amp; IF(ISBLANK(C453),"", ",  " &amp; H453 &amp; ",  " &amp; I453)</f>
        <v>30.02,  -432.4</v>
      </c>
    </row>
    <row r="454" customFormat="false" ht="12.8" hidden="false" customHeight="false" outlineLevel="0" collapsed="false">
      <c r="A454" s="0" t="n">
        <v>30.0258128792682</v>
      </c>
      <c r="B454" s="0" t="n">
        <v>3081.55688184047</v>
      </c>
      <c r="F454" s="0" t="n">
        <f aca="false">IF(NOT(ISBLANK(A454)),ROUND(A454,2),"")</f>
        <v>30.03</v>
      </c>
      <c r="G454" s="0" t="n">
        <f aca="false">IF(NOT(ISBLANK(B454)),ROUND(B454 + $I$7,1),"")</f>
        <v>-417.4</v>
      </c>
      <c r="K454" s="0" t="str">
        <f aca="false">F454 &amp; ",  " &amp; G454 &amp; IF(ISBLANK(C454),"", ",  " &amp; H454 &amp; ",  " &amp; I454)</f>
        <v>30.03,  -417.4</v>
      </c>
    </row>
    <row r="455" customFormat="false" ht="12.8" hidden="false" customHeight="false" outlineLevel="0" collapsed="false">
      <c r="A455" s="0" t="n">
        <v>30.0584186215017</v>
      </c>
      <c r="B455" s="0" t="n">
        <v>3098.12836616873</v>
      </c>
      <c r="F455" s="0" t="n">
        <f aca="false">IF(NOT(ISBLANK(A455)),ROUND(A455,2),"")</f>
        <v>30.06</v>
      </c>
      <c r="G455" s="0" t="n">
        <f aca="false">IF(NOT(ISBLANK(B455)),ROUND(B455 + $I$7,1),"")</f>
        <v>-400.9</v>
      </c>
      <c r="K455" s="0" t="str">
        <f aca="false">F455 &amp; ",  " &amp; G455 &amp; IF(ISBLANK(C455),"", ",  " &amp; H455 &amp; ",  " &amp; I455)</f>
        <v>30.06,  -400.9</v>
      </c>
    </row>
    <row r="456" customFormat="false" ht="12.8" hidden="false" customHeight="false" outlineLevel="0" collapsed="false">
      <c r="A456" s="0" t="n">
        <v>30.0910243637352</v>
      </c>
      <c r="B456" s="0" t="n">
        <v>3109.72930557799</v>
      </c>
      <c r="F456" s="0" t="n">
        <f aca="false">IF(NOT(ISBLANK(A456)),ROUND(A456,2),"")</f>
        <v>30.09</v>
      </c>
      <c r="G456" s="0" t="n">
        <f aca="false">IF(NOT(ISBLANK(B456)),ROUND(B456 + $I$7,1),"")</f>
        <v>-389.3</v>
      </c>
      <c r="K456" s="0" t="str">
        <f aca="false">F456 &amp; ",  " &amp; G456 &amp; IF(ISBLANK(C456),"", ",  " &amp; H456 &amp; ",  " &amp; I456)</f>
        <v>30.09,  -389.3</v>
      </c>
    </row>
    <row r="457" customFormat="false" ht="12.8" hidden="false" customHeight="false" outlineLevel="0" collapsed="false">
      <c r="A457" s="0" t="n">
        <v>30.1562358482022</v>
      </c>
      <c r="B457" s="0" t="n">
        <v>3121.33324625219</v>
      </c>
      <c r="F457" s="0" t="n">
        <f aca="false">IF(NOT(ISBLANK(A457)),ROUND(A457,2),"")</f>
        <v>30.16</v>
      </c>
      <c r="G457" s="0" t="n">
        <f aca="false">IF(NOT(ISBLANK(B457)),ROUND(B457 + $I$7,1),"")</f>
        <v>-377.7</v>
      </c>
      <c r="K457" s="0" t="str">
        <f aca="false">F457 &amp; ",  " &amp; G457 &amp; IF(ISBLANK(C457),"", ",  " &amp; H457 &amp; ",  " &amp; I457)</f>
        <v>30.16,  -377.7</v>
      </c>
    </row>
    <row r="458" customFormat="false" ht="12.8" hidden="false" customHeight="false" outlineLevel="0" collapsed="false">
      <c r="A458" s="0" t="n">
        <v>30.2214473326691</v>
      </c>
      <c r="B458" s="0" t="n">
        <v>3132.93718692638</v>
      </c>
      <c r="F458" s="0" t="n">
        <f aca="false">IF(NOT(ISBLANK(A458)),ROUND(A458,2),"")</f>
        <v>30.22</v>
      </c>
      <c r="G458" s="0" t="n">
        <f aca="false">IF(NOT(ISBLANK(B458)),ROUND(B458 + $I$7,1),"")</f>
        <v>-366.1</v>
      </c>
      <c r="K458" s="0" t="str">
        <f aca="false">F458 &amp; ",  " &amp; G458 &amp; IF(ISBLANK(C458),"", ",  " &amp; H458 &amp; ",  " &amp; I458)</f>
        <v>30.22,  -366.1</v>
      </c>
    </row>
    <row r="459" customFormat="false" ht="12.8" hidden="false" customHeight="false" outlineLevel="0" collapsed="false">
      <c r="A459" s="0" t="n">
        <v>30.262204510461</v>
      </c>
      <c r="B459" s="0" t="n">
        <v>3146.19572495821</v>
      </c>
      <c r="F459" s="0" t="n">
        <f aca="false">IF(NOT(ISBLANK(A459)),ROUND(A459,2),"")</f>
        <v>30.26</v>
      </c>
      <c r="G459" s="0" t="n">
        <f aca="false">IF(NOT(ISBLANK(B459)),ROUND(B459 + $I$7,1),"")</f>
        <v>-352.8</v>
      </c>
      <c r="K459" s="0" t="str">
        <f aca="false">F459 &amp; ",  " &amp; G459 &amp; IF(ISBLANK(C459),"", ",  " &amp; H459 &amp; ",  " &amp; I459)</f>
        <v>30.26,  -352.8</v>
      </c>
    </row>
    <row r="460" customFormat="false" ht="12.8" hidden="false" customHeight="false" outlineLevel="0" collapsed="false">
      <c r="A460" s="0" t="n">
        <v>30.2866588171361</v>
      </c>
      <c r="B460" s="0" t="n">
        <v>3156.13906574491</v>
      </c>
      <c r="F460" s="0" t="n">
        <f aca="false">IF(NOT(ISBLANK(A460)),ROUND(A460,2),"")</f>
        <v>30.29</v>
      </c>
      <c r="G460" s="0" t="n">
        <f aca="false">IF(NOT(ISBLANK(B460)),ROUND(B460 + $I$7,1),"")</f>
        <v>-342.9</v>
      </c>
      <c r="K460" s="0" t="str">
        <f aca="false">F460 &amp; ",  " &amp; G460 &amp; IF(ISBLANK(C460),"", ",  " &amp; H460 &amp; ",  " &amp; I460)</f>
        <v>30.29,  -342.9</v>
      </c>
    </row>
    <row r="461" customFormat="false" ht="12.8" hidden="false" customHeight="false" outlineLevel="0" collapsed="false">
      <c r="A461" s="0" t="n">
        <v>30.3355674304864</v>
      </c>
      <c r="B461" s="0" t="n">
        <v>3164.42780917397</v>
      </c>
      <c r="F461" s="0" t="n">
        <f aca="false">IF(NOT(ISBLANK(A461)),ROUND(A461,2),"")</f>
        <v>30.34</v>
      </c>
      <c r="G461" s="0" t="n">
        <f aca="false">IF(NOT(ISBLANK(B461)),ROUND(B461 + $I$7,1),"")</f>
        <v>-334.6</v>
      </c>
      <c r="K461" s="0" t="str">
        <f aca="false">F461 &amp; ",  " &amp; G461 &amp; IF(ISBLANK(C461),"", ",  " &amp; H461 &amp; ",  " &amp; I461)</f>
        <v>30.34,  -334.6</v>
      </c>
    </row>
    <row r="462" customFormat="false" ht="12.8" hidden="false" customHeight="false" outlineLevel="0" collapsed="false">
      <c r="A462" s="0" t="n">
        <v>30.4496875283036</v>
      </c>
      <c r="B462" s="0" t="n">
        <v>3167.7520102139</v>
      </c>
      <c r="F462" s="0" t="n">
        <f aca="false">IF(NOT(ISBLANK(A462)),ROUND(A462,2),"")</f>
        <v>30.45</v>
      </c>
      <c r="G462" s="0" t="n">
        <f aca="false">IF(NOT(ISBLANK(B462)),ROUND(B462 + $I$7,1),"")</f>
        <v>-331.2</v>
      </c>
      <c r="K462" s="0" t="str">
        <f aca="false">F462 &amp; ",  " &amp; G462 &amp; IF(ISBLANK(C462),"", ",  " &amp; H462 &amp; ",  " &amp; I462)</f>
        <v>30.45,  -331.2</v>
      </c>
    </row>
    <row r="463" customFormat="false" ht="12.8" hidden="false" customHeight="false" outlineLevel="0" collapsed="false">
      <c r="A463" s="0" t="n">
        <v>30.5638076261208</v>
      </c>
      <c r="B463" s="0" t="n">
        <v>3169.4193629475</v>
      </c>
      <c r="F463" s="0" t="n">
        <f aca="false">IF(NOT(ISBLANK(A463)),ROUND(A463,2),"")</f>
        <v>30.56</v>
      </c>
      <c r="G463" s="0" t="n">
        <f aca="false">IF(NOT(ISBLANK(B463)),ROUND(B463 + $I$7,1),"")</f>
        <v>-329.6</v>
      </c>
      <c r="K463" s="0" t="str">
        <f aca="false">F463 &amp; ",  " &amp; G463 &amp; IF(ISBLANK(C463),"", ",  " &amp; H463 &amp; ",  " &amp; I463)</f>
        <v>30.56,  -329.6</v>
      </c>
    </row>
    <row r="464" customFormat="false" ht="12.8" hidden="false" customHeight="false" outlineLevel="0" collapsed="false">
      <c r="A464" s="0" t="n">
        <v>30.6249433928086</v>
      </c>
      <c r="B464" s="0" t="n">
        <v>3184.33662507625</v>
      </c>
      <c r="F464" s="0" t="n">
        <f aca="false">IF(NOT(ISBLANK(A464)),ROUND(A464,2),"")</f>
        <v>30.62</v>
      </c>
      <c r="G464" s="0" t="n">
        <f aca="false">IF(NOT(ISBLANK(B464)),ROUND(B464 + $I$7,1),"")</f>
        <v>-314.7</v>
      </c>
      <c r="K464" s="0" t="str">
        <f aca="false">F464 &amp; ",  " &amp; G464 &amp; IF(ISBLANK(C464),"", ",  " &amp; H464 &amp; ",  " &amp; I464)</f>
        <v>30.62,  -314.7</v>
      </c>
    </row>
    <row r="465" customFormat="false" ht="12.8" hidden="false" customHeight="false" outlineLevel="0" collapsed="false">
      <c r="A465" s="0" t="n">
        <v>30.6575491350421</v>
      </c>
      <c r="B465" s="0" t="n">
        <v>3196.76598863868</v>
      </c>
      <c r="F465" s="0" t="n">
        <f aca="false">IF(NOT(ISBLANK(A465)),ROUND(A465,2),"")</f>
        <v>30.66</v>
      </c>
      <c r="G465" s="0" t="n">
        <f aca="false">IF(NOT(ISBLANK(B465)),ROUND(B465 + $I$7,1),"")</f>
        <v>-302.2</v>
      </c>
      <c r="K465" s="0" t="str">
        <f aca="false">F465 &amp; ",  " &amp; G465 &amp; IF(ISBLANK(C465),"", ",  " &amp; H465 &amp; ",  " &amp; I465)</f>
        <v>30.66,  -302.2</v>
      </c>
    </row>
    <row r="466" customFormat="false" ht="12.8" hidden="false" customHeight="false" outlineLevel="0" collapsed="false">
      <c r="A466" s="0" t="n">
        <v>30.6697762883797</v>
      </c>
      <c r="B466" s="0" t="n">
        <v>3219.13456624852</v>
      </c>
      <c r="F466" s="0" t="n">
        <f aca="false">IF(NOT(ISBLANK(A466)),ROUND(A466,2),"")</f>
        <v>30.67</v>
      </c>
      <c r="G466" s="0" t="n">
        <f aca="false">IF(NOT(ISBLANK(B466)),ROUND(B466 + $I$7,1),"")</f>
        <v>-279.9</v>
      </c>
      <c r="K466" s="0" t="str">
        <f aca="false">F466 &amp; ",  " &amp; G466 &amp; IF(ISBLANK(C466),"", ",  " &amp; H466 &amp; ",  " &amp; I466)</f>
        <v>30.67,  -279.9</v>
      </c>
    </row>
    <row r="467" customFormat="false" ht="12.8" hidden="false" customHeight="false" outlineLevel="0" collapsed="false">
      <c r="A467" s="0" t="n">
        <v>30.6860791594964</v>
      </c>
      <c r="B467" s="0" t="n">
        <v>3239.01824655698</v>
      </c>
      <c r="F467" s="0" t="n">
        <f aca="false">IF(NOT(ISBLANK(A467)),ROUND(A467,2),"")</f>
        <v>30.69</v>
      </c>
      <c r="G467" s="0" t="n">
        <f aca="false">IF(NOT(ISBLANK(B467)),ROUND(B467 + $I$7,1),"")</f>
        <v>-260</v>
      </c>
      <c r="K467" s="0" t="str">
        <f aca="false">F467 &amp; ",  " &amp; G467 &amp; IF(ISBLANK(C467),"", ",  " &amp; H467 &amp; ",  " &amp; I467)</f>
        <v>30.69,  -260</v>
      </c>
    </row>
    <row r="468" customFormat="false" ht="12.8" hidden="false" customHeight="false" outlineLevel="0" collapsed="false">
      <c r="A468" s="0" t="n">
        <v>30.7186849017299</v>
      </c>
      <c r="B468" s="0" t="n">
        <v>3252.27603427258</v>
      </c>
      <c r="F468" s="0" t="n">
        <f aca="false">IF(NOT(ISBLANK(A468)),ROUND(A468,2),"")</f>
        <v>30.72</v>
      </c>
      <c r="G468" s="0" t="n">
        <f aca="false">IF(NOT(ISBLANK(B468)),ROUND(B468 + $I$7,1),"")</f>
        <v>-246.7</v>
      </c>
      <c r="K468" s="0" t="str">
        <f aca="false">F468 &amp; ",  " &amp; G468 &amp; IF(ISBLANK(C468),"", ",  " &amp; H468 &amp; ",  " &amp; I468)</f>
        <v>30.72,  -246.7</v>
      </c>
    </row>
    <row r="469" customFormat="false" ht="12.8" hidden="false" customHeight="false" outlineLevel="0" collapsed="false">
      <c r="A469" s="0" t="n">
        <v>30.743139208405</v>
      </c>
      <c r="B469" s="0" t="n">
        <v>3272.16046489727</v>
      </c>
      <c r="F469" s="0" t="n">
        <f aca="false">IF(NOT(ISBLANK(A469)),ROUND(A469,2),"")</f>
        <v>30.74</v>
      </c>
      <c r="G469" s="0" t="n">
        <f aca="false">IF(NOT(ISBLANK(B469)),ROUND(B469 + $I$7,1),"")</f>
        <v>-226.8</v>
      </c>
      <c r="K469" s="0" t="str">
        <f aca="false">F469 &amp; ",  " &amp; G469 &amp; IF(ISBLANK(C469),"", ",  " &amp; H469 &amp; ",  " &amp; I469)</f>
        <v>30.74,  -226.8</v>
      </c>
    </row>
    <row r="470" customFormat="false" ht="12.8" hidden="false" customHeight="false" outlineLevel="0" collapsed="false">
      <c r="A470" s="0" t="n">
        <v>30.7594420795218</v>
      </c>
      <c r="B470" s="0" t="n">
        <v>3305.29893165639</v>
      </c>
      <c r="F470" s="0" t="n">
        <f aca="false">IF(NOT(ISBLANK(A470)),ROUND(A470,2),"")</f>
        <v>30.76</v>
      </c>
      <c r="G470" s="0" t="n">
        <f aca="false">IF(NOT(ISBLANK(B470)),ROUND(B470 + $I$7,1),"")</f>
        <v>-193.7</v>
      </c>
      <c r="K470" s="0" t="str">
        <f aca="false">F470 &amp; ",  " &amp; G470 &amp; IF(ISBLANK(C470),"", ",  " &amp; H470 &amp; ",  " &amp; I470)</f>
        <v>30.76,  -193.7</v>
      </c>
    </row>
    <row r="471" customFormat="false" ht="12.8" hidden="false" customHeight="false" outlineLevel="0" collapsed="false">
      <c r="A471" s="0" t="n">
        <v>30.7838963861969</v>
      </c>
      <c r="B471" s="0" t="n">
        <v>3323.52651397476</v>
      </c>
      <c r="F471" s="0" t="n">
        <f aca="false">IF(NOT(ISBLANK(A471)),ROUND(A471,2),"")</f>
        <v>30.78</v>
      </c>
      <c r="G471" s="0" t="n">
        <f aca="false">IF(NOT(ISBLANK(B471)),ROUND(B471 + $I$7,1),"")</f>
        <v>-175.5</v>
      </c>
      <c r="K471" s="0" t="str">
        <f aca="false">F471 &amp; ",  " &amp; G471 &amp; IF(ISBLANK(C471),"", ",  " &amp; H471 &amp; ",  " &amp; I471)</f>
        <v>30.78,  -175.5</v>
      </c>
    </row>
    <row r="472" customFormat="false" ht="12.8" hidden="false" customHeight="false" outlineLevel="0" collapsed="false">
      <c r="A472" s="0" t="n">
        <v>30.808350692872</v>
      </c>
      <c r="B472" s="0" t="n">
        <v>3346.72464121212</v>
      </c>
      <c r="F472" s="0" t="n">
        <f aca="false">IF(NOT(ISBLANK(A472)),ROUND(A472,2),"")</f>
        <v>30.81</v>
      </c>
      <c r="G472" s="0" t="n">
        <f aca="false">IF(NOT(ISBLANK(B472)),ROUND(B472 + $I$7,1),"")</f>
        <v>-152.3</v>
      </c>
      <c r="K472" s="0" t="str">
        <f aca="false">F472 &amp; ",  " &amp; G472 &amp; IF(ISBLANK(C472),"", ",  " &amp; H472 &amp; ",  " &amp; I472)</f>
        <v>30.81,  -152.3</v>
      </c>
    </row>
    <row r="473" customFormat="false" ht="12.8" hidden="false" customHeight="false" outlineLevel="0" collapsed="false">
      <c r="A473" s="0" t="n">
        <v>30.8328049995471</v>
      </c>
      <c r="B473" s="0" t="n">
        <v>3356.66798199881</v>
      </c>
      <c r="F473" s="0" t="n">
        <f aca="false">IF(NOT(ISBLANK(A473)),ROUND(A473,2),"")</f>
        <v>30.83</v>
      </c>
      <c r="G473" s="0" t="n">
        <f aca="false">IF(NOT(ISBLANK(B473)),ROUND(B473 + $I$7,1),"")</f>
        <v>-142.3</v>
      </c>
      <c r="K473" s="0" t="str">
        <f aca="false">F473 &amp; ",  " &amp; G473 &amp; IF(ISBLANK(C473),"", ",  " &amp; H473 &amp; ",  " &amp; I473)</f>
        <v>30.83,  -142.3</v>
      </c>
    </row>
    <row r="474" customFormat="false" ht="12.8" hidden="false" customHeight="false" outlineLevel="0" collapsed="false">
      <c r="A474" s="0" t="n">
        <v>30.8491078706639</v>
      </c>
      <c r="B474" s="0" t="n">
        <v>3379.86535891994</v>
      </c>
      <c r="F474" s="0" t="n">
        <f aca="false">IF(NOT(ISBLANK(A474)),ROUND(A474,2),"")</f>
        <v>30.85</v>
      </c>
      <c r="G474" s="0" t="n">
        <f aca="false">IF(NOT(ISBLANK(B474)),ROUND(B474 + $I$7,1),"")</f>
        <v>-119.1</v>
      </c>
      <c r="K474" s="0" t="str">
        <f aca="false">F474 &amp; ",  " &amp; G474 &amp; IF(ISBLANK(C474),"", ",  " &amp; H474 &amp; ",  " &amp; I474)</f>
        <v>30.85,  -119.1</v>
      </c>
    </row>
    <row r="475" customFormat="false" ht="12.8" hidden="false" customHeight="false" outlineLevel="0" collapsed="false">
      <c r="A475" s="0" t="n">
        <v>30.8898650484558</v>
      </c>
      <c r="B475" s="0" t="n">
        <v>3408.03553170876</v>
      </c>
      <c r="F475" s="0" t="n">
        <f aca="false">IF(NOT(ISBLANK(A475)),ROUND(A475,2),"")</f>
        <v>30.89</v>
      </c>
      <c r="G475" s="0" t="n">
        <f aca="false">IF(NOT(ISBLANK(B475)),ROUND(B475 + $I$7,1),"")</f>
        <v>-91</v>
      </c>
      <c r="K475" s="0" t="str">
        <f aca="false">F475 &amp; ",  " &amp; G475 &amp; IF(ISBLANK(C475),"", ",  " &amp; H475 &amp; ",  " &amp; I475)</f>
        <v>30.89,  -91</v>
      </c>
    </row>
    <row r="476" customFormat="false" ht="12.8" hidden="false" customHeight="false" outlineLevel="0" collapsed="false">
      <c r="A476" s="0" t="n">
        <v>30.9469250973644</v>
      </c>
      <c r="B476" s="0" t="n">
        <v>3431.23666021106</v>
      </c>
      <c r="F476" s="0" t="n">
        <f aca="false">IF(NOT(ISBLANK(A476)),ROUND(A476,2),"")</f>
        <v>30.95</v>
      </c>
      <c r="G476" s="0" t="n">
        <f aca="false">IF(NOT(ISBLANK(B476)),ROUND(B476 + $I$7,1),"")</f>
        <v>-67.8</v>
      </c>
      <c r="K476" s="0" t="str">
        <f aca="false">F476 &amp; ",  " &amp; G476 &amp; IF(ISBLANK(C476),"", ",  " &amp; H476 &amp; ",  " &amp; I476)</f>
        <v>30.95,  -67.8</v>
      </c>
    </row>
    <row r="477" customFormat="false" ht="12.8" hidden="false" customHeight="false" outlineLevel="0" collapsed="false">
      <c r="A477" s="0" t="n">
        <v>30.9550765329227</v>
      </c>
      <c r="B477" s="0" t="n">
        <v>3441.17850036529</v>
      </c>
      <c r="F477" s="0" t="n">
        <f aca="false">IF(NOT(ISBLANK(A477)),ROUND(A477,2),"")</f>
        <v>30.96</v>
      </c>
      <c r="G477" s="0" t="n">
        <f aca="false">IF(NOT(ISBLANK(B477)),ROUND(B477 + $I$7,1),"")</f>
        <v>-57.8</v>
      </c>
      <c r="K477" s="0" t="str">
        <f aca="false">F477 &amp; ",  " &amp; G477 &amp; IF(ISBLANK(C477),"", ",  " &amp; H477 &amp; ",  " &amp; I477)</f>
        <v>30.96,  -57.8</v>
      </c>
    </row>
    <row r="478" customFormat="false" ht="12.8" hidden="false" customHeight="false" outlineLevel="0" collapsed="false">
      <c r="A478" s="0" t="n">
        <v>30.9958337107146</v>
      </c>
      <c r="B478" s="0" t="n">
        <v>3457.75073500978</v>
      </c>
      <c r="F478" s="0" t="n">
        <f aca="false">IF(NOT(ISBLANK(A478)),ROUND(A478,2),"")</f>
        <v>31</v>
      </c>
      <c r="G478" s="0" t="n">
        <f aca="false">IF(NOT(ISBLANK(B478)),ROUND(B478 + $I$7,1),"")</f>
        <v>-41.2</v>
      </c>
      <c r="K478" s="0" t="str">
        <f aca="false">F478 &amp; ",  " &amp; G478 &amp; IF(ISBLANK(C478),"", ",  " &amp; H478 &amp; ",  " &amp; I478)</f>
        <v>31,  -41.2</v>
      </c>
    </row>
    <row r="479" customFormat="false" ht="12.8" hidden="false" customHeight="false" outlineLevel="0" collapsed="false">
      <c r="A479" s="0" t="n">
        <v>31.0202880173897</v>
      </c>
      <c r="B479" s="0" t="n">
        <v>3479.29201394081</v>
      </c>
      <c r="F479" s="0" t="n">
        <f aca="false">IF(NOT(ISBLANK(A479)),ROUND(A479,2),"")</f>
        <v>31.02</v>
      </c>
      <c r="G479" s="0" t="n">
        <f aca="false">IF(NOT(ISBLANK(B479)),ROUND(B479 + $I$7,1),"")</f>
        <v>-19.7</v>
      </c>
      <c r="K479" s="0" t="str">
        <f aca="false">F479 &amp; ",  " &amp; G479 &amp; IF(ISBLANK(C479),"", ",  " &amp; H479 &amp; ",  " &amp; I479)</f>
        <v>31.02,  -19.7</v>
      </c>
    </row>
    <row r="480" customFormat="false" ht="12.8" hidden="false" customHeight="false" outlineLevel="0" collapsed="false">
      <c r="A480" s="0" t="n">
        <v>31.0936509374151</v>
      </c>
      <c r="B480" s="0" t="n">
        <v>3504.1514913819</v>
      </c>
      <c r="F480" s="0" t="n">
        <f aca="false">IF(NOT(ISBLANK(A480)),ROUND(A480,2),"")</f>
        <v>31.09</v>
      </c>
      <c r="G480" s="0" t="n">
        <f aca="false">IF(NOT(ISBLANK(B480)),ROUND(B480 + $I$7,1),"")</f>
        <v>5.2</v>
      </c>
      <c r="K480" s="0" t="str">
        <f aca="false">F480 &amp; ",  " &amp; G480 &amp; IF(ISBLANK(C480),"", ",  " &amp; H480 &amp; ",  " &amp; I480)</f>
        <v>31.09,  5.2</v>
      </c>
    </row>
    <row r="481" customFormat="false" ht="12.8" hidden="false" customHeight="false" outlineLevel="0" collapsed="false">
      <c r="A481" s="0" t="n">
        <v>31.1996195996739</v>
      </c>
      <c r="B481" s="0" t="n">
        <v>3516.58760779043</v>
      </c>
      <c r="F481" s="0" t="n">
        <f aca="false">IF(NOT(ISBLANK(A481)),ROUND(A481,2),"")</f>
        <v>31.2</v>
      </c>
      <c r="G481" s="0" t="n">
        <f aca="false">IF(NOT(ISBLANK(B481)),ROUND(B481 + $I$7,1),"")</f>
        <v>17.6</v>
      </c>
      <c r="K481" s="0" t="str">
        <f aca="false">F481 &amp; ",  " &amp; G481 &amp; IF(ISBLANK(C481),"", ",  " &amp; H481 &amp; ",  " &amp; I481)</f>
        <v>31.2,  17.6</v>
      </c>
    </row>
    <row r="482" customFormat="false" ht="12.8" hidden="false" customHeight="false" outlineLevel="0" collapsed="false">
      <c r="A482" s="0" t="n">
        <v>31.3463454397247</v>
      </c>
      <c r="B482" s="0" t="n">
        <v>3518.25796178896</v>
      </c>
      <c r="F482" s="0" t="n">
        <f aca="false">IF(NOT(ISBLANK(A482)),ROUND(A482,2),"")</f>
        <v>31.35</v>
      </c>
      <c r="G482" s="0" t="n">
        <f aca="false">IF(NOT(ISBLANK(B482)),ROUND(B482 + $I$7,1),"")</f>
        <v>19.3</v>
      </c>
      <c r="K482" s="0" t="str">
        <f aca="false">F482 &amp; ",  " &amp; G482 &amp; IF(ISBLANK(C482),"", ",  " &amp; H482 &amp; ",  " &amp; I482)</f>
        <v>31.35,  19.3</v>
      </c>
    </row>
    <row r="483" customFormat="false" ht="12.8" hidden="false" customHeight="false" outlineLevel="0" collapsed="false">
      <c r="A483" s="0" t="n">
        <v>31.4604655375419</v>
      </c>
      <c r="B483" s="0" t="n">
        <v>3525.72428359473</v>
      </c>
      <c r="F483" s="0" t="n">
        <f aca="false">IF(NOT(ISBLANK(A483)),ROUND(A483,2),"")</f>
        <v>31.46</v>
      </c>
      <c r="G483" s="0" t="n">
        <f aca="false">IF(NOT(ISBLANK(B483)),ROUND(B483 + $I$7,1),"")</f>
        <v>26.7</v>
      </c>
      <c r="K483" s="0" t="str">
        <f aca="false">F483 &amp; ",  " &amp; G483 &amp; IF(ISBLANK(C483),"", ",  " &amp; H483 &amp; ",  " &amp; I483)</f>
        <v>31.46,  26.7</v>
      </c>
    </row>
    <row r="484" customFormat="false" ht="12.8" hidden="false" customHeight="false" outlineLevel="0" collapsed="false">
      <c r="A484" s="0" t="n">
        <v>31.5052984331129</v>
      </c>
      <c r="B484" s="0" t="n">
        <v>3534.84107601884</v>
      </c>
      <c r="F484" s="0" t="n">
        <f aca="false">IF(NOT(ISBLANK(A484)),ROUND(A484,2),"")</f>
        <v>31.51</v>
      </c>
      <c r="G484" s="0" t="n">
        <f aca="false">IF(NOT(ISBLANK(B484)),ROUND(B484 + $I$7,1),"")</f>
        <v>35.8</v>
      </c>
      <c r="K484" s="0" t="str">
        <f aca="false">F484 &amp; ",  " &amp; G484 &amp; IF(ISBLANK(C484),"", ",  " &amp; H484 &amp; ",  " &amp; I484)</f>
        <v>31.51,  35.8</v>
      </c>
    </row>
    <row r="485" customFormat="false" ht="12.8" hidden="false" customHeight="false" outlineLevel="0" collapsed="false">
      <c r="A485" s="0" t="n">
        <v>31.5827370709175</v>
      </c>
      <c r="B485" s="0" t="n">
        <v>3540.64717309522</v>
      </c>
      <c r="F485" s="0" t="n">
        <f aca="false">IF(NOT(ISBLANK(A485)),ROUND(A485,2),"")</f>
        <v>31.58</v>
      </c>
      <c r="G485" s="0" t="n">
        <f aca="false">IF(NOT(ISBLANK(B485)),ROUND(B485 + $I$7,1),"")</f>
        <v>41.6</v>
      </c>
      <c r="K485" s="0" t="str">
        <f aca="false">F485 &amp; ",  " &amp; G485 &amp; IF(ISBLANK(C485),"", ",  " &amp; H485 &amp; ",  " &amp; I485)</f>
        <v>31.58,  41.6</v>
      </c>
    </row>
    <row r="486" customFormat="false" ht="12.8" hidden="false" customHeight="false" outlineLevel="0" collapsed="false">
      <c r="A486" s="0" t="n">
        <v>31.7090843220723</v>
      </c>
      <c r="B486" s="0" t="n">
        <v>3550.59989283483</v>
      </c>
      <c r="F486" s="0" t="n">
        <f aca="false">IF(NOT(ISBLANK(A486)),ROUND(A486,2),"")</f>
        <v>31.71</v>
      </c>
      <c r="G486" s="0" t="n">
        <f aca="false">IF(NOT(ISBLANK(B486)),ROUND(B486 + $I$7,1),"")</f>
        <v>51.6</v>
      </c>
      <c r="K486" s="0" t="str">
        <f aca="false">F486 &amp; ",  " &amp; G486 &amp; IF(ISBLANK(C486),"", ",  " &amp; H486 &amp; ",  " &amp; I486)</f>
        <v>31.71,  51.6</v>
      </c>
    </row>
    <row r="487" customFormat="false" ht="12.8" hidden="false" customHeight="false" outlineLevel="0" collapsed="false">
      <c r="A487" s="0" t="n">
        <v>31.8191287021103</v>
      </c>
      <c r="B487" s="0" t="n">
        <v>3565.52165686098</v>
      </c>
      <c r="F487" s="0" t="n">
        <f aca="false">IF(NOT(ISBLANK(A487)),ROUND(A487,2),"")</f>
        <v>31.82</v>
      </c>
      <c r="G487" s="0" t="n">
        <f aca="false">IF(NOT(ISBLANK(B487)),ROUND(B487 + $I$7,1),"")</f>
        <v>66.5</v>
      </c>
      <c r="K487" s="0" t="str">
        <f aca="false">F487 &amp; ",  " &amp; G487 &amp; IF(ISBLANK(C487),"", ",  " &amp; H487 &amp; ",  " &amp; I487)</f>
        <v>31.82,  66.5</v>
      </c>
    </row>
    <row r="488" customFormat="false" ht="12.8" hidden="false" customHeight="false" outlineLevel="0" collapsed="false">
      <c r="A488" s="0" t="n">
        <v>31.8924916221357</v>
      </c>
      <c r="B488" s="0" t="n">
        <v>3592.0379826084</v>
      </c>
      <c r="F488" s="0" t="n">
        <f aca="false">IF(NOT(ISBLANK(A488)),ROUND(A488,2),"")</f>
        <v>31.89</v>
      </c>
      <c r="G488" s="0" t="n">
        <f aca="false">IF(NOT(ISBLANK(B488)),ROUND(B488 + $I$7,1),"")</f>
        <v>93</v>
      </c>
      <c r="K488" s="0" t="str">
        <f aca="false">F488 &amp; ",  " &amp; G488 &amp; IF(ISBLANK(C488),"", ",  " &amp; H488 &amp; ",  " &amp; I488)</f>
        <v>31.89,  93</v>
      </c>
    </row>
    <row r="489" customFormat="false" ht="12.8" hidden="false" customHeight="false" outlineLevel="0" collapsed="false">
      <c r="A489" s="0" t="n">
        <v>31.9250973643692</v>
      </c>
      <c r="B489" s="0" t="n">
        <v>3605.295770324</v>
      </c>
      <c r="F489" s="0" t="n">
        <f aca="false">IF(NOT(ISBLANK(A489)),ROUND(A489,2),"")</f>
        <v>31.93</v>
      </c>
      <c r="G489" s="0" t="n">
        <f aca="false">IF(NOT(ISBLANK(B489)),ROUND(B489 + $I$7,1),"")</f>
        <v>106.3</v>
      </c>
      <c r="K489" s="0" t="str">
        <f aca="false">F489 &amp; ",  " &amp; G489 &amp; IF(ISBLANK(C489),"", ",  " &amp; H489 &amp; ",  " &amp; I489)</f>
        <v>31.93,  106.3</v>
      </c>
    </row>
    <row r="490" customFormat="false" ht="12.8" hidden="false" customHeight="false" outlineLevel="0" collapsed="false">
      <c r="A490" s="0" t="n">
        <v>31.9740059777194</v>
      </c>
      <c r="B490" s="0" t="n">
        <v>3618.55505867206</v>
      </c>
      <c r="F490" s="0" t="n">
        <f aca="false">IF(NOT(ISBLANK(A490)),ROUND(A490,2),"")</f>
        <v>31.97</v>
      </c>
      <c r="G490" s="0" t="n">
        <f aca="false">IF(NOT(ISBLANK(B490)),ROUND(B490 + $I$7,1),"")</f>
        <v>119.6</v>
      </c>
      <c r="K490" s="0" t="str">
        <f aca="false">F490 &amp; ",  " &amp; G490 &amp; IF(ISBLANK(C490),"", ",  " &amp; H490 &amp; ",  " &amp; I490)</f>
        <v>31.97,  119.6</v>
      </c>
    </row>
    <row r="491" customFormat="false" ht="12.8" hidden="false" customHeight="false" outlineLevel="0" collapsed="false">
      <c r="A491" s="0" t="n">
        <v>32.0555203333031</v>
      </c>
      <c r="B491" s="0" t="n">
        <v>3640.10158981672</v>
      </c>
      <c r="F491" s="0" t="n">
        <f aca="false">IF(NOT(ISBLANK(A491)),ROUND(A491,2),"")</f>
        <v>32.06</v>
      </c>
      <c r="G491" s="0" t="n">
        <f aca="false">IF(NOT(ISBLANK(B491)),ROUND(B491 + $I$7,1),"")</f>
        <v>141.1</v>
      </c>
      <c r="K491" s="0" t="str">
        <f aca="false">F491 &amp; ",  " &amp; G491 &amp; IF(ISBLANK(C491),"", ",  " &amp; H491 &amp; ",  " &amp; I491)</f>
        <v>32.06,  141.1</v>
      </c>
    </row>
    <row r="492" customFormat="false" ht="12.8" hidden="false" customHeight="false" outlineLevel="0" collapsed="false">
      <c r="A492" s="0" t="n">
        <v>32.1451861244453</v>
      </c>
      <c r="B492" s="0" t="n">
        <v>3661.64887127761</v>
      </c>
      <c r="F492" s="0" t="n">
        <f aca="false">IF(NOT(ISBLANK(A492)),ROUND(A492,2),"")</f>
        <v>32.15</v>
      </c>
      <c r="G492" s="0" t="n">
        <f aca="false">IF(NOT(ISBLANK(B492)),ROUND(B492 + $I$7,1),"")</f>
        <v>162.6</v>
      </c>
      <c r="K492" s="0" t="str">
        <f aca="false">F492 &amp; ",  " &amp; G492 &amp; IF(ISBLANK(C492),"", ",  " &amp; H492 &amp; ",  " &amp; I492)</f>
        <v>32.15,  162.6</v>
      </c>
    </row>
    <row r="493" customFormat="false" ht="12.8" hidden="false" customHeight="false" outlineLevel="0" collapsed="false">
      <c r="A493" s="0" t="n">
        <v>32.2348519155874</v>
      </c>
      <c r="B493" s="0" t="n">
        <v>3683.19615273851</v>
      </c>
      <c r="F493" s="0" t="n">
        <f aca="false">IF(NOT(ISBLANK(A493)),ROUND(A493,2),"")</f>
        <v>32.23</v>
      </c>
      <c r="G493" s="0" t="n">
        <f aca="false">IF(NOT(ISBLANK(B493)),ROUND(B493 + $I$7,1),"")</f>
        <v>184.2</v>
      </c>
      <c r="K493" s="0" t="str">
        <f aca="false">F493 &amp; ",  " &amp; G493 &amp; IF(ISBLANK(C493),"", ",  " &amp; H493 &amp; ",  " &amp; I493)</f>
        <v>32.23,  184.2</v>
      </c>
    </row>
    <row r="494" customFormat="false" ht="12.8" hidden="false" customHeight="false" outlineLevel="0" collapsed="false">
      <c r="A494" s="0" t="n">
        <v>32.2674576578208</v>
      </c>
      <c r="B494" s="0" t="n">
        <v>3694.79709214777</v>
      </c>
      <c r="F494" s="0" t="n">
        <f aca="false">IF(NOT(ISBLANK(A494)),ROUND(A494,2),"")</f>
        <v>32.27</v>
      </c>
      <c r="G494" s="0" t="n">
        <f aca="false">IF(NOT(ISBLANK(B494)),ROUND(B494 + $I$7,1),"")</f>
        <v>195.8</v>
      </c>
      <c r="K494" s="0" t="str">
        <f aca="false">F494 &amp; ",  " &amp; G494 &amp; IF(ISBLANK(C494),"", ",  " &amp; H494 &amp; ",  " &amp; I494)</f>
        <v>32.27,  195.8</v>
      </c>
    </row>
    <row r="495" customFormat="false" ht="12.8" hidden="false" customHeight="false" outlineLevel="0" collapsed="false">
      <c r="A495" s="0" t="n">
        <v>32.3082148356127</v>
      </c>
      <c r="B495" s="0" t="n">
        <v>3698.1145403416</v>
      </c>
      <c r="F495" s="0" t="n">
        <f aca="false">IF(NOT(ISBLANK(A495)),ROUND(A495,2),"")</f>
        <v>32.31</v>
      </c>
      <c r="G495" s="0" t="n">
        <f aca="false">IF(NOT(ISBLANK(B495)),ROUND(B495 + $I$7,1),"")</f>
        <v>199.1</v>
      </c>
      <c r="K495" s="0" t="str">
        <f aca="false">F495 &amp; ",  " &amp; G495 &amp; IF(ISBLANK(C495),"", ",  " &amp; H495 &amp; ",  " &amp; I495)</f>
        <v>32.31,  199.1</v>
      </c>
    </row>
    <row r="496" customFormat="false" ht="12.8" hidden="false" customHeight="false" outlineLevel="0" collapsed="false">
      <c r="A496" s="0" t="n">
        <v>32.4060320623132</v>
      </c>
      <c r="B496" s="0" t="n">
        <v>3718.0057238124</v>
      </c>
      <c r="F496" s="0" t="n">
        <f aca="false">IF(NOT(ISBLANK(A496)),ROUND(A496,2),"")</f>
        <v>32.41</v>
      </c>
      <c r="G496" s="0" t="n">
        <f aca="false">IF(NOT(ISBLANK(B496)),ROUND(B496 + $I$7,1),"")</f>
        <v>219</v>
      </c>
      <c r="K496" s="0" t="str">
        <f aca="false">F496 &amp; ",  " &amp; G496 &amp; IF(ISBLANK(C496),"", ",  " &amp; H496 &amp; ",  " &amp; I496)</f>
        <v>32.41,  219</v>
      </c>
    </row>
    <row r="497" customFormat="false" ht="12.8" hidden="false" customHeight="false" outlineLevel="0" collapsed="false">
      <c r="A497" s="0" t="n">
        <v>32.4386378045467</v>
      </c>
      <c r="B497" s="0" t="n">
        <v>3742.86144967232</v>
      </c>
      <c r="F497" s="0" t="n">
        <f aca="false">IF(NOT(ISBLANK(A497)),ROUND(A497,2),"")</f>
        <v>32.44</v>
      </c>
      <c r="G497" s="0" t="n">
        <f aca="false">IF(NOT(ISBLANK(B497)),ROUND(B497 + $I$7,1),"")</f>
        <v>243.9</v>
      </c>
      <c r="K497" s="0" t="str">
        <f aca="false">F497 &amp; ",  " &amp; G497 &amp; IF(ISBLANK(C497),"", ",  " &amp; H497 &amp; ",  " &amp; I497)</f>
        <v>32.44,  243.9</v>
      </c>
    </row>
    <row r="498" customFormat="false" ht="12.8" hidden="false" customHeight="false" outlineLevel="0" collapsed="false">
      <c r="A498" s="0" t="n">
        <v>32.4712435467802</v>
      </c>
      <c r="B498" s="0" t="n">
        <v>3767.71717553225</v>
      </c>
      <c r="F498" s="0" t="n">
        <f aca="false">IF(NOT(ISBLANK(A498)),ROUND(A498,2),"")</f>
        <v>32.47</v>
      </c>
      <c r="G498" s="0" t="n">
        <f aca="false">IF(NOT(ISBLANK(B498)),ROUND(B498 + $I$7,1),"")</f>
        <v>268.7</v>
      </c>
      <c r="K498" s="0" t="str">
        <f aca="false">F498 &amp; ",  " &amp; G498 &amp; IF(ISBLANK(C498),"", ",  " &amp; H498 &amp; ",  " &amp; I498)</f>
        <v>32.47,  268.7</v>
      </c>
    </row>
    <row r="499" customFormat="false" ht="12.8" hidden="false" customHeight="false" outlineLevel="0" collapsed="false">
      <c r="A499" s="0" t="n">
        <v>32.5038492890137</v>
      </c>
      <c r="B499" s="0" t="n">
        <v>3790.91605308584</v>
      </c>
      <c r="F499" s="0" t="n">
        <f aca="false">IF(NOT(ISBLANK(A499)),ROUND(A499,2),"")</f>
        <v>32.5</v>
      </c>
      <c r="G499" s="0" t="n">
        <f aca="false">IF(NOT(ISBLANK(B499)),ROUND(B499 + $I$7,1),"")</f>
        <v>291.9</v>
      </c>
      <c r="K499" s="0" t="str">
        <f aca="false">F499 &amp; ",  " &amp; G499 &amp; IF(ISBLANK(C499),"", ",  " &amp; H499 &amp; ",  " &amp; I499)</f>
        <v>32.5,  291.9</v>
      </c>
    </row>
    <row r="500" customFormat="false" ht="12.8" hidden="false" customHeight="false" outlineLevel="0" collapsed="false">
      <c r="A500" s="0" t="n">
        <v>32.577212209039</v>
      </c>
      <c r="B500" s="0" t="n">
        <v>3804.1775923826</v>
      </c>
      <c r="F500" s="0" t="n">
        <f aca="false">IF(NOT(ISBLANK(A500)),ROUND(A500,2),"")</f>
        <v>32.58</v>
      </c>
      <c r="G500" s="0" t="n">
        <f aca="false">IF(NOT(ISBLANK(B500)),ROUND(B500 + $I$7,1),"")</f>
        <v>305.2</v>
      </c>
      <c r="K500" s="0" t="str">
        <f aca="false">F500 &amp; ",  " &amp; G500 &amp; IF(ISBLANK(C500),"", ",  " &amp; H500 &amp; ",  " &amp; I500)</f>
        <v>32.58,  305.2</v>
      </c>
    </row>
    <row r="501" customFormat="false" ht="12.8" hidden="false" customHeight="false" outlineLevel="0" collapsed="false">
      <c r="A501" s="0" t="n">
        <v>32.6098179512725</v>
      </c>
      <c r="B501" s="0" t="n">
        <v>3787.61211058421</v>
      </c>
      <c r="F501" s="0" t="n">
        <f aca="false">IF(NOT(ISBLANK(A501)),ROUND(A501,2),"")</f>
        <v>32.61</v>
      </c>
      <c r="G501" s="0" t="n">
        <f aca="false">IF(NOT(ISBLANK(B501)),ROUND(B501 + $I$7,1),"")</f>
        <v>288.6</v>
      </c>
      <c r="K501" s="0" t="str">
        <f aca="false">F501 &amp; ",  " &amp; G501 &amp; IF(ISBLANK(C501),"", ",  " &amp; H501 &amp; ",  " &amp; I501)</f>
        <v>32.61,  288.6</v>
      </c>
    </row>
    <row r="502" customFormat="false" ht="12.8" hidden="false" customHeight="false" outlineLevel="0" collapsed="false">
      <c r="A502" s="0" t="n">
        <v>32.642423693506</v>
      </c>
      <c r="B502" s="0" t="n">
        <v>3792.58565676814</v>
      </c>
      <c r="F502" s="0" t="n">
        <f aca="false">IF(NOT(ISBLANK(A502)),ROUND(A502,2),"")</f>
        <v>32.64</v>
      </c>
      <c r="G502" s="0" t="n">
        <f aca="false">IF(NOT(ISBLANK(B502)),ROUND(B502 + $I$7,1),"")</f>
        <v>293.6</v>
      </c>
      <c r="K502" s="0" t="str">
        <f aca="false">F502 &amp; ",  " &amp; G502 &amp; IF(ISBLANK(C502),"", ",  " &amp; H502 &amp; ",  " &amp; I502)</f>
        <v>32.64,  293.6</v>
      </c>
    </row>
    <row r="503" customFormat="false" ht="12.8" hidden="false" customHeight="false" outlineLevel="0" collapsed="false">
      <c r="A503" s="0" t="n">
        <v>32.6872565890771</v>
      </c>
      <c r="B503" s="0" t="n">
        <v>3790.10451104792</v>
      </c>
      <c r="F503" s="0" t="n">
        <f aca="false">IF(NOT(ISBLANK(A503)),ROUND(A503,2),"")</f>
        <v>32.69</v>
      </c>
      <c r="G503" s="0" t="n">
        <f aca="false">IF(NOT(ISBLANK(B503)),ROUND(B503 + $I$7,1),"")</f>
        <v>291.1</v>
      </c>
      <c r="K503" s="0" t="str">
        <f aca="false">F503 &amp; ",  " &amp; G503 &amp; IF(ISBLANK(C503),"", ",  " &amp; H503 &amp; ",  " &amp; I503)</f>
        <v>32.69,  291.1</v>
      </c>
    </row>
    <row r="504" customFormat="false" ht="12.8" hidden="false" customHeight="false" outlineLevel="0" collapsed="false">
      <c r="A504" s="0" t="n">
        <v>32.7483923557649</v>
      </c>
      <c r="B504" s="0" t="n">
        <v>3777.68377612218</v>
      </c>
      <c r="F504" s="0" t="n">
        <f aca="false">IF(NOT(ISBLANK(A504)),ROUND(A504,2),"")</f>
        <v>32.75</v>
      </c>
      <c r="G504" s="0" t="n">
        <f aca="false">IF(NOT(ISBLANK(B504)),ROUND(B504 + $I$7,1),"")</f>
        <v>278.7</v>
      </c>
      <c r="K504" s="0" t="str">
        <f aca="false">F504 &amp; ",  " &amp; G504 &amp; IF(ISBLANK(C504),"", ",  " &amp; H504 &amp; ",  " &amp; I504)</f>
        <v>32.75,  278.7</v>
      </c>
    </row>
    <row r="505" customFormat="false" ht="12.8" hidden="false" customHeight="false" outlineLevel="0" collapsed="false">
      <c r="A505" s="0" t="n">
        <v>32.7891495335567</v>
      </c>
      <c r="B505" s="0" t="n">
        <v>3776.03067939701</v>
      </c>
      <c r="F505" s="0" t="n">
        <f aca="false">IF(NOT(ISBLANK(A505)),ROUND(A505,2),"")</f>
        <v>32.79</v>
      </c>
      <c r="G505" s="0" t="n">
        <f aca="false">IF(NOT(ISBLANK(B505)),ROUND(B505 + $I$7,1),"")</f>
        <v>277</v>
      </c>
      <c r="K505" s="0" t="str">
        <f aca="false">F505 &amp; ",  " &amp; G505 &amp; IF(ISBLANK(C505),"", ",  " &amp; H505 &amp; ",  " &amp; I505)</f>
        <v>32.79,  277</v>
      </c>
    </row>
    <row r="506" customFormat="false" ht="12.8" hidden="false" customHeight="false" outlineLevel="0" collapsed="false">
      <c r="A506" s="0" t="n">
        <v>32.9114210669323</v>
      </c>
      <c r="B506" s="0" t="n">
        <v>3787.63987228484</v>
      </c>
      <c r="F506" s="0" t="n">
        <f aca="false">IF(NOT(ISBLANK(A506)),ROUND(A506,2),"")</f>
        <v>32.91</v>
      </c>
      <c r="G506" s="0" t="n">
        <f aca="false">IF(NOT(ISBLANK(B506)),ROUND(B506 + $I$7,1),"")</f>
        <v>288.6</v>
      </c>
      <c r="K506" s="0" t="str">
        <f aca="false">F506 &amp; ",  " &amp; G506 &amp; IF(ISBLANK(C506),"", ",  " &amp; H506 &amp; ",  " &amp; I506)</f>
        <v>32.91,  288.6</v>
      </c>
    </row>
    <row r="507" customFormat="false" ht="12.8" hidden="false" customHeight="false" outlineLevel="0" collapsed="false">
      <c r="A507" s="0" t="n">
        <v>32.9277239380491</v>
      </c>
      <c r="B507" s="0" t="n">
        <v>3801.72458352113</v>
      </c>
      <c r="F507" s="0" t="n">
        <f aca="false">IF(NOT(ISBLANK(A507)),ROUND(A507,2),"")</f>
        <v>32.93</v>
      </c>
      <c r="G507" s="0" t="n">
        <f aca="false">IF(NOT(ISBLANK(B507)),ROUND(B507 + $I$7,1),"")</f>
        <v>302.7</v>
      </c>
      <c r="K507" s="0" t="str">
        <f aca="false">F507 &amp; ",  " &amp; G507 &amp; IF(ISBLANK(C507),"", ",  " &amp; H507 &amp; ",  " &amp; I507)</f>
        <v>32.93,  302.7</v>
      </c>
    </row>
    <row r="508" customFormat="false" ht="12.8" hidden="false" customHeight="false" outlineLevel="0" collapsed="false">
      <c r="A508" s="0" t="n">
        <v>32.9847839869577</v>
      </c>
      <c r="B508" s="0" t="n">
        <v>3810.8425014196</v>
      </c>
      <c r="F508" s="0" t="n">
        <f aca="false">IF(NOT(ISBLANK(A508)),ROUND(A508,2),"")</f>
        <v>32.98</v>
      </c>
      <c r="G508" s="0" t="n">
        <f aca="false">IF(NOT(ISBLANK(B508)),ROUND(B508 + $I$7,1),"")</f>
        <v>311.8</v>
      </c>
      <c r="K508" s="0" t="str">
        <f aca="false">F508 &amp; ",  " &amp; G508 &amp; IF(ISBLANK(C508),"", ",  " &amp; H508 &amp; ",  " &amp; I508)</f>
        <v>32.98,  311.8</v>
      </c>
    </row>
    <row r="509" customFormat="false" ht="12.8" hidden="false" customHeight="false" outlineLevel="0" collapsed="false">
      <c r="A509" s="0" t="n">
        <v>33.1070555203333</v>
      </c>
      <c r="B509" s="0" t="n">
        <v>3810.02533200993</v>
      </c>
      <c r="F509" s="0" t="n">
        <f aca="false">IF(NOT(ISBLANK(A509)),ROUND(A509,2),"")</f>
        <v>33.11</v>
      </c>
      <c r="G509" s="0" t="n">
        <f aca="false">IF(NOT(ISBLANK(B509)),ROUND(B509 + $I$7,1),"")</f>
        <v>311</v>
      </c>
      <c r="K509" s="0" t="str">
        <f aca="false">F509 &amp; ",  " &amp; G509 &amp; IF(ISBLANK(C509),"", ",  " &amp; H509 &amp; ",  " &amp; I509)</f>
        <v>33.11,  311</v>
      </c>
    </row>
    <row r="510" customFormat="false" ht="12.8" hidden="false" customHeight="false" outlineLevel="0" collapsed="false">
      <c r="A510" s="0" t="n">
        <v>33.1641155692419</v>
      </c>
      <c r="B510" s="0" t="n">
        <v>3797.60422192607</v>
      </c>
      <c r="F510" s="0" t="n">
        <f aca="false">IF(NOT(ISBLANK(A510)),ROUND(A510,2),"")</f>
        <v>33.16</v>
      </c>
      <c r="G510" s="0" t="n">
        <f aca="false">IF(NOT(ISBLANK(B510)),ROUND(B510 + $I$7,1),"")</f>
        <v>298.6</v>
      </c>
      <c r="K510" s="0" t="str">
        <f aca="false">F510 &amp; ",  " &amp; G510 &amp; IF(ISBLANK(C510),"", ",  " &amp; H510 &amp; ",  " &amp; I510)</f>
        <v>33.16,  298.6</v>
      </c>
    </row>
    <row r="511" customFormat="false" ht="12.8" hidden="false" customHeight="false" outlineLevel="0" collapsed="false">
      <c r="A511" s="0" t="n">
        <v>33.208948464813</v>
      </c>
      <c r="B511" s="0" t="n">
        <v>3789.32410713369</v>
      </c>
      <c r="F511" s="0" t="n">
        <f aca="false">IF(NOT(ISBLANK(A511)),ROUND(A511,2),"")</f>
        <v>33.21</v>
      </c>
      <c r="G511" s="0" t="n">
        <f aca="false">IF(NOT(ISBLANK(B511)),ROUND(B511 + $I$7,1),"")</f>
        <v>290.3</v>
      </c>
      <c r="K511" s="0" t="str">
        <f aca="false">F511 &amp; ",  " &amp; G511 &amp; IF(ISBLANK(C511),"", ",  " &amp; H511 &amp; ",  " &amp; I511)</f>
        <v>33.21,  290.3</v>
      </c>
    </row>
    <row r="512" customFormat="false" ht="12.8" hidden="false" customHeight="false" outlineLevel="0" collapsed="false">
      <c r="A512" s="0" t="n">
        <v>33.2904628203967</v>
      </c>
      <c r="B512" s="0" t="n">
        <v>3775.24839969219</v>
      </c>
      <c r="F512" s="0" t="n">
        <f aca="false">IF(NOT(ISBLANK(A512)),ROUND(A512,2),"")</f>
        <v>33.29</v>
      </c>
      <c r="G512" s="0" t="n">
        <f aca="false">IF(NOT(ISBLANK(B512)),ROUND(B512 + $I$7,1),"")</f>
        <v>276.2</v>
      </c>
      <c r="K512" s="0" t="str">
        <f aca="false">F512 &amp; ",  " &amp; G512 &amp; IF(ISBLANK(C512),"", ",  " &amp; H512 &amp; ",  " &amp; I512)</f>
        <v>33.29,  276.2</v>
      </c>
    </row>
    <row r="513" customFormat="false" ht="12.8" hidden="false" customHeight="false" outlineLevel="0" collapsed="false">
      <c r="A513" s="0" t="n">
        <v>33.3312199981886</v>
      </c>
      <c r="B513" s="0" t="n">
        <v>3761.99736482269</v>
      </c>
      <c r="F513" s="0" t="n">
        <f aca="false">IF(NOT(ISBLANK(A513)),ROUND(A513,2),"")</f>
        <v>33.33</v>
      </c>
      <c r="G513" s="0" t="n">
        <f aca="false">IF(NOT(ISBLANK(B513)),ROUND(B513 + $I$7,1),"")</f>
        <v>263</v>
      </c>
      <c r="K513" s="0" t="str">
        <f aca="false">F513 &amp; ",  " &amp; G513 &amp; IF(ISBLANK(C513),"", ",  " &amp; H513 &amp; ",  " &amp; I513)</f>
        <v>33.33,  263</v>
      </c>
    </row>
    <row r="514" customFormat="false" ht="12.8" hidden="false" customHeight="false" outlineLevel="0" collapsed="false">
      <c r="A514" s="0" t="n">
        <v>33.3760528937596</v>
      </c>
      <c r="B514" s="0" t="n">
        <v>3751.23197757081</v>
      </c>
      <c r="F514" s="0" t="n">
        <f aca="false">IF(NOT(ISBLANK(A514)),ROUND(A514,2),"")</f>
        <v>33.38</v>
      </c>
      <c r="G514" s="0" t="n">
        <f aca="false">IF(NOT(ISBLANK(B514)),ROUND(B514 + $I$7,1),"")</f>
        <v>252.2</v>
      </c>
      <c r="K514" s="0" t="str">
        <f aca="false">F514 &amp; ",  " &amp; G514 &amp; IF(ISBLANK(C514),"", ",  " &amp; H514 &amp; ",  " &amp; I514)</f>
        <v>33.38,  252.2</v>
      </c>
    </row>
    <row r="515" customFormat="false" ht="12.8" hidden="false" customHeight="false" outlineLevel="0" collapsed="false">
      <c r="A515" s="0" t="n">
        <v>33.4657186849017</v>
      </c>
      <c r="B515" s="0" t="n">
        <v>3749.58338274305</v>
      </c>
      <c r="F515" s="0" t="n">
        <f aca="false">IF(NOT(ISBLANK(A515)),ROUND(A515,2),"")</f>
        <v>33.47</v>
      </c>
      <c r="G515" s="0" t="n">
        <f aca="false">IF(NOT(ISBLANK(B515)),ROUND(B515 + $I$7,1),"")</f>
        <v>250.6</v>
      </c>
      <c r="K515" s="0" t="str">
        <f aca="false">F515 &amp; ",  " &amp; G515 &amp; IF(ISBLANK(C515),"", ",  " &amp; H515 &amp; ",  " &amp; I515)</f>
        <v>33.47,  250.6</v>
      </c>
    </row>
    <row r="516" customFormat="false" ht="12.8" hidden="false" customHeight="false" outlineLevel="0" collapsed="false">
      <c r="A516" s="0" t="n">
        <v>33.4820215560185</v>
      </c>
      <c r="B516" s="0" t="n">
        <v>3756.21227660084</v>
      </c>
      <c r="F516" s="0" t="n">
        <f aca="false">IF(NOT(ISBLANK(A516)),ROUND(A516,2),"")</f>
        <v>33.48</v>
      </c>
      <c r="G516" s="0" t="n">
        <f aca="false">IF(NOT(ISBLANK(B516)),ROUND(B516 + $I$7,1),"")</f>
        <v>257.2</v>
      </c>
      <c r="K516" s="0" t="str">
        <f aca="false">F516 &amp; ",  " &amp; G516 &amp; IF(ISBLANK(C516),"", ",  " &amp; H516 &amp; ",  " &amp; I516)</f>
        <v>33.48,  257.2</v>
      </c>
    </row>
    <row r="517" customFormat="false" ht="12.8" hidden="false" customHeight="false" outlineLevel="0" collapsed="false">
      <c r="A517" s="0" t="n">
        <v>33.4983244271352</v>
      </c>
      <c r="B517" s="0" t="n">
        <v>3762.84117045864</v>
      </c>
      <c r="F517" s="0" t="n">
        <f aca="false">IF(NOT(ISBLANK(A517)),ROUND(A517,2),"")</f>
        <v>33.5</v>
      </c>
      <c r="G517" s="0" t="n">
        <f aca="false">IF(NOT(ISBLANK(B517)),ROUND(B517 + $I$7,1),"")</f>
        <v>263.8</v>
      </c>
      <c r="K517" s="0" t="str">
        <f aca="false">F517 &amp; ",  " &amp; G517 &amp; IF(ISBLANK(C517),"", ",  " &amp; H517 &amp; ",  " &amp; I517)</f>
        <v>33.5,  263.8</v>
      </c>
    </row>
    <row r="518" customFormat="false" ht="12.8" hidden="false" customHeight="false" outlineLevel="0" collapsed="false">
      <c r="A518" s="0" t="n">
        <v>33.5553844760438</v>
      </c>
      <c r="B518" s="0" t="n">
        <v>3734.68000146462</v>
      </c>
      <c r="F518" s="0" t="n">
        <f aca="false">IF(NOT(ISBLANK(A518)),ROUND(A518,2),"")</f>
        <v>33.56</v>
      </c>
      <c r="G518" s="0" t="n">
        <f aca="false">IF(NOT(ISBLANK(B518)),ROUND(B518 + $I$7,1),"")</f>
        <v>235.7</v>
      </c>
      <c r="K518" s="0" t="str">
        <f aca="false">F518 &amp; ",  " &amp; G518 &amp; IF(ISBLANK(C518),"", ",  " &amp; H518 &amp; ",  " &amp; I518)</f>
        <v>33.56,  235.7</v>
      </c>
    </row>
    <row r="519" customFormat="false" ht="12.8" hidden="false" customHeight="false" outlineLevel="0" collapsed="false">
      <c r="A519" s="0" t="n">
        <v>33.579838782719</v>
      </c>
      <c r="B519" s="0" t="n">
        <v>3714.80007273732</v>
      </c>
      <c r="F519" s="0" t="n">
        <f aca="false">IF(NOT(ISBLANK(A519)),ROUND(A519,2),"")</f>
        <v>33.58</v>
      </c>
      <c r="G519" s="0" t="n">
        <f aca="false">IF(NOT(ISBLANK(B519)),ROUND(B519 + $I$7,1),"")</f>
        <v>215.8</v>
      </c>
      <c r="K519" s="0" t="str">
        <f aca="false">F519 &amp; ",  " &amp; G519 &amp; IF(ISBLANK(C519),"", ",  " &amp; H519 &amp; ",  " &amp; I519)</f>
        <v>33.58,  215.8</v>
      </c>
    </row>
    <row r="520" customFormat="false" ht="12.8" hidden="false" customHeight="false" outlineLevel="0" collapsed="false">
      <c r="A520" s="0" t="n">
        <v>33.6205959605108</v>
      </c>
      <c r="B520" s="0" t="n">
        <v>3686.63740311083</v>
      </c>
      <c r="F520" s="0" t="n">
        <f aca="false">IF(NOT(ISBLANK(A520)),ROUND(A520,2),"")</f>
        <v>33.62</v>
      </c>
      <c r="G520" s="0" t="n">
        <f aca="false">IF(NOT(ISBLANK(B520)),ROUND(B520 + $I$7,1),"")</f>
        <v>187.6</v>
      </c>
      <c r="K520" s="0" t="str">
        <f aca="false">F520 &amp; ",  " &amp; G520 &amp; IF(ISBLANK(C520),"", ",  " &amp; H520 &amp; ",  " &amp; I520)</f>
        <v>33.62,  187.6</v>
      </c>
    </row>
    <row r="521" customFormat="false" ht="12.8" hidden="false" customHeight="false" outlineLevel="0" collapsed="false">
      <c r="A521" s="0" t="n">
        <v>33.6368988316276</v>
      </c>
      <c r="B521" s="0" t="n">
        <v>3663.44302745464</v>
      </c>
      <c r="F521" s="0" t="n">
        <f aca="false">IF(NOT(ISBLANK(A521)),ROUND(A521,2),"")</f>
        <v>33.64</v>
      </c>
      <c r="G521" s="0" t="n">
        <f aca="false">IF(NOT(ISBLANK(B521)),ROUND(B521 + $I$7,1),"")</f>
        <v>164.4</v>
      </c>
      <c r="K521" s="0" t="str">
        <f aca="false">F521 &amp; ",  " &amp; G521 &amp; IF(ISBLANK(C521),"", ",  " &amp; H521 &amp; ",  " &amp; I521)</f>
        <v>33.64,  164.4</v>
      </c>
    </row>
    <row r="522" customFormat="false" ht="12.8" hidden="false" customHeight="false" outlineLevel="0" collapsed="false">
      <c r="A522" s="0" t="n">
        <v>33.6695045738611</v>
      </c>
      <c r="B522" s="0" t="n">
        <v>3630.30906259291</v>
      </c>
      <c r="F522" s="0" t="n">
        <f aca="false">IF(NOT(ISBLANK(A522)),ROUND(A522,2),"")</f>
        <v>33.67</v>
      </c>
      <c r="G522" s="0" t="n">
        <f aca="false">IF(NOT(ISBLANK(B522)),ROUND(B522 + $I$7,1),"")</f>
        <v>131.3</v>
      </c>
      <c r="K522" s="0" t="str">
        <f aca="false">F522 &amp; ",  " &amp; G522 &amp; IF(ISBLANK(C522),"", ",  " &amp; H522 &amp; ",  " &amp; I522)</f>
        <v>33.67,  131.3</v>
      </c>
    </row>
    <row r="523" customFormat="false" ht="12.8" hidden="false" customHeight="false" outlineLevel="0" collapsed="false">
      <c r="A523" s="0" t="n">
        <v>33.7102617516529</v>
      </c>
      <c r="B523" s="0" t="n">
        <v>3603.80324127275</v>
      </c>
      <c r="F523" s="0" t="n">
        <f aca="false">IF(NOT(ISBLANK(A523)),ROUND(A523,2),"")</f>
        <v>33.71</v>
      </c>
      <c r="G523" s="0" t="n">
        <f aca="false">IF(NOT(ISBLANK(B523)),ROUND(B523 + $I$7,1),"")</f>
        <v>104.8</v>
      </c>
      <c r="K523" s="0" t="str">
        <f aca="false">F523 &amp; ",  " &amp; G523 &amp; IF(ISBLANK(C523),"", ",  " &amp; H523 &amp; ",  " &amp; I523)</f>
        <v>33.71,  104.8</v>
      </c>
    </row>
    <row r="524" customFormat="false" ht="12.8" hidden="false" customHeight="false" outlineLevel="0" collapsed="false">
      <c r="A524" s="0" t="n">
        <v>33.7347160583281</v>
      </c>
      <c r="B524" s="0" t="n">
        <v>3583.92331254546</v>
      </c>
      <c r="F524" s="0" t="n">
        <f aca="false">IF(NOT(ISBLANK(A524)),ROUND(A524,2),"")</f>
        <v>33.73</v>
      </c>
      <c r="G524" s="0" t="n">
        <f aca="false">IF(NOT(ISBLANK(B524)),ROUND(B524 + $I$7,1),"")</f>
        <v>84.9</v>
      </c>
      <c r="K524" s="0" t="str">
        <f aca="false">F524 &amp; ",  " &amp; G524 &amp; IF(ISBLANK(C524),"", ",  " &amp; H524 &amp; ",  " &amp; I524)</f>
        <v>33.73,  84.9</v>
      </c>
    </row>
    <row r="525" customFormat="false" ht="12.8" hidden="false" customHeight="false" outlineLevel="0" collapsed="false">
      <c r="A525" s="0" t="n">
        <v>33.7591703650032</v>
      </c>
      <c r="B525" s="0" t="n">
        <v>3570.6707770435</v>
      </c>
      <c r="F525" s="0" t="n">
        <f aca="false">IF(NOT(ISBLANK(A525)),ROUND(A525,2),"")</f>
        <v>33.76</v>
      </c>
      <c r="G525" s="0" t="n">
        <f aca="false">IF(NOT(ISBLANK(B525)),ROUND(B525 + $I$7,1),"")</f>
        <v>71.7</v>
      </c>
      <c r="K525" s="0" t="str">
        <f aca="false">F525 &amp; ",  " &amp; G525 &amp; IF(ISBLANK(C525),"", ",  " &amp; H525 &amp; ",  " &amp; I525)</f>
        <v>33.76,  71.7</v>
      </c>
    </row>
    <row r="526" customFormat="false" ht="12.8" hidden="false" customHeight="false" outlineLevel="0" collapsed="false">
      <c r="A526" s="0" t="n">
        <v>33.7917761072367</v>
      </c>
      <c r="B526" s="0" t="n">
        <v>3565.70323338943</v>
      </c>
      <c r="F526" s="0" t="n">
        <f aca="false">IF(NOT(ISBLANK(A526)),ROUND(A526,2),"")</f>
        <v>33.79</v>
      </c>
      <c r="G526" s="0" t="n">
        <f aca="false">IF(NOT(ISBLANK(B526)),ROUND(B526 + $I$7,1),"")</f>
        <v>66.7</v>
      </c>
      <c r="K526" s="0" t="str">
        <f aca="false">F526 &amp; ",  " &amp; G526 &amp; IF(ISBLANK(C526),"", ",  " &amp; H526 &amp; ",  " &amp; I526)</f>
        <v>33.79,  66.7</v>
      </c>
    </row>
    <row r="527" customFormat="false" ht="12.8" hidden="false" customHeight="false" outlineLevel="0" collapsed="false">
      <c r="A527" s="0" t="n">
        <v>33.865139027262</v>
      </c>
      <c r="B527" s="0" t="n">
        <v>3540.85726164054</v>
      </c>
      <c r="F527" s="0" t="n">
        <f aca="false">IF(NOT(ISBLANK(A527)),ROUND(A527,2),"")</f>
        <v>33.87</v>
      </c>
      <c r="G527" s="0" t="n">
        <f aca="false">IF(NOT(ISBLANK(B527)),ROUND(B527 + $I$7,1),"")</f>
        <v>41.9</v>
      </c>
      <c r="K527" s="0" t="str">
        <f aca="false">F527 &amp; ",  " &amp; G527 &amp; IF(ISBLANK(C527),"", ",  " &amp; H527 &amp; ",  " &amp; I527)</f>
        <v>33.87,  41.9</v>
      </c>
    </row>
    <row r="528" customFormat="false" ht="12.8" hidden="false" customHeight="false" outlineLevel="0" collapsed="false">
      <c r="A528" s="0" t="n">
        <v>33.8936690517163</v>
      </c>
      <c r="B528" s="0" t="n">
        <v>3545.00200851319</v>
      </c>
      <c r="F528" s="0" t="n">
        <f aca="false">IF(NOT(ISBLANK(A528)),ROUND(A528,2),"")</f>
        <v>33.89</v>
      </c>
      <c r="G528" s="0" t="n">
        <f aca="false">IF(NOT(ISBLANK(B528)),ROUND(B528 + $I$7,1),"")</f>
        <v>46</v>
      </c>
      <c r="K528" s="0" t="str">
        <f aca="false">F528 &amp; ",  " &amp; G528 &amp; IF(ISBLANK(C528),"", ",  " &amp; H528 &amp; ",  " &amp; I528)</f>
        <v>33.89,  46</v>
      </c>
    </row>
    <row r="529" customFormat="false" ht="12.8" hidden="false" customHeight="false" outlineLevel="0" collapsed="false">
      <c r="A529" s="0" t="n">
        <v>33.9344262295082</v>
      </c>
      <c r="B529" s="0" t="n">
        <v>3548.31945670702</v>
      </c>
      <c r="F529" s="0" t="n">
        <f aca="false">IF(NOT(ISBLANK(A529)),ROUND(A529,2),"")</f>
        <v>33.93</v>
      </c>
      <c r="G529" s="0" t="n">
        <f aca="false">IF(NOT(ISBLANK(B529)),ROUND(B529 + $I$7,1),"")</f>
        <v>49.3</v>
      </c>
      <c r="K529" s="0" t="str">
        <f aca="false">F529 &amp; ",  " &amp; G529 &amp; IF(ISBLANK(C529),"", ",  " &amp; H529 &amp; ",  " &amp; I529)</f>
        <v>33.93,  49.3</v>
      </c>
    </row>
    <row r="530" customFormat="false" ht="12.8" hidden="false" customHeight="false" outlineLevel="0" collapsed="false">
      <c r="A530" s="0" t="n">
        <v>34.060773480663</v>
      </c>
      <c r="B530" s="0" t="n">
        <v>3547.50266245547</v>
      </c>
      <c r="F530" s="0" t="n">
        <f aca="false">IF(NOT(ISBLANK(A530)),ROUND(A530,2),"")</f>
        <v>34.06</v>
      </c>
      <c r="G530" s="0" t="n">
        <f aca="false">IF(NOT(ISBLANK(B530)),ROUND(B530 + $I$7,1),"")</f>
        <v>48.5</v>
      </c>
      <c r="K530" s="0" t="str">
        <f aca="false">F530 &amp; ",  " &amp; G530 &amp; IF(ISBLANK(C530),"", ",  " &amp; H530 &amp; ",  " &amp; I530)</f>
        <v>34.06,  48.5</v>
      </c>
    </row>
    <row r="531" customFormat="false" ht="12.8" hidden="false" customHeight="false" outlineLevel="0" collapsed="false">
      <c r="A531" s="0" t="n">
        <v>34.1015306584548</v>
      </c>
      <c r="B531" s="0" t="n">
        <v>3557.44750387463</v>
      </c>
      <c r="F531" s="0" t="n">
        <f aca="false">IF(NOT(ISBLANK(A531)),ROUND(A531,2),"")</f>
        <v>34.1</v>
      </c>
      <c r="G531" s="0" t="n">
        <f aca="false">IF(NOT(ISBLANK(B531)),ROUND(B531 + $I$7,1),"")</f>
        <v>58.4</v>
      </c>
      <c r="K531" s="0" t="str">
        <f aca="false">F531 &amp; ",  " &amp; G531 &amp; IF(ISBLANK(C531),"", ",  " &amp; H531 &amp; ",  " &amp; I531)</f>
        <v>34.1,  58.4</v>
      </c>
    </row>
    <row r="532" customFormat="false" ht="12.8" hidden="false" customHeight="false" outlineLevel="0" collapsed="false">
      <c r="A532" s="0" t="n">
        <v>34.1585907073635</v>
      </c>
      <c r="B532" s="0" t="n">
        <v>3547.51166625027</v>
      </c>
      <c r="F532" s="0" t="n">
        <f aca="false">IF(NOT(ISBLANK(A532)),ROUND(A532,2),"")</f>
        <v>34.16</v>
      </c>
      <c r="G532" s="0" t="n">
        <f aca="false">IF(NOT(ISBLANK(B532)),ROUND(B532 + $I$7,1),"")</f>
        <v>48.5</v>
      </c>
      <c r="K532" s="0" t="str">
        <f aca="false">F532 &amp; ",  " &amp; G532 &amp; IF(ISBLANK(C532),"", ",  " &amp; H532 &amp; ",  " &amp; I532)</f>
        <v>34.16,  48.5</v>
      </c>
    </row>
    <row r="533" customFormat="false" ht="12.8" hidden="false" customHeight="false" outlineLevel="0" collapsed="false">
      <c r="A533" s="0" t="n">
        <v>34.3093922651934</v>
      </c>
      <c r="B533" s="0" t="n">
        <v>3546.69712294742</v>
      </c>
      <c r="F533" s="0" t="n">
        <f aca="false">IF(NOT(ISBLANK(A533)),ROUND(A533,2),"")</f>
        <v>34.31</v>
      </c>
      <c r="G533" s="0" t="n">
        <f aca="false">IF(NOT(ISBLANK(B533)),ROUND(B533 + $I$7,1),"")</f>
        <v>47.7</v>
      </c>
      <c r="K533" s="0" t="str">
        <f aca="false">F533 &amp; ",  " &amp; G533 &amp; IF(ISBLANK(C533),"", ",  " &amp; H533 &amp; ",  " &amp; I533)</f>
        <v>34.31,  47.7</v>
      </c>
    </row>
    <row r="534" customFormat="false" ht="12.8" hidden="false" customHeight="false" outlineLevel="0" collapsed="false">
      <c r="A534" s="0" t="n">
        <v>34.4275880807898</v>
      </c>
      <c r="B534" s="0" t="n">
        <v>3545.87957837963</v>
      </c>
      <c r="F534" s="0" t="n">
        <f aca="false">IF(NOT(ISBLANK(A534)),ROUND(A534,2),"")</f>
        <v>34.43</v>
      </c>
      <c r="G534" s="0" t="n">
        <f aca="false">IF(NOT(ISBLANK(B534)),ROUND(B534 + $I$7,1),"")</f>
        <v>46.9</v>
      </c>
      <c r="K534" s="0" t="str">
        <f aca="false">F534 &amp; ",  " &amp; G534 &amp; IF(ISBLANK(C534),"", ",  " &amp; H534 &amp; ",  " &amp; I534)</f>
        <v>34.43,  46.9</v>
      </c>
    </row>
    <row r="535" customFormat="false" ht="12.8" hidden="false" customHeight="false" outlineLevel="0" collapsed="false">
      <c r="A535" s="0" t="n">
        <v>34.5539353319446</v>
      </c>
      <c r="B535" s="0" t="n">
        <v>3540.09223920908</v>
      </c>
      <c r="F535" s="0" t="n">
        <f aca="false">IF(NOT(ISBLANK(A535)),ROUND(A535,2),"")</f>
        <v>34.55</v>
      </c>
      <c r="G535" s="0" t="n">
        <f aca="false">IF(NOT(ISBLANK(B535)),ROUND(B535 + $I$7,1),"")</f>
        <v>41.1</v>
      </c>
      <c r="K535" s="0" t="str">
        <f aca="false">F535 &amp; ",  " &amp; G535 &amp; IF(ISBLANK(C535),"", ",  " &amp; H535 &amp; ",  " &amp; I535)</f>
        <v>34.55,  41.1</v>
      </c>
    </row>
    <row r="536" customFormat="false" ht="12.8" hidden="false" customHeight="false" outlineLevel="0" collapsed="false">
      <c r="A536" s="0" t="n">
        <v>34.5824653563989</v>
      </c>
      <c r="B536" s="0" t="n">
        <v>3544.23698608173</v>
      </c>
      <c r="F536" s="0" t="n">
        <f aca="false">IF(NOT(ISBLANK(A536)),ROUND(A536,2),"")</f>
        <v>34.58</v>
      </c>
      <c r="G536" s="0" t="n">
        <f aca="false">IF(NOT(ISBLANK(B536)),ROUND(B536 + $I$7,1),"")</f>
        <v>45.2</v>
      </c>
      <c r="K536" s="0" t="str">
        <f aca="false">F536 &amp; ",  " &amp; G536 &amp; IF(ISBLANK(C536),"", ",  " &amp; H536 &amp; ",  " &amp; I536)</f>
        <v>34.58,  45.2</v>
      </c>
    </row>
    <row r="537" customFormat="false" ht="12.8" hidden="false" customHeight="false" outlineLevel="0" collapsed="false">
      <c r="A537" s="0" t="n">
        <v>34.651752558645</v>
      </c>
      <c r="B537" s="0" t="n">
        <v>3535.95912223805</v>
      </c>
      <c r="F537" s="0" t="n">
        <f aca="false">IF(NOT(ISBLANK(A537)),ROUND(A537,2),"")</f>
        <v>34.65</v>
      </c>
      <c r="G537" s="0" t="n">
        <f aca="false">IF(NOT(ISBLANK(B537)),ROUND(B537 + $I$7,1),"")</f>
        <v>37</v>
      </c>
      <c r="K537" s="0" t="str">
        <f aca="false">F537 &amp; ",  " &amp; G537 &amp; IF(ISBLANK(C537),"", ",  " &amp; H537 &amp; ",  " &amp; I537)</f>
        <v>34.65,  37</v>
      </c>
    </row>
    <row r="538" customFormat="false" ht="12.8" hidden="false" customHeight="false" outlineLevel="0" collapsed="false">
      <c r="A538" s="0" t="n">
        <v>34.7536455031247</v>
      </c>
      <c r="B538" s="0" t="n">
        <v>3537.6253494973</v>
      </c>
      <c r="F538" s="0" t="n">
        <f aca="false">IF(NOT(ISBLANK(A538)),ROUND(A538,2),"")</f>
        <v>34.75</v>
      </c>
      <c r="G538" s="0" t="n">
        <f aca="false">IF(NOT(ISBLANK(B538)),ROUND(B538 + $I$7,1),"")</f>
        <v>38.6</v>
      </c>
      <c r="K538" s="0" t="str">
        <f aca="false">F538 &amp; ",  " &amp; G538 &amp; IF(ISBLANK(C538),"", ",  " &amp; H538 &amp; ",  " &amp; I538)</f>
        <v>34.75,  38.6</v>
      </c>
    </row>
    <row r="539" customFormat="false" ht="12.8" hidden="false" customHeight="false" outlineLevel="0" collapsed="false">
      <c r="A539" s="0" t="n">
        <v>34.8392355764876</v>
      </c>
      <c r="B539" s="0" t="n">
        <v>3541.77534858358</v>
      </c>
      <c r="F539" s="0" t="n">
        <f aca="false">IF(NOT(ISBLANK(A539)),ROUND(A539,2),"")</f>
        <v>34.84</v>
      </c>
      <c r="G539" s="0" t="n">
        <f aca="false">IF(NOT(ISBLANK(B539)),ROUND(B539 + $I$7,1),"")</f>
        <v>42.8</v>
      </c>
      <c r="K539" s="0" t="str">
        <f aca="false">F539 &amp; ",  " &amp; G539 &amp; IF(ISBLANK(C539),"", ",  " &amp; H539 &amp; ",  " &amp; I539)</f>
        <v>34.84,  42.8</v>
      </c>
    </row>
    <row r="540" customFormat="false" ht="12.8" hidden="false" customHeight="false" outlineLevel="0" collapsed="false">
      <c r="A540" s="0" t="n">
        <v>34.9085227787338</v>
      </c>
      <c r="B540" s="0" t="n">
        <v>3543.4385745779</v>
      </c>
      <c r="F540" s="0" t="n">
        <f aca="false">IF(NOT(ISBLANK(A540)),ROUND(A540,2),"")</f>
        <v>34.91</v>
      </c>
      <c r="G540" s="0" t="n">
        <f aca="false">IF(NOT(ISBLANK(B540)),ROUND(B540 + $I$7,1),"")</f>
        <v>44.4</v>
      </c>
      <c r="K540" s="0" t="str">
        <f aca="false">F540 &amp; ",  " &amp; G540 &amp; IF(ISBLANK(C540),"", ",  " &amp; H540 &amp; ",  " &amp; I540)</f>
        <v>34.91,  44.4</v>
      </c>
    </row>
    <row r="541" customFormat="false" ht="12.8" hidden="false" customHeight="false" outlineLevel="0" collapsed="false">
      <c r="A541" s="0" t="n">
        <v>35.022642876551</v>
      </c>
      <c r="B541" s="0" t="n">
        <v>3541.79223069883</v>
      </c>
      <c r="F541" s="0" t="n">
        <f aca="false">IF(NOT(ISBLANK(A541)),ROUND(A541,2),"")</f>
        <v>35.02</v>
      </c>
      <c r="G541" s="0" t="n">
        <f aca="false">IF(NOT(ISBLANK(B541)),ROUND(B541 + $I$7,1),"")</f>
        <v>42.8</v>
      </c>
      <c r="K541" s="0" t="str">
        <f aca="false">F541 &amp; ",  " &amp; G541 &amp; IF(ISBLANK(C541),"", ",  " &amp; H541 &amp; ",  " &amp; I541)</f>
        <v>35.02,  42.8</v>
      </c>
    </row>
    <row r="542" customFormat="false" ht="12.8" hidden="false" customHeight="false" outlineLevel="0" collapsed="false">
      <c r="A542" s="0" t="n">
        <v>35.0715514899013</v>
      </c>
      <c r="B542" s="0" t="n">
        <v>3544.28200505573</v>
      </c>
      <c r="F542" s="0" t="n">
        <f aca="false">IF(NOT(ISBLANK(A542)),ROUND(A542,2),"")</f>
        <v>35.07</v>
      </c>
      <c r="G542" s="0" t="n">
        <f aca="false">IF(NOT(ISBLANK(B542)),ROUND(B542 + $I$7,1),"")</f>
        <v>45.3</v>
      </c>
      <c r="K542" s="0" t="str">
        <f aca="false">F542 &amp; ",  " &amp; G542 &amp; IF(ISBLANK(C542),"", ",  " &amp; H542 &amp; ",  " &amp; I542)</f>
        <v>35.07,  45.3</v>
      </c>
    </row>
    <row r="543" customFormat="false" ht="12.8" hidden="false" customHeight="false" outlineLevel="0" collapsed="false">
      <c r="A543" s="0" t="n">
        <v>35.1286115388099</v>
      </c>
      <c r="B543" s="0" t="n">
        <v>3540.9735606567</v>
      </c>
      <c r="F543" s="0" t="n">
        <f aca="false">IF(NOT(ISBLANK(A543)),ROUND(A543,2),"")</f>
        <v>35.13</v>
      </c>
      <c r="G543" s="0" t="n">
        <f aca="false">IF(NOT(ISBLANK(B543)),ROUND(B543 + $I$7,1),"")</f>
        <v>42</v>
      </c>
      <c r="K543" s="0" t="str">
        <f aca="false">F543 &amp; ",  " &amp; G543 &amp; IF(ISBLANK(C543),"", ",  " &amp; H543 &amp; ",  " &amp; I543)</f>
        <v>35.13,  42</v>
      </c>
    </row>
    <row r="544" customFormat="false" ht="12.8" hidden="false" customHeight="false" outlineLevel="0" collapsed="false">
      <c r="A544" s="0" t="n">
        <v>35.1367629743683</v>
      </c>
      <c r="B544" s="0" t="n">
        <v>3539.3174626666</v>
      </c>
      <c r="F544" s="0" t="n">
        <f aca="false">IF(NOT(ISBLANK(A544)),ROUND(A544,2),"")</f>
        <v>35.14</v>
      </c>
      <c r="G544" s="0" t="n">
        <f aca="false">IF(NOT(ISBLANK(B544)),ROUND(B544 + $I$7,1),"")</f>
        <v>40.3</v>
      </c>
      <c r="K544" s="0" t="str">
        <f aca="false">F544 &amp; ",  " &amp; G544 &amp; IF(ISBLANK(C544),"", ",  " &amp; H544 &amp; ",  " &amp; I544)</f>
        <v>35.14,  40.3</v>
      </c>
    </row>
    <row r="545" customFormat="false" ht="12.8" hidden="false" customHeight="false" outlineLevel="0" collapsed="false">
      <c r="A545" s="0" t="n">
        <v>35.1775201521601</v>
      </c>
      <c r="B545" s="0" t="n">
        <v>3534.35066932877</v>
      </c>
      <c r="F545" s="0" t="n">
        <f aca="false">IF(NOT(ISBLANK(A545)),ROUND(A545,2),"")</f>
        <v>35.18</v>
      </c>
      <c r="G545" s="0" t="n">
        <f aca="false">IF(NOT(ISBLANK(B545)),ROUND(B545 + $I$7,1),"")</f>
        <v>35.4</v>
      </c>
      <c r="K545" s="0" t="str">
        <f aca="false">F545 &amp; ",  " &amp; G545 &amp; IF(ISBLANK(C545),"", ",  " &amp; H545 &amp; ",  " &amp; I545)</f>
        <v>35.18,  35.4</v>
      </c>
    </row>
    <row r="546" customFormat="false" ht="12.8" hidden="false" customHeight="false" outlineLevel="0" collapsed="false">
      <c r="A546" s="0" t="n">
        <v>35.3079431210941</v>
      </c>
      <c r="B546" s="0" t="n">
        <v>3522.76473624417</v>
      </c>
      <c r="F546" s="0" t="n">
        <f aca="false">IF(NOT(ISBLANK(A546)),ROUND(A546,2),"")</f>
        <v>35.31</v>
      </c>
      <c r="G546" s="0" t="n">
        <f aca="false">IF(NOT(ISBLANK(B546)),ROUND(B546 + $I$7,1),"")</f>
        <v>23.8</v>
      </c>
      <c r="K546" s="0" t="str">
        <f aca="false">F546 &amp; ",  " &amp; G546 &amp; IF(ISBLANK(C546),"", ",  " &amp; H546 &amp; ",  " &amp; I546)</f>
        <v>35.31,  23.8</v>
      </c>
    </row>
    <row r="547" customFormat="false" ht="12.8" hidden="false" customHeight="false" outlineLevel="0" collapsed="false">
      <c r="A547" s="0" t="n">
        <v>35.3731546055611</v>
      </c>
      <c r="B547" s="0" t="n">
        <v>3516.1433455487</v>
      </c>
      <c r="F547" s="0" t="n">
        <f aca="false">IF(NOT(ISBLANK(A547)),ROUND(A547,2),"")</f>
        <v>35.37</v>
      </c>
      <c r="G547" s="0" t="n">
        <f aca="false">IF(NOT(ISBLANK(B547)),ROUND(B547 + $I$7,1),"")</f>
        <v>17.1</v>
      </c>
      <c r="K547" s="0" t="str">
        <f aca="false">F547 &amp; ",  " &amp; G547 &amp; IF(ISBLANK(C547),"", ",  " &amp; H547 &amp; ",  " &amp; I547)</f>
        <v>35.37,  17.1</v>
      </c>
    </row>
    <row r="548" customFormat="false" ht="12.8" hidden="false" customHeight="false" outlineLevel="0" collapsed="false">
      <c r="A548" s="0" t="n">
        <v>35.4302146544697</v>
      </c>
      <c r="B548" s="0" t="n">
        <v>3506.20750792434</v>
      </c>
      <c r="F548" s="0" t="n">
        <f aca="false">IF(NOT(ISBLANK(A548)),ROUND(A548,2),"")</f>
        <v>35.43</v>
      </c>
      <c r="G548" s="0" t="n">
        <f aca="false">IF(NOT(ISBLANK(B548)),ROUND(B548 + $I$7,1),"")</f>
        <v>7.2</v>
      </c>
      <c r="K548" s="0" t="str">
        <f aca="false">F548 &amp; ",  " &amp; G548 &amp; IF(ISBLANK(C548),"", ",  " &amp; H548 &amp; ",  " &amp; I548)</f>
        <v>35.43,  7.2</v>
      </c>
    </row>
    <row r="549" customFormat="false" ht="12.8" hidden="false" customHeight="false" outlineLevel="0" collapsed="false">
      <c r="A549" s="0" t="n">
        <v>35.5198804456118</v>
      </c>
      <c r="B549" s="0" t="n">
        <v>3501.24521648391</v>
      </c>
      <c r="F549" s="0" t="n">
        <f aca="false">IF(NOT(ISBLANK(A549)),ROUND(A549,2),"")</f>
        <v>35.52</v>
      </c>
      <c r="G549" s="0" t="n">
        <f aca="false">IF(NOT(ISBLANK(B549)),ROUND(B549 + $I$7,1),"")</f>
        <v>2.2</v>
      </c>
      <c r="K549" s="0" t="str">
        <f aca="false">F549 &amp; ",  " &amp; G549 &amp; IF(ISBLANK(C549),"", ",  " &amp; H549 &amp; ",  " &amp; I549)</f>
        <v>35.52,  2.2</v>
      </c>
    </row>
    <row r="550" customFormat="false" ht="12.8" hidden="false" customHeight="false" outlineLevel="0" collapsed="false">
      <c r="A550" s="0" t="n">
        <v>35.6951363101168</v>
      </c>
      <c r="B550" s="0" t="n">
        <v>3500.43292412976</v>
      </c>
      <c r="F550" s="0" t="n">
        <f aca="false">IF(NOT(ISBLANK(A550)),ROUND(A550,2),"")</f>
        <v>35.7</v>
      </c>
      <c r="G550" s="0" t="n">
        <f aca="false">IF(NOT(ISBLANK(B550)),ROUND(B550 + $I$7,1),"")</f>
        <v>1.4</v>
      </c>
      <c r="K550" s="0" t="str">
        <f aca="false">F550 &amp; ",  " &amp; G550 &amp; IF(ISBLANK(C550),"", ",  " &amp; H550 &amp; ",  " &amp; I550)</f>
        <v>35.7,  1.4</v>
      </c>
    </row>
    <row r="551" customFormat="false" ht="12.8" hidden="false" customHeight="false" outlineLevel="0" collapsed="false">
      <c r="A551" s="0" t="n">
        <v>35.8214835612716</v>
      </c>
      <c r="B551" s="0" t="n">
        <v>3501.27297818454</v>
      </c>
      <c r="F551" s="0" t="n">
        <f aca="false">IF(NOT(ISBLANK(A551)),ROUND(A551,2),"")</f>
        <v>35.82</v>
      </c>
      <c r="G551" s="0" t="n">
        <f aca="false">IF(NOT(ISBLANK(B551)),ROUND(B551 + $I$7,1),"")</f>
        <v>2.3</v>
      </c>
      <c r="K551" s="0" t="str">
        <f aca="false">F551 &amp; ",  " &amp; G551 &amp; IF(ISBLANK(C551),"", ",  " &amp; H551 &amp; ",  " &amp; I551)</f>
        <v>35.82,  2.3</v>
      </c>
    </row>
    <row r="552" customFormat="false" ht="12.8" hidden="false" customHeight="false" outlineLevel="0" collapsed="false">
      <c r="A552" s="0" t="n">
        <v>35.9519065302056</v>
      </c>
      <c r="B552" s="0" t="n">
        <v>3509.56922477594</v>
      </c>
      <c r="F552" s="0" t="n">
        <f aca="false">IF(NOT(ISBLANK(A552)),ROUND(A552,2),"")</f>
        <v>35.95</v>
      </c>
      <c r="G552" s="0" t="n">
        <f aca="false">IF(NOT(ISBLANK(B552)),ROUND(B552 + $I$7,1),"")</f>
        <v>10.6</v>
      </c>
      <c r="K552" s="0" t="str">
        <f aca="false">F552 &amp; ",  " &amp; G552 &amp; IF(ISBLANK(C552),"", ",  " &amp; H552 &amp; ",  " &amp; I552)</f>
        <v>35.95,  10.6</v>
      </c>
    </row>
    <row r="553" customFormat="false" ht="12.8" hidden="false" customHeight="false" outlineLevel="0" collapsed="false">
      <c r="A553" s="0" t="n">
        <v>36.0578751924645</v>
      </c>
      <c r="B553" s="0" t="n">
        <v>3516.2063721123</v>
      </c>
      <c r="F553" s="0" t="n">
        <f aca="false">IF(NOT(ISBLANK(A553)),ROUND(A553,2),"")</f>
        <v>36.06</v>
      </c>
      <c r="G553" s="0" t="n">
        <f aca="false">IF(NOT(ISBLANK(B553)),ROUND(B553 + $I$7,1),"")</f>
        <v>17.2</v>
      </c>
      <c r="K553" s="0" t="str">
        <f aca="false">F553 &amp; ",  " &amp; G553 &amp; IF(ISBLANK(C553),"", ",  " &amp; H553 &amp; ",  " &amp; I553)</f>
        <v>36.06,  17.2</v>
      </c>
    </row>
    <row r="554" customFormat="false" ht="12.8" hidden="false" customHeight="false" outlineLevel="0" collapsed="false">
      <c r="A554" s="0" t="n">
        <v>36.1149352413731</v>
      </c>
      <c r="B554" s="0" t="n">
        <v>3526.15271416393</v>
      </c>
      <c r="F554" s="0" t="n">
        <f aca="false">IF(NOT(ISBLANK(A554)),ROUND(A554,2),"")</f>
        <v>36.11</v>
      </c>
      <c r="G554" s="0" t="n">
        <f aca="false">IF(NOT(ISBLANK(B554)),ROUND(B554 + $I$7,1),"")</f>
        <v>27.2</v>
      </c>
      <c r="K554" s="0" t="str">
        <f aca="false">F554 &amp; ",  " &amp; G554 &amp; IF(ISBLANK(C554),"", ",  " &amp; H554 &amp; ",  " &amp; I554)</f>
        <v>36.11,  27.2</v>
      </c>
    </row>
    <row r="555" customFormat="false" ht="12.8" hidden="false" customHeight="false" outlineLevel="0" collapsed="false">
      <c r="A555" s="0" t="n">
        <v>36.1882981613984</v>
      </c>
      <c r="B555" s="0" t="n">
        <v>3531.13001192903</v>
      </c>
      <c r="F555" s="0" t="n">
        <f aca="false">IF(NOT(ISBLANK(A555)),ROUND(A555,2),"")</f>
        <v>36.19</v>
      </c>
      <c r="G555" s="0" t="n">
        <f aca="false">IF(NOT(ISBLANK(B555)),ROUND(B555 + $I$7,1),"")</f>
        <v>32.1</v>
      </c>
      <c r="K555" s="0" t="str">
        <f aca="false">F555 &amp; ",  " &amp; G555 &amp; IF(ISBLANK(C555),"", ",  " &amp; H555 &amp; ",  " &amp; I555)</f>
        <v>36.19,  32.1</v>
      </c>
    </row>
    <row r="556" customFormat="false" ht="12.8" hidden="false" customHeight="false" outlineLevel="0" collapsed="false">
      <c r="A556" s="0" t="n">
        <v>36.3024182592156</v>
      </c>
      <c r="B556" s="0" t="n">
        <v>3537.76790958162</v>
      </c>
      <c r="F556" s="0" t="n">
        <f aca="false">IF(NOT(ISBLANK(A556)),ROUND(A556,2),"")</f>
        <v>36.3</v>
      </c>
      <c r="G556" s="0" t="n">
        <f aca="false">IF(NOT(ISBLANK(B556)),ROUND(B556 + $I$7,1),"")</f>
        <v>38.8</v>
      </c>
      <c r="K556" s="0" t="str">
        <f aca="false">F556 &amp; ",  " &amp; G556 &amp; IF(ISBLANK(C556),"", ",  " &amp; H556 &amp; ",  " &amp; I556)</f>
        <v>36.3,  38.8</v>
      </c>
    </row>
    <row r="557" customFormat="false" ht="12.8" hidden="false" customHeight="false" outlineLevel="0" collapsed="false">
      <c r="A557" s="0" t="n">
        <v>36.4328412281496</v>
      </c>
      <c r="B557" s="0" t="n">
        <v>3546.06415617302</v>
      </c>
      <c r="F557" s="0" t="n">
        <f aca="false">IF(NOT(ISBLANK(A557)),ROUND(A557,2),"")</f>
        <v>36.43</v>
      </c>
      <c r="G557" s="0" t="n">
        <f aca="false">IF(NOT(ISBLANK(B557)),ROUND(B557 + $I$7,1),"")</f>
        <v>47.1</v>
      </c>
      <c r="K557" s="0" t="str">
        <f aca="false">F557 &amp; ",  " &amp; G557 &amp; IF(ISBLANK(C557),"", ",  " &amp; H557 &amp; ",  " &amp; I557)</f>
        <v>36.43,  47.1</v>
      </c>
    </row>
    <row r="558" customFormat="false" ht="12.8" hidden="false" customHeight="false" outlineLevel="0" collapsed="false">
      <c r="A558" s="0" t="n">
        <v>36.5388098904085</v>
      </c>
      <c r="B558" s="0" t="n">
        <v>3554.35815181572</v>
      </c>
      <c r="F558" s="0" t="n">
        <f aca="false">IF(NOT(ISBLANK(A558)),ROUND(A558,2),"")</f>
        <v>36.54</v>
      </c>
      <c r="G558" s="0" t="n">
        <f aca="false">IF(NOT(ISBLANK(B558)),ROUND(B558 + $I$7,1),"")</f>
        <v>55.4</v>
      </c>
      <c r="K558" s="0" t="str">
        <f aca="false">F558 &amp; ",  " &amp; G558 &amp; IF(ISBLANK(C558),"", ",  " &amp; H558 &amp; ",  " &amp; I558)</f>
        <v>36.54,  55.4</v>
      </c>
    </row>
    <row r="559" customFormat="false" ht="12.8" hidden="false" customHeight="false" outlineLevel="0" collapsed="false">
      <c r="A559" s="0" t="n">
        <v>36.571415632642</v>
      </c>
      <c r="B559" s="0" t="n">
        <v>3557.67484969332</v>
      </c>
      <c r="F559" s="0" t="n">
        <f aca="false">IF(NOT(ISBLANK(A559)),ROUND(A559,2),"")</f>
        <v>36.57</v>
      </c>
      <c r="G559" s="0" t="n">
        <f aca="false">IF(NOT(ISBLANK(B559)),ROUND(B559 + $I$7,1),"")</f>
        <v>58.7</v>
      </c>
      <c r="K559" s="0" t="str">
        <f aca="false">F559 &amp; ",  " &amp; G559 &amp; IF(ISBLANK(C559),"", ",  " &amp; H559 &amp; ",  " &amp; I559)</f>
        <v>36.57,  58.7</v>
      </c>
    </row>
    <row r="560" customFormat="false" ht="12.8" hidden="false" customHeight="false" outlineLevel="0" collapsed="false">
      <c r="A560" s="0" t="n">
        <v>36.6040213748755</v>
      </c>
      <c r="B560" s="0" t="n">
        <v>3552.70730603925</v>
      </c>
      <c r="F560" s="0" t="n">
        <f aca="false">IF(NOT(ISBLANK(A560)),ROUND(A560,2),"")</f>
        <v>36.6</v>
      </c>
      <c r="G560" s="0" t="n">
        <f aca="false">IF(NOT(ISBLANK(B560)),ROUND(B560 + $I$7,1),"")</f>
        <v>53.7</v>
      </c>
      <c r="K560" s="0" t="str">
        <f aca="false">F560 &amp; ",  " &amp; G560 &amp; IF(ISBLANK(C560),"", ",  " &amp; H560 &amp; ",  " &amp; I560)</f>
        <v>36.6,  53.7</v>
      </c>
    </row>
    <row r="561" customFormat="false" ht="12.8" hidden="false" customHeight="false" outlineLevel="0" collapsed="false">
      <c r="A561" s="0" t="n">
        <v>36.6447785526673</v>
      </c>
      <c r="B561" s="0" t="n">
        <v>3542.76996778242</v>
      </c>
      <c r="F561" s="0" t="n">
        <f aca="false">IF(NOT(ISBLANK(A561)),ROUND(A561,2),"")</f>
        <v>36.64</v>
      </c>
      <c r="G561" s="0" t="n">
        <f aca="false">IF(NOT(ISBLANK(B561)),ROUND(B561 + $I$7,1),"")</f>
        <v>43.8</v>
      </c>
      <c r="K561" s="0" t="str">
        <f aca="false">F561 &amp; ",  " &amp; G561 &amp; IF(ISBLANK(C561),"", ",  " &amp; H561 &amp; ",  " &amp; I561)</f>
        <v>36.64,  43.8</v>
      </c>
    </row>
    <row r="562" customFormat="false" ht="12.8" hidden="false" customHeight="false" outlineLevel="0" collapsed="false">
      <c r="A562" s="0" t="n">
        <v>36.6977628837968</v>
      </c>
      <c r="B562" s="0" t="n">
        <v>3517.92212024294</v>
      </c>
      <c r="F562" s="0" t="n">
        <f aca="false">IF(NOT(ISBLANK(A562)),ROUND(A562,2),"")</f>
        <v>36.7</v>
      </c>
      <c r="G562" s="0" t="n">
        <f aca="false">IF(NOT(ISBLANK(B562)),ROUND(B562 + $I$7,1),"")</f>
        <v>18.9</v>
      </c>
      <c r="K562" s="0" t="str">
        <f aca="false">F562 &amp; ",  " &amp; G562 &amp; IF(ISBLANK(C562),"", ",  " &amp; H562 &amp; ",  " &amp; I562)</f>
        <v>36.7,  18.9</v>
      </c>
    </row>
    <row r="563" customFormat="false" ht="12.8" hidden="false" customHeight="false" outlineLevel="0" collapsed="false">
      <c r="A563" s="0" t="n">
        <v>36.7507472149262</v>
      </c>
      <c r="B563" s="0" t="n">
        <v>3494.7311210098</v>
      </c>
      <c r="F563" s="0" t="n">
        <f aca="false">IF(NOT(ISBLANK(A563)),ROUND(A563,2),"")</f>
        <v>36.75</v>
      </c>
      <c r="G563" s="0" t="n">
        <f aca="false">IF(NOT(ISBLANK(B563)),ROUND(B563 + $I$7,1),"")</f>
        <v>-4.3</v>
      </c>
      <c r="K563" s="0" t="str">
        <f aca="false">F563 &amp; ",  " &amp; G563 &amp; IF(ISBLANK(C563),"", ",  " &amp; H563 &amp; ",  " &amp; I563)</f>
        <v>36.75,  -4.3</v>
      </c>
    </row>
    <row r="564" customFormat="false" ht="12.8" hidden="false" customHeight="false" outlineLevel="0" collapsed="false">
      <c r="A564" s="0" t="n">
        <v>36.8159586993932</v>
      </c>
      <c r="B564" s="0" t="n">
        <v>3473.19809555734</v>
      </c>
      <c r="F564" s="0" t="n">
        <f aca="false">IF(NOT(ISBLANK(A564)),ROUND(A564,2),"")</f>
        <v>36.82</v>
      </c>
      <c r="G564" s="0" t="n">
        <f aca="false">IF(NOT(ISBLANK(B564)),ROUND(B564 + $I$7,1),"")</f>
        <v>-25.8</v>
      </c>
      <c r="K564" s="0" t="str">
        <f aca="false">F564 &amp; ",  " &amp; G564 &amp; IF(ISBLANK(C564),"", ",  " &amp; H564 &amp; ",  " &amp; I564)</f>
        <v>36.82,  -25.8</v>
      </c>
    </row>
    <row r="565" customFormat="false" ht="12.8" hidden="false" customHeight="false" outlineLevel="0" collapsed="false">
      <c r="A565" s="0" t="n">
        <v>36.8974730549769</v>
      </c>
      <c r="B565" s="0" t="n">
        <v>3476.51929533234</v>
      </c>
      <c r="F565" s="0" t="n">
        <f aca="false">IF(NOT(ISBLANK(A565)),ROUND(A565,2),"")</f>
        <v>36.9</v>
      </c>
      <c r="G565" s="0" t="n">
        <f aca="false">IF(NOT(ISBLANK(B565)),ROUND(B565 + $I$7,1),"")</f>
        <v>-22.5</v>
      </c>
      <c r="K565" s="0" t="str">
        <f aca="false">F565 &amp; ",  " &amp; G565 &amp; IF(ISBLANK(C565),"", ",  " &amp; H565 &amp; ",  " &amp; I565)</f>
        <v>36.9,  -22.5</v>
      </c>
    </row>
    <row r="566" customFormat="false" ht="12.8" hidden="false" customHeight="false" outlineLevel="0" collapsed="false">
      <c r="A566" s="0" t="n">
        <v>36.9300787972104</v>
      </c>
      <c r="B566" s="0" t="n">
        <v>3483.97811397577</v>
      </c>
      <c r="F566" s="0" t="n">
        <f aca="false">IF(NOT(ISBLANK(A566)),ROUND(A566,2),"")</f>
        <v>36.93</v>
      </c>
      <c r="G566" s="0" t="n">
        <f aca="false">IF(NOT(ISBLANK(B566)),ROUND(B566 + $I$7,1),"")</f>
        <v>-15</v>
      </c>
      <c r="K566" s="0" t="str">
        <f aca="false">F566 &amp; ",  " &amp; G566 &amp; IF(ISBLANK(C566),"", ",  " &amp; H566 &amp; ",  " &amp; I566)</f>
        <v>36.93,  -15</v>
      </c>
    </row>
    <row r="567" customFormat="false" ht="12.8" hidden="false" customHeight="false" outlineLevel="0" collapsed="false">
      <c r="A567" s="0" t="n">
        <v>37.0605017661444</v>
      </c>
      <c r="B567" s="0" t="n">
        <v>3511.32811608999</v>
      </c>
      <c r="F567" s="0" t="n">
        <f aca="false">IF(NOT(ISBLANK(A567)),ROUND(A567,2),"")</f>
        <v>37.06</v>
      </c>
      <c r="G567" s="0" t="n">
        <f aca="false">IF(NOT(ISBLANK(B567)),ROUND(B567 + $I$7,1),"")</f>
        <v>12.3</v>
      </c>
      <c r="K567" s="0" t="str">
        <f aca="false">F567 &amp; ",  " &amp; G567 &amp; IF(ISBLANK(C567),"", ",  " &amp; H567 &amp; ",  " &amp; I567)</f>
        <v>37.06,  12.3</v>
      </c>
    </row>
    <row r="568" customFormat="false" ht="12.8" hidden="false" customHeight="false" outlineLevel="0" collapsed="false">
      <c r="A568" s="0" t="n">
        <v>37.0931075083779</v>
      </c>
      <c r="B568" s="0" t="n">
        <v>3527.89960041826</v>
      </c>
      <c r="F568" s="0" t="n">
        <f aca="false">IF(NOT(ISBLANK(A568)),ROUND(A568,2),"")</f>
        <v>37.09</v>
      </c>
      <c r="G568" s="0" t="n">
        <f aca="false">IF(NOT(ISBLANK(B568)),ROUND(B568 + $I$7,1),"")</f>
        <v>28.9</v>
      </c>
      <c r="K568" s="0" t="str">
        <f aca="false">F568 &amp; ",  " &amp; G568 &amp; IF(ISBLANK(C568),"", ",  " &amp; H568 &amp; ",  " &amp; I568)</f>
        <v>37.09,  28.9</v>
      </c>
    </row>
    <row r="569" customFormat="false" ht="12.8" hidden="false" customHeight="false" outlineLevel="0" collapsed="false">
      <c r="A569" s="0" t="n">
        <v>37.1338646861697</v>
      </c>
      <c r="B569" s="0" t="n">
        <v>3537.84444183742</v>
      </c>
      <c r="F569" s="0" t="n">
        <f aca="false">IF(NOT(ISBLANK(A569)),ROUND(A569,2),"")</f>
        <v>37.13</v>
      </c>
      <c r="G569" s="0" t="n">
        <f aca="false">IF(NOT(ISBLANK(B569)),ROUND(B569 + $I$7,1),"")</f>
        <v>38.8</v>
      </c>
      <c r="K569" s="0" t="str">
        <f aca="false">F569 &amp; ",  " &amp; G569 &amp; IF(ISBLANK(C569),"", ",  " &amp; H569 &amp; ",  " &amp; I569)</f>
        <v>37.13,  38.8</v>
      </c>
    </row>
    <row r="570" customFormat="false" ht="12.8" hidden="false" customHeight="false" outlineLevel="0" collapsed="false">
      <c r="A570" s="0" t="n">
        <v>37.2072276061951</v>
      </c>
      <c r="B570" s="0" t="n">
        <v>3539.50804298985</v>
      </c>
      <c r="F570" s="0" t="n">
        <f aca="false">IF(NOT(ISBLANK(A570)),ROUND(A570,2),"")</f>
        <v>37.21</v>
      </c>
      <c r="G570" s="0" t="n">
        <f aca="false">IF(NOT(ISBLANK(B570)),ROUND(B570 + $I$7,1),"")</f>
        <v>40.5</v>
      </c>
      <c r="K570" s="0" t="str">
        <f aca="false">F570 &amp; ",  " &amp; G570 &amp; IF(ISBLANK(C570),"", ",  " &amp; H570 &amp; ",  " &amp; I570)</f>
        <v>37.21,  40.5</v>
      </c>
    </row>
    <row r="571" customFormat="false" ht="12.8" hidden="false" customHeight="false" outlineLevel="0" collapsed="false">
      <c r="A571" s="0" t="n">
        <v>37.2642876551037</v>
      </c>
      <c r="B571" s="0" t="n">
        <v>3558.56705072631</v>
      </c>
      <c r="F571" s="0" t="n">
        <f aca="false">IF(NOT(ISBLANK(A571)),ROUND(A571,2),"")</f>
        <v>37.26</v>
      </c>
      <c r="G571" s="0" t="n">
        <f aca="false">IF(NOT(ISBLANK(B571)),ROUND(B571 + $I$7,1),"")</f>
        <v>59.6</v>
      </c>
      <c r="K571" s="0" t="str">
        <f aca="false">F571 &amp; ",  " &amp; G571 &amp; IF(ISBLANK(C571),"", ",  " &amp; H571 &amp; ",  " &amp; I571)</f>
        <v>37.26,  59.6</v>
      </c>
    </row>
    <row r="572" customFormat="false" ht="12.8" hidden="false" customHeight="false" outlineLevel="0" collapsed="false">
      <c r="A572" s="0" t="n">
        <v>37.3050448328956</v>
      </c>
      <c r="B572" s="0" t="n">
        <v>3575.96770952397</v>
      </c>
      <c r="F572" s="0" t="n">
        <f aca="false">IF(NOT(ISBLANK(A572)),ROUND(A572,2),"")</f>
        <v>37.31</v>
      </c>
      <c r="G572" s="0" t="n">
        <f aca="false">IF(NOT(ISBLANK(B572)),ROUND(B572 + $I$7,1),"")</f>
        <v>77</v>
      </c>
      <c r="K572" s="0" t="str">
        <f aca="false">F572 &amp; ",  " &amp; G572 &amp; IF(ISBLANK(C572),"", ",  " &amp; H572 &amp; ",  " &amp; I572)</f>
        <v>37.31,  77</v>
      </c>
    </row>
    <row r="573" customFormat="false" ht="12.8" hidden="false" customHeight="false" outlineLevel="0" collapsed="false">
      <c r="A573" s="0" t="n">
        <v>37.3294991395707</v>
      </c>
      <c r="B573" s="0" t="n">
        <v>3587.567898617</v>
      </c>
      <c r="F573" s="0" t="n">
        <f aca="false">IF(NOT(ISBLANK(A573)),ROUND(A573,2),"")</f>
        <v>37.33</v>
      </c>
      <c r="G573" s="0" t="n">
        <f aca="false">IF(NOT(ISBLANK(B573)),ROUND(B573 + $I$7,1),"")</f>
        <v>88.6</v>
      </c>
      <c r="K573" s="0" t="str">
        <f aca="false">F573 &amp; ",  " &amp; G573 &amp; IF(ISBLANK(C573),"", ",  " &amp; H573 &amp; ",  " &amp; I573)</f>
        <v>37.33,  88.6</v>
      </c>
    </row>
    <row r="574" customFormat="false" ht="12.8" hidden="false" customHeight="false" outlineLevel="0" collapsed="false">
      <c r="A574" s="0" t="n">
        <v>37.3784077529209</v>
      </c>
      <c r="B574" s="0" t="n">
        <v>3609.11142849673</v>
      </c>
      <c r="F574" s="0" t="n">
        <f aca="false">IF(NOT(ISBLANK(A574)),ROUND(A574,2),"")</f>
        <v>37.38</v>
      </c>
      <c r="G574" s="0" t="n">
        <f aca="false">IF(NOT(ISBLANK(B574)),ROUND(B574 + $I$7,1),"")</f>
        <v>110.1</v>
      </c>
      <c r="K574" s="0" t="str">
        <f aca="false">F574 &amp; ",  " &amp; G574 &amp; IF(ISBLANK(C574),"", ",  " &amp; H574 &amp; ",  " &amp; I574)</f>
        <v>37.38,  110.1</v>
      </c>
    </row>
    <row r="575" customFormat="false" ht="12.8" hidden="false" customHeight="false" outlineLevel="0" collapsed="false">
      <c r="A575" s="0" t="n">
        <v>37.4517706729463</v>
      </c>
      <c r="B575" s="0" t="n">
        <v>3625.68666440616</v>
      </c>
      <c r="F575" s="0" t="n">
        <f aca="false">IF(NOT(ISBLANK(A575)),ROUND(A575,2),"")</f>
        <v>37.45</v>
      </c>
      <c r="G575" s="0" t="n">
        <f aca="false">IF(NOT(ISBLANK(B575)),ROUND(B575 + $I$7,1),"")</f>
        <v>126.7</v>
      </c>
      <c r="K575" s="0" t="str">
        <f aca="false">F575 &amp; ",  " &amp; G575 &amp; IF(ISBLANK(C575),"", ",  " &amp; H575 &amp; ",  " &amp; I575)</f>
        <v>37.45,  126.7</v>
      </c>
    </row>
    <row r="576" customFormat="false" ht="12.8" hidden="false" customHeight="false" outlineLevel="0" collapsed="false">
      <c r="A576" s="0" t="n">
        <v>37.5251335929716</v>
      </c>
      <c r="B576" s="0" t="n">
        <v>3624.03656894592</v>
      </c>
      <c r="F576" s="0" t="n">
        <f aca="false">IF(NOT(ISBLANK(A576)),ROUND(A576,2),"")</f>
        <v>37.53</v>
      </c>
      <c r="G576" s="0" t="n">
        <f aca="false">IF(NOT(ISBLANK(B576)),ROUND(B576 + $I$7,1),"")</f>
        <v>125</v>
      </c>
      <c r="K576" s="0" t="str">
        <f aca="false">F576 &amp; ",  " &amp; G576 &amp; IF(ISBLANK(C576),"", ",  " &amp; H576 &amp; ",  " &amp; I576)</f>
        <v>37.53,  125</v>
      </c>
    </row>
    <row r="577" customFormat="false" ht="12.8" hidden="false" customHeight="false" outlineLevel="0" collapsed="false">
      <c r="A577" s="0" t="n">
        <v>37.5740422063219</v>
      </c>
      <c r="B577" s="0" t="n">
        <v>3614.09998100533</v>
      </c>
      <c r="F577" s="0" t="n">
        <f aca="false">IF(NOT(ISBLANK(A577)),ROUND(A577,2),"")</f>
        <v>37.57</v>
      </c>
      <c r="G577" s="0" t="n">
        <f aca="false">IF(NOT(ISBLANK(B577)),ROUND(B577 + $I$7,1),"")</f>
        <v>115.1</v>
      </c>
      <c r="K577" s="0" t="str">
        <f aca="false">F577 &amp; ",  " &amp; G577 &amp; IF(ISBLANK(C577),"", ",  " &amp; H577 &amp; ",  " &amp; I577)</f>
        <v>37.57,  115.1</v>
      </c>
    </row>
    <row r="578" customFormat="false" ht="12.8" hidden="false" customHeight="false" outlineLevel="0" collapsed="false">
      <c r="A578" s="0" t="n">
        <v>37.6514808441264</v>
      </c>
      <c r="B578" s="0" t="n">
        <v>3590.08280856772</v>
      </c>
      <c r="F578" s="0" t="n">
        <f aca="false">IF(NOT(ISBLANK(A578)),ROUND(A578,2),"")</f>
        <v>37.65</v>
      </c>
      <c r="G578" s="0" t="n">
        <f aca="false">IF(NOT(ISBLANK(B578)),ROUND(B578 + $I$7,1),"")</f>
        <v>91.1</v>
      </c>
      <c r="K578" s="0" t="str">
        <f aca="false">F578 &amp; ",  " &amp; G578 &amp; IF(ISBLANK(C578),"", ",  " &amp; H578 &amp; ",  " &amp; I578)</f>
        <v>37.65,  91.1</v>
      </c>
    </row>
    <row r="579" customFormat="false" ht="12.8" hidden="false" customHeight="false" outlineLevel="0" collapsed="false">
      <c r="A579" s="0" t="n">
        <v>37.6881623041391</v>
      </c>
      <c r="B579" s="0" t="n">
        <v>3577.65982269327</v>
      </c>
      <c r="F579" s="0" t="n">
        <f aca="false">IF(NOT(ISBLANK(A579)),ROUND(A579,2),"")</f>
        <v>37.69</v>
      </c>
      <c r="G579" s="0" t="n">
        <f aca="false">IF(NOT(ISBLANK(B579)),ROUND(B579 + $I$7,1),"")</f>
        <v>78.7</v>
      </c>
      <c r="K579" s="0" t="str">
        <f aca="false">F579 &amp; ",  " &amp; G579 &amp; IF(ISBLANK(C579),"", ",  " &amp; H579 &amp; ",  " &amp; I579)</f>
        <v>37.69,  78.7</v>
      </c>
    </row>
    <row r="580" customFormat="false" ht="12.8" hidden="false" customHeight="false" outlineLevel="0" collapsed="false">
      <c r="A580" s="0" t="n">
        <v>37.7248437641518</v>
      </c>
      <c r="B580" s="0" t="n">
        <v>3570.20738173782</v>
      </c>
      <c r="F580" s="0" t="n">
        <f aca="false">IF(NOT(ISBLANK(A580)),ROUND(A580,2),"")</f>
        <v>37.72</v>
      </c>
      <c r="G580" s="0" t="n">
        <f aca="false">IF(NOT(ISBLANK(B580)),ROUND(B580 + $I$7,1),"")</f>
        <v>71.2</v>
      </c>
      <c r="K580" s="0" t="str">
        <f aca="false">F580 &amp; ",  " &amp; G580 &amp; IF(ISBLANK(C580),"", ",  " &amp; H580 &amp; ",  " &amp; I580)</f>
        <v>37.72,  71.2</v>
      </c>
    </row>
    <row r="581" customFormat="false" ht="12.8" hidden="false" customHeight="false" outlineLevel="0" collapsed="false">
      <c r="A581" s="0" t="n">
        <v>37.8022824019563</v>
      </c>
      <c r="B581" s="0" t="n">
        <v>3551.16075421921</v>
      </c>
      <c r="F581" s="0" t="n">
        <f aca="false">IF(NOT(ISBLANK(A581)),ROUND(A581,2),"")</f>
        <v>37.8</v>
      </c>
      <c r="G581" s="0" t="n">
        <f aca="false">IF(NOT(ISBLANK(B581)),ROUND(B581 + $I$7,1),"")</f>
        <v>52.2</v>
      </c>
      <c r="K581" s="0" t="str">
        <f aca="false">F581 &amp; ",  " &amp; G581 &amp; IF(ISBLANK(C581),"", ",  " &amp; H581 &amp; ",  " &amp; I581)</f>
        <v>37.8,  52.2</v>
      </c>
    </row>
    <row r="582" customFormat="false" ht="12.8" hidden="false" customHeight="false" outlineLevel="0" collapsed="false">
      <c r="A582" s="0" t="n">
        <v>37.8430395797482</v>
      </c>
      <c r="B582" s="0" t="n">
        <v>3549.50765749404</v>
      </c>
      <c r="F582" s="0" t="n">
        <f aca="false">IF(NOT(ISBLANK(A582)),ROUND(A582,2),"")</f>
        <v>37.84</v>
      </c>
      <c r="G582" s="0" t="n">
        <f aca="false">IF(NOT(ISBLANK(B582)),ROUND(B582 + $I$7,1),"")</f>
        <v>50.5</v>
      </c>
      <c r="K582" s="0" t="str">
        <f aca="false">F582 &amp; ",  " &amp; G582 &amp; IF(ISBLANK(C582),"", ",  " &amp; H582 &amp; ",  " &amp; I582)</f>
        <v>37.84,  50.5</v>
      </c>
    </row>
    <row r="583" customFormat="false" ht="12.8" hidden="false" customHeight="false" outlineLevel="0" collapsed="false">
      <c r="A583" s="0" t="n">
        <v>37.8756453219817</v>
      </c>
      <c r="B583" s="0" t="n">
        <v>3538.74114476781</v>
      </c>
      <c r="F583" s="0" t="n">
        <f aca="false">IF(NOT(ISBLANK(A583)),ROUND(A583,2),"")</f>
        <v>37.88</v>
      </c>
      <c r="G583" s="0" t="n">
        <f aca="false">IF(NOT(ISBLANK(B583)),ROUND(B583 + $I$7,1),"")</f>
        <v>39.7</v>
      </c>
      <c r="K583" s="0" t="str">
        <f aca="false">F583 &amp; ",  " &amp; G583 &amp; IF(ISBLANK(C583),"", ",  " &amp; H583 &amp; ",  " &amp; I583)</f>
        <v>37.88,  39.7</v>
      </c>
    </row>
    <row r="584" customFormat="false" ht="12.8" hidden="false" customHeight="false" outlineLevel="0" collapsed="false">
      <c r="A584" s="0" t="n">
        <v>37.9327053708903</v>
      </c>
      <c r="B584" s="0" t="n">
        <v>3532.94742790928</v>
      </c>
      <c r="F584" s="0" t="n">
        <f aca="false">IF(NOT(ISBLANK(A584)),ROUND(A584,2),"")</f>
        <v>37.93</v>
      </c>
      <c r="G584" s="0" t="n">
        <f aca="false">IF(NOT(ISBLANK(B584)),ROUND(B584 + $I$7,1),"")</f>
        <v>33.9</v>
      </c>
      <c r="K584" s="0" t="str">
        <f aca="false">F584 &amp; ",  " &amp; G584 &amp; IF(ISBLANK(C584),"", ",  " &amp; H584 &amp; ",  " &amp; I584)</f>
        <v>37.93,  33.9</v>
      </c>
    </row>
    <row r="585" customFormat="false" ht="12.8" hidden="false" customHeight="false" outlineLevel="0" collapsed="false">
      <c r="A585" s="0" t="n">
        <v>38.0386740331492</v>
      </c>
      <c r="B585" s="0" t="n">
        <v>3518.04554726332</v>
      </c>
      <c r="F585" s="0" t="n">
        <f aca="false">IF(NOT(ISBLANK(A585)),ROUND(A585,2),"")</f>
        <v>38.04</v>
      </c>
      <c r="G585" s="0" t="n">
        <f aca="false">IF(NOT(ISBLANK(B585)),ROUND(B585 + $I$7,1),"")</f>
        <v>19</v>
      </c>
      <c r="K585" s="0" t="str">
        <f aca="false">F585 &amp; ",  " &amp; G585 &amp; IF(ISBLANK(C585),"", ",  " &amp; H585 &amp; ",  " &amp; I585)</f>
        <v>38.04,  19</v>
      </c>
    </row>
    <row r="586" customFormat="false" ht="12.8" hidden="false" customHeight="false" outlineLevel="0" collapsed="false">
      <c r="A586" s="0" t="n">
        <v>38.079431210941</v>
      </c>
      <c r="B586" s="0" t="n">
        <v>3514.73560223182</v>
      </c>
      <c r="F586" s="0" t="n">
        <f aca="false">IF(NOT(ISBLANK(A586)),ROUND(A586,2),"")</f>
        <v>38.08</v>
      </c>
      <c r="G586" s="0" t="n">
        <f aca="false">IF(NOT(ISBLANK(B586)),ROUND(B586 + $I$7,1),"")</f>
        <v>15.7</v>
      </c>
      <c r="K586" s="0" t="str">
        <f aca="false">F586 &amp; ",  " &amp; G586 &amp; IF(ISBLANK(C586),"", ",  " &amp; H586 &amp; ",  " &amp; I586)</f>
        <v>38.08,  15.7</v>
      </c>
    </row>
    <row r="587" customFormat="false" ht="12.8" hidden="false" customHeight="false" outlineLevel="0" collapsed="false">
      <c r="A587" s="0" t="n">
        <v>38.1405669776288</v>
      </c>
      <c r="B587" s="0" t="n">
        <v>3501.48644315291</v>
      </c>
      <c r="F587" s="0" t="n">
        <f aca="false">IF(NOT(ISBLANK(A587)),ROUND(A587,2),"")</f>
        <v>38.14</v>
      </c>
      <c r="G587" s="0" t="n">
        <f aca="false">IF(NOT(ISBLANK(B587)),ROUND(B587 + $I$7,1),"")</f>
        <v>2.5</v>
      </c>
      <c r="K587" s="0" t="str">
        <f aca="false">F587 &amp; ",  " &amp; G587 &amp; IF(ISBLANK(C587),"", ",  " &amp; H587 &amp; ",  " &amp; I587)</f>
        <v>38.14,  2.5</v>
      </c>
    </row>
    <row r="588" customFormat="false" ht="12.8" hidden="false" customHeight="false" outlineLevel="0" collapsed="false">
      <c r="A588" s="0" t="n">
        <v>38.2383842043293</v>
      </c>
      <c r="B588" s="0" t="n">
        <v>3498.18175033504</v>
      </c>
      <c r="F588" s="0" t="n">
        <f aca="false">IF(NOT(ISBLANK(A588)),ROUND(A588,2),"")</f>
        <v>38.24</v>
      </c>
      <c r="G588" s="0" t="n">
        <f aca="false">IF(NOT(ISBLANK(B588)),ROUND(B588 + $I$7,1),"")</f>
        <v>-0.8</v>
      </c>
      <c r="K588" s="0" t="str">
        <f aca="false">F588 &amp; ",  " &amp; G588 &amp; IF(ISBLANK(C588),"", ",  " &amp; H588 &amp; ",  " &amp; I588)</f>
        <v>38.24,  -0.8</v>
      </c>
    </row>
    <row r="589" customFormat="false" ht="12.8" hidden="false" customHeight="false" outlineLevel="0" collapsed="false">
      <c r="A589" s="0" t="n">
        <v>38.3647314554841</v>
      </c>
      <c r="B589" s="0" t="n">
        <v>3498.19338023666</v>
      </c>
      <c r="F589" s="0" t="n">
        <f aca="false">IF(NOT(ISBLANK(A589)),ROUND(A589,2),"")</f>
        <v>38.36</v>
      </c>
      <c r="G589" s="0" t="n">
        <f aca="false">IF(NOT(ISBLANK(B589)),ROUND(B589 + $I$7,1),"")</f>
        <v>-0.8</v>
      </c>
      <c r="K589" s="0" t="str">
        <f aca="false">F589 &amp; ",  " &amp; G589 &amp; IF(ISBLANK(C589),"", ",  " &amp; H589 &amp; ",  " &amp; I589)</f>
        <v>38.36,  -0.8</v>
      </c>
    </row>
    <row r="590" customFormat="false" ht="12.8" hidden="false" customHeight="false" outlineLevel="0" collapsed="false">
      <c r="A590" s="0" t="n">
        <v>38.3973371977176</v>
      </c>
      <c r="B590" s="0" t="n">
        <v>3494.05426073576</v>
      </c>
      <c r="F590" s="0" t="n">
        <f aca="false">IF(NOT(ISBLANK(A590)),ROUND(A590,2),"")</f>
        <v>38.4</v>
      </c>
      <c r="G590" s="0" t="n">
        <f aca="false">IF(NOT(ISBLANK(B590)),ROUND(B590 + $I$7,1),"")</f>
        <v>-4.9</v>
      </c>
      <c r="K590" s="0" t="str">
        <f aca="false">F590 &amp; ",  " &amp; G590 &amp; IF(ISBLANK(C590),"", ",  " &amp; H590 &amp; ",  " &amp; I590)</f>
        <v>38.4,  -4.9</v>
      </c>
    </row>
    <row r="591" customFormat="false" ht="12.8" hidden="false" customHeight="false" outlineLevel="0" collapsed="false">
      <c r="A591" s="0" t="n">
        <v>38.5114572955348</v>
      </c>
      <c r="B591" s="0" t="n">
        <v>3486.60894778453</v>
      </c>
      <c r="F591" s="0" t="n">
        <f aca="false">IF(NOT(ISBLANK(A591)),ROUND(A591,2),"")</f>
        <v>38.51</v>
      </c>
      <c r="G591" s="0" t="n">
        <f aca="false">IF(NOT(ISBLANK(B591)),ROUND(B591 + $I$7,1),"")</f>
        <v>-12.4</v>
      </c>
      <c r="K591" s="0" t="str">
        <f aca="false">F591 &amp; ",  " &amp; G591 &amp; IF(ISBLANK(C591),"", ",  " &amp; H591 &amp; ",  " &amp; I591)</f>
        <v>38.51,  -12.4</v>
      </c>
    </row>
    <row r="592" customFormat="false" ht="12.8" hidden="false" customHeight="false" outlineLevel="0" collapsed="false">
      <c r="A592" s="0" t="n">
        <v>38.6051988044561</v>
      </c>
      <c r="B592" s="0" t="n">
        <v>3480.81860734904</v>
      </c>
      <c r="F592" s="0" t="n">
        <f aca="false">IF(NOT(ISBLANK(A592)),ROUND(A592,2),"")</f>
        <v>38.61</v>
      </c>
      <c r="G592" s="0" t="n">
        <f aca="false">IF(NOT(ISBLANK(B592)),ROUND(B592 + $I$7,1),"")</f>
        <v>-18.2</v>
      </c>
      <c r="K592" s="0" t="str">
        <f aca="false">F592 &amp; ",  " &amp; G592 &amp; IF(ISBLANK(C592),"", ",  " &amp; H592 &amp; ",  " &amp; I592)</f>
        <v>38.61,  -18.2</v>
      </c>
    </row>
    <row r="593" customFormat="false" ht="12.8" hidden="false" customHeight="false" outlineLevel="0" collapsed="false">
      <c r="A593" s="0" t="n">
        <v>38.6581831355855</v>
      </c>
      <c r="B593" s="0" t="n">
        <v>3481.65190855773</v>
      </c>
      <c r="F593" s="0" t="n">
        <f aca="false">IF(NOT(ISBLANK(A593)),ROUND(A593,2),"")</f>
        <v>38.66</v>
      </c>
      <c r="G593" s="0" t="n">
        <f aca="false">IF(NOT(ISBLANK(B593)),ROUND(B593 + $I$7,1),"")</f>
        <v>-17.3</v>
      </c>
      <c r="K593" s="0" t="str">
        <f aca="false">F593 &amp; ",  " &amp; G593 &amp; IF(ISBLANK(C593),"", ",  " &amp; H593 &amp; ",  " &amp; I593)</f>
        <v>38.66,  -17.3</v>
      </c>
    </row>
    <row r="594" customFormat="false" ht="12.8" hidden="false" customHeight="false" outlineLevel="0" collapsed="false">
      <c r="A594" s="0" t="n">
        <v>38.7723032334028</v>
      </c>
      <c r="B594" s="0" t="n">
        <v>3478.34871637233</v>
      </c>
      <c r="F594" s="0" t="n">
        <f aca="false">IF(NOT(ISBLANK(A594)),ROUND(A594,2),"")</f>
        <v>38.77</v>
      </c>
      <c r="G594" s="0" t="n">
        <f aca="false">IF(NOT(ISBLANK(B594)),ROUND(B594 + $I$7,1),"")</f>
        <v>-20.7</v>
      </c>
      <c r="K594" s="0" t="str">
        <f aca="false">F594 &amp; ",  " &amp; G594 &amp; IF(ISBLANK(C594),"", ",  " &amp; H594 &amp; ",  " &amp; I594)</f>
        <v>38.77,  -20.7</v>
      </c>
    </row>
    <row r="595" customFormat="false" ht="12.8" hidden="false" customHeight="false" outlineLevel="0" collapsed="false">
      <c r="A595" s="0" t="n">
        <v>38.88642333122</v>
      </c>
      <c r="B595" s="0" t="n">
        <v>3481.67291741226</v>
      </c>
      <c r="F595" s="0" t="n">
        <f aca="false">IF(NOT(ISBLANK(A595)),ROUND(A595,2),"")</f>
        <v>38.89</v>
      </c>
      <c r="G595" s="0" t="n">
        <f aca="false">IF(NOT(ISBLANK(B595)),ROUND(B595 + $I$7,1),"")</f>
        <v>-17.3</v>
      </c>
      <c r="K595" s="0" t="str">
        <f aca="false">F595 &amp; ",  " &amp; G595 &amp; IF(ISBLANK(C595),"", ",  " &amp; H595 &amp; ",  " &amp; I595)</f>
        <v>38.89,  -17.3</v>
      </c>
    </row>
    <row r="596" customFormat="false" ht="12.8" hidden="false" customHeight="false" outlineLevel="0" collapsed="false">
      <c r="A596" s="0" t="n">
        <v>39.016846300154</v>
      </c>
      <c r="B596" s="0" t="n">
        <v>3489.96916400365</v>
      </c>
      <c r="F596" s="0" t="n">
        <f aca="false">IF(NOT(ISBLANK(A596)),ROUND(A596,2),"")</f>
        <v>39.02</v>
      </c>
      <c r="G596" s="0" t="n">
        <f aca="false">IF(NOT(ISBLANK(B596)),ROUND(B596 + $I$7,1),"")</f>
        <v>-9</v>
      </c>
      <c r="K596" s="0" t="str">
        <f aca="false">F596 &amp; ",  " &amp; G596 &amp; IF(ISBLANK(C596),"", ",  " &amp; H596 &amp; ",  " &amp; I596)</f>
        <v>39.02,  -9</v>
      </c>
    </row>
    <row r="597" customFormat="false" ht="12.8" hidden="false" customHeight="false" outlineLevel="0" collapsed="false">
      <c r="A597" s="0" t="n">
        <v>39.0698306312834</v>
      </c>
      <c r="B597" s="0" t="n">
        <v>3491.6308893655</v>
      </c>
      <c r="F597" s="0" t="n">
        <f aca="false">IF(NOT(ISBLANK(A597)),ROUND(A597,2),"")</f>
        <v>39.07</v>
      </c>
      <c r="G597" s="0" t="n">
        <f aca="false">IF(NOT(ISBLANK(B597)),ROUND(B597 + $I$7,1),"")</f>
        <v>-7.4</v>
      </c>
      <c r="K597" s="0" t="str">
        <f aca="false">F597 &amp; ",  " &amp; G597 &amp; IF(ISBLANK(C597),"", ",  " &amp; H597 &amp; ",  " &amp; I597)</f>
        <v>39.07,  -7.4</v>
      </c>
    </row>
    <row r="598" customFormat="false" ht="12.8" hidden="false" customHeight="false" outlineLevel="0" collapsed="false">
      <c r="A598" s="0" t="n">
        <v>39.1472692690879</v>
      </c>
      <c r="B598" s="0" t="n">
        <v>3493.29486567605</v>
      </c>
      <c r="F598" s="0" t="n">
        <f aca="false">IF(NOT(ISBLANK(A598)),ROUND(A598,2),"")</f>
        <v>39.15</v>
      </c>
      <c r="G598" s="0" t="n">
        <f aca="false">IF(NOT(ISBLANK(B598)),ROUND(B598 + $I$7,1),"")</f>
        <v>-5.7</v>
      </c>
      <c r="K598" s="0" t="str">
        <f aca="false">F598 &amp; ",  " &amp; G598 &amp; IF(ISBLANK(C598),"", ",  " &amp; H598 &amp; ",  " &amp; I598)</f>
        <v>39.15,  -5.7</v>
      </c>
    </row>
    <row r="599" customFormat="false" ht="12.8" hidden="false" customHeight="false" outlineLevel="0" collapsed="false">
      <c r="A599" s="0" t="n">
        <v>39.1798750113214</v>
      </c>
      <c r="B599" s="0" t="n">
        <v>3503.23895677898</v>
      </c>
      <c r="F599" s="0" t="n">
        <f aca="false">IF(NOT(ISBLANK(A599)),ROUND(A599,2),"")</f>
        <v>39.18</v>
      </c>
      <c r="G599" s="0" t="n">
        <f aca="false">IF(NOT(ISBLANK(B599)),ROUND(B599 + $I$7,1),"")</f>
        <v>4.2</v>
      </c>
      <c r="K599" s="0" t="str">
        <f aca="false">F599 &amp; ",  " &amp; G599 &amp; IF(ISBLANK(C599),"", ",  " &amp; H599 &amp; ",  " &amp; I599)</f>
        <v>39.18,  4.2</v>
      </c>
    </row>
    <row r="600" customFormat="false" ht="12.8" hidden="false" customHeight="false" outlineLevel="0" collapsed="false">
      <c r="A600" s="0" t="n">
        <v>39.2695408024635</v>
      </c>
      <c r="B600" s="0" t="n">
        <v>3516.50199670821</v>
      </c>
      <c r="F600" s="0" t="n">
        <f aca="false">IF(NOT(ISBLANK(A600)),ROUND(A600,2),"")</f>
        <v>39.27</v>
      </c>
      <c r="G600" s="0" t="n">
        <f aca="false">IF(NOT(ISBLANK(B600)),ROUND(B600 + $I$7,1),"")</f>
        <v>17.5</v>
      </c>
      <c r="K600" s="0" t="str">
        <f aca="false">F600 &amp; ",  " &amp; G600 &amp; IF(ISBLANK(C600),"", ",  " &amp; H600 &amp; ",  " &amp; I600)</f>
        <v>39.27,  17.5</v>
      </c>
    </row>
    <row r="601" customFormat="false" ht="12.8" hidden="false" customHeight="false" outlineLevel="0" collapsed="false">
      <c r="A601" s="0" t="n">
        <v>39.3429037224889</v>
      </c>
      <c r="B601" s="0" t="n">
        <v>3521.47929447331</v>
      </c>
      <c r="F601" s="0" t="n">
        <f aca="false">IF(NOT(ISBLANK(A601)),ROUND(A601,2),"")</f>
        <v>39.34</v>
      </c>
      <c r="G601" s="0" t="n">
        <f aca="false">IF(NOT(ISBLANK(B601)),ROUND(B601 + $I$7,1),"")</f>
        <v>22.5</v>
      </c>
      <c r="K601" s="0" t="str">
        <f aca="false">F601 &amp; ",  " &amp; G601 &amp; IF(ISBLANK(C601),"", ",  " &amp; H601 &amp; ",  " &amp; I601)</f>
        <v>39.34,  22.5</v>
      </c>
    </row>
    <row r="602" customFormat="false" ht="12.8" hidden="false" customHeight="false" outlineLevel="0" collapsed="false">
      <c r="A602" s="0" t="n">
        <v>39.4040394891767</v>
      </c>
      <c r="B602" s="0" t="n">
        <v>3533.08285998939</v>
      </c>
      <c r="F602" s="0" t="n">
        <f aca="false">IF(NOT(ISBLANK(A602)),ROUND(A602,2),"")</f>
        <v>39.4</v>
      </c>
      <c r="G602" s="0" t="n">
        <f aca="false">IF(NOT(ISBLANK(B602)),ROUND(B602 + $I$7,1),"")</f>
        <v>34.1</v>
      </c>
      <c r="K602" s="0" t="str">
        <f aca="false">F602 &amp; ",  " &amp; G602 &amp; IF(ISBLANK(C602),"", ",  " &amp; H602 &amp; ",  " &amp; I602)</f>
        <v>39.4,  34.1</v>
      </c>
    </row>
    <row r="603" customFormat="false" ht="12.8" hidden="false" customHeight="false" outlineLevel="0" collapsed="false">
      <c r="A603" s="0" t="n">
        <v>39.497780998098</v>
      </c>
      <c r="B603" s="0" t="n">
        <v>3544.6894267704</v>
      </c>
      <c r="F603" s="0" t="n">
        <f aca="false">IF(NOT(ISBLANK(A603)),ROUND(A603,2),"")</f>
        <v>39.5</v>
      </c>
      <c r="G603" s="0" t="n">
        <f aca="false">IF(NOT(ISBLANK(B603)),ROUND(B603 + $I$7,1),"")</f>
        <v>45.7</v>
      </c>
      <c r="K603" s="0" t="str">
        <f aca="false">F603 &amp; ",  " &amp; G603 &amp; IF(ISBLANK(C603),"", ",  " &amp; H603 &amp; ",  " &amp; I603)</f>
        <v>39.5,  45.7</v>
      </c>
    </row>
    <row r="604" customFormat="false" ht="12.8" hidden="false" customHeight="false" outlineLevel="0" collapsed="false">
      <c r="A604" s="0" t="n">
        <v>39.562992482565</v>
      </c>
      <c r="B604" s="0" t="n">
        <v>3548.8375500661</v>
      </c>
      <c r="F604" s="0" t="n">
        <f aca="false">IF(NOT(ISBLANK(A604)),ROUND(A604,2),"")</f>
        <v>39.56</v>
      </c>
      <c r="G604" s="0" t="n">
        <f aca="false">IF(NOT(ISBLANK(B604)),ROUND(B604 + $I$7,1),"")</f>
        <v>49.8</v>
      </c>
      <c r="K604" s="0" t="str">
        <f aca="false">F604 &amp; ",  " &amp; G604 &amp; IF(ISBLANK(C604),"", ",  " &amp; H604 &amp; ",  " &amp; I604)</f>
        <v>39.56,  49.8</v>
      </c>
    </row>
    <row r="605" customFormat="false" ht="12.8" hidden="false" customHeight="false" outlineLevel="0" collapsed="false">
      <c r="A605" s="0" t="n">
        <v>39.6526582737071</v>
      </c>
      <c r="B605" s="0" t="n">
        <v>3551.33107600417</v>
      </c>
      <c r="F605" s="0" t="n">
        <f aca="false">IF(NOT(ISBLANK(A605)),ROUND(A605,2),"")</f>
        <v>39.65</v>
      </c>
      <c r="G605" s="0" t="n">
        <f aca="false">IF(NOT(ISBLANK(B605)),ROUND(B605 + $I$7,1),"")</f>
        <v>52.3</v>
      </c>
      <c r="K605" s="0" t="str">
        <f aca="false">F605 &amp; ",  " &amp; G605 &amp; IF(ISBLANK(C605),"", ",  " &amp; H605 &amp; ",  " &amp; I605)</f>
        <v>39.65,  52.3</v>
      </c>
    </row>
    <row r="606" customFormat="false" ht="12.8" hidden="false" customHeight="false" outlineLevel="0" collapsed="false">
      <c r="A606" s="0" t="n">
        <v>39.7912326781994</v>
      </c>
      <c r="B606" s="0" t="n">
        <v>3551.34383138013</v>
      </c>
      <c r="F606" s="0" t="n">
        <f aca="false">IF(NOT(ISBLANK(A606)),ROUND(A606,2),"")</f>
        <v>39.79</v>
      </c>
      <c r="G606" s="0" t="n">
        <f aca="false">IF(NOT(ISBLANK(B606)),ROUND(B606 + $I$7,1),"")</f>
        <v>52.3</v>
      </c>
      <c r="K606" s="0" t="str">
        <f aca="false">F606 &amp; ",  " &amp; G606 &amp; IF(ISBLANK(C606),"", ",  " &amp; H606 &amp; ",  " &amp; I606)</f>
        <v>39.79,  52.3</v>
      </c>
    </row>
    <row r="607" customFormat="false" ht="12.8" hidden="false" customHeight="false" outlineLevel="0" collapsed="false">
      <c r="A607" s="0" t="n">
        <v>39.9379585182502</v>
      </c>
      <c r="B607" s="0" t="n">
        <v>3552.1857612255</v>
      </c>
      <c r="F607" s="0" t="n">
        <f aca="false">IF(NOT(ISBLANK(A607)),ROUND(A607,2),"")</f>
        <v>39.94</v>
      </c>
      <c r="G607" s="0" t="n">
        <f aca="false">IF(NOT(ISBLANK(B607)),ROUND(B607 + $I$7,1),"")</f>
        <v>53.2</v>
      </c>
      <c r="K607" s="0" t="str">
        <f aca="false">F607 &amp; ",  " &amp; G607 &amp; IF(ISBLANK(C607),"", ",  " &amp; H607 &amp; ",  " &amp; I607)</f>
        <v>39.94,  53.2</v>
      </c>
    </row>
    <row r="608" customFormat="false" ht="12.8" hidden="false" customHeight="false" outlineLevel="0" collapsed="false">
      <c r="A608" s="0" t="n">
        <v>40.0520786160674</v>
      </c>
      <c r="B608" s="0" t="n">
        <v>3541.4267516616</v>
      </c>
      <c r="F608" s="0" t="n">
        <f aca="false">IF(NOT(ISBLANK(A608)),ROUND(A608,2),"")</f>
        <v>40.05</v>
      </c>
      <c r="G608" s="0" t="n">
        <f aca="false">IF(NOT(ISBLANK(B608)),ROUND(B608 + $I$7,1),"")</f>
        <v>42.4</v>
      </c>
      <c r="K608" s="0" t="str">
        <f aca="false">F608 &amp; ",  " &amp; G608 &amp; IF(ISBLANK(C608),"", ",  " &amp; H608 &amp; ",  " &amp; I608)</f>
        <v>40.05,  42.4</v>
      </c>
    </row>
    <row r="609" customFormat="false" ht="12.8" hidden="false" customHeight="false" outlineLevel="0" collapsed="false">
      <c r="A609" s="0" t="n">
        <v>40.1009872294176</v>
      </c>
      <c r="B609" s="0" t="n">
        <v>3538.9459810995</v>
      </c>
      <c r="F609" s="0" t="n">
        <f aca="false">IF(NOT(ISBLANK(A609)),ROUND(A609,2),"")</f>
        <v>40.1</v>
      </c>
      <c r="G609" s="0" t="n">
        <f aca="false">IF(NOT(ISBLANK(B609)),ROUND(B609 + $I$7,1),"")</f>
        <v>39.9</v>
      </c>
      <c r="K609" s="0" t="str">
        <f aca="false">F609 &amp; ",  " &amp; G609 &amp; IF(ISBLANK(C609),"", ",  " &amp; H609 &amp; ",  " &amp; I609)</f>
        <v>40.1,  39.9</v>
      </c>
    </row>
    <row r="610" customFormat="false" ht="12.8" hidden="false" customHeight="false" outlineLevel="0" collapsed="false">
      <c r="A610" s="0" t="n">
        <v>40.1661987138846</v>
      </c>
      <c r="B610" s="0" t="n">
        <v>3536.46671116987</v>
      </c>
      <c r="F610" s="0" t="n">
        <f aca="false">IF(NOT(ISBLANK(A610)),ROUND(A610,2),"")</f>
        <v>40.17</v>
      </c>
      <c r="G610" s="0" t="n">
        <f aca="false">IF(NOT(ISBLANK(B610)),ROUND(B610 + $I$7,1),"")</f>
        <v>37.5</v>
      </c>
      <c r="K610" s="0" t="str">
        <f aca="false">F610 &amp; ",  " &amp; G610 &amp; IF(ISBLANK(C610),"", ",  " &amp; H610 &amp; ",  " &amp; I610)</f>
        <v>40.17,  37.5</v>
      </c>
    </row>
    <row r="611" customFormat="false" ht="12.8" hidden="false" customHeight="false" outlineLevel="0" collapsed="false">
      <c r="A611" s="0" t="n">
        <v>40.2558645050267</v>
      </c>
      <c r="B611" s="0" t="n">
        <v>3524.8770265041</v>
      </c>
      <c r="F611" s="0" t="n">
        <f aca="false">IF(NOT(ISBLANK(A611)),ROUND(A611,2),"")</f>
        <v>40.26</v>
      </c>
      <c r="G611" s="0" t="n">
        <f aca="false">IF(NOT(ISBLANK(B611)),ROUND(B611 + $I$7,1),"")</f>
        <v>25.9</v>
      </c>
      <c r="K611" s="0" t="str">
        <f aca="false">F611 &amp; ",  " &amp; G611 &amp; IF(ISBLANK(C611),"", ",  " &amp; H611 &amp; ",  " &amp; I611)</f>
        <v>40.26,  25.9</v>
      </c>
    </row>
    <row r="612" customFormat="false" ht="12.8" hidden="false" customHeight="false" outlineLevel="0" collapsed="false">
      <c r="A612" s="0" t="n">
        <v>40.3210759894937</v>
      </c>
      <c r="B612" s="0" t="n">
        <v>3541.4515120973</v>
      </c>
      <c r="F612" s="0" t="n">
        <f aca="false">IF(NOT(ISBLANK(A612)),ROUND(A612,2),"")</f>
        <v>40.32</v>
      </c>
      <c r="G612" s="0" t="n">
        <f aca="false">IF(NOT(ISBLANK(B612)),ROUND(B612 + $I$7,1),"")</f>
        <v>42.5</v>
      </c>
      <c r="K612" s="0" t="str">
        <f aca="false">F612 &amp; ",  " &amp; G612 &amp; IF(ISBLANK(C612),"", ",  " &amp; H612 &amp; ",  " &amp; I612)</f>
        <v>40.32,  42.5</v>
      </c>
    </row>
    <row r="613" customFormat="false" ht="12.8" hidden="false" customHeight="false" outlineLevel="0" collapsed="false">
      <c r="A613" s="0" t="n">
        <v>40.4229689339734</v>
      </c>
      <c r="B613" s="0" t="n">
        <v>3558.02937411354</v>
      </c>
      <c r="F613" s="0" t="n">
        <f aca="false">IF(NOT(ISBLANK(A613)),ROUND(A613,2),"")</f>
        <v>40.42</v>
      </c>
      <c r="G613" s="0" t="n">
        <f aca="false">IF(NOT(ISBLANK(B613)),ROUND(B613 + $I$7,1),"")</f>
        <v>59</v>
      </c>
      <c r="K613" s="0" t="str">
        <f aca="false">F613 &amp; ",  " &amp; G613 &amp; IF(ISBLANK(C613),"", ",  " &amp; H613 &amp; ",  " &amp; I613)</f>
        <v>40.42,  59</v>
      </c>
    </row>
    <row r="614" customFormat="false" ht="12.8" hidden="false" customHeight="false" outlineLevel="0" collapsed="false">
      <c r="A614" s="0" t="n">
        <v>40.4596503939861</v>
      </c>
      <c r="B614" s="0" t="n">
        <v>3556.37590223026</v>
      </c>
      <c r="F614" s="0" t="n">
        <f aca="false">IF(NOT(ISBLANK(A614)),ROUND(A614,2),"")</f>
        <v>40.46</v>
      </c>
      <c r="G614" s="0" t="n">
        <f aca="false">IF(NOT(ISBLANK(B614)),ROUND(B614 + $I$7,1),"")</f>
        <v>57.4</v>
      </c>
      <c r="K614" s="0" t="str">
        <f aca="false">F614 &amp; ",  " &amp; G614 &amp; IF(ISBLANK(C614),"", ",  " &amp; H614 &amp; ",  " &amp; I614)</f>
        <v>40.46,  57.4</v>
      </c>
    </row>
    <row r="615" customFormat="false" ht="12.8" hidden="false" customHeight="false" outlineLevel="0" collapsed="false">
      <c r="A615" s="0" t="n">
        <v>40.524861878453</v>
      </c>
      <c r="B615" s="0" t="n">
        <v>3544.7839666158</v>
      </c>
      <c r="F615" s="0" t="n">
        <f aca="false">IF(NOT(ISBLANK(A615)),ROUND(A615,2),"")</f>
        <v>40.52</v>
      </c>
      <c r="G615" s="0" t="n">
        <f aca="false">IF(NOT(ISBLANK(B615)),ROUND(B615 + $I$7,1),"")</f>
        <v>45.8</v>
      </c>
      <c r="K615" s="0" t="str">
        <f aca="false">F615 &amp; ",  " &amp; G615 &amp; IF(ISBLANK(C615),"", ",  " &amp; H615 &amp; ",  " &amp; I615)</f>
        <v>40.52,  45.8</v>
      </c>
    </row>
    <row r="616" customFormat="false" ht="12.8" hidden="false" customHeight="false" outlineLevel="0" collapsed="false">
      <c r="A616" s="0" t="n">
        <v>40.5289375962322</v>
      </c>
      <c r="B616" s="0" t="n">
        <v>3543.95591762075</v>
      </c>
      <c r="F616" s="0" t="n">
        <f aca="false">IF(NOT(ISBLANK(A616)),ROUND(A616,2),"")</f>
        <v>40.53</v>
      </c>
      <c r="G616" s="0" t="n">
        <f aca="false">IF(NOT(ISBLANK(B616)),ROUND(B616 + $I$7,1),"")</f>
        <v>45</v>
      </c>
      <c r="K616" s="0" t="str">
        <f aca="false">F616 &amp; ",  " &amp; G616 &amp; IF(ISBLANK(C616),"", ",  " &amp; H616 &amp; ",  " &amp; I616)</f>
        <v>40.53,  45</v>
      </c>
    </row>
    <row r="617" customFormat="false" ht="12.8" hidden="false" customHeight="false" outlineLevel="0" collapsed="false">
      <c r="A617" s="0" t="n">
        <v>40.5982247984784</v>
      </c>
      <c r="B617" s="0" t="n">
        <v>3523.25169147957</v>
      </c>
      <c r="F617" s="0" t="n">
        <f aca="false">IF(NOT(ISBLANK(A617)),ROUND(A617,2),"")</f>
        <v>40.6</v>
      </c>
      <c r="G617" s="0" t="n">
        <f aca="false">IF(NOT(ISBLANK(B617)),ROUND(B617 + $I$7,1),"")</f>
        <v>24.3</v>
      </c>
      <c r="K617" s="0" t="str">
        <f aca="false">F617 &amp; ",  " &amp; G617 &amp; IF(ISBLANK(C617),"", ",  " &amp; H617 &amp; ",  " &amp; I617)</f>
        <v>40.6,  24.3</v>
      </c>
    </row>
    <row r="618" customFormat="false" ht="12.8" hidden="false" customHeight="false" outlineLevel="0" collapsed="false">
      <c r="A618" s="0" t="n">
        <v>40.6471334118286</v>
      </c>
      <c r="B618" s="0" t="n">
        <v>3519.9424967643</v>
      </c>
      <c r="F618" s="0" t="n">
        <f aca="false">IF(NOT(ISBLANK(A618)),ROUND(A618,2),"")</f>
        <v>40.65</v>
      </c>
      <c r="G618" s="0" t="n">
        <f aca="false">IF(NOT(ISBLANK(B618)),ROUND(B618 + $I$7,1),"")</f>
        <v>20.9</v>
      </c>
      <c r="K618" s="0" t="str">
        <f aca="false">F618 &amp; ",  " &amp; G618 &amp; IF(ISBLANK(C618),"", ",  " &amp; H618 &amp; ",  " &amp; I618)</f>
        <v>40.65,  20.9</v>
      </c>
    </row>
    <row r="619" customFormat="false" ht="12.8" hidden="false" customHeight="false" outlineLevel="0" collapsed="false">
      <c r="A619" s="0" t="n">
        <v>40.7123448962956</v>
      </c>
      <c r="B619" s="0" t="n">
        <v>3505.03686453717</v>
      </c>
      <c r="F619" s="0" t="n">
        <f aca="false">IF(NOT(ISBLANK(A619)),ROUND(A619,2),"")</f>
        <v>40.71</v>
      </c>
      <c r="G619" s="0" t="n">
        <f aca="false">IF(NOT(ISBLANK(B619)),ROUND(B619 + $I$7,1),"")</f>
        <v>6</v>
      </c>
      <c r="K619" s="0" t="str">
        <f aca="false">F619 &amp; ",  " &amp; G619 &amp; IF(ISBLANK(C619),"", ",  " &amp; H619 &amp; ",  " &amp; I619)</f>
        <v>40.71,  6</v>
      </c>
    </row>
    <row r="620" customFormat="false" ht="12.8" hidden="false" customHeight="false" outlineLevel="0" collapsed="false">
      <c r="A620" s="0" t="n">
        <v>40.8183135585545</v>
      </c>
      <c r="B620" s="0" t="n">
        <v>3495.10552881021</v>
      </c>
      <c r="F620" s="0" t="n">
        <f aca="false">IF(NOT(ISBLANK(A620)),ROUND(A620,2),"")</f>
        <v>40.82</v>
      </c>
      <c r="G620" s="0" t="n">
        <f aca="false">IF(NOT(ISBLANK(B620)),ROUND(B620 + $I$7,1),"")</f>
        <v>-3.9</v>
      </c>
      <c r="K620" s="0" t="str">
        <f aca="false">F620 &amp; ",  " &amp; G620 &amp; IF(ISBLANK(C620),"", ",  " &amp; H620 &amp; ",  " &amp; I620)</f>
        <v>40.82,  -3.9</v>
      </c>
    </row>
    <row r="621" customFormat="false" ht="12.8" hidden="false" customHeight="false" outlineLevel="0" collapsed="false">
      <c r="A621" s="0" t="n">
        <v>40.895752196359</v>
      </c>
      <c r="B621" s="0" t="n">
        <v>3482.68629451693</v>
      </c>
      <c r="F621" s="0" t="n">
        <f aca="false">IF(NOT(ISBLANK(A621)),ROUND(A621,2),"")</f>
        <v>40.9</v>
      </c>
      <c r="G621" s="0" t="n">
        <f aca="false">IF(NOT(ISBLANK(B621)),ROUND(B621 + $I$7,1),"")</f>
        <v>-16.3</v>
      </c>
      <c r="K621" s="0" t="str">
        <f aca="false">F621 &amp; ",  " &amp; G621 &amp; IF(ISBLANK(C621),"", ",  " &amp; H621 &amp; ",  " &amp; I621)</f>
        <v>40.9,  -16.3</v>
      </c>
    </row>
    <row r="622" customFormat="false" ht="12.8" hidden="false" customHeight="false" outlineLevel="0" collapsed="false">
      <c r="A622" s="0" t="n">
        <v>40.9487365274885</v>
      </c>
      <c r="B622" s="0" t="n">
        <v>3472.75008173445</v>
      </c>
      <c r="F622" s="0" t="n">
        <f aca="false">IF(NOT(ISBLANK(A622)),ROUND(A622,2),"")</f>
        <v>40.95</v>
      </c>
      <c r="G622" s="0" t="n">
        <f aca="false">IF(NOT(ISBLANK(B622)),ROUND(B622 + $I$7,1),"")</f>
        <v>-26.2</v>
      </c>
      <c r="K622" s="0" t="str">
        <f aca="false">F622 &amp; ",  " &amp; G622 &amp; IF(ISBLANK(C622),"", ",  " &amp; H622 &amp; ",  " &amp; I622)</f>
        <v>40.95,  -26.2</v>
      </c>
    </row>
    <row r="623" customFormat="false" ht="12.8" hidden="false" customHeight="false" outlineLevel="0" collapsed="false">
      <c r="A623" s="0" t="n">
        <v>41.026175165293</v>
      </c>
      <c r="B623" s="0" t="n">
        <v>3449.56133345</v>
      </c>
      <c r="F623" s="0" t="n">
        <f aca="false">IF(NOT(ISBLANK(A623)),ROUND(A623,2),"")</f>
        <v>41.03</v>
      </c>
      <c r="G623" s="0" t="n">
        <f aca="false">IF(NOT(ISBLANK(B623)),ROUND(B623 + $I$7,1),"")</f>
        <v>-49.4</v>
      </c>
      <c r="K623" s="0" t="str">
        <f aca="false">F623 &amp; ",  " &amp; G623 &amp; IF(ISBLANK(C623),"", ",  " &amp; H623 &amp; ",  " &amp; I623)</f>
        <v>41.03,  -49.4</v>
      </c>
    </row>
    <row r="624" customFormat="false" ht="12.8" hidden="false" customHeight="false" outlineLevel="0" collapsed="false">
      <c r="A624" s="0" t="n">
        <v>41.136219545331</v>
      </c>
      <c r="B624" s="0" t="n">
        <v>3443.77249364699</v>
      </c>
      <c r="F624" s="0" t="n">
        <f aca="false">IF(NOT(ISBLANK(A624)),ROUND(A624,2),"")</f>
        <v>41.14</v>
      </c>
      <c r="G624" s="0" t="n">
        <f aca="false">IF(NOT(ISBLANK(B624)),ROUND(B624 + $I$7,1),"")</f>
        <v>-55.2</v>
      </c>
      <c r="K624" s="0" t="str">
        <f aca="false">F624 &amp; ",  " &amp; G624 &amp; IF(ISBLANK(C624),"", ",  " &amp; H624 &amp; ",  " &amp; I624)</f>
        <v>41.14,  -55.2</v>
      </c>
    </row>
    <row r="625" customFormat="false" ht="12.8" hidden="false" customHeight="false" outlineLevel="0" collapsed="false">
      <c r="A625" s="0" t="n">
        <v>41.2136581831356</v>
      </c>
      <c r="B625" s="0" t="n">
        <v>3452.06386318287</v>
      </c>
      <c r="F625" s="0" t="n">
        <f aca="false">IF(NOT(ISBLANK(A625)),ROUND(A625,2),"")</f>
        <v>41.21</v>
      </c>
      <c r="G625" s="0" t="n">
        <f aca="false">IF(NOT(ISBLANK(B625)),ROUND(B625 + $I$7,1),"")</f>
        <v>-46.9</v>
      </c>
      <c r="K625" s="0" t="str">
        <f aca="false">F625 &amp; ",  " &amp; G625 &amp; IF(ISBLANK(C625),"", ",  " &amp; H625 &amp; ",  " &amp; I625)</f>
        <v>41.21,  -46.9</v>
      </c>
    </row>
    <row r="626" customFormat="false" ht="12.8" hidden="false" customHeight="false" outlineLevel="0" collapsed="false">
      <c r="A626" s="0" t="n">
        <v>41.3155511276153</v>
      </c>
      <c r="B626" s="0" t="n">
        <v>3480.23966334344</v>
      </c>
      <c r="F626" s="0" t="n">
        <f aca="false">IF(NOT(ISBLANK(A626)),ROUND(A626,2),"")</f>
        <v>41.32</v>
      </c>
      <c r="G626" s="0" t="n">
        <f aca="false">IF(NOT(ISBLANK(B626)),ROUND(B626 + $I$7,1),"")</f>
        <v>-18.8</v>
      </c>
      <c r="K626" s="0" t="str">
        <f aca="false">F626 &amp; ",  " &amp; G626 &amp; IF(ISBLANK(C626),"", ",  " &amp; H626 &amp; ",  " &amp; I626)</f>
        <v>41.32,  -18.8</v>
      </c>
    </row>
    <row r="627" customFormat="false" ht="12.8" hidden="false" customHeight="false" outlineLevel="0" collapsed="false">
      <c r="A627" s="0" t="n">
        <v>41.4459740965492</v>
      </c>
      <c r="B627" s="0" t="n">
        <v>3505.10439299817</v>
      </c>
      <c r="F627" s="0" t="n">
        <f aca="false">IF(NOT(ISBLANK(A627)),ROUND(A627,2),"")</f>
        <v>41.45</v>
      </c>
      <c r="G627" s="0" t="n">
        <f aca="false">IF(NOT(ISBLANK(B627)),ROUND(B627 + $I$7,1),"")</f>
        <v>6.1</v>
      </c>
      <c r="K627" s="0" t="str">
        <f aca="false">F627 &amp; ",  " &amp; G627 &amp; IF(ISBLANK(C627),"", ",  " &amp; H627 &amp; ",  " &amp; I627)</f>
        <v>41.45,  6.1</v>
      </c>
    </row>
    <row r="628" customFormat="false" ht="12.8" hidden="false" customHeight="false" outlineLevel="0" collapsed="false">
      <c r="A628" s="0" t="n">
        <v>41.527488452133</v>
      </c>
      <c r="B628" s="0" t="n">
        <v>3510.0824410795</v>
      </c>
      <c r="F628" s="0" t="n">
        <f aca="false">IF(NOT(ISBLANK(A628)),ROUND(A628,2),"")</f>
        <v>41.53</v>
      </c>
      <c r="G628" s="0" t="n">
        <f aca="false">IF(NOT(ISBLANK(B628)),ROUND(B628 + $I$7,1),"")</f>
        <v>11.1</v>
      </c>
      <c r="K628" s="0" t="str">
        <f aca="false">F628 &amp; ",  " &amp; G628 &amp; IF(ISBLANK(C628),"", ",  " &amp; H628 &amp; ",  " &amp; I628)</f>
        <v>41.53,  11.1</v>
      </c>
    </row>
    <row r="629" customFormat="false" ht="12.8" hidden="false" customHeight="false" outlineLevel="0" collapsed="false">
      <c r="A629" s="0" t="n">
        <v>41.6742142921837</v>
      </c>
      <c r="B629" s="0" t="n">
        <v>3523.35073322236</v>
      </c>
      <c r="F629" s="0" t="n">
        <f aca="false">IF(NOT(ISBLANK(A629)),ROUND(A629,2),"")</f>
        <v>41.67</v>
      </c>
      <c r="G629" s="0" t="n">
        <f aca="false">IF(NOT(ISBLANK(B629)),ROUND(B629 + $I$7,1),"")</f>
        <v>24.4</v>
      </c>
      <c r="K629" s="0" t="str">
        <f aca="false">F629 &amp; ",  " &amp; G629 &amp; IF(ISBLANK(C629),"", ",  " &amp; H629 &amp; ",  " &amp; I629)</f>
        <v>41.67,  24.4</v>
      </c>
    </row>
    <row r="630" customFormat="false" ht="12.8" hidden="false" customHeight="false" outlineLevel="0" collapsed="false">
      <c r="A630" s="0" t="n">
        <v>41.7761072366634</v>
      </c>
      <c r="B630" s="0" t="n">
        <v>3533.30120201327</v>
      </c>
      <c r="F630" s="0" t="n">
        <f aca="false">IF(NOT(ISBLANK(A630)),ROUND(A630,2),"")</f>
        <v>41.78</v>
      </c>
      <c r="G630" s="0" t="n">
        <f aca="false">IF(NOT(ISBLANK(B630)),ROUND(B630 + $I$7,1),"")</f>
        <v>34.3</v>
      </c>
      <c r="K630" s="0" t="str">
        <f aca="false">F630 &amp; ",  " &amp; G630 &amp; IF(ISBLANK(C630),"", ",  " &amp; H630 &amp; ",  " &amp; I630)</f>
        <v>41.78,  34.3</v>
      </c>
    </row>
    <row r="631" customFormat="false" ht="12.8" hidden="false" customHeight="false" outlineLevel="0" collapsed="false">
      <c r="A631" s="0" t="n">
        <v>41.9024544878181</v>
      </c>
      <c r="B631" s="0" t="n">
        <v>3539.11180098705</v>
      </c>
      <c r="F631" s="0" t="n">
        <f aca="false">IF(NOT(ISBLANK(A631)),ROUND(A631,2),"")</f>
        <v>41.9</v>
      </c>
      <c r="G631" s="0" t="n">
        <f aca="false">IF(NOT(ISBLANK(B631)),ROUND(B631 + $I$7,1),"")</f>
        <v>40.1</v>
      </c>
      <c r="K631" s="0" t="str">
        <f aca="false">F631 &amp; ",  " &amp; G631 &amp; IF(ISBLANK(C631),"", ",  " &amp; H631 &amp; ",  " &amp; I631)</f>
        <v>41.9,  40.1</v>
      </c>
    </row>
    <row r="632" customFormat="false" ht="12.8" hidden="false" customHeight="false" outlineLevel="0" collapsed="false">
      <c r="A632" s="0" t="n">
        <v>42.0002717145186</v>
      </c>
      <c r="B632" s="0" t="n">
        <v>3539.94922893502</v>
      </c>
      <c r="F632" s="0" t="n">
        <f aca="false">IF(NOT(ISBLANK(A632)),ROUND(A632,2),"")</f>
        <v>42</v>
      </c>
      <c r="G632" s="0" t="n">
        <f aca="false">IF(NOT(ISBLANK(B632)),ROUND(B632 + $I$7,1),"")</f>
        <v>40.9</v>
      </c>
      <c r="K632" s="0" t="str">
        <f aca="false">F632 &amp; ",  " &amp; G632 &amp; IF(ISBLANK(C632),"", ",  " &amp; H632 &amp; ",  " &amp; I632)</f>
        <v>42,  40.9</v>
      </c>
    </row>
    <row r="633" customFormat="false" ht="12.8" hidden="false" customHeight="false" outlineLevel="0" collapsed="false">
      <c r="A633" s="0" t="n">
        <v>42.0328774567521</v>
      </c>
      <c r="B633" s="0" t="n">
        <v>3544.92277511895</v>
      </c>
      <c r="F633" s="0" t="n">
        <f aca="false">IF(NOT(ISBLANK(A633)),ROUND(A633,2),"")</f>
        <v>42.03</v>
      </c>
      <c r="G633" s="0" t="n">
        <f aca="false">IF(NOT(ISBLANK(B633)),ROUND(B633 + $I$7,1),"")</f>
        <v>45.9</v>
      </c>
      <c r="K633" s="0" t="str">
        <f aca="false">F633 &amp; ",  " &amp; G633 &amp; IF(ISBLANK(C633),"", ",  " &amp; H633 &amp; ",  " &amp; I633)</f>
        <v>42.03,  45.9</v>
      </c>
    </row>
    <row r="634" customFormat="false" ht="12.8" hidden="false" customHeight="false" outlineLevel="0" collapsed="false">
      <c r="A634" s="0" t="n">
        <v>42.1551489901277</v>
      </c>
      <c r="B634" s="0" t="n">
        <v>3548.24772647512</v>
      </c>
      <c r="F634" s="0" t="n">
        <f aca="false">IF(NOT(ISBLANK(A634)),ROUND(A634,2),"")</f>
        <v>42.16</v>
      </c>
      <c r="G634" s="0" t="n">
        <f aca="false">IF(NOT(ISBLANK(B634)),ROUND(B634 + $I$7,1),"")</f>
        <v>49.2</v>
      </c>
      <c r="K634" s="0" t="str">
        <f aca="false">F634 &amp; ",  " &amp; G634 &amp; IF(ISBLANK(C634),"", ",  " &amp; H634 &amp; ",  " &amp; I634)</f>
        <v>42.16,  49.2</v>
      </c>
    </row>
    <row r="635" customFormat="false" ht="12.8" hidden="false" customHeight="false" outlineLevel="0" collapsed="false">
      <c r="A635" s="0" t="n">
        <v>42.2937233946201</v>
      </c>
      <c r="B635" s="0" t="n">
        <v>3549.08890600425</v>
      </c>
      <c r="F635" s="0" t="n">
        <f aca="false">IF(NOT(ISBLANK(A635)),ROUND(A635,2),"")</f>
        <v>42.29</v>
      </c>
      <c r="G635" s="0" t="n">
        <f aca="false">IF(NOT(ISBLANK(B635)),ROUND(B635 + $I$7,1),"")</f>
        <v>50.1</v>
      </c>
      <c r="K635" s="0" t="str">
        <f aca="false">F635 &amp; ",  " &amp; G635 &amp; IF(ISBLANK(C635),"", ",  " &amp; H635 &amp; ",  " &amp; I635)</f>
        <v>42.29,  50.1</v>
      </c>
    </row>
    <row r="636" customFormat="false" ht="12.8" hidden="false" customHeight="false" outlineLevel="0" collapsed="false">
      <c r="A636" s="0" t="n">
        <v>42.4282220813332</v>
      </c>
      <c r="B636" s="0" t="n">
        <v>3544.1307413031</v>
      </c>
      <c r="F636" s="0" t="n">
        <f aca="false">IF(NOT(ISBLANK(A636)),ROUND(A636,2),"")</f>
        <v>42.43</v>
      </c>
      <c r="G636" s="0" t="n">
        <f aca="false">IF(NOT(ISBLANK(B636)),ROUND(B636 + $I$7,1),"")</f>
        <v>45.1</v>
      </c>
      <c r="K636" s="0" t="str">
        <f aca="false">F636 &amp; ",  " &amp; G636 &amp; IF(ISBLANK(C636),"", ",  " &amp; H636 &amp; ",  " &amp; I636)</f>
        <v>42.43,  45.1</v>
      </c>
    </row>
    <row r="637" customFormat="false" ht="12.8" hidden="false" customHeight="false" outlineLevel="0" collapsed="false">
      <c r="A637" s="0" t="n">
        <v>42.5138121546961</v>
      </c>
      <c r="B637" s="0" t="n">
        <v>3536.68280224505</v>
      </c>
      <c r="F637" s="0" t="n">
        <f aca="false">IF(NOT(ISBLANK(A637)),ROUND(A637,2),"")</f>
        <v>42.51</v>
      </c>
      <c r="G637" s="0" t="n">
        <f aca="false">IF(NOT(ISBLANK(B637)),ROUND(B637 + $I$7,1),"")</f>
        <v>37.7</v>
      </c>
      <c r="K637" s="0" t="str">
        <f aca="false">F637 &amp; ",  " &amp; G637 &amp; IF(ISBLANK(C637),"", ",  " &amp; H637 &amp; ",  " &amp; I637)</f>
        <v>42.51,  37.7</v>
      </c>
    </row>
    <row r="638" customFormat="false" ht="12.8" hidden="false" customHeight="false" outlineLevel="0" collapsed="false">
      <c r="A638" s="0" t="n">
        <v>42.5464178969296</v>
      </c>
      <c r="B638" s="0" t="n">
        <v>3533.37210689732</v>
      </c>
      <c r="F638" s="0" t="n">
        <f aca="false">IF(NOT(ISBLANK(A638)),ROUND(A638,2),"")</f>
        <v>42.55</v>
      </c>
      <c r="G638" s="0" t="n">
        <f aca="false">IF(NOT(ISBLANK(B638)),ROUND(B638 + $I$7,1),"")</f>
        <v>34.4</v>
      </c>
      <c r="K638" s="0" t="str">
        <f aca="false">F638 &amp; ",  " &amp; G638 &amp; IF(ISBLANK(C638),"", ",  " &amp; H638 &amp; ",  " &amp; I638)</f>
        <v>42.55,  34.4</v>
      </c>
    </row>
    <row r="639" customFormat="false" ht="12.8" hidden="false" customHeight="false" outlineLevel="0" collapsed="false">
      <c r="A639" s="0" t="n">
        <v>42.6686894303052</v>
      </c>
      <c r="B639" s="0" t="n">
        <v>3526.75596841549</v>
      </c>
      <c r="F639" s="0" t="n">
        <f aca="false">IF(NOT(ISBLANK(A639)),ROUND(A639,2),"")</f>
        <v>42.67</v>
      </c>
      <c r="G639" s="0" t="n">
        <f aca="false">IF(NOT(ISBLANK(B639)),ROUND(B639 + $I$7,1),"")</f>
        <v>27.8</v>
      </c>
      <c r="K639" s="0" t="str">
        <f aca="false">F639 &amp; ",  " &amp; G639 &amp; IF(ISBLANK(C639),"", ",  " &amp; H639 &amp; ",  " &amp; I639)</f>
        <v>42.67,  27.8</v>
      </c>
    </row>
    <row r="640" customFormat="false" ht="12.8" hidden="false" customHeight="false" outlineLevel="0" collapsed="false">
      <c r="A640" s="0" t="n">
        <v>42.7420523503306</v>
      </c>
      <c r="B640" s="0" t="n">
        <v>3516.82163142359</v>
      </c>
      <c r="F640" s="0" t="n">
        <f aca="false">IF(NOT(ISBLANK(A640)),ROUND(A640,2),"")</f>
        <v>42.74</v>
      </c>
      <c r="G640" s="0" t="n">
        <f aca="false">IF(NOT(ISBLANK(B640)),ROUND(B640 + $I$7,1),"")</f>
        <v>17.8</v>
      </c>
      <c r="K640" s="0" t="str">
        <f aca="false">F640 &amp; ",  " &amp; G640 &amp; IF(ISBLANK(C640),"", ",  " &amp; H640 &amp; ",  " &amp; I640)</f>
        <v>42.74,  17.8</v>
      </c>
    </row>
    <row r="641" customFormat="false" ht="12.8" hidden="false" customHeight="false" outlineLevel="0" collapsed="false">
      <c r="A641" s="0" t="n">
        <v>42.8969296259397</v>
      </c>
      <c r="B641" s="0" t="n">
        <v>3511.86534251302</v>
      </c>
      <c r="F641" s="0" t="n">
        <f aca="false">IF(NOT(ISBLANK(A641)),ROUND(A641,2),"")</f>
        <v>42.9</v>
      </c>
      <c r="G641" s="0" t="n">
        <f aca="false">IF(NOT(ISBLANK(B641)),ROUND(B641 + $I$7,1),"")</f>
        <v>12.9</v>
      </c>
      <c r="K641" s="0" t="str">
        <f aca="false">F641 &amp; ",  " &amp; G641 &amp; IF(ISBLANK(C641),"", ",  " &amp; H641 &amp; ",  " &amp; I641)</f>
        <v>42.9,  12.9</v>
      </c>
    </row>
    <row r="642" customFormat="false" ht="12.8" hidden="false" customHeight="false" outlineLevel="0" collapsed="false">
      <c r="A642" s="0" t="n">
        <v>43.0192011593153</v>
      </c>
      <c r="B642" s="0" t="n">
        <v>3510.21974895019</v>
      </c>
      <c r="F642" s="0" t="n">
        <f aca="false">IF(NOT(ISBLANK(A642)),ROUND(A642,2),"")</f>
        <v>43.02</v>
      </c>
      <c r="G642" s="0" t="n">
        <f aca="false">IF(NOT(ISBLANK(B642)),ROUND(B642 + $I$7,1),"")</f>
        <v>11.2</v>
      </c>
      <c r="K642" s="0" t="str">
        <f aca="false">F642 &amp; ",  " &amp; G642 &amp; IF(ISBLANK(C642),"", ",  " &amp; H642 &amp; ",  " &amp; I642)</f>
        <v>43.02,  11.2</v>
      </c>
    </row>
    <row r="643" customFormat="false" ht="12.8" hidden="false" customHeight="false" outlineLevel="0" collapsed="false">
      <c r="A643" s="0" t="n">
        <v>43.1740784349244</v>
      </c>
      <c r="B643" s="0" t="n">
        <v>3510.23400495862</v>
      </c>
      <c r="F643" s="0" t="n">
        <f aca="false">IF(NOT(ISBLANK(A643)),ROUND(A643,2),"")</f>
        <v>43.17</v>
      </c>
      <c r="G643" s="0" t="n">
        <f aca="false">IF(NOT(ISBLANK(B643)),ROUND(B643 + $I$7,1),"")</f>
        <v>11.2</v>
      </c>
      <c r="K643" s="0" t="str">
        <f aca="false">F643 &amp; ",  " &amp; G643 &amp; IF(ISBLANK(C643),"", ",  " &amp; H643 &amp; ",  " &amp; I643)</f>
        <v>43.17,  11.2</v>
      </c>
    </row>
    <row r="644" customFormat="false" ht="12.8" hidden="false" customHeight="false" outlineLevel="0" collapsed="false">
      <c r="A644" s="0" t="n">
        <v>43.2922742505208</v>
      </c>
      <c r="B644" s="0" t="n">
        <v>3525.98494345417</v>
      </c>
      <c r="F644" s="0" t="n">
        <f aca="false">IF(NOT(ISBLANK(A644)),ROUND(A644,2),"")</f>
        <v>43.29</v>
      </c>
      <c r="G644" s="0" t="n">
        <f aca="false">IF(NOT(ISBLANK(B644)),ROUND(B644 + $I$7,1),"")</f>
        <v>27</v>
      </c>
      <c r="K644" s="0" t="str">
        <f aca="false">F644 &amp; ",  " &amp; G644 &amp; IF(ISBLANK(C644),"", ",  " &amp; H644 &amp; ",  " &amp; I644)</f>
        <v>43.29,  27</v>
      </c>
    </row>
    <row r="645" customFormat="false" ht="12.8" hidden="false" customHeight="false" outlineLevel="0" collapsed="false">
      <c r="A645" s="0" t="n">
        <v>43.4512272439091</v>
      </c>
      <c r="B645" s="0" t="n">
        <v>3525.99957462072</v>
      </c>
      <c r="F645" s="0" t="n">
        <f aca="false">IF(NOT(ISBLANK(A645)),ROUND(A645,2),"")</f>
        <v>43.45</v>
      </c>
      <c r="G645" s="0" t="n">
        <f aca="false">IF(NOT(ISBLANK(B645)),ROUND(B645 + $I$7,1),"")</f>
        <v>27</v>
      </c>
      <c r="K645" s="0" t="str">
        <f aca="false">F645 &amp; ",  " &amp; G645 &amp; IF(ISBLANK(C645),"", ",  " &amp; H645 &amp; ",  " &amp; I645)</f>
        <v>43.45,  27</v>
      </c>
    </row>
    <row r="646" customFormat="false" ht="12.8" hidden="false" customHeight="false" outlineLevel="0" collapsed="false">
      <c r="A646" s="0" t="n">
        <v>43.4838329861426</v>
      </c>
      <c r="B646" s="0" t="n">
        <v>3525.17415173248</v>
      </c>
      <c r="F646" s="0" t="n">
        <f aca="false">IF(NOT(ISBLANK(A646)),ROUND(A646,2),"")</f>
        <v>43.48</v>
      </c>
      <c r="G646" s="0" t="n">
        <f aca="false">IF(NOT(ISBLANK(B646)),ROUND(B646 + $I$7,1),"")</f>
        <v>26.2</v>
      </c>
      <c r="K646" s="0" t="str">
        <f aca="false">F646 &amp; ",  " &amp; G646 &amp; IF(ISBLANK(C646),"", ",  " &amp; H646 &amp; ",  " &amp; I646)</f>
        <v>43.48,  26.2</v>
      </c>
    </row>
    <row r="647" customFormat="false" ht="12.8" hidden="false" customHeight="false" outlineLevel="0" collapsed="false">
      <c r="A647" s="0" t="n">
        <v>43.6142559550765</v>
      </c>
      <c r="B647" s="0" t="n">
        <v>3526.01458094538</v>
      </c>
      <c r="F647" s="0" t="n">
        <f aca="false">IF(NOT(ISBLANK(A647)),ROUND(A647,2),"")</f>
        <v>43.61</v>
      </c>
      <c r="G647" s="0" t="n">
        <f aca="false">IF(NOT(ISBLANK(B647)),ROUND(B647 + $I$7,1),"")</f>
        <v>27</v>
      </c>
      <c r="K647" s="0" t="str">
        <f aca="false">F647 &amp; ",  " &amp; G647 &amp; IF(ISBLANK(C647),"", ",  " &amp; H647 &amp; ",  " &amp; I647)</f>
        <v>43.61,  27</v>
      </c>
    </row>
    <row r="648" customFormat="false" ht="12.8" hidden="false" customHeight="false" outlineLevel="0" collapsed="false">
      <c r="A648" s="0" t="n">
        <v>43.7365274884521</v>
      </c>
      <c r="B648" s="0" t="n">
        <v>3523.54056322938</v>
      </c>
      <c r="F648" s="0" t="n">
        <f aca="false">IF(NOT(ISBLANK(A648)),ROUND(A648,2),"")</f>
        <v>43.74</v>
      </c>
      <c r="G648" s="0" t="n">
        <f aca="false">IF(NOT(ISBLANK(B648)),ROUND(B648 + $I$7,1),"")</f>
        <v>24.5</v>
      </c>
      <c r="K648" s="0" t="str">
        <f aca="false">F648 &amp; ",  " &amp; G648 &amp; IF(ISBLANK(C648),"", ",  " &amp; H648 &amp; ",  " &amp; I648)</f>
        <v>43.74,  24.5</v>
      </c>
    </row>
    <row r="649" customFormat="false" ht="12.8" hidden="false" customHeight="false" outlineLevel="0" collapsed="false">
      <c r="A649" s="0" t="n">
        <v>43.8098904084775</v>
      </c>
      <c r="B649" s="0" t="n">
        <v>3521.89046776915</v>
      </c>
      <c r="F649" s="0" t="n">
        <f aca="false">IF(NOT(ISBLANK(A649)),ROUND(A649,2),"")</f>
        <v>43.81</v>
      </c>
      <c r="G649" s="0" t="n">
        <f aca="false">IF(NOT(ISBLANK(B649)),ROUND(B649 + $I$7,1),"")</f>
        <v>22.9</v>
      </c>
      <c r="K649" s="0" t="str">
        <f aca="false">F649 &amp; ",  " &amp; G649 &amp; IF(ISBLANK(C649),"", ",  " &amp; H649 &amp; ",  " &amp; I649)</f>
        <v>43.81,  22.9</v>
      </c>
    </row>
    <row r="650" customFormat="false" ht="12.8" hidden="false" customHeight="false" outlineLevel="0" collapsed="false">
      <c r="A650" s="0" t="n">
        <v>43.8587990218277</v>
      </c>
      <c r="B650" s="0" t="n">
        <v>3519.40969720705</v>
      </c>
      <c r="F650" s="0" t="n">
        <f aca="false">IF(NOT(ISBLANK(A650)),ROUND(A650,2),"")</f>
        <v>43.86</v>
      </c>
      <c r="G650" s="0" t="n">
        <f aca="false">IF(NOT(ISBLANK(B650)),ROUND(B650 + $I$7,1),"")</f>
        <v>20.4</v>
      </c>
      <c r="K650" s="0" t="str">
        <f aca="false">F650 &amp; ",  " &amp; G650 &amp; IF(ISBLANK(C650),"", ",  " &amp; H650 &amp; ",  " &amp; I650)</f>
        <v>43.86,  20.4</v>
      </c>
    </row>
    <row r="651" customFormat="false" ht="12.8" hidden="false" customHeight="false" outlineLevel="0" collapsed="false">
      <c r="A651" s="0" t="n">
        <v>43.972919119645</v>
      </c>
      <c r="B651" s="0" t="n">
        <v>3508.65068764315</v>
      </c>
      <c r="F651" s="0" t="n">
        <f aca="false">IF(NOT(ISBLANK(A651)),ROUND(A651,2),"")</f>
        <v>43.97</v>
      </c>
      <c r="G651" s="0" t="n">
        <f aca="false">IF(NOT(ISBLANK(B651)),ROUND(B651 + $I$7,1),"")</f>
        <v>9.7</v>
      </c>
      <c r="K651" s="0" t="str">
        <f aca="false">F651 &amp; ",  " &amp; G651 &amp; IF(ISBLANK(C651),"", ",  " &amp; H651 &amp; ",  " &amp; I651)</f>
        <v>43.97,  9.7</v>
      </c>
    </row>
    <row r="652" customFormat="false" ht="12.8" hidden="false" customHeight="false" outlineLevel="0" collapsed="false">
      <c r="A652" s="0" t="n">
        <v>44.1359478308124</v>
      </c>
      <c r="B652" s="0" t="n">
        <v>3503.69514904882</v>
      </c>
      <c r="F652" s="0" t="n">
        <f aca="false">IF(NOT(ISBLANK(A652)),ROUND(A652,2),"")</f>
        <v>44.14</v>
      </c>
      <c r="G652" s="0" t="n">
        <f aca="false">IF(NOT(ISBLANK(B652)),ROUND(B652 + $I$7,1),"")</f>
        <v>4.7</v>
      </c>
      <c r="K652" s="0" t="str">
        <f aca="false">F652 &amp; ",  " &amp; G652 &amp; IF(ISBLANK(C652),"", ",  " &amp; H652 &amp; ",  " &amp; I652)</f>
        <v>44.14,  4.7</v>
      </c>
    </row>
    <row r="653" customFormat="false" ht="12.8" hidden="false" customHeight="false" outlineLevel="0" collapsed="false">
      <c r="A653" s="0" t="n">
        <v>44.2541436464088</v>
      </c>
      <c r="B653" s="0" t="n">
        <v>3508.6765735532</v>
      </c>
      <c r="F653" s="0" t="n">
        <f aca="false">IF(NOT(ISBLANK(A653)),ROUND(A653,2),"")</f>
        <v>44.25</v>
      </c>
      <c r="G653" s="0" t="n">
        <f aca="false">IF(NOT(ISBLANK(B653)),ROUND(B653 + $I$7,1),"")</f>
        <v>9.7</v>
      </c>
      <c r="K653" s="0" t="str">
        <f aca="false">F653 &amp; ",  " &amp; G653 &amp; IF(ISBLANK(C653),"", ",  " &amp; H653 &amp; ",  " &amp; I653)</f>
        <v>44.25,  9.7</v>
      </c>
    </row>
    <row r="654" customFormat="false" ht="12.8" hidden="false" customHeight="false" outlineLevel="0" collapsed="false">
      <c r="A654" s="0" t="n">
        <v>44.388642333122</v>
      </c>
      <c r="B654" s="0" t="n">
        <v>3513.65949869005</v>
      </c>
      <c r="F654" s="0" t="n">
        <f aca="false">IF(NOT(ISBLANK(A654)),ROUND(A654,2),"")</f>
        <v>44.39</v>
      </c>
      <c r="G654" s="0" t="n">
        <f aca="false">IF(NOT(ISBLANK(B654)),ROUND(B654 + $I$7,1),"")</f>
        <v>14.7</v>
      </c>
      <c r="K654" s="0" t="str">
        <f aca="false">F654 &amp; ",  " &amp; G654 &amp; IF(ISBLANK(C654),"", ",  " &amp; H654 &amp; ",  " &amp; I654)</f>
        <v>44.39,  14.7</v>
      </c>
    </row>
    <row r="655" customFormat="false" ht="12.8" hidden="false" customHeight="false" outlineLevel="0" collapsed="false">
      <c r="A655" s="0" t="n">
        <v>44.4946109953809</v>
      </c>
      <c r="B655" s="0" t="n">
        <v>3515.32610110741</v>
      </c>
      <c r="F655" s="0" t="n">
        <f aca="false">IF(NOT(ISBLANK(A655)),ROUND(A655,2),"")</f>
        <v>44.49</v>
      </c>
      <c r="G655" s="0" t="n">
        <f aca="false">IF(NOT(ISBLANK(B655)),ROUND(B655 + $I$7,1),"")</f>
        <v>16.3</v>
      </c>
      <c r="K655" s="0" t="str">
        <f aca="false">F655 &amp; ",  " &amp; G655 &amp; IF(ISBLANK(C655),"", ",  " &amp; H655 &amp; ",  " &amp; I655)</f>
        <v>44.49,  16.3</v>
      </c>
    </row>
    <row r="656" customFormat="false" ht="12.8" hidden="false" customHeight="false" outlineLevel="0" collapsed="false">
      <c r="A656" s="0" t="n">
        <v>44.519065302056</v>
      </c>
      <c r="B656" s="0" t="n">
        <v>3521.95574528144</v>
      </c>
      <c r="F656" s="0" t="n">
        <f aca="false">IF(NOT(ISBLANK(A656)),ROUND(A656,2),"")</f>
        <v>44.52</v>
      </c>
      <c r="G656" s="0" t="n">
        <f aca="false">IF(NOT(ISBLANK(B656)),ROUND(B656 + $I$7,1),"")</f>
        <v>23</v>
      </c>
      <c r="K656" s="0" t="str">
        <f aca="false">F656 &amp; ",  " &amp; G656 &amp; IF(ISBLANK(C656),"", ",  " &amp; H656 &amp; ",  " &amp; I656)</f>
        <v>44.52,  23</v>
      </c>
    </row>
    <row r="657" customFormat="false" ht="12.8" hidden="false" customHeight="false" outlineLevel="0" collapsed="false">
      <c r="A657" s="0" t="n">
        <v>44.584276786523</v>
      </c>
      <c r="B657" s="0" t="n">
        <v>3526.10386857714</v>
      </c>
      <c r="F657" s="0" t="n">
        <f aca="false">IF(NOT(ISBLANK(A657)),ROUND(A657,2),"")</f>
        <v>44.58</v>
      </c>
      <c r="G657" s="0" t="n">
        <f aca="false">IF(NOT(ISBLANK(B657)),ROUND(B657 + $I$7,1),"")</f>
        <v>27.1</v>
      </c>
      <c r="K657" s="0" t="str">
        <f aca="false">F657 &amp; ",  " &amp; G657 &amp; IF(ISBLANK(C657),"", ",  " &amp; H657 &amp; ",  " &amp; I657)</f>
        <v>44.58,  27.1</v>
      </c>
    </row>
    <row r="658" customFormat="false" ht="12.8" hidden="false" customHeight="false" outlineLevel="0" collapsed="false">
      <c r="A658" s="0" t="n">
        <v>44.6250339643148</v>
      </c>
      <c r="B658" s="0" t="n">
        <v>3530.24974092414</v>
      </c>
      <c r="F658" s="0" t="n">
        <f aca="false">IF(NOT(ISBLANK(A658)),ROUND(A658,2),"")</f>
        <v>44.63</v>
      </c>
      <c r="G658" s="0" t="n">
        <f aca="false">IF(NOT(ISBLANK(B658)),ROUND(B658 + $I$7,1),"")</f>
        <v>31.2</v>
      </c>
      <c r="K658" s="0" t="str">
        <f aca="false">F658 &amp; ",  " &amp; G658 &amp; IF(ISBLANK(C658),"", ",  " &amp; H658 &amp; ",  " &amp; I658)</f>
        <v>44.63,  31.2</v>
      </c>
    </row>
    <row r="659" customFormat="false" ht="12.8" hidden="false" customHeight="false" outlineLevel="0" collapsed="false">
      <c r="A659" s="0" t="n">
        <v>44.7473054976904</v>
      </c>
      <c r="B659" s="0" t="n">
        <v>3531.91784397397</v>
      </c>
      <c r="F659" s="0" t="n">
        <f aca="false">IF(NOT(ISBLANK(A659)),ROUND(A659,2),"")</f>
        <v>44.75</v>
      </c>
      <c r="G659" s="0" t="n">
        <f aca="false">IF(NOT(ISBLANK(B659)),ROUND(B659 + $I$7,1),"")</f>
        <v>32.9</v>
      </c>
      <c r="K659" s="0" t="str">
        <f aca="false">F659 &amp; ",  " &amp; G659 &amp; IF(ISBLANK(C659),"", ",  " &amp; H659 &amp; ",  " &amp; I659)</f>
        <v>44.75,  32.9</v>
      </c>
    </row>
    <row r="660" customFormat="false" ht="12.8" hidden="false" customHeight="false" outlineLevel="0" collapsed="false">
      <c r="A660" s="0" t="n">
        <v>44.8491984421701</v>
      </c>
      <c r="B660" s="0" t="n">
        <v>3525.29982970156</v>
      </c>
      <c r="F660" s="0" t="n">
        <f aca="false">IF(NOT(ISBLANK(A660)),ROUND(A660,2),"")</f>
        <v>44.85</v>
      </c>
      <c r="G660" s="0" t="n">
        <f aca="false">IF(NOT(ISBLANK(B660)),ROUND(B660 + $I$7,1),"")</f>
        <v>26.3</v>
      </c>
      <c r="K660" s="0" t="str">
        <f aca="false">F660 &amp; ",  " &amp; G660 &amp; IF(ISBLANK(C660),"", ",  " &amp; H660 &amp; ",  " &amp; I660)</f>
        <v>44.85,  26.3</v>
      </c>
    </row>
    <row r="661" customFormat="false" ht="12.8" hidden="false" customHeight="false" outlineLevel="0" collapsed="false">
      <c r="A661" s="0" t="n">
        <v>44.869577031066</v>
      </c>
      <c r="B661" s="0" t="n">
        <v>3517.84588811364</v>
      </c>
      <c r="F661" s="0" t="n">
        <f aca="false">IF(NOT(ISBLANK(A661)),ROUND(A661,2),"")</f>
        <v>44.87</v>
      </c>
      <c r="G661" s="0" t="n">
        <f aca="false">IF(NOT(ISBLANK(B661)),ROUND(B661 + $I$7,1),"")</f>
        <v>18.8</v>
      </c>
      <c r="K661" s="0" t="str">
        <f aca="false">F661 &amp; ",  " &amp; G661 &amp; IF(ISBLANK(C661),"", ",  " &amp; H661 &amp; ",  " &amp; I661)</f>
        <v>44.87,  18.8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5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75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72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-3995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55</v>
      </c>
    </row>
    <row r="15" customFormat="false" ht="12.8" hidden="false" customHeight="false" outlineLevel="0" collapsed="false">
      <c r="A15" s="0" t="s">
        <v>56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59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76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-0.0122271533375597</v>
      </c>
      <c r="B23" s="0" t="n">
        <v>3995.02907992288</v>
      </c>
      <c r="F23" s="0" t="n">
        <f aca="false">IF(NOT(ISBLANK(A23)),ROUND(A23,2),"")</f>
        <v>-0.01</v>
      </c>
      <c r="G23" s="0" t="n">
        <f aca="false">IF(NOT(ISBLANK(B23)),ROUND(B23 + $I$7,1),"")</f>
        <v>0</v>
      </c>
      <c r="K23" s="0" t="str">
        <f aca="false">F23 &amp; ",  " &amp; G23 &amp; IF(ISBLANK(C23),"", ",  " &amp; H23 &amp; ",  " &amp; I23)</f>
        <v>-0.01,  0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1.99710171180147</v>
      </c>
      <c r="B24" s="0" t="n">
        <v>3995.21403287439</v>
      </c>
      <c r="F24" s="0" t="n">
        <f aca="false">IF(NOT(ISBLANK(A24)),ROUND(A24,2),"")</f>
        <v>2</v>
      </c>
      <c r="G24" s="0" t="n">
        <f aca="false">IF(NOT(ISBLANK(B24)),ROUND(B24 + $I$7,1),"")</f>
        <v>0.2</v>
      </c>
      <c r="K24" s="0" t="str">
        <f aca="false">F24 &amp; ",  " &amp; G24 &amp; IF(ISBLANK(C24),"", ",  " &amp; H24 &amp; ",  " &amp; I24)</f>
        <v>2,  0.2</v>
      </c>
      <c r="N24" s="6"/>
      <c r="O24" s="6"/>
    </row>
    <row r="25" customFormat="false" ht="12.8" hidden="false" customHeight="false" outlineLevel="0" collapsed="false">
      <c r="A25" s="0" t="n">
        <v>2.13160039851463</v>
      </c>
      <c r="B25" s="0" t="n">
        <v>4010.13804784923</v>
      </c>
      <c r="F25" s="0" t="n">
        <f aca="false">IF(NOT(ISBLANK(A25)),ROUND(A25,2),"")</f>
        <v>2.13</v>
      </c>
      <c r="G25" s="0" t="n">
        <f aca="false">IF(NOT(ISBLANK(B25)),ROUND(B25 + $I$7,1),"")</f>
        <v>15.1</v>
      </c>
      <c r="K25" s="0" t="str">
        <f aca="false">F25 &amp; ",  " &amp; G25 &amp; IF(ISBLANK(C25),"", ",  " &amp; H25 &amp; ",  " &amp; I25)</f>
        <v>2.13,  15.1</v>
      </c>
      <c r="N25" s="6"/>
      <c r="O25" s="6"/>
    </row>
    <row r="26" customFormat="false" ht="12.8" hidden="false" customHeight="false" outlineLevel="0" collapsed="false">
      <c r="A26" s="0" t="n">
        <v>2.21311475409836</v>
      </c>
      <c r="B26" s="0" t="n">
        <v>4023.40033746223</v>
      </c>
      <c r="F26" s="0" t="n">
        <f aca="false">IF(NOT(ISBLANK(A26)),ROUND(A26,2),"")</f>
        <v>2.21</v>
      </c>
      <c r="G26" s="0" t="n">
        <f aca="false">IF(NOT(ISBLANK(B26)),ROUND(B26 + $I$7,1),"")</f>
        <v>28.4</v>
      </c>
      <c r="K26" s="0" t="str">
        <f aca="false">F26 &amp; ",  " &amp; G26 &amp; IF(ISBLANK(C26),"", ",  " &amp; H26 &amp; ",  " &amp; I26)</f>
        <v>2.21,  28.4</v>
      </c>
      <c r="N26" s="6"/>
      <c r="O26" s="6"/>
    </row>
    <row r="27" customFormat="false" ht="12.8" hidden="false" customHeight="false" outlineLevel="0" collapsed="false">
      <c r="A27" s="0" t="n">
        <v>2.25387193189023</v>
      </c>
      <c r="B27" s="0" t="n">
        <v>4056.54105517005</v>
      </c>
      <c r="F27" s="0" t="n">
        <f aca="false">IF(NOT(ISBLANK(A27)),ROUND(A27,2),"")</f>
        <v>2.25</v>
      </c>
      <c r="G27" s="0" t="n">
        <f aca="false">IF(NOT(ISBLANK(B27)),ROUND(B27 + $I$7,1),"")</f>
        <v>61.5</v>
      </c>
      <c r="K27" s="0" t="str">
        <f aca="false">F27 &amp; ",  " &amp; G27 &amp; IF(ISBLANK(C27),"", ",  " &amp; H27 &amp; ",  " &amp; I27)</f>
        <v>2.25,  61.5</v>
      </c>
      <c r="N27" s="6"/>
      <c r="O27" s="6"/>
    </row>
    <row r="28" customFormat="false" ht="12.8" hidden="false" customHeight="false" outlineLevel="0" collapsed="false">
      <c r="A28" s="0" t="n">
        <v>2.27832623856535</v>
      </c>
      <c r="B28" s="0" t="n">
        <v>4084.70972732641</v>
      </c>
      <c r="F28" s="0" t="n">
        <f aca="false">IF(NOT(ISBLANK(A28)),ROUND(A28,2),"")</f>
        <v>2.28</v>
      </c>
      <c r="G28" s="0" t="n">
        <f aca="false">IF(NOT(ISBLANK(B28)),ROUND(B28 + $I$7,1),"")</f>
        <v>89.7</v>
      </c>
      <c r="K28" s="0" t="str">
        <f aca="false">F28 &amp; ",  " &amp; G28 &amp; IF(ISBLANK(C28),"", ",  " &amp; H28 &amp; ",  " &amp; I28)</f>
        <v>2.28,  89.7</v>
      </c>
      <c r="N28" s="6"/>
      <c r="O28" s="6"/>
    </row>
    <row r="29" customFormat="false" ht="12.8" hidden="false" customHeight="false" outlineLevel="0" collapsed="false">
      <c r="A29" s="0" t="n">
        <v>2.30278054524047</v>
      </c>
      <c r="B29" s="0" t="n">
        <v>4142.70166899676</v>
      </c>
      <c r="F29" s="0" t="n">
        <f aca="false">IF(NOT(ISBLANK(A29)),ROUND(A29,2),"")</f>
        <v>2.3</v>
      </c>
      <c r="G29" s="0" t="n">
        <f aca="false">IF(NOT(ISBLANK(B29)),ROUND(B29 + $I$7,1),"")</f>
        <v>147.7</v>
      </c>
      <c r="K29" s="0" t="str">
        <f aca="false">F29 &amp; ",  " &amp; G29 &amp; IF(ISBLANK(C29),"", ",  " &amp; H29 &amp; ",  " &amp; I29)</f>
        <v>2.3,  147.7</v>
      </c>
      <c r="N29" s="6"/>
      <c r="O29" s="6"/>
    </row>
    <row r="30" customFormat="false" ht="12.8" hidden="false" customHeight="false" outlineLevel="0" collapsed="false">
      <c r="A30" s="0" t="n">
        <v>2.32723485191559</v>
      </c>
      <c r="B30" s="0" t="n">
        <v>4213.94839711777</v>
      </c>
      <c r="F30" s="0" t="n">
        <f aca="false">IF(NOT(ISBLANK(A30)),ROUND(A30,2),"")</f>
        <v>2.33</v>
      </c>
      <c r="G30" s="0" t="n">
        <f aca="false">IF(NOT(ISBLANK(B30)),ROUND(B30 + $I$7,1),"")</f>
        <v>218.9</v>
      </c>
      <c r="K30" s="0" t="str">
        <f aca="false">F30 &amp; ",  " &amp; G30 &amp; IF(ISBLANK(C30),"", ",  " &amp; H30 &amp; ",  " &amp; I30)</f>
        <v>2.33,  218.9</v>
      </c>
      <c r="N30" s="6"/>
      <c r="O30" s="6"/>
    </row>
    <row r="31" customFormat="false" ht="12.8" hidden="false" customHeight="false" outlineLevel="0" collapsed="false">
      <c r="A31" s="0" t="n">
        <v>2.34353772303233</v>
      </c>
      <c r="B31" s="0" t="n">
        <v>4280.22383000355</v>
      </c>
      <c r="F31" s="0" t="n">
        <f aca="false">IF(NOT(ISBLANK(A31)),ROUND(A31,2),"")</f>
        <v>2.34</v>
      </c>
      <c r="G31" s="0" t="n">
        <f aca="false">IF(NOT(ISBLANK(B31)),ROUND(B31 + $I$7,1),"")</f>
        <v>285.2</v>
      </c>
      <c r="K31" s="0" t="str">
        <f aca="false">F31 &amp; ",  " &amp; G31 &amp; IF(ISBLANK(C31),"", ",  " &amp; H31 &amp; ",  " &amp; I31)</f>
        <v>2.34,  285.2</v>
      </c>
      <c r="N31" s="6"/>
      <c r="O31" s="6"/>
    </row>
    <row r="32" customFormat="false" ht="12.8" hidden="false" customHeight="false" outlineLevel="0" collapsed="false">
      <c r="A32" s="0" t="n">
        <v>2.35984059414908</v>
      </c>
      <c r="B32" s="0" t="n">
        <v>4319.98968998801</v>
      </c>
      <c r="F32" s="0" t="n">
        <f aca="false">IF(NOT(ISBLANK(A32)),ROUND(A32,2),"")</f>
        <v>2.36</v>
      </c>
      <c r="G32" s="0" t="n">
        <f aca="false">IF(NOT(ISBLANK(B32)),ROUND(B32 + $I$7,1),"")</f>
        <v>325</v>
      </c>
      <c r="K32" s="0" t="str">
        <f aca="false">F32 &amp; ",  " &amp; G32 &amp; IF(ISBLANK(C32),"", ",  " &amp; H32 &amp; ",  " &amp; I32)</f>
        <v>2.36,  325</v>
      </c>
      <c r="N32" s="6"/>
      <c r="O32" s="6"/>
    </row>
    <row r="33" customFormat="false" ht="12.8" hidden="false" customHeight="false" outlineLevel="0" collapsed="false">
      <c r="A33" s="0" t="n">
        <v>2.3842949008242</v>
      </c>
      <c r="B33" s="0" t="n">
        <v>4338.21727230637</v>
      </c>
      <c r="F33" s="0" t="n">
        <f aca="false">IF(NOT(ISBLANK(A33)),ROUND(A33,2),"")</f>
        <v>2.38</v>
      </c>
      <c r="G33" s="0" t="n">
        <f aca="false">IF(NOT(ISBLANK(B33)),ROUND(B33 + $I$7,1),"")</f>
        <v>343.2</v>
      </c>
      <c r="K33" s="0" t="str">
        <f aca="false">F33 &amp; ",  " &amp; G33 &amp; IF(ISBLANK(C33),"", ",  " &amp; H33 &amp; ",  " &amp; I33)</f>
        <v>2.38,  343.2</v>
      </c>
      <c r="N33" s="6"/>
      <c r="O33" s="6"/>
    </row>
    <row r="34" customFormat="false" ht="12.8" hidden="false" customHeight="false" outlineLevel="0" collapsed="false">
      <c r="A34" s="0" t="n">
        <v>2.43320351417444</v>
      </c>
      <c r="B34" s="0" t="n">
        <v>4318.33959452777</v>
      </c>
      <c r="F34" s="0" t="n">
        <f aca="false">IF(NOT(ISBLANK(A34)),ROUND(A34,2),"")</f>
        <v>2.43</v>
      </c>
      <c r="G34" s="0" t="n">
        <f aca="false">IF(NOT(ISBLANK(B34)),ROUND(B34 + $I$7,1),"")</f>
        <v>323.3</v>
      </c>
      <c r="K34" s="0" t="str">
        <f aca="false">F34 &amp; ",  " &amp; G34 &amp; IF(ISBLANK(C34),"", ",  " &amp; H34 &amp; ",  " &amp; I34)</f>
        <v>2.43,  323.3</v>
      </c>
      <c r="N34" s="6"/>
      <c r="O34" s="6"/>
    </row>
    <row r="35" customFormat="false" ht="12.8" hidden="false" customHeight="false" outlineLevel="0" collapsed="false">
      <c r="A35" s="0" t="n">
        <v>2.44950638529119</v>
      </c>
      <c r="B35" s="0" t="n">
        <v>4260.35140443859</v>
      </c>
      <c r="F35" s="0" t="n">
        <f aca="false">IF(NOT(ISBLANK(A35)),ROUND(A35,2),"")</f>
        <v>2.45</v>
      </c>
      <c r="G35" s="0" t="n">
        <f aca="false">IF(NOT(ISBLANK(B35)),ROUND(B35 + $I$7,1),"")</f>
        <v>265.4</v>
      </c>
      <c r="K35" s="0" t="str">
        <f aca="false">F35 &amp; ",  " &amp; G35 &amp; IF(ISBLANK(C35),"", ",  " &amp; H35 &amp; ",  " &amp; I35)</f>
        <v>2.45,  265.4</v>
      </c>
      <c r="N35" s="6"/>
      <c r="O35" s="6"/>
    </row>
    <row r="36" customFormat="false" ht="12.8" hidden="false" customHeight="false" outlineLevel="0" collapsed="false">
      <c r="A36" s="0" t="n">
        <v>2.46580925640793</v>
      </c>
      <c r="B36" s="0" t="n">
        <v>4204.02006265574</v>
      </c>
      <c r="F36" s="0" t="n">
        <f aca="false">IF(NOT(ISBLANK(A36)),ROUND(A36,2),"")</f>
        <v>2.47</v>
      </c>
      <c r="G36" s="0" t="n">
        <f aca="false">IF(NOT(ISBLANK(B36)),ROUND(B36 + $I$7,1),"")</f>
        <v>209</v>
      </c>
      <c r="K36" s="0" t="str">
        <f aca="false">F36 &amp; ",  " &amp; G36 &amp; IF(ISBLANK(C36),"", ",  " &amp; H36 &amp; ",  " &amp; I36)</f>
        <v>2.47,  209</v>
      </c>
      <c r="N36" s="6"/>
      <c r="O36" s="6"/>
    </row>
    <row r="37" customFormat="false" ht="12.8" hidden="false" customHeight="false" outlineLevel="0" collapsed="false">
      <c r="A37" s="0" t="n">
        <v>2.48618784530387</v>
      </c>
      <c r="B37" s="0" t="n">
        <v>4157.630185869</v>
      </c>
      <c r="F37" s="0" t="n">
        <f aca="false">IF(NOT(ISBLANK(A37)),ROUND(A37,2),"")</f>
        <v>2.49</v>
      </c>
      <c r="G37" s="0" t="n">
        <f aca="false">IF(NOT(ISBLANK(B37)),ROUND(B37 + $I$7,1),"")</f>
        <v>162.6</v>
      </c>
      <c r="K37" s="0" t="str">
        <f aca="false">F37 &amp; ",  " &amp; G37 &amp; IF(ISBLANK(C37),"", ",  " &amp; H37 &amp; ",  " &amp; I37)</f>
        <v>2.49,  162.6</v>
      </c>
      <c r="N37" s="6"/>
      <c r="O37" s="6"/>
    </row>
    <row r="38" customFormat="false" ht="12.8" hidden="false" customHeight="false" outlineLevel="0" collapsed="false">
      <c r="A38" s="0" t="n">
        <v>2.49026356308305</v>
      </c>
      <c r="B38" s="0" t="n">
        <v>4086.38608385481</v>
      </c>
      <c r="F38" s="0" t="n">
        <f aca="false">IF(NOT(ISBLANK(A38)),ROUND(A38,2),"")</f>
        <v>2.49</v>
      </c>
      <c r="G38" s="0" t="n">
        <f aca="false">IF(NOT(ISBLANK(B38)),ROUND(B38 + $I$7,1),"")</f>
        <v>91.4</v>
      </c>
      <c r="K38" s="0" t="str">
        <f aca="false">F38 &amp; ",  " &amp; G38 &amp; IF(ISBLANK(C38),"", ",  " &amp; H38 &amp; ",  " &amp; I38)</f>
        <v>2.49,  91.4</v>
      </c>
      <c r="N38" s="6"/>
      <c r="O38" s="6"/>
    </row>
    <row r="39" customFormat="false" ht="12.8" hidden="false" customHeight="false" outlineLevel="0" collapsed="false">
      <c r="A39" s="0" t="n">
        <v>2.50249071642061</v>
      </c>
      <c r="B39" s="0" t="n">
        <v>4031.71121522017</v>
      </c>
      <c r="F39" s="0" t="n">
        <f aca="false">IF(NOT(ISBLANK(A39)),ROUND(A39,2),"")</f>
        <v>2.5</v>
      </c>
      <c r="G39" s="0" t="n">
        <f aca="false">IF(NOT(ISBLANK(B39)),ROUND(B39 + $I$7,1),"")</f>
        <v>36.7</v>
      </c>
      <c r="K39" s="0" t="str">
        <f aca="false">F39 &amp; ",  " &amp; G39 &amp; IF(ISBLANK(C39),"", ",  " &amp; H39 &amp; ",  " &amp; I39)</f>
        <v>2.5,  36.7</v>
      </c>
      <c r="N39" s="6"/>
      <c r="O39" s="6"/>
    </row>
    <row r="40" customFormat="false" ht="12.8" hidden="false" customHeight="false" outlineLevel="0" collapsed="false">
      <c r="A40" s="0" t="n">
        <v>2.52694502309573</v>
      </c>
      <c r="B40" s="0" t="n">
        <v>3967.09638222189</v>
      </c>
      <c r="F40" s="0" t="n">
        <f aca="false">IF(NOT(ISBLANK(A40)),ROUND(A40,2),"")</f>
        <v>2.53</v>
      </c>
      <c r="G40" s="0" t="n">
        <f aca="false">IF(NOT(ISBLANK(B40)),ROUND(B40 + $I$7,1),"")</f>
        <v>-27.9</v>
      </c>
      <c r="K40" s="0" t="str">
        <f aca="false">F40 &amp; ",  " &amp; G40 &amp; IF(ISBLANK(C40),"", ",  " &amp; H40 &amp; ",  " &amp; I40)</f>
        <v>2.53,  -27.9</v>
      </c>
      <c r="N40" s="6"/>
      <c r="O40" s="6"/>
    </row>
    <row r="41" customFormat="false" ht="12.8" hidden="false" customHeight="false" outlineLevel="0" collapsed="false">
      <c r="A41" s="0" t="n">
        <v>2.54732361199167</v>
      </c>
      <c r="B41" s="0" t="n">
        <v>3932.30444357949</v>
      </c>
      <c r="F41" s="0" t="n">
        <f aca="false">IF(NOT(ISBLANK(A41)),ROUND(A41,2),"")</f>
        <v>2.55</v>
      </c>
      <c r="G41" s="0" t="n">
        <f aca="false">IF(NOT(ISBLANK(B41)),ROUND(B41 + $I$7,1),"")</f>
        <v>-62.7</v>
      </c>
      <c r="K41" s="0" t="str">
        <f aca="false">F41 &amp; ",  " &amp; G41 &amp; IF(ISBLANK(C41),"", ",  " &amp; H41 &amp; ",  " &amp; I41)</f>
        <v>2.55,  -62.7</v>
      </c>
      <c r="N41" s="6"/>
      <c r="O41" s="6"/>
    </row>
    <row r="42" customFormat="false" ht="12.8" hidden="false" customHeight="false" outlineLevel="0" collapsed="false">
      <c r="A42" s="0" t="n">
        <v>2.58400507200435</v>
      </c>
      <c r="B42" s="0" t="n">
        <v>3901.65612633538</v>
      </c>
      <c r="F42" s="0" t="n">
        <f aca="false">IF(NOT(ISBLANK(A42)),ROUND(A42,2),"")</f>
        <v>2.58</v>
      </c>
      <c r="G42" s="0" t="n">
        <f aca="false">IF(NOT(ISBLANK(B42)),ROUND(B42 + $I$7,1),"")</f>
        <v>-93.3</v>
      </c>
      <c r="K42" s="0" t="str">
        <f aca="false">F42 &amp; ",  " &amp; G42 &amp; IF(ISBLANK(C42),"", ",  " &amp; H42 &amp; ",  " &amp; I42)</f>
        <v>2.58,  -93.3</v>
      </c>
      <c r="N42" s="6"/>
      <c r="O42" s="6"/>
    </row>
    <row r="43" customFormat="false" ht="12.8" hidden="false" customHeight="false" outlineLevel="0" collapsed="false">
      <c r="A43" s="0" t="n">
        <v>2.62068653201703</v>
      </c>
      <c r="B43" s="0" t="n">
        <v>3887.5762921546</v>
      </c>
      <c r="F43" s="0" t="n">
        <f aca="false">IF(NOT(ISBLANK(A43)),ROUND(A43,2),"")</f>
        <v>2.62</v>
      </c>
      <c r="G43" s="0" t="n">
        <f aca="false">IF(NOT(ISBLANK(B43)),ROUND(B43 + $I$7,1),"")</f>
        <v>-107.4</v>
      </c>
      <c r="K43" s="0" t="str">
        <f aca="false">F43 &amp; ",  " &amp; G43 &amp; IF(ISBLANK(C43),"", ",  " &amp; H43 &amp; ",  " &amp; I43)</f>
        <v>2.62,  -107.4</v>
      </c>
      <c r="N43" s="6"/>
      <c r="O43" s="6"/>
    </row>
    <row r="44" customFormat="false" ht="12.8" hidden="false" customHeight="false" outlineLevel="0" collapsed="false">
      <c r="A44" s="0" t="n">
        <v>2.63698940313377</v>
      </c>
      <c r="B44" s="0" t="n">
        <v>3885.92094448073</v>
      </c>
      <c r="F44" s="0" t="n">
        <f aca="false">IF(NOT(ISBLANK(A44)),ROUND(A44,2),"")</f>
        <v>2.64</v>
      </c>
      <c r="G44" s="0" t="n">
        <f aca="false">IF(NOT(ISBLANK(B44)),ROUND(B44 + $I$7,1),"")</f>
        <v>-109.1</v>
      </c>
      <c r="K44" s="0" t="str">
        <f aca="false">F44 &amp; ",  " &amp; G44 &amp; IF(ISBLANK(C44),"", ",  " &amp; H44 &amp; ",  " &amp; I44)</f>
        <v>2.64,  -109.1</v>
      </c>
      <c r="N44" s="6"/>
      <c r="O44" s="6"/>
    </row>
    <row r="45" customFormat="false" ht="12.8" hidden="false" customHeight="false" outlineLevel="0" collapsed="false">
      <c r="A45" s="0" t="n">
        <v>2.69404945204239</v>
      </c>
      <c r="B45" s="0" t="n">
        <v>3894.21043822603</v>
      </c>
      <c r="F45" s="0" t="n">
        <f aca="false">IF(NOT(ISBLANK(A45)),ROUND(A45,2),"")</f>
        <v>2.69</v>
      </c>
      <c r="G45" s="0" t="n">
        <f aca="false">IF(NOT(ISBLANK(B45)),ROUND(B45 + $I$7,1),"")</f>
        <v>-100.8</v>
      </c>
      <c r="K45" s="0" t="str">
        <f aca="false">F45 &amp; ",  " &amp; G45 &amp; IF(ISBLANK(C45),"", ",  " &amp; H45 &amp; ",  " &amp; I45)</f>
        <v>2.69,  -100.8</v>
      </c>
      <c r="N45" s="6"/>
      <c r="O45" s="6"/>
    </row>
    <row r="46" customFormat="false" ht="12.8" hidden="false" customHeight="false" outlineLevel="0" collapsed="false">
      <c r="A46" s="0" t="n">
        <v>2.75926093650937</v>
      </c>
      <c r="B46" s="0" t="n">
        <v>3919.06916535089</v>
      </c>
      <c r="F46" s="0" t="n">
        <f aca="false">IF(NOT(ISBLANK(A46)),ROUND(A46,2),"")</f>
        <v>2.76</v>
      </c>
      <c r="G46" s="0" t="n">
        <f aca="false">IF(NOT(ISBLANK(B46)),ROUND(B46 + $I$7,1),"")</f>
        <v>-75.9</v>
      </c>
      <c r="K46" s="0" t="str">
        <f aca="false">F46 &amp; ",  " &amp; G46 &amp; IF(ISBLANK(C46),"", ",  " &amp; H46 &amp; ",  " &amp; I46)</f>
        <v>2.76,  -75.9</v>
      </c>
      <c r="N46" s="6"/>
      <c r="O46" s="6"/>
    </row>
    <row r="47" customFormat="false" ht="12.8" hidden="false" customHeight="false" outlineLevel="0" collapsed="false">
      <c r="A47" s="0" t="n">
        <v>2.80001811430124</v>
      </c>
      <c r="B47" s="0" t="n">
        <v>3938.95509660805</v>
      </c>
      <c r="F47" s="0" t="n">
        <f aca="false">IF(NOT(ISBLANK(A47)),ROUND(A47,2),"")</f>
        <v>2.8</v>
      </c>
      <c r="G47" s="0" t="n">
        <f aca="false">IF(NOT(ISBLANK(B47)),ROUND(B47 + $I$7,1),"")</f>
        <v>-56</v>
      </c>
      <c r="K47" s="0" t="str">
        <f aca="false">F47 &amp; ",  " &amp; G47 &amp; IF(ISBLANK(C47),"", ",  " &amp; H47 &amp; ",  " &amp; I47)</f>
        <v>2.8,  -56</v>
      </c>
      <c r="N47" s="6"/>
      <c r="O47" s="6"/>
    </row>
    <row r="48" customFormat="false" ht="12.8" hidden="false" customHeight="false" outlineLevel="0" collapsed="false">
      <c r="A48" s="0" t="n">
        <v>2.83262385653473</v>
      </c>
      <c r="B48" s="0" t="n">
        <v>3943.92864279198</v>
      </c>
      <c r="F48" s="0" t="n">
        <f aca="false">IF(NOT(ISBLANK(A48)),ROUND(A48,2),"")</f>
        <v>2.83</v>
      </c>
      <c r="G48" s="0" t="n">
        <f aca="false">IF(NOT(ISBLANK(B48)),ROUND(B48 + $I$7,1),"")</f>
        <v>-51.1</v>
      </c>
      <c r="K48" s="0" t="str">
        <f aca="false">F48 &amp; ",  " &amp; G48 &amp; IF(ISBLANK(C48),"", ",  " &amp; H48 &amp; ",  " &amp; I48)</f>
        <v>2.83,  -51.1</v>
      </c>
      <c r="N48" s="6"/>
      <c r="O48" s="6"/>
    </row>
    <row r="49" customFormat="false" ht="12.8" hidden="false" customHeight="false" outlineLevel="0" collapsed="false">
      <c r="A49" s="0" t="n">
        <v>2.93859251879359</v>
      </c>
      <c r="B49" s="0" t="n">
        <v>3942.28154859668</v>
      </c>
      <c r="F49" s="0" t="n">
        <f aca="false">IF(NOT(ISBLANK(A49)),ROUND(A49,2),"")</f>
        <v>2.94</v>
      </c>
      <c r="G49" s="0" t="n">
        <f aca="false">IF(NOT(ISBLANK(B49)),ROUND(B49 + $I$7,1),"")</f>
        <v>-52.7</v>
      </c>
      <c r="K49" s="0" t="str">
        <f aca="false">F49 &amp; ",  " &amp; G49 &amp; IF(ISBLANK(C49),"", ",  " &amp; H49 &amp; ",  " &amp; I49)</f>
        <v>2.94,  -52.7</v>
      </c>
      <c r="N49" s="6"/>
      <c r="O49" s="6"/>
    </row>
    <row r="50" customFormat="false" ht="12.8" hidden="false" customHeight="false" outlineLevel="0" collapsed="false">
      <c r="A50" s="0" t="n">
        <v>2.97119826102708</v>
      </c>
      <c r="B50" s="0" t="n">
        <v>3938.97085324895</v>
      </c>
      <c r="F50" s="0" t="n">
        <f aca="false">IF(NOT(ISBLANK(A50)),ROUND(A50,2),"")</f>
        <v>2.97</v>
      </c>
      <c r="G50" s="0" t="n">
        <f aca="false">IF(NOT(ISBLANK(B50)),ROUND(B50 + $I$7,1),"")</f>
        <v>-56</v>
      </c>
      <c r="K50" s="0" t="str">
        <f aca="false">F50 &amp; ",  " &amp; G50 &amp; IF(ISBLANK(C50),"", ",  " &amp; H50 &amp; ",  " &amp; I50)</f>
        <v>2.97,  -56</v>
      </c>
      <c r="N50" s="6"/>
      <c r="O50" s="6"/>
    </row>
    <row r="51" customFormat="false" ht="12.8" hidden="false" customHeight="false" outlineLevel="0" collapsed="false">
      <c r="A51" s="0" t="n">
        <v>3.02010687437732</v>
      </c>
      <c r="B51" s="0" t="n">
        <v>3922.40687208302</v>
      </c>
      <c r="F51" s="0" t="n">
        <f aca="false">IF(NOT(ISBLANK(A51)),ROUND(A51,2),"")</f>
        <v>3.02</v>
      </c>
      <c r="G51" s="0" t="n">
        <f aca="false">IF(NOT(ISBLANK(B51)),ROUND(B51 + $I$7,1),"")</f>
        <v>-72.6</v>
      </c>
      <c r="K51" s="0" t="str">
        <f aca="false">F51 &amp; ",  " &amp; G51 &amp; IF(ISBLANK(C51),"", ",  " &amp; H51 &amp; ",  " &amp; I51)</f>
        <v>3.02,  -72.6</v>
      </c>
      <c r="N51" s="6"/>
      <c r="O51" s="6"/>
    </row>
    <row r="52" customFormat="false" ht="12.8" hidden="false" customHeight="false" outlineLevel="0" collapsed="false">
      <c r="A52" s="0" t="n">
        <v>3.10977266551943</v>
      </c>
      <c r="B52" s="0" t="n">
        <v>3920.75827725525</v>
      </c>
      <c r="F52" s="0" t="n">
        <f aca="false">IF(NOT(ISBLANK(A52)),ROUND(A52,2),"")</f>
        <v>3.11</v>
      </c>
      <c r="G52" s="0" t="n">
        <f aca="false">IF(NOT(ISBLANK(B52)),ROUND(B52 + $I$7,1),"")</f>
        <v>-74.2</v>
      </c>
      <c r="K52" s="0" t="str">
        <f aca="false">F52 &amp; ",  " &amp; G52 &amp; IF(ISBLANK(C52),"", ",  " &amp; H52 &amp; ",  " &amp; I52)</f>
        <v>3.11,  -74.2</v>
      </c>
      <c r="N52" s="6"/>
      <c r="O52" s="6"/>
    </row>
    <row r="53" customFormat="false" ht="12.8" hidden="false" customHeight="false" outlineLevel="0" collapsed="false">
      <c r="A53" s="0" t="n">
        <v>3.14237840775292</v>
      </c>
      <c r="B53" s="0" t="n">
        <v>3933.18764081768</v>
      </c>
      <c r="F53" s="0" t="n">
        <f aca="false">IF(NOT(ISBLANK(A53)),ROUND(A53,2),"")</f>
        <v>3.14</v>
      </c>
      <c r="G53" s="0" t="n">
        <f aca="false">IF(NOT(ISBLANK(B53)),ROUND(B53 + $I$7,1),"")</f>
        <v>-61.8</v>
      </c>
      <c r="K53" s="0" t="str">
        <f aca="false">F53 &amp; ",  " &amp; G53 &amp; IF(ISBLANK(C53),"", ",  " &amp; H53 &amp; ",  " &amp; I53)</f>
        <v>3.14,  -61.8</v>
      </c>
      <c r="N53" s="6"/>
      <c r="O53" s="6"/>
    </row>
    <row r="54" customFormat="false" ht="12.8" hidden="false" customHeight="false" outlineLevel="0" collapsed="false">
      <c r="A54" s="0" t="n">
        <v>3.19128702110316</v>
      </c>
      <c r="B54" s="0" t="n">
        <v>3947.27535331891</v>
      </c>
      <c r="F54" s="0" t="n">
        <f aca="false">IF(NOT(ISBLANK(A54)),ROUND(A54,2),"")</f>
        <v>3.19</v>
      </c>
      <c r="G54" s="0" t="n">
        <f aca="false">IF(NOT(ISBLANK(B54)),ROUND(B54 + $I$7,1),"")</f>
        <v>-47.7</v>
      </c>
      <c r="K54" s="0" t="str">
        <f aca="false">F54 &amp; ",  " &amp; G54 &amp; IF(ISBLANK(C54),"", ",  " &amp; H54 &amp; ",  " &amp; I54)</f>
        <v>3.19,  -47.7</v>
      </c>
      <c r="N54" s="6"/>
      <c r="O54" s="6"/>
    </row>
    <row r="55" customFormat="false" ht="12.8" hidden="false" customHeight="false" outlineLevel="0" collapsed="false">
      <c r="A55" s="0" t="n">
        <v>3.2401956344534</v>
      </c>
      <c r="B55" s="0" t="n">
        <v>3962.19148997331</v>
      </c>
      <c r="F55" s="0" t="n">
        <f aca="false">IF(NOT(ISBLANK(A55)),ROUND(A55,2),"")</f>
        <v>3.24</v>
      </c>
      <c r="G55" s="0" t="n">
        <f aca="false">IF(NOT(ISBLANK(B55)),ROUND(B55 + $I$7,1),"")</f>
        <v>-32.8</v>
      </c>
      <c r="K55" s="0" t="str">
        <f aca="false">F55 &amp; ",  " &amp; G55 &amp; IF(ISBLANK(C55),"", ",  " &amp; H55 &amp; ",  " &amp; I55)</f>
        <v>3.24,  -32.8</v>
      </c>
      <c r="N55" s="6"/>
      <c r="O55" s="6"/>
    </row>
    <row r="56" customFormat="false" ht="12.8" hidden="false" customHeight="false" outlineLevel="0" collapsed="false">
      <c r="A56" s="0" t="n">
        <v>3.35431573227063</v>
      </c>
      <c r="B56" s="0" t="n">
        <v>3978.7704774639</v>
      </c>
      <c r="F56" s="0" t="n">
        <f aca="false">IF(NOT(ISBLANK(A56)),ROUND(A56,2),"")</f>
        <v>3.35</v>
      </c>
      <c r="G56" s="0" t="n">
        <f aca="false">IF(NOT(ISBLANK(B56)),ROUND(B56 + $I$7,1),"")</f>
        <v>-16.2</v>
      </c>
      <c r="K56" s="0" t="str">
        <f aca="false">F56 &amp; ",  " &amp; G56 &amp; IF(ISBLANK(C56),"", ",  " &amp; H56 &amp; ",  " &amp; I56)</f>
        <v>3.35,  -16.2</v>
      </c>
      <c r="N56" s="6"/>
      <c r="O56" s="6"/>
    </row>
    <row r="57" customFormat="false" ht="12.8" hidden="false" customHeight="false" outlineLevel="0" collapsed="false">
      <c r="A57" s="0" t="n">
        <v>3.41137578117924</v>
      </c>
      <c r="B57" s="0" t="n">
        <v>3985.40312290287</v>
      </c>
      <c r="F57" s="0" t="n">
        <f aca="false">IF(NOT(ISBLANK(A57)),ROUND(A57,2),"")</f>
        <v>3.41</v>
      </c>
      <c r="G57" s="0" t="n">
        <f aca="false">IF(NOT(ISBLANK(B57)),ROUND(B57 + $I$7,1),"")</f>
        <v>-9.6</v>
      </c>
      <c r="K57" s="0" t="str">
        <f aca="false">F57 &amp; ",  " &amp; G57 &amp; IF(ISBLANK(C57),"", ",  " &amp; H57 &amp; ",  " &amp; I57)</f>
        <v>3.41,  -9.6</v>
      </c>
      <c r="N57" s="6"/>
      <c r="O57" s="6"/>
    </row>
    <row r="58" customFormat="false" ht="12.8" hidden="false" customHeight="false" outlineLevel="0" collapsed="false">
      <c r="A58" s="0" t="n">
        <v>3.46028439452948</v>
      </c>
      <c r="B58" s="0" t="n">
        <v>3982.0939281876</v>
      </c>
      <c r="F58" s="0" t="n">
        <f aca="false">IF(NOT(ISBLANK(A58)),ROUND(A58,2),"")</f>
        <v>3.46</v>
      </c>
      <c r="G58" s="0" t="n">
        <f aca="false">IF(NOT(ISBLANK(B58)),ROUND(B58 + $I$7,1),"")</f>
        <v>-12.9</v>
      </c>
      <c r="K58" s="0" t="str">
        <f aca="false">F58 &amp; ",  " &amp; G58 &amp; IF(ISBLANK(C58),"", ",  " &amp; H58 &amp; ",  " &amp; I58)</f>
        <v>3.46,  -12.9</v>
      </c>
      <c r="N58" s="6"/>
      <c r="O58" s="6"/>
    </row>
    <row r="59" customFormat="false" ht="12.8" hidden="false" customHeight="false" outlineLevel="0" collapsed="false">
      <c r="A59" s="0" t="n">
        <v>3.54179875011321</v>
      </c>
      <c r="B59" s="0" t="n">
        <v>3967.18979659294</v>
      </c>
      <c r="F59" s="0" t="n">
        <f aca="false">IF(NOT(ISBLANK(A59)),ROUND(A59,2),"")</f>
        <v>3.54</v>
      </c>
      <c r="G59" s="0" t="n">
        <f aca="false">IF(NOT(ISBLANK(B59)),ROUND(B59 + $I$7,1),"")</f>
        <v>-27.8</v>
      </c>
      <c r="K59" s="0" t="str">
        <f aca="false">F59 &amp; ",  " &amp; G59 &amp; IF(ISBLANK(C59),"", ",  " &amp; H59 &amp; ",  " &amp; I59)</f>
        <v>3.54,  -27.8</v>
      </c>
      <c r="N59" s="6"/>
      <c r="O59" s="6"/>
    </row>
    <row r="60" customFormat="false" ht="12.8" hidden="false" customHeight="false" outlineLevel="0" collapsed="false">
      <c r="A60" s="0" t="n">
        <v>3.63961597681369</v>
      </c>
      <c r="B60" s="0" t="n">
        <v>3968.85564869407</v>
      </c>
      <c r="F60" s="0" t="n">
        <f aca="false">IF(NOT(ISBLANK(A60)),ROUND(A60,2),"")</f>
        <v>3.64</v>
      </c>
      <c r="G60" s="0" t="n">
        <f aca="false">IF(NOT(ISBLANK(B60)),ROUND(B60 + $I$7,1),"")</f>
        <v>-26.1</v>
      </c>
      <c r="K60" s="0" t="str">
        <f aca="false">F60 &amp; ",  " &amp; G60 &amp; IF(ISBLANK(C60),"", ",  " &amp; H60 &amp; ",  " &amp; I60)</f>
        <v>3.64,  -26.1</v>
      </c>
      <c r="N60" s="6"/>
      <c r="O60" s="6"/>
    </row>
    <row r="61" customFormat="false" ht="12.8" hidden="false" customHeight="false" outlineLevel="0" collapsed="false">
      <c r="A61" s="0" t="n">
        <v>3.70482746128068</v>
      </c>
      <c r="B61" s="0" t="n">
        <v>3973.83219614293</v>
      </c>
      <c r="F61" s="0" t="n">
        <f aca="false">IF(NOT(ISBLANK(A61)),ROUND(A61,2),"")</f>
        <v>3.7</v>
      </c>
      <c r="G61" s="0" t="n">
        <f aca="false">IF(NOT(ISBLANK(B61)),ROUND(B61 + $I$7,1),"")</f>
        <v>-21.2</v>
      </c>
      <c r="K61" s="0" t="str">
        <f aca="false">F61 &amp; ",  " &amp; G61 &amp; IF(ISBLANK(C61),"", ",  " &amp; H61 &amp; ",  " &amp; I61)</f>
        <v>3.7,  -21.2</v>
      </c>
      <c r="N61" s="6"/>
      <c r="O61" s="6"/>
    </row>
    <row r="62" customFormat="false" ht="12.8" hidden="false" customHeight="false" outlineLevel="0" collapsed="false">
      <c r="A62" s="0" t="n">
        <v>3.7904175346436</v>
      </c>
      <c r="B62" s="0" t="n">
        <v>3986.26643676088</v>
      </c>
      <c r="F62" s="0" t="n">
        <f aca="false">IF(NOT(ISBLANK(A62)),ROUND(A62,2),"")</f>
        <v>3.79</v>
      </c>
      <c r="G62" s="0" t="n">
        <f aca="false">IF(NOT(ISBLANK(B62)),ROUND(B62 + $I$7,1),"")</f>
        <v>-8.7</v>
      </c>
      <c r="K62" s="0" t="str">
        <f aca="false">F62 &amp; ",  " &amp; G62 &amp; IF(ISBLANK(C62),"", ",  " &amp; H62 &amp; ",  " &amp; I62)</f>
        <v>3.79,  -8.7</v>
      </c>
      <c r="N62" s="6"/>
      <c r="O62" s="6"/>
    </row>
    <row r="63" customFormat="false" ht="12.8" hidden="false" customHeight="false" outlineLevel="0" collapsed="false">
      <c r="A63" s="0" t="n">
        <v>3.89231047912327</v>
      </c>
      <c r="B63" s="0" t="n">
        <v>3997.04532970496</v>
      </c>
      <c r="F63" s="0" t="n">
        <f aca="false">IF(NOT(ISBLANK(A63)),ROUND(A63,2),"")</f>
        <v>3.89</v>
      </c>
      <c r="G63" s="0" t="n">
        <f aca="false">IF(NOT(ISBLANK(B63)),ROUND(B63 + $I$7,1),"")</f>
        <v>2</v>
      </c>
      <c r="K63" s="0" t="str">
        <f aca="false">F63 &amp; ",  " &amp; G63 &amp; IF(ISBLANK(C63),"", ",  " &amp; H63 &amp; ",  " &amp; I63)</f>
        <v>3.89,  2</v>
      </c>
      <c r="N63" s="6"/>
      <c r="O63" s="6"/>
    </row>
    <row r="64" customFormat="false" ht="12.8" hidden="false" customHeight="false" outlineLevel="0" collapsed="false">
      <c r="A64" s="0" t="n">
        <v>4.02680916583643</v>
      </c>
      <c r="B64" s="0" t="n">
        <v>4002.02825484181</v>
      </c>
      <c r="F64" s="0" t="n">
        <f aca="false">IF(NOT(ISBLANK(A64)),ROUND(A64,2),"")</f>
        <v>4.03</v>
      </c>
      <c r="G64" s="0" t="n">
        <f aca="false">IF(NOT(ISBLANK(B64)),ROUND(B64 + $I$7,1),"")</f>
        <v>7</v>
      </c>
      <c r="K64" s="0" t="str">
        <f aca="false">F64 &amp; ",  " &amp; G64 &amp; IF(ISBLANK(C64),"", ",  " &amp; H64 &amp; ",  " &amp; I64)</f>
        <v>4.03,  7</v>
      </c>
      <c r="N64" s="6"/>
      <c r="O64" s="6"/>
    </row>
    <row r="65" customFormat="false" ht="12.8" hidden="false" customHeight="false" outlineLevel="0" collapsed="false">
      <c r="A65" s="0" t="n">
        <v>4.0960963680826</v>
      </c>
      <c r="B65" s="0" t="n">
        <v>4020.25996389945</v>
      </c>
      <c r="F65" s="0" t="n">
        <f aca="false">IF(NOT(ISBLANK(A65)),ROUND(A65,2),"")</f>
        <v>4.1</v>
      </c>
      <c r="G65" s="0" t="n">
        <f aca="false">IF(NOT(ISBLANK(B65)),ROUND(B65 + $I$7,1),"")</f>
        <v>25.3</v>
      </c>
      <c r="K65" s="0" t="str">
        <f aca="false">F65 &amp; ",  " &amp; G65 &amp; IF(ISBLANK(C65),"", ",  " &amp; H65 &amp; ",  " &amp; I65)</f>
        <v>4.1,  25.3</v>
      </c>
      <c r="N65" s="6"/>
      <c r="O65" s="6"/>
    </row>
    <row r="66" customFormat="false" ht="12.8" hidden="false" customHeight="false" outlineLevel="0" collapsed="false">
      <c r="A66" s="0" t="n">
        <v>4.11239923919935</v>
      </c>
      <c r="B66" s="0" t="n">
        <v>4030.20255436991</v>
      </c>
      <c r="F66" s="0" t="n">
        <f aca="false">IF(NOT(ISBLANK(A66)),ROUND(A66,2),"")</f>
        <v>4.11</v>
      </c>
      <c r="G66" s="0" t="n">
        <f aca="false">IF(NOT(ISBLANK(B66)),ROUND(B66 + $I$7,1),"")</f>
        <v>35.2</v>
      </c>
      <c r="K66" s="0" t="str">
        <f aca="false">F66 &amp; ",  " &amp; G66 &amp; IF(ISBLANK(C66),"", ",  " &amp; H66 &amp; ",  " &amp; I66)</f>
        <v>4.11,  35.2</v>
      </c>
      <c r="N66" s="6"/>
      <c r="O66" s="6"/>
    </row>
    <row r="67" customFormat="false" ht="12.8" hidden="false" customHeight="false" outlineLevel="0" collapsed="false">
      <c r="A67" s="0" t="n">
        <v>4.16130785254959</v>
      </c>
      <c r="B67" s="0" t="n">
        <v>4045.11869102431</v>
      </c>
      <c r="F67" s="0" t="n">
        <f aca="false">IF(NOT(ISBLANK(A67)),ROUND(A67,2),"")</f>
        <v>4.16</v>
      </c>
      <c r="G67" s="0" t="n">
        <f aca="false">IF(NOT(ISBLANK(B67)),ROUND(B67 + $I$7,1),"")</f>
        <v>50.1</v>
      </c>
      <c r="K67" s="0" t="str">
        <f aca="false">F67 &amp; ",  " &amp; G67 &amp; IF(ISBLANK(C67),"", ",  " &amp; H67 &amp; ",  " &amp; I67)</f>
        <v>4.16,  50.1</v>
      </c>
      <c r="N67" s="6"/>
      <c r="O67" s="6"/>
    </row>
    <row r="68" customFormat="false" ht="12.8" hidden="false" customHeight="false" outlineLevel="0" collapsed="false">
      <c r="A68" s="0" t="n">
        <v>4.24282220813332</v>
      </c>
      <c r="B68" s="0" t="n">
        <v>4065.00837386264</v>
      </c>
      <c r="F68" s="0" t="n">
        <f aca="false">IF(NOT(ISBLANK(A68)),ROUND(A68,2),"")</f>
        <v>4.24</v>
      </c>
      <c r="G68" s="0" t="n">
        <f aca="false">IF(NOT(ISBLANK(B68)),ROUND(B68 + $I$7,1),"")</f>
        <v>70</v>
      </c>
      <c r="K68" s="0" t="str">
        <f aca="false">F68 &amp; ",  " &amp; G68 &amp; IF(ISBLANK(C68),"", ",  " &amp; H68 &amp; ",  " &amp; I68)</f>
        <v>4.24,  70</v>
      </c>
      <c r="N68" s="6"/>
      <c r="O68" s="6"/>
    </row>
    <row r="69" customFormat="false" ht="12.8" hidden="false" customHeight="false" outlineLevel="0" collapsed="false">
      <c r="A69" s="0" t="n">
        <v>4.29988225704193</v>
      </c>
      <c r="B69" s="0" t="n">
        <v>4069.98417099527</v>
      </c>
      <c r="F69" s="0" t="n">
        <f aca="false">IF(NOT(ISBLANK(A69)),ROUND(A69,2),"")</f>
        <v>4.3</v>
      </c>
      <c r="G69" s="0" t="n">
        <f aca="false">IF(NOT(ISBLANK(B69)),ROUND(B69 + $I$7,1),"")</f>
        <v>75</v>
      </c>
      <c r="K69" s="0" t="str">
        <f aca="false">F69 &amp; ",  " &amp; G69 &amp; IF(ISBLANK(C69),"", ",  " &amp; H69 &amp; ",  " &amp; I69)</f>
        <v>4.3,  75</v>
      </c>
      <c r="N69" s="6"/>
      <c r="O69" s="6"/>
    </row>
    <row r="70" customFormat="false" ht="12.8" hidden="false" customHeight="false" outlineLevel="0" collapsed="false">
      <c r="A70" s="0" t="n">
        <v>4.40585091930079</v>
      </c>
      <c r="B70" s="0" t="n">
        <v>4061.70968357464</v>
      </c>
      <c r="F70" s="0" t="n">
        <f aca="false">IF(NOT(ISBLANK(A70)),ROUND(A70,2),"")</f>
        <v>4.41</v>
      </c>
      <c r="G70" s="0" t="n">
        <f aca="false">IF(NOT(ISBLANK(B70)),ROUND(B70 + $I$7,1),"")</f>
        <v>66.7</v>
      </c>
      <c r="K70" s="0" t="str">
        <f aca="false">F70 &amp; ",  " &amp; G70 &amp; IF(ISBLANK(C70),"", ",  " &amp; H70 &amp; ",  " &amp; I70)</f>
        <v>4.41,  66.7</v>
      </c>
      <c r="N70" s="6"/>
      <c r="O70" s="6"/>
    </row>
    <row r="71" customFormat="false" ht="12.8" hidden="false" customHeight="false" outlineLevel="0" collapsed="false">
      <c r="A71" s="0" t="n">
        <v>4.47106240376777</v>
      </c>
      <c r="B71" s="0" t="n">
        <v>4045.14720304118</v>
      </c>
      <c r="F71" s="0" t="n">
        <f aca="false">IF(NOT(ISBLANK(A71)),ROUND(A71,2),"")</f>
        <v>4.47</v>
      </c>
      <c r="G71" s="0" t="n">
        <f aca="false">IF(NOT(ISBLANK(B71)),ROUND(B71 + $I$7,1),"")</f>
        <v>50.1</v>
      </c>
      <c r="K71" s="0" t="str">
        <f aca="false">F71 &amp; ",  " &amp; G71 &amp; IF(ISBLANK(C71),"", ",  " &amp; H71 &amp; ",  " &amp; I71)</f>
        <v>4.47,  50.1</v>
      </c>
      <c r="N71" s="6"/>
      <c r="O71" s="6"/>
    </row>
    <row r="72" customFormat="false" ht="12.8" hidden="false" customHeight="false" outlineLevel="0" collapsed="false">
      <c r="A72" s="0" t="n">
        <v>4.52812245267639</v>
      </c>
      <c r="B72" s="0" t="n">
        <v>4028.58397219148</v>
      </c>
      <c r="F72" s="0" t="n">
        <f aca="false">IF(NOT(ISBLANK(A72)),ROUND(A72,2),"")</f>
        <v>4.53</v>
      </c>
      <c r="G72" s="0" t="n">
        <f aca="false">IF(NOT(ISBLANK(B72)),ROUND(B72 + $I$7,1),"")</f>
        <v>33.6</v>
      </c>
      <c r="K72" s="0" t="str">
        <f aca="false">F72 &amp; ",  " &amp; G72 &amp; IF(ISBLANK(C72),"", ",  " &amp; H72 &amp; ",  " &amp; I72)</f>
        <v>4.53,  33.6</v>
      </c>
      <c r="N72" s="6"/>
      <c r="O72" s="6"/>
    </row>
    <row r="73" customFormat="false" ht="12.8" hidden="false" customHeight="false" outlineLevel="0" collapsed="false">
      <c r="A73" s="0" t="n">
        <v>4.64224255049362</v>
      </c>
      <c r="B73" s="0" t="n">
        <v>4025.28078000608</v>
      </c>
      <c r="F73" s="0" t="n">
        <f aca="false">IF(NOT(ISBLANK(A73)),ROUND(A73,2),"")</f>
        <v>4.64</v>
      </c>
      <c r="G73" s="0" t="n">
        <f aca="false">IF(NOT(ISBLANK(B73)),ROUND(B73 + $I$7,1),"")</f>
        <v>30.3</v>
      </c>
      <c r="K73" s="0" t="str">
        <f aca="false">F73 &amp; ",  " &amp; G73 &amp; IF(ISBLANK(C73),"", ",  " &amp; H73 &amp; ",  " &amp; I73)</f>
        <v>4.64,  30.3</v>
      </c>
      <c r="N73" s="6"/>
      <c r="O73" s="6"/>
    </row>
    <row r="74" customFormat="false" ht="12.8" hidden="false" customHeight="false" outlineLevel="0" collapsed="false">
      <c r="A74" s="0" t="n">
        <v>4.68299972828548</v>
      </c>
      <c r="B74" s="0" t="n">
        <v>4030.25507650624</v>
      </c>
      <c r="F74" s="0" t="n">
        <f aca="false">IF(NOT(ISBLANK(A74)),ROUND(A74,2),"")</f>
        <v>4.68</v>
      </c>
      <c r="G74" s="0" t="n">
        <f aca="false">IF(NOT(ISBLANK(B74)),ROUND(B74 + $I$7,1),"")</f>
        <v>35.3</v>
      </c>
      <c r="K74" s="0" t="str">
        <f aca="false">F74 &amp; ",  " &amp; G74 &amp; IF(ISBLANK(C74),"", ",  " &amp; H74 &amp; ",  " &amp; I74)</f>
        <v>4.68,  35.3</v>
      </c>
      <c r="N74" s="6"/>
      <c r="O74" s="6"/>
    </row>
    <row r="75" customFormat="false" ht="12.8" hidden="false" customHeight="false" outlineLevel="0" collapsed="false">
      <c r="A75" s="0" t="n">
        <v>4.76451408386921</v>
      </c>
      <c r="B75" s="0" t="n">
        <v>4030.26257966858</v>
      </c>
      <c r="F75" s="0" t="n">
        <f aca="false">IF(NOT(ISBLANK(A75)),ROUND(A75,2),"")</f>
        <v>4.76</v>
      </c>
      <c r="G75" s="0" t="n">
        <f aca="false">IF(NOT(ISBLANK(B75)),ROUND(B75 + $I$7,1),"")</f>
        <v>35.3</v>
      </c>
      <c r="K75" s="0" t="str">
        <f aca="false">F75 &amp; ",  " &amp; G75 &amp; IF(ISBLANK(C75),"", ",  " &amp; H75 &amp; ",  " &amp; I75)</f>
        <v>4.76,  35.3</v>
      </c>
      <c r="N75" s="6"/>
      <c r="O75" s="6"/>
    </row>
    <row r="76" customFormat="false" ht="12.8" hidden="false" customHeight="false" outlineLevel="0" collapsed="false">
      <c r="A76" s="0" t="n">
        <v>4.88678561724482</v>
      </c>
      <c r="B76" s="0" t="n">
        <v>4018.67589626775</v>
      </c>
      <c r="F76" s="0" t="n">
        <f aca="false">IF(NOT(ISBLANK(A76)),ROUND(A76,2),"")</f>
        <v>4.89</v>
      </c>
      <c r="G76" s="0" t="n">
        <f aca="false">IF(NOT(ISBLANK(B76)),ROUND(B76 + $I$7,1),"")</f>
        <v>23.7</v>
      </c>
      <c r="K76" s="0" t="str">
        <f aca="false">F76 &amp; ",  " &amp; G76 &amp; IF(ISBLANK(C76),"", ",  " &amp; H76 &amp; ",  " &amp; I76)</f>
        <v>4.89,  23.7</v>
      </c>
      <c r="N76" s="6"/>
      <c r="O76" s="6"/>
    </row>
    <row r="77" customFormat="false" ht="12.8" hidden="false" customHeight="false" outlineLevel="0" collapsed="false">
      <c r="A77" s="0" t="n">
        <v>4.96829997282855</v>
      </c>
      <c r="B77" s="0" t="n">
        <v>4012.05600620475</v>
      </c>
      <c r="F77" s="0" t="n">
        <f aca="false">IF(NOT(ISBLANK(A77)),ROUND(A77,2),"")</f>
        <v>4.97</v>
      </c>
      <c r="G77" s="0" t="n">
        <f aca="false">IF(NOT(ISBLANK(B77)),ROUND(B77 + $I$7,1),"")</f>
        <v>17.1</v>
      </c>
      <c r="K77" s="0" t="str">
        <f aca="false">F77 &amp; ",  " &amp; G77 &amp; IF(ISBLANK(C77),"", ",  " &amp; H77 &amp; ",  " &amp; I77)</f>
        <v>4.97,  17.1</v>
      </c>
      <c r="N77" s="6"/>
      <c r="O77" s="6"/>
    </row>
    <row r="78" customFormat="false" ht="12.8" hidden="false" customHeight="false" outlineLevel="0" collapsed="false">
      <c r="A78" s="0" t="n">
        <v>4.99275427950367</v>
      </c>
      <c r="B78" s="0" t="n">
        <v>4003.77401562178</v>
      </c>
      <c r="F78" s="0" t="n">
        <f aca="false">IF(NOT(ISBLANK(A78)),ROUND(A78,2),"")</f>
        <v>4.99</v>
      </c>
      <c r="G78" s="0" t="n">
        <f aca="false">IF(NOT(ISBLANK(B78)),ROUND(B78 + $I$7,1),"")</f>
        <v>8.8</v>
      </c>
      <c r="K78" s="0" t="str">
        <f aca="false">F78 &amp; ",  " &amp; G78 &amp; IF(ISBLANK(C78),"", ",  " &amp; H78 &amp; ",  " &amp; I78)</f>
        <v>4.99,  8.8</v>
      </c>
      <c r="N78" s="6"/>
      <c r="O78" s="6"/>
    </row>
    <row r="79" customFormat="false" ht="12.8" hidden="false" customHeight="false" outlineLevel="0" collapsed="false">
      <c r="A79" s="0" t="n">
        <v>5.10687437732089</v>
      </c>
      <c r="B79" s="0" t="n">
        <v>3995.50027851738</v>
      </c>
      <c r="F79" s="0" t="n">
        <f aca="false">IF(NOT(ISBLANK(A79)),ROUND(A79,2),"")</f>
        <v>5.11</v>
      </c>
      <c r="G79" s="0" t="n">
        <f aca="false">IF(NOT(ISBLANK(B79)),ROUND(B79 + $I$7,1),"")</f>
        <v>0.5</v>
      </c>
      <c r="K79" s="0" t="str">
        <f aca="false">F79 &amp; ",  " &amp; G79 &amp; IF(ISBLANK(C79),"", ",  " &amp; H79 &amp; ",  " &amp; I79)</f>
        <v>5.11,  0.5</v>
      </c>
      <c r="N79" s="6"/>
      <c r="O79" s="6"/>
    </row>
    <row r="80" customFormat="false" ht="12.8" hidden="false" customHeight="false" outlineLevel="0" collapsed="false">
      <c r="A80" s="0" t="n">
        <v>5.42478036409745</v>
      </c>
      <c r="B80" s="0" t="n">
        <v>3990.55899593148</v>
      </c>
      <c r="F80" s="0" t="n">
        <f aca="false">IF(NOT(ISBLANK(A80)),ROUND(A80,2),"")</f>
        <v>5.42</v>
      </c>
      <c r="G80" s="0" t="n">
        <f aca="false">IF(NOT(ISBLANK(B80)),ROUND(B80 + $I$7,1),"")</f>
        <v>-4.4</v>
      </c>
      <c r="K80" s="0" t="str">
        <f aca="false">F80 &amp; ",  " &amp; G80 &amp; IF(ISBLANK(C80),"", ",  " &amp; H80 &amp; ",  " &amp; I80)</f>
        <v>5.42,  -4.4</v>
      </c>
      <c r="N80" s="6"/>
      <c r="O80" s="6"/>
    </row>
    <row r="81" customFormat="false" ht="12.8" hidden="false" customHeight="false" outlineLevel="0" collapsed="false">
      <c r="A81" s="0" t="n">
        <v>5.45738610633095</v>
      </c>
      <c r="B81" s="0" t="n">
        <v>3982.27775566475</v>
      </c>
      <c r="F81" s="0" t="n">
        <f aca="false">IF(NOT(ISBLANK(A81)),ROUND(A81,2),"")</f>
        <v>5.46</v>
      </c>
      <c r="G81" s="0" t="n">
        <f aca="false">IF(NOT(ISBLANK(B81)),ROUND(B81 + $I$7,1),"")</f>
        <v>-12.7</v>
      </c>
      <c r="K81" s="0" t="str">
        <f aca="false">F81 &amp; ",  " &amp; G81 &amp; IF(ISBLANK(C81),"", ",  " &amp; H81 &amp; ",  " &amp; I81)</f>
        <v>5.46,  -12.7</v>
      </c>
      <c r="N81" s="6"/>
      <c r="O81" s="6"/>
    </row>
    <row r="82" customFormat="false" ht="12.8" hidden="false" customHeight="false" outlineLevel="0" collapsed="false">
      <c r="A82" s="0" t="n">
        <v>5.57150620414818</v>
      </c>
      <c r="B82" s="0" t="n">
        <v>3970.69032194769</v>
      </c>
      <c r="F82" s="0" t="n">
        <f aca="false">IF(NOT(ISBLANK(A82)),ROUND(A82,2),"")</f>
        <v>5.57</v>
      </c>
      <c r="G82" s="0" t="n">
        <f aca="false">IF(NOT(ISBLANK(B82)),ROUND(B82 + $I$7,1),"")</f>
        <v>-24.3</v>
      </c>
      <c r="K82" s="0" t="str">
        <f aca="false">F82 &amp; ",  " &amp; G82 &amp; IF(ISBLANK(C82),"", ",  " &amp; H82 &amp; ",  " &amp; I82)</f>
        <v>5.57,  -24.3</v>
      </c>
      <c r="N82" s="6"/>
      <c r="O82" s="6"/>
    </row>
    <row r="83" customFormat="false" ht="12.8" hidden="false" customHeight="false" outlineLevel="0" collapsed="false">
      <c r="A83" s="0" t="n">
        <v>5.60411194638167</v>
      </c>
      <c r="B83" s="0" t="n">
        <v>3968.20805075312</v>
      </c>
      <c r="F83" s="0" t="n">
        <f aca="false">IF(NOT(ISBLANK(A83)),ROUND(A83,2),"")</f>
        <v>5.6</v>
      </c>
      <c r="G83" s="0" t="n">
        <f aca="false">IF(NOT(ISBLANK(B83)),ROUND(B83 + $I$7,1),"")</f>
        <v>-26.8</v>
      </c>
      <c r="K83" s="0" t="str">
        <f aca="false">F83 &amp; ",  " &amp; G83 &amp; IF(ISBLANK(C83),"", ",  " &amp; H83 &amp; ",  " &amp; I83)</f>
        <v>5.6,  -26.8</v>
      </c>
      <c r="N83" s="6"/>
      <c r="O83" s="6"/>
    </row>
    <row r="84" customFormat="false" ht="12.8" hidden="false" customHeight="false" outlineLevel="0" collapsed="false">
      <c r="A84" s="0" t="n">
        <v>5.74268635087402</v>
      </c>
      <c r="B84" s="0" t="n">
        <v>3970.70607858859</v>
      </c>
      <c r="F84" s="0" t="n">
        <f aca="false">IF(NOT(ISBLANK(A84)),ROUND(A84,2),"")</f>
        <v>5.74</v>
      </c>
      <c r="G84" s="0" t="n">
        <f aca="false">IF(NOT(ISBLANK(B84)),ROUND(B84 + $I$7,1),"")</f>
        <v>-24.3</v>
      </c>
      <c r="K84" s="0" t="str">
        <f aca="false">F84 &amp; ",  " &amp; G84 &amp; IF(ISBLANK(C84),"", ",  " &amp; H84 &amp; ",  " &amp; I84)</f>
        <v>5.74,  -24.3</v>
      </c>
      <c r="N84" s="6"/>
      <c r="O84" s="6"/>
    </row>
    <row r="85" customFormat="false" ht="12.8" hidden="false" customHeight="false" outlineLevel="0" collapsed="false">
      <c r="A85" s="0" t="n">
        <v>5.8405035775745</v>
      </c>
      <c r="B85" s="0" t="n">
        <v>3967.40138577072</v>
      </c>
      <c r="F85" s="0" t="n">
        <f aca="false">IF(NOT(ISBLANK(A85)),ROUND(A85,2),"")</f>
        <v>5.84</v>
      </c>
      <c r="G85" s="0" t="n">
        <f aca="false">IF(NOT(ISBLANK(B85)),ROUND(B85 + $I$7,1),"")</f>
        <v>-27.6</v>
      </c>
      <c r="K85" s="0" t="str">
        <f aca="false">F85 &amp; ",  " &amp; G85 &amp; IF(ISBLANK(C85),"", ",  " &amp; H85 &amp; ",  " &amp; I85)</f>
        <v>5.84,  -27.6</v>
      </c>
      <c r="N85" s="6"/>
      <c r="O85" s="6"/>
    </row>
    <row r="86" customFormat="false" ht="12.8" hidden="false" customHeight="false" outlineLevel="0" collapsed="false">
      <c r="A86" s="0" t="n">
        <v>5.9301693687166</v>
      </c>
      <c r="B86" s="0" t="n">
        <v>3939.24321804163</v>
      </c>
      <c r="F86" s="0" t="n">
        <f aca="false">IF(NOT(ISBLANK(A86)),ROUND(A86,2),"")</f>
        <v>5.93</v>
      </c>
      <c r="G86" s="0" t="n">
        <f aca="false">IF(NOT(ISBLANK(B86)),ROUND(B86 + $I$7,1),"")</f>
        <v>-55.8</v>
      </c>
      <c r="K86" s="0" t="str">
        <f aca="false">F86 &amp; ",  " &amp; G86 &amp; IF(ISBLANK(C86),"", ",  " &amp; H86 &amp; ",  " &amp; I86)</f>
        <v>5.93,  -55.8</v>
      </c>
      <c r="N86" s="6"/>
      <c r="O86" s="6"/>
    </row>
    <row r="87" customFormat="false" ht="12.8" hidden="false" customHeight="false" outlineLevel="0" collapsed="false">
      <c r="A87" s="0" t="n">
        <v>6.02798659541708</v>
      </c>
      <c r="B87" s="0" t="n">
        <v>3932.6248286111</v>
      </c>
      <c r="F87" s="0" t="n">
        <f aca="false">IF(NOT(ISBLANK(A87)),ROUND(A87,2),"")</f>
        <v>6.03</v>
      </c>
      <c r="G87" s="0" t="n">
        <f aca="false">IF(NOT(ISBLANK(B87)),ROUND(B87 + $I$7,1),"")</f>
        <v>-62.4</v>
      </c>
      <c r="K87" s="0" t="str">
        <f aca="false">F87 &amp; ",  " &amp; G87 &amp; IF(ISBLANK(C87),"", ",  " &amp; H87 &amp; ",  " &amp; I87)</f>
        <v>6.03,  -62.4</v>
      </c>
      <c r="N87" s="6"/>
      <c r="O87" s="6"/>
    </row>
    <row r="88" customFormat="false" ht="12.8" hidden="false" customHeight="false" outlineLevel="0" collapsed="false">
      <c r="A88" s="0" t="n">
        <v>6.05651661987139</v>
      </c>
      <c r="B88" s="0" t="n">
        <v>3959.13702761924</v>
      </c>
      <c r="F88" s="0" t="n">
        <f aca="false">IF(NOT(ISBLANK(A88)),ROUND(A88,2),"")</f>
        <v>6.06</v>
      </c>
      <c r="G88" s="0" t="n">
        <f aca="false">IF(NOT(ISBLANK(B88)),ROUND(B88 + $I$7,1),"")</f>
        <v>-35.9</v>
      </c>
      <c r="K88" s="0" t="str">
        <f aca="false">F88 &amp; ",  " &amp; G88 &amp; IF(ISBLANK(C88),"", ",  " &amp; H88 &amp; ",  " &amp; I88)</f>
        <v>6.06,  -35.9</v>
      </c>
      <c r="N88" s="6"/>
      <c r="O88" s="6"/>
    </row>
    <row r="89" customFormat="false" ht="12.8" hidden="false" customHeight="false" outlineLevel="0" collapsed="false">
      <c r="A89" s="0" t="n">
        <v>6.09319807988407</v>
      </c>
      <c r="B89" s="0" t="n">
        <v>3979.02258371828</v>
      </c>
      <c r="F89" s="0" t="n">
        <f aca="false">IF(NOT(ISBLANK(A89)),ROUND(A89,2),"")</f>
        <v>6.09</v>
      </c>
      <c r="G89" s="0" t="n">
        <f aca="false">IF(NOT(ISBLANK(B89)),ROUND(B89 + $I$7,1),"")</f>
        <v>-16</v>
      </c>
      <c r="K89" s="0" t="str">
        <f aca="false">F89 &amp; ",  " &amp; G89 &amp; IF(ISBLANK(C89),"", ",  " &amp; H89 &amp; ",  " &amp; I89)</f>
        <v>6.09,  -16</v>
      </c>
      <c r="N89" s="6"/>
      <c r="O89" s="6"/>
    </row>
    <row r="90" customFormat="false" ht="12.8" hidden="false" customHeight="false" outlineLevel="0" collapsed="false">
      <c r="A90" s="0" t="n">
        <v>6.12987953989675</v>
      </c>
      <c r="B90" s="0" t="n">
        <v>4010.50607796166</v>
      </c>
      <c r="F90" s="0" t="n">
        <f aca="false">IF(NOT(ISBLANK(A90)),ROUND(A90,2),"")</f>
        <v>6.13</v>
      </c>
      <c r="G90" s="0" t="n">
        <f aca="false">IF(NOT(ISBLANK(B90)),ROUND(B90 + $I$7,1),"")</f>
        <v>15.5</v>
      </c>
      <c r="K90" s="0" t="str">
        <f aca="false">F90 &amp; ",  " &amp; G90 &amp; IF(ISBLANK(C90),"", ",  " &amp; H90 &amp; ",  " &amp; I90)</f>
        <v>6.13,  15.5</v>
      </c>
      <c r="N90" s="6"/>
      <c r="O90" s="6"/>
    </row>
    <row r="91" customFormat="false" ht="12.8" hidden="false" customHeight="false" outlineLevel="0" collapsed="false">
      <c r="A91" s="0" t="n">
        <v>6.16656099990943</v>
      </c>
      <c r="B91" s="0" t="n">
        <v>4030.3916340607</v>
      </c>
      <c r="F91" s="0" t="n">
        <f aca="false">IF(NOT(ISBLANK(A91)),ROUND(A91,2),"")</f>
        <v>6.17</v>
      </c>
      <c r="G91" s="0" t="n">
        <f aca="false">IF(NOT(ISBLANK(B91)),ROUND(B91 + $I$7,1),"")</f>
        <v>35.4</v>
      </c>
      <c r="K91" s="0" t="str">
        <f aca="false">F91 &amp; ",  " &amp; G91 &amp; IF(ISBLANK(C91),"", ",  " &amp; H91 &amp; ",  " &amp; I91)</f>
        <v>6.17,  35.4</v>
      </c>
      <c r="N91" s="6"/>
      <c r="O91" s="6"/>
    </row>
    <row r="92" customFormat="false" ht="12.8" hidden="false" customHeight="false" outlineLevel="0" collapsed="false">
      <c r="A92" s="0" t="n">
        <v>6.19916674214292</v>
      </c>
      <c r="B92" s="0" t="n">
        <v>4043.6494217763</v>
      </c>
      <c r="F92" s="0" t="n">
        <f aca="false">IF(NOT(ISBLANK(A92)),ROUND(A92,2),"")</f>
        <v>6.2</v>
      </c>
      <c r="G92" s="0" t="n">
        <f aca="false">IF(NOT(ISBLANK(B92)),ROUND(B92 + $I$7,1),"")</f>
        <v>48.6</v>
      </c>
      <c r="K92" s="0" t="str">
        <f aca="false">F92 &amp; ",  " &amp; G92 &amp; IF(ISBLANK(C92),"", ",  " &amp; H92 &amp; ",  " &amp; I92)</f>
        <v>6.2,  48.6</v>
      </c>
      <c r="N92" s="6"/>
      <c r="O92" s="6"/>
    </row>
    <row r="93" customFormat="false" ht="12.8" hidden="false" customHeight="false" outlineLevel="0" collapsed="false">
      <c r="A93" s="0" t="n">
        <v>6.26437822660991</v>
      </c>
      <c r="B93" s="0" t="n">
        <v>4047.797545072</v>
      </c>
      <c r="F93" s="0" t="n">
        <f aca="false">IF(NOT(ISBLANK(A93)),ROUND(A93,2),"")</f>
        <v>6.26</v>
      </c>
      <c r="G93" s="0" t="n">
        <f aca="false">IF(NOT(ISBLANK(B93)),ROUND(B93 + $I$7,1),"")</f>
        <v>52.8</v>
      </c>
      <c r="K93" s="0" t="str">
        <f aca="false">F93 &amp; ",  " &amp; G93 &amp; IF(ISBLANK(C93),"", ",  " &amp; H93 &amp; ",  " &amp; I93)</f>
        <v>6.26,  52.8</v>
      </c>
      <c r="N93" s="6"/>
      <c r="O93" s="6"/>
    </row>
    <row r="94" customFormat="false" ht="12.8" hidden="false" customHeight="false" outlineLevel="0" collapsed="false">
      <c r="A94" s="0" t="n">
        <v>6.37849832442713</v>
      </c>
      <c r="B94" s="0" t="n">
        <v>4043.66592873343</v>
      </c>
      <c r="F94" s="0" t="n">
        <f aca="false">IF(NOT(ISBLANK(A94)),ROUND(A94,2),"")</f>
        <v>6.38</v>
      </c>
      <c r="G94" s="0" t="n">
        <f aca="false">IF(NOT(ISBLANK(B94)),ROUND(B94 + $I$7,1),"")</f>
        <v>48.7</v>
      </c>
      <c r="K94" s="0" t="str">
        <f aca="false">F94 &amp; ",  " &amp; G94 &amp; IF(ISBLANK(C94),"", ",  " &amp; H94 &amp; ",  " &amp; I94)</f>
        <v>6.38,  48.7</v>
      </c>
      <c r="N94" s="6"/>
      <c r="O94" s="6"/>
    </row>
    <row r="95" customFormat="false" ht="12.8" hidden="false" customHeight="false" outlineLevel="0" collapsed="false">
      <c r="A95" s="0" t="n">
        <v>6.43555837333575</v>
      </c>
      <c r="B95" s="0" t="n">
        <v>4040.3574843344</v>
      </c>
      <c r="F95" s="0" t="n">
        <f aca="false">IF(NOT(ISBLANK(A95)),ROUND(A95,2),"")</f>
        <v>6.44</v>
      </c>
      <c r="G95" s="0" t="n">
        <f aca="false">IF(NOT(ISBLANK(B95)),ROUND(B95 + $I$7,1),"")</f>
        <v>45.4</v>
      </c>
      <c r="K95" s="0" t="str">
        <f aca="false">F95 &amp; ",  " &amp; G95 &amp; IF(ISBLANK(C95),"", ",  " &amp; H95 &amp; ",  " &amp; I95)</f>
        <v>6.44,  45.4</v>
      </c>
      <c r="N95" s="6"/>
      <c r="O95" s="6"/>
    </row>
    <row r="96" customFormat="false" ht="12.8" hidden="false" customHeight="false" outlineLevel="0" collapsed="false">
      <c r="A96" s="0" t="n">
        <v>6.50076985780274</v>
      </c>
      <c r="B96" s="0" t="n">
        <v>4039.5350627111</v>
      </c>
      <c r="F96" s="0" t="n">
        <f aca="false">IF(NOT(ISBLANK(A96)),ROUND(A96,2),"")</f>
        <v>6.5</v>
      </c>
      <c r="G96" s="0" t="n">
        <f aca="false">IF(NOT(ISBLANK(B96)),ROUND(B96 + $I$7,1),"")</f>
        <v>44.5</v>
      </c>
      <c r="K96" s="0" t="str">
        <f aca="false">F96 &amp; ",  " &amp; G96 &amp; IF(ISBLANK(C96),"", ",  " &amp; H96 &amp; ",  " &amp; I96)</f>
        <v>6.5,  44.5</v>
      </c>
      <c r="N96" s="6"/>
      <c r="O96" s="6"/>
    </row>
    <row r="97" customFormat="false" ht="12.8" hidden="false" customHeight="false" outlineLevel="0" collapsed="false">
      <c r="A97" s="0" t="n">
        <v>6.58228421338647</v>
      </c>
      <c r="B97" s="0" t="n">
        <v>4030.4299001886</v>
      </c>
      <c r="F97" s="0" t="n">
        <f aca="false">IF(NOT(ISBLANK(A97)),ROUND(A97,2),"")</f>
        <v>6.58</v>
      </c>
      <c r="G97" s="0" t="n">
        <f aca="false">IF(NOT(ISBLANK(B97)),ROUND(B97 + $I$7,1),"")</f>
        <v>35.4</v>
      </c>
      <c r="K97" s="0" t="str">
        <f aca="false">F97 &amp; ",  " &amp; G97 &amp; IF(ISBLANK(C97),"", ",  " &amp; H97 &amp; ",  " &amp; I97)</f>
        <v>6.58,  35.4</v>
      </c>
      <c r="N97" s="6"/>
      <c r="O97" s="6"/>
    </row>
    <row r="98" customFormat="false" ht="12.8" hidden="false" customHeight="false" outlineLevel="0" collapsed="false">
      <c r="A98" s="0" t="n">
        <v>6.65564713341183</v>
      </c>
      <c r="B98" s="0" t="n">
        <v>4025.4661081157</v>
      </c>
      <c r="F98" s="0" t="n">
        <f aca="false">IF(NOT(ISBLANK(A98)),ROUND(A98,2),"")</f>
        <v>6.66</v>
      </c>
      <c r="G98" s="0" t="n">
        <f aca="false">IF(NOT(ISBLANK(B98)),ROUND(B98 + $I$7,1),"")</f>
        <v>30.5</v>
      </c>
      <c r="K98" s="0" t="str">
        <f aca="false">F98 &amp; ",  " &amp; G98 &amp; IF(ISBLANK(C98),"", ",  " &amp; H98 &amp; ",  " &amp; I98)</f>
        <v>6.66,  30.5</v>
      </c>
      <c r="N98" s="6"/>
      <c r="O98" s="6"/>
    </row>
    <row r="99" customFormat="false" ht="12.8" hidden="false" customHeight="false" outlineLevel="0" collapsed="false">
      <c r="A99" s="0" t="n">
        <v>6.71270718232044</v>
      </c>
      <c r="B99" s="0" t="n">
        <v>4013.873422185</v>
      </c>
      <c r="F99" s="0" t="n">
        <f aca="false">IF(NOT(ISBLANK(A99)),ROUND(A99,2),"")</f>
        <v>6.71</v>
      </c>
      <c r="G99" s="0" t="n">
        <f aca="false">IF(NOT(ISBLANK(B99)),ROUND(B99 + $I$7,1),"")</f>
        <v>18.9</v>
      </c>
      <c r="K99" s="0" t="str">
        <f aca="false">F99 &amp; ",  " &amp; G99 &amp; IF(ISBLANK(C99),"", ",  " &amp; H99 &amp; ",  " &amp; I99)</f>
        <v>6.71,  18.9</v>
      </c>
      <c r="N99" s="6"/>
      <c r="O99" s="6"/>
    </row>
    <row r="100" customFormat="false" ht="12.8" hidden="false" customHeight="false" outlineLevel="0" collapsed="false">
      <c r="A100" s="0" t="n">
        <v>6.82682728013767</v>
      </c>
      <c r="B100" s="0" t="n">
        <v>4008.91338169327</v>
      </c>
      <c r="F100" s="0" t="n">
        <f aca="false">IF(NOT(ISBLANK(A100)),ROUND(A100,2),"")</f>
        <v>6.83</v>
      </c>
      <c r="G100" s="0" t="n">
        <f aca="false">IF(NOT(ISBLANK(B100)),ROUND(B100 + $I$7,1),"")</f>
        <v>13.9</v>
      </c>
      <c r="K100" s="0" t="str">
        <f aca="false">F100 &amp; ",  " &amp; G100 &amp; IF(ISBLANK(C100),"", ",  " &amp; H100 &amp; ",  " &amp; I100)</f>
        <v>6.83,  13.9</v>
      </c>
      <c r="N100" s="6"/>
      <c r="O100" s="6"/>
    </row>
    <row r="101" customFormat="false" ht="12.8" hidden="false" customHeight="false" outlineLevel="0" collapsed="false">
      <c r="A101" s="0" t="n">
        <v>6.88796304682547</v>
      </c>
      <c r="B101" s="0" t="n">
        <v>4012.23270567769</v>
      </c>
      <c r="F101" s="0" t="n">
        <f aca="false">IF(NOT(ISBLANK(A101)),ROUND(A101,2),"")</f>
        <v>6.89</v>
      </c>
      <c r="G101" s="0" t="n">
        <f aca="false">IF(NOT(ISBLANK(B101)),ROUND(B101 + $I$7,1),"")</f>
        <v>17.2</v>
      </c>
      <c r="K101" s="0" t="str">
        <f aca="false">F101 &amp; ",  " &amp; G101 &amp; IF(ISBLANK(C101),"", ",  " &amp; H101 &amp; ",  " &amp; I101)</f>
        <v>6.89,  17.2</v>
      </c>
      <c r="N101" s="6"/>
      <c r="O101" s="6"/>
    </row>
    <row r="102" customFormat="false" ht="12.8" hidden="false" customHeight="false" outlineLevel="0" collapsed="false">
      <c r="A102" s="0" t="n">
        <v>6.9409473779549</v>
      </c>
      <c r="B102" s="0" t="n">
        <v>4010.58073442687</v>
      </c>
      <c r="F102" s="0" t="n">
        <f aca="false">IF(NOT(ISBLANK(A102)),ROUND(A102,2),"")</f>
        <v>6.94</v>
      </c>
      <c r="G102" s="0" t="n">
        <f aca="false">IF(NOT(ISBLANK(B102)),ROUND(B102 + $I$7,1),"")</f>
        <v>15.6</v>
      </c>
      <c r="K102" s="0" t="str">
        <f aca="false">F102 &amp; ",  " &amp; G102 &amp; IF(ISBLANK(C102),"", ",  " &amp; H102 &amp; ",  " &amp; I102)</f>
        <v>6.94,  15.6</v>
      </c>
      <c r="N102" s="6"/>
      <c r="O102" s="6"/>
    </row>
    <row r="103" customFormat="false" ht="12.8" hidden="false" customHeight="false" outlineLevel="0" collapsed="false">
      <c r="A103" s="0" t="n">
        <v>6.98170455574676</v>
      </c>
      <c r="B103" s="0" t="n">
        <v>4008.09921354854</v>
      </c>
      <c r="F103" s="0" t="n">
        <f aca="false">IF(NOT(ISBLANK(A103)),ROUND(A103,2),"")</f>
        <v>6.98</v>
      </c>
      <c r="G103" s="0" t="n">
        <f aca="false">IF(NOT(ISBLANK(B103)),ROUND(B103 + $I$7,1),"")</f>
        <v>13.1</v>
      </c>
      <c r="K103" s="0" t="str">
        <f aca="false">F103 &amp; ",  " &amp; G103 &amp; IF(ISBLANK(C103),"", ",  " &amp; H103 &amp; ",  " &amp; I103)</f>
        <v>6.98,  13.1</v>
      </c>
      <c r="N103" s="6"/>
      <c r="O103" s="6"/>
    </row>
    <row r="104" customFormat="false" ht="12.8" hidden="false" customHeight="false" outlineLevel="0" collapsed="false">
      <c r="A104" s="0" t="n">
        <v>7.14880898469342</v>
      </c>
      <c r="B104" s="0" t="n">
        <v>4001.48720180599</v>
      </c>
      <c r="F104" s="0" t="n">
        <f aca="false">IF(NOT(ISBLANK(A104)),ROUND(A104,2),"")</f>
        <v>7.15</v>
      </c>
      <c r="G104" s="0" t="n">
        <f aca="false">IF(NOT(ISBLANK(B104)),ROUND(B104 + $I$7,1),"")</f>
        <v>6.5</v>
      </c>
      <c r="K104" s="0" t="str">
        <f aca="false">F104 &amp; ",  " &amp; G104 &amp; IF(ISBLANK(C104),"", ",  " &amp; H104 &amp; ",  " &amp; I104)</f>
        <v>7.15,  6.5</v>
      </c>
      <c r="N104" s="6"/>
      <c r="O104" s="6"/>
    </row>
    <row r="105" customFormat="false" ht="12.8" hidden="false" customHeight="false" outlineLevel="0" collapsed="false">
      <c r="A105" s="0" t="n">
        <v>7.28330767140658</v>
      </c>
      <c r="B105" s="0" t="n">
        <v>3992.38691633901</v>
      </c>
      <c r="F105" s="0" t="n">
        <f aca="false">IF(NOT(ISBLANK(A105)),ROUND(A105,2),"")</f>
        <v>7.28</v>
      </c>
      <c r="G105" s="0" t="n">
        <f aca="false">IF(NOT(ISBLANK(B105)),ROUND(B105 + $I$7,1),"")</f>
        <v>-2.6</v>
      </c>
      <c r="K105" s="0" t="str">
        <f aca="false">F105 &amp; ",  " &amp; G105 &amp; IF(ISBLANK(C105),"", ",  " &amp; H105 &amp; ",  " &amp; I105)</f>
        <v>7.28,  -2.6</v>
      </c>
      <c r="N105" s="6"/>
      <c r="O105" s="6"/>
    </row>
    <row r="106" customFormat="false" ht="12.8" hidden="false" customHeight="false" outlineLevel="0" collapsed="false">
      <c r="A106" s="0" t="n">
        <v>7.34851915587356</v>
      </c>
      <c r="B106" s="0" t="n">
        <v>3990.73607056254</v>
      </c>
      <c r="F106" s="0" t="n">
        <f aca="false">IF(NOT(ISBLANK(A106)),ROUND(A106,2),"")</f>
        <v>7.35</v>
      </c>
      <c r="G106" s="0" t="n">
        <f aca="false">IF(NOT(ISBLANK(B106)),ROUND(B106 + $I$7,1),"")</f>
        <v>-4.3</v>
      </c>
      <c r="K106" s="0" t="str">
        <f aca="false">F106 &amp; ",  " &amp; G106 &amp; IF(ISBLANK(C106),"", ",  " &amp; H106 &amp; ",  " &amp; I106)</f>
        <v>7.35,  -4.3</v>
      </c>
      <c r="N106" s="6"/>
      <c r="O106" s="6"/>
    </row>
    <row r="107" customFormat="false" ht="12.8" hidden="false" customHeight="false" outlineLevel="0" collapsed="false">
      <c r="A107" s="0" t="n">
        <v>7.52785073815778</v>
      </c>
      <c r="B107" s="0" t="n">
        <v>3992.409425826</v>
      </c>
      <c r="F107" s="0" t="n">
        <f aca="false">IF(NOT(ISBLANK(A107)),ROUND(A107,2),"")</f>
        <v>7.53</v>
      </c>
      <c r="G107" s="0" t="n">
        <f aca="false">IF(NOT(ISBLANK(B107)),ROUND(B107 + $I$7,1),"")</f>
        <v>-2.6</v>
      </c>
      <c r="K107" s="0" t="str">
        <f aca="false">F107 &amp; ",  " &amp; G107 &amp; IF(ISBLANK(C107),"", ",  " &amp; H107 &amp; ",  " &amp; I107)</f>
        <v>7.53,  -2.6</v>
      </c>
      <c r="N107" s="6"/>
      <c r="O107" s="6"/>
    </row>
    <row r="108" customFormat="false" ht="12.8" hidden="false" customHeight="false" outlineLevel="0" collapsed="false">
      <c r="A108" s="0" t="n">
        <v>7.60121365818314</v>
      </c>
      <c r="B108" s="0" t="n">
        <v>3995.72987528477</v>
      </c>
      <c r="F108" s="0" t="n">
        <f aca="false">IF(NOT(ISBLANK(A108)),ROUND(A108,2),"")</f>
        <v>7.6</v>
      </c>
      <c r="G108" s="0" t="n">
        <f aca="false">IF(NOT(ISBLANK(B108)),ROUND(B108 + $I$7,1),"")</f>
        <v>0.7</v>
      </c>
      <c r="K108" s="0" t="str">
        <f aca="false">F108 &amp; ",  " &amp; G108 &amp; IF(ISBLANK(C108),"", ",  " &amp; H108 &amp; ",  " &amp; I108)</f>
        <v>7.6,  0.7</v>
      </c>
      <c r="N108" s="6"/>
      <c r="O108" s="6"/>
    </row>
    <row r="109" customFormat="false" ht="12.8" hidden="false" customHeight="false" outlineLevel="0" collapsed="false">
      <c r="A109" s="0" t="n">
        <v>7.65827370709175</v>
      </c>
      <c r="B109" s="0" t="n">
        <v>3990.7645825794</v>
      </c>
      <c r="F109" s="0" t="n">
        <f aca="false">IF(NOT(ISBLANK(A109)),ROUND(A109,2),"")</f>
        <v>7.66</v>
      </c>
      <c r="G109" s="0" t="n">
        <f aca="false">IF(NOT(ISBLANK(B109)),ROUND(B109 + $I$7,1),"")</f>
        <v>-4.2</v>
      </c>
      <c r="K109" s="0" t="str">
        <f aca="false">F109 &amp; ",  " &amp; G109 &amp; IF(ISBLANK(C109),"", ",  " &amp; H109 &amp; ",  " &amp; I109)</f>
        <v>7.66,  -4.2</v>
      </c>
      <c r="N109" s="6"/>
      <c r="O109" s="6"/>
    </row>
    <row r="110" customFormat="false" ht="12.8" hidden="false" customHeight="false" outlineLevel="0" collapsed="false">
      <c r="A110" s="0" t="n">
        <v>7.87836246716783</v>
      </c>
      <c r="B110" s="0" t="n">
        <v>3992.44168942403</v>
      </c>
      <c r="F110" s="0" t="n">
        <f aca="false">IF(NOT(ISBLANK(A110)),ROUND(A110,2),"")</f>
        <v>7.88</v>
      </c>
      <c r="G110" s="0" t="n">
        <f aca="false">IF(NOT(ISBLANK(B110)),ROUND(B110 + $I$7,1),"")</f>
        <v>-2.6</v>
      </c>
      <c r="K110" s="0" t="str">
        <f aca="false">F110 &amp; ",  " &amp; G110 &amp; IF(ISBLANK(C110),"", ",  " &amp; H110 &amp; ",  " &amp; I110)</f>
        <v>7.88,  -2.6</v>
      </c>
      <c r="N110" s="6"/>
      <c r="O110" s="6"/>
    </row>
    <row r="111" customFormat="false" ht="12.8" hidden="false" customHeight="false" outlineLevel="0" collapsed="false">
      <c r="A111" s="0" t="n">
        <v>7.92727108051807</v>
      </c>
      <c r="B111" s="0" t="n">
        <v>4000.7304328531</v>
      </c>
      <c r="F111" s="0" t="n">
        <f aca="false">IF(NOT(ISBLANK(A111)),ROUND(A111,2),"")</f>
        <v>7.93</v>
      </c>
      <c r="G111" s="0" t="n">
        <f aca="false">IF(NOT(ISBLANK(B111)),ROUND(B111 + $I$7,1),"")</f>
        <v>5.7</v>
      </c>
      <c r="K111" s="0" t="str">
        <f aca="false">F111 &amp; ",  " &amp; G111 &amp; IF(ISBLANK(C111),"", ",  " &amp; H111 &amp; ",  " &amp; I111)</f>
        <v>7.93,  5.7</v>
      </c>
      <c r="N111" s="6"/>
      <c r="O111" s="6"/>
    </row>
    <row r="112" customFormat="false" ht="12.8" hidden="false" customHeight="false" outlineLevel="0" collapsed="false">
      <c r="A112" s="0" t="n">
        <v>7.94357395163482</v>
      </c>
      <c r="B112" s="0" t="n">
        <v>4009.01617501723</v>
      </c>
      <c r="F112" s="0" t="n">
        <f aca="false">IF(NOT(ISBLANK(A112)),ROUND(A112,2),"")</f>
        <v>7.94</v>
      </c>
      <c r="G112" s="0" t="n">
        <f aca="false">IF(NOT(ISBLANK(B112)),ROUND(B112 + $I$7,1),"")</f>
        <v>14</v>
      </c>
      <c r="K112" s="0" t="str">
        <f aca="false">F112 &amp; ",  " &amp; G112 &amp; IF(ISBLANK(C112),"", ",  " &amp; H112 &amp; ",  " &amp; I112)</f>
        <v>7.94,  14</v>
      </c>
      <c r="N112" s="6"/>
      <c r="O112" s="6"/>
    </row>
    <row r="113" customFormat="false" ht="12.8" hidden="false" customHeight="false" outlineLevel="0" collapsed="false">
      <c r="A113" s="0" t="n">
        <v>7.97617969386831</v>
      </c>
      <c r="B113" s="0" t="n">
        <v>4012.33287289483</v>
      </c>
      <c r="F113" s="0" t="n">
        <f aca="false">IF(NOT(ISBLANK(A113)),ROUND(A113,2),"")</f>
        <v>7.98</v>
      </c>
      <c r="G113" s="0" t="n">
        <f aca="false">IF(NOT(ISBLANK(B113)),ROUND(B113 + $I$7,1),"")</f>
        <v>17.3</v>
      </c>
      <c r="K113" s="0" t="str">
        <f aca="false">F113 &amp; ",  " &amp; G113 &amp; IF(ISBLANK(C113),"", ",  " &amp; H113 &amp; ",  " &amp; I113)</f>
        <v>7.98,  17.3</v>
      </c>
      <c r="N113" s="6"/>
      <c r="O113" s="6"/>
    </row>
    <row r="114" customFormat="false" ht="12.8" hidden="false" customHeight="false" outlineLevel="0" collapsed="false">
      <c r="A114" s="0" t="n">
        <v>8.09029979168554</v>
      </c>
      <c r="B114" s="0" t="n">
        <v>4014.00022562843</v>
      </c>
      <c r="F114" s="0" t="n">
        <f aca="false">IF(NOT(ISBLANK(A114)),ROUND(A114,2),"")</f>
        <v>8.09</v>
      </c>
      <c r="G114" s="0" t="n">
        <f aca="false">IF(NOT(ISBLANK(B114)),ROUND(B114 + $I$7,1),"")</f>
        <v>19</v>
      </c>
      <c r="K114" s="0" t="str">
        <f aca="false">F114 &amp; ",  " &amp; G114 &amp; IF(ISBLANK(C114),"", ",  " &amp; H114 &amp; ",  " &amp; I114)</f>
        <v>8.09,  19</v>
      </c>
      <c r="N114" s="6"/>
      <c r="O114" s="6"/>
    </row>
    <row r="115" customFormat="false" ht="12.8" hidden="false" customHeight="false" outlineLevel="0" collapsed="false">
      <c r="A115" s="0" t="n">
        <v>8.17181414726927</v>
      </c>
      <c r="B115" s="0" t="n">
        <v>4018.97827370976</v>
      </c>
      <c r="F115" s="0" t="n">
        <f aca="false">IF(NOT(ISBLANK(A115)),ROUND(A115,2),"")</f>
        <v>8.17</v>
      </c>
      <c r="G115" s="0" t="n">
        <f aca="false">IF(NOT(ISBLANK(B115)),ROUND(B115 + $I$7,1),"")</f>
        <v>24</v>
      </c>
      <c r="K115" s="0" t="str">
        <f aca="false">F115 &amp; ",  " &amp; G115 &amp; IF(ISBLANK(C115),"", ",  " &amp; H115 &amp; ",  " &amp; I115)</f>
        <v>8.17,  24</v>
      </c>
      <c r="N115" s="6"/>
      <c r="O115" s="6"/>
    </row>
    <row r="116" customFormat="false" ht="12.8" hidden="false" customHeight="false" outlineLevel="0" collapsed="false">
      <c r="A116" s="0" t="n">
        <v>8.31038855176162</v>
      </c>
      <c r="B116" s="0" t="n">
        <v>4027.27527061739</v>
      </c>
      <c r="F116" s="0" t="n">
        <f aca="false">IF(NOT(ISBLANK(A116)),ROUND(A116,2),"")</f>
        <v>8.31</v>
      </c>
      <c r="G116" s="0" t="n">
        <f aca="false">IF(NOT(ISBLANK(B116)),ROUND(B116 + $I$7,1),"")</f>
        <v>32.3</v>
      </c>
      <c r="K116" s="0" t="str">
        <f aca="false">F116 &amp; ",  " &amp; G116 &amp; IF(ISBLANK(C116),"", ",  " &amp; H116 &amp; ",  " &amp; I116)</f>
        <v>8.31,  32.3</v>
      </c>
      <c r="N116" s="6"/>
      <c r="O116" s="6"/>
    </row>
    <row r="117" customFormat="false" ht="12.8" hidden="false" customHeight="false" outlineLevel="0" collapsed="false">
      <c r="A117" s="0" t="n">
        <v>8.3756000362286</v>
      </c>
      <c r="B117" s="0" t="n">
        <v>4014.85491084976</v>
      </c>
      <c r="F117" s="0" t="n">
        <f aca="false">IF(NOT(ISBLANK(A117)),ROUND(A117,2),"")</f>
        <v>8.38</v>
      </c>
      <c r="G117" s="0" t="n">
        <f aca="false">IF(NOT(ISBLANK(B117)),ROUND(B117 + $I$7,1),"")</f>
        <v>19.9</v>
      </c>
      <c r="K117" s="0" t="str">
        <f aca="false">F117 &amp; ",  " &amp; G117 &amp; IF(ISBLANK(C117),"", ",  " &amp; H117 &amp; ",  " &amp; I117)</f>
        <v>8.38,  19.9</v>
      </c>
      <c r="N117" s="6"/>
      <c r="O117" s="6"/>
    </row>
    <row r="118" customFormat="false" ht="12.8" hidden="false" customHeight="false" outlineLevel="0" collapsed="false">
      <c r="A118" s="0" t="n">
        <v>8.44896295625396</v>
      </c>
      <c r="B118" s="0" t="n">
        <v>4012.37639123636</v>
      </c>
      <c r="F118" s="0" t="n">
        <f aca="false">IF(NOT(ISBLANK(A118)),ROUND(A118,2),"")</f>
        <v>8.45</v>
      </c>
      <c r="G118" s="0" t="n">
        <f aca="false">IF(NOT(ISBLANK(B118)),ROUND(B118 + $I$7,1),"")</f>
        <v>17.4</v>
      </c>
      <c r="K118" s="0" t="str">
        <f aca="false">F118 &amp; ",  " &amp; G118 &amp; IF(ISBLANK(C118),"", ",  " &amp; H118 &amp; ",  " &amp; I118)</f>
        <v>8.45,  17.4</v>
      </c>
      <c r="N118" s="6"/>
      <c r="O118" s="6"/>
    </row>
    <row r="119" customFormat="false" ht="12.8" hidden="false" customHeight="false" outlineLevel="0" collapsed="false">
      <c r="A119" s="0" t="n">
        <v>8.63644597409655</v>
      </c>
      <c r="B119" s="0" t="n">
        <v>4025.64843496039</v>
      </c>
      <c r="F119" s="0" t="n">
        <f aca="false">IF(NOT(ISBLANK(A119)),ROUND(A119,2),"")</f>
        <v>8.64</v>
      </c>
      <c r="G119" s="0" t="n">
        <f aca="false">IF(NOT(ISBLANK(B119)),ROUND(B119 + $I$7,1),"")</f>
        <v>30.6</v>
      </c>
      <c r="K119" s="0" t="str">
        <f aca="false">F119 &amp; ",  " &amp; G119 &amp; IF(ISBLANK(C119),"", ",  " &amp; H119 &amp; ",  " &amp; I119)</f>
        <v>8.64,  30.6</v>
      </c>
      <c r="N119" s="6"/>
      <c r="O119" s="6"/>
    </row>
    <row r="120" customFormat="false" ht="12.8" hidden="false" customHeight="false" outlineLevel="0" collapsed="false">
      <c r="A120" s="0" t="n">
        <v>8.68535458744679</v>
      </c>
      <c r="B120" s="0" t="n">
        <v>4033.93717838945</v>
      </c>
      <c r="F120" s="0" t="n">
        <f aca="false">IF(NOT(ISBLANK(A120)),ROUND(A120,2),"")</f>
        <v>8.69</v>
      </c>
      <c r="G120" s="0" t="n">
        <f aca="false">IF(NOT(ISBLANK(B120)),ROUND(B120 + $I$7,1),"")</f>
        <v>38.9</v>
      </c>
      <c r="K120" s="0" t="str">
        <f aca="false">F120 &amp; ",  " &amp; G120 &amp; IF(ISBLANK(C120),"", ",  " &amp; H120 &amp; ",  " &amp; I120)</f>
        <v>8.69,  38.9</v>
      </c>
      <c r="N120" s="6"/>
      <c r="O120" s="6"/>
    </row>
    <row r="121" customFormat="false" ht="12.8" hidden="false" customHeight="false" outlineLevel="0" collapsed="false">
      <c r="A121" s="0" t="n">
        <v>8.70165745856354</v>
      </c>
      <c r="B121" s="0" t="n">
        <v>4042.22292055358</v>
      </c>
      <c r="F121" s="0" t="n">
        <f aca="false">IF(NOT(ISBLANK(A121)),ROUND(A121,2),"")</f>
        <v>8.7</v>
      </c>
      <c r="G121" s="0" t="n">
        <f aca="false">IF(NOT(ISBLANK(B121)),ROUND(B121 + $I$7,1),"")</f>
        <v>47.2</v>
      </c>
      <c r="K121" s="0" t="str">
        <f aca="false">F121 &amp; ",  " &amp; G121 &amp; IF(ISBLANK(C121),"", ",  " &amp; H121 &amp; ",  " &amp; I121)</f>
        <v>8.7,  47.2</v>
      </c>
      <c r="N121" s="6"/>
      <c r="O121" s="6"/>
    </row>
    <row r="122" customFormat="false" ht="12.8" hidden="false" customHeight="false" outlineLevel="0" collapsed="false">
      <c r="A122" s="0" t="n">
        <v>8.75056607191378</v>
      </c>
      <c r="B122" s="0" t="n">
        <v>4043.88427075731</v>
      </c>
      <c r="F122" s="0" t="n">
        <f aca="false">IF(NOT(ISBLANK(A122)),ROUND(A122,2),"")</f>
        <v>8.75</v>
      </c>
      <c r="G122" s="0" t="n">
        <f aca="false">IF(NOT(ISBLANK(B122)),ROUND(B122 + $I$7,1),"")</f>
        <v>48.9</v>
      </c>
      <c r="K122" s="0" t="str">
        <f aca="false">F122 &amp; ",  " &amp; G122 &amp; IF(ISBLANK(C122),"", ",  " &amp; H122 &amp; ",  " &amp; I122)</f>
        <v>8.75,  48.9</v>
      </c>
      <c r="N122" s="6"/>
      <c r="O122" s="6"/>
    </row>
    <row r="123" customFormat="false" ht="12.8" hidden="false" customHeight="false" outlineLevel="0" collapsed="false">
      <c r="A123" s="0" t="n">
        <v>8.81170183860158</v>
      </c>
      <c r="B123" s="0" t="n">
        <v>4038.0909290569</v>
      </c>
      <c r="F123" s="0" t="n">
        <f aca="false">IF(NOT(ISBLANK(A123)),ROUND(A123,2),"")</f>
        <v>8.81</v>
      </c>
      <c r="G123" s="0" t="n">
        <f aca="false">IF(NOT(ISBLANK(B123)),ROUND(B123 + $I$7,1),"")</f>
        <v>43.1</v>
      </c>
      <c r="K123" s="0" t="str">
        <f aca="false">F123 &amp; ",  " &amp; G123 &amp; IF(ISBLANK(C123),"", ",  " &amp; H123 &amp; ",  " &amp; I123)</f>
        <v>8.81,  43.1</v>
      </c>
      <c r="N123" s="6"/>
      <c r="O123" s="6"/>
    </row>
    <row r="124" customFormat="false" ht="12.8" hidden="false" customHeight="false" outlineLevel="0" collapsed="false">
      <c r="A124" s="0" t="n">
        <v>8.94620052531474</v>
      </c>
      <c r="B124" s="0" t="n">
        <v>4022.36325036459</v>
      </c>
      <c r="F124" s="0" t="n">
        <f aca="false">IF(NOT(ISBLANK(A124)),ROUND(A124,2),"")</f>
        <v>8.95</v>
      </c>
      <c r="G124" s="0" t="n">
        <f aca="false">IF(NOT(ISBLANK(B124)),ROUND(B124 + $I$7,1),"")</f>
        <v>27.4</v>
      </c>
      <c r="K124" s="0" t="str">
        <f aca="false">F124 &amp; ",  " &amp; G124 &amp; IF(ISBLANK(C124),"", ",  " &amp; H124 &amp; ",  " &amp; I124)</f>
        <v>8.95,  27.4</v>
      </c>
      <c r="N124" s="6"/>
      <c r="O124" s="6"/>
    </row>
    <row r="125" customFormat="false" ht="12.8" hidden="false" customHeight="false" outlineLevel="0" collapsed="false">
      <c r="A125" s="0" t="n">
        <v>9.05216918757359</v>
      </c>
      <c r="B125" s="0" t="n">
        <v>4020.71615616929</v>
      </c>
      <c r="F125" s="0" t="n">
        <f aca="false">IF(NOT(ISBLANK(A125)),ROUND(A125,2),"")</f>
        <v>9.05</v>
      </c>
      <c r="G125" s="0" t="n">
        <f aca="false">IF(NOT(ISBLANK(B125)),ROUND(B125 + $I$7,1),"")</f>
        <v>25.7</v>
      </c>
      <c r="K125" s="0" t="str">
        <f aca="false">F125 &amp; ",  " &amp; G125 &amp; IF(ISBLANK(C125),"", ",  " &amp; H125 &amp; ",  " &amp; I125)</f>
        <v>9.05,  25.7</v>
      </c>
      <c r="N125" s="6"/>
      <c r="O125" s="6"/>
    </row>
    <row r="126" customFormat="false" ht="12.8" hidden="false" customHeight="false" outlineLevel="0" collapsed="false">
      <c r="A126" s="0" t="n">
        <v>9.08477492980708</v>
      </c>
      <c r="B126" s="0" t="n">
        <v>4015.74861251522</v>
      </c>
      <c r="F126" s="0" t="n">
        <f aca="false">IF(NOT(ISBLANK(A126)),ROUND(A126,2),"")</f>
        <v>9.08</v>
      </c>
      <c r="G126" s="0" t="n">
        <f aca="false">IF(NOT(ISBLANK(B126)),ROUND(B126 + $I$7,1),"")</f>
        <v>20.7</v>
      </c>
      <c r="K126" s="0" t="str">
        <f aca="false">F126 &amp; ",  " &amp; G126 &amp; IF(ISBLANK(C126),"", ",  " &amp; H126 &amp; ",  " &amp; I126)</f>
        <v>9.08,  20.7</v>
      </c>
      <c r="N126" s="6"/>
      <c r="O126" s="6"/>
    </row>
    <row r="127" customFormat="false" ht="12.8" hidden="false" customHeight="false" outlineLevel="0" collapsed="false">
      <c r="A127" s="0" t="n">
        <v>9.22334933429943</v>
      </c>
      <c r="B127" s="0" t="n">
        <v>4005.82027805319</v>
      </c>
      <c r="F127" s="0" t="n">
        <f aca="false">IF(NOT(ISBLANK(A127)),ROUND(A127,2),"")</f>
        <v>9.22</v>
      </c>
      <c r="G127" s="0" t="n">
        <f aca="false">IF(NOT(ISBLANK(B127)),ROUND(B127 + $I$7,1),"")</f>
        <v>10.8</v>
      </c>
      <c r="K127" s="0" t="str">
        <f aca="false">F127 &amp; ",  " &amp; G127 &amp; IF(ISBLANK(C127),"", ",  " &amp; H127 &amp; ",  " &amp; I127)</f>
        <v>9.22,  10.8</v>
      </c>
      <c r="N127" s="6"/>
      <c r="O127" s="6"/>
    </row>
    <row r="128" customFormat="false" ht="12.8" hidden="false" customHeight="false" outlineLevel="0" collapsed="false">
      <c r="A128" s="0" t="n">
        <v>9.27225794764967</v>
      </c>
      <c r="B128" s="0" t="n">
        <v>3999.19738672526</v>
      </c>
      <c r="F128" s="0" t="n">
        <f aca="false">IF(NOT(ISBLANK(A128)),ROUND(A128,2),"")</f>
        <v>9.27</v>
      </c>
      <c r="G128" s="0" t="n">
        <f aca="false">IF(NOT(ISBLANK(B128)),ROUND(B128 + $I$7,1),"")</f>
        <v>4.2</v>
      </c>
      <c r="K128" s="0" t="str">
        <f aca="false">F128 &amp; ",  " &amp; G128 &amp; IF(ISBLANK(C128),"", ",  " &amp; H128 &amp; ",  " &amp; I128)</f>
        <v>9.27,  4.2</v>
      </c>
      <c r="N128" s="6"/>
      <c r="O128" s="6"/>
    </row>
    <row r="129" customFormat="false" ht="12.8" hidden="false" customHeight="false" outlineLevel="0" collapsed="false">
      <c r="A129" s="0" t="n">
        <v>9.45158952993388</v>
      </c>
      <c r="B129" s="0" t="n">
        <v>3994.24334876339</v>
      </c>
      <c r="F129" s="0" t="n">
        <f aca="false">IF(NOT(ISBLANK(A129)),ROUND(A129,2),"")</f>
        <v>9.45</v>
      </c>
      <c r="G129" s="0" t="n">
        <f aca="false">IF(NOT(ISBLANK(B129)),ROUND(B129 + $I$7,1),"")</f>
        <v>-0.8</v>
      </c>
      <c r="K129" s="0" t="str">
        <f aca="false">F129 &amp; ",  " &amp; G129 &amp; IF(ISBLANK(C129),"", ",  " &amp; H129 &amp; ",  " &amp; I129)</f>
        <v>9.45,  -0.8</v>
      </c>
      <c r="N129" s="6"/>
      <c r="O129" s="6"/>
    </row>
    <row r="130" customFormat="false" ht="12.8" hidden="false" customHeight="false" outlineLevel="0" collapsed="false">
      <c r="A130" s="0" t="n">
        <v>9.62276967665972</v>
      </c>
      <c r="B130" s="0" t="n">
        <v>3995.91595371062</v>
      </c>
      <c r="F130" s="0" t="n">
        <f aca="false">IF(NOT(ISBLANK(A130)),ROUND(A130,2),"")</f>
        <v>9.62</v>
      </c>
      <c r="G130" s="0" t="n">
        <f aca="false">IF(NOT(ISBLANK(B130)),ROUND(B130 + $I$7,1),"")</f>
        <v>0.9</v>
      </c>
      <c r="K130" s="0" t="str">
        <f aca="false">F130 &amp; ",  " &amp; G130 &amp; IF(ISBLANK(C130),"", ",  " &amp; H130 &amp; ",  " &amp; I130)</f>
        <v>9.62,  0.9</v>
      </c>
      <c r="N130" s="6"/>
      <c r="O130" s="6"/>
    </row>
    <row r="131" customFormat="false" ht="12.8" hidden="false" customHeight="false" outlineLevel="0" collapsed="false">
      <c r="A131" s="0" t="n">
        <v>9.65129970111403</v>
      </c>
      <c r="B131" s="0" t="n">
        <v>4007.51651796177</v>
      </c>
      <c r="F131" s="0" t="n">
        <f aca="false">IF(NOT(ISBLANK(A131)),ROUND(A131,2),"")</f>
        <v>9.65</v>
      </c>
      <c r="G131" s="0" t="n">
        <f aca="false">IF(NOT(ISBLANK(B131)),ROUND(B131 + $I$7,1),"")</f>
        <v>12.5</v>
      </c>
      <c r="K131" s="0" t="str">
        <f aca="false">F131 &amp; ",  " &amp; G131 &amp; IF(ISBLANK(C131),"", ",  " &amp; H131 &amp; ",  " &amp; I131)</f>
        <v>9.65,  12.5</v>
      </c>
      <c r="N131" s="6"/>
      <c r="O131" s="6"/>
    </row>
    <row r="132" customFormat="false" ht="12.8" hidden="false" customHeight="false" outlineLevel="0" collapsed="false">
      <c r="A132" s="0" t="n">
        <v>9.7205869033602</v>
      </c>
      <c r="B132" s="0" t="n">
        <v>4030.71877193841</v>
      </c>
      <c r="F132" s="0" t="n">
        <f aca="false">IF(NOT(ISBLANK(A132)),ROUND(A132,2),"")</f>
        <v>9.72</v>
      </c>
      <c r="G132" s="0" t="n">
        <f aca="false">IF(NOT(ISBLANK(B132)),ROUND(B132 + $I$7,1),"")</f>
        <v>35.7</v>
      </c>
      <c r="K132" s="0" t="str">
        <f aca="false">F132 &amp; ",  " &amp; G132 &amp; IF(ISBLANK(C132),"", ",  " &amp; H132 &amp; ",  " &amp; I132)</f>
        <v>9.72,  35.7</v>
      </c>
      <c r="N132" s="6"/>
      <c r="O132" s="6"/>
    </row>
    <row r="133" customFormat="false" ht="12.8" hidden="false" customHeight="false" outlineLevel="0" collapsed="false">
      <c r="A133" s="0" t="n">
        <v>9.79394982338556</v>
      </c>
      <c r="B133" s="0" t="n">
        <v>4024.09813155918</v>
      </c>
      <c r="F133" s="0" t="n">
        <f aca="false">IF(NOT(ISBLANK(A133)),ROUND(A133,2),"")</f>
        <v>9.79</v>
      </c>
      <c r="G133" s="0" t="n">
        <f aca="false">IF(NOT(ISBLANK(B133)),ROUND(B133 + $I$7,1),"")</f>
        <v>29.1</v>
      </c>
      <c r="K133" s="0" t="str">
        <f aca="false">F133 &amp; ",  " &amp; G133 &amp; IF(ISBLANK(C133),"", ",  " &amp; H133 &amp; ",  " &amp; I133)</f>
        <v>9.79,  29.1</v>
      </c>
      <c r="N133" s="6"/>
      <c r="O133" s="6"/>
    </row>
    <row r="134" customFormat="false" ht="12.8" hidden="false" customHeight="false" outlineLevel="0" collapsed="false">
      <c r="A134" s="0" t="n">
        <v>9.81840413006068</v>
      </c>
      <c r="B134" s="0" t="n">
        <v>4009.18874775089</v>
      </c>
      <c r="F134" s="0" t="n">
        <f aca="false">IF(NOT(ISBLANK(A134)),ROUND(A134,2),"")</f>
        <v>9.82</v>
      </c>
      <c r="G134" s="0" t="n">
        <f aca="false">IF(NOT(ISBLANK(B134)),ROUND(B134 + $I$7,1),"")</f>
        <v>14.2</v>
      </c>
      <c r="K134" s="0" t="str">
        <f aca="false">F134 &amp; ",  " &amp; G134 &amp; IF(ISBLANK(C134),"", ",  " &amp; H134 &amp; ",  " &amp; I134)</f>
        <v>9.82,  14.2</v>
      </c>
      <c r="N134" s="6"/>
      <c r="O134" s="6"/>
    </row>
    <row r="135" customFormat="false" ht="12.8" hidden="false" customHeight="false" outlineLevel="0" collapsed="false">
      <c r="A135" s="0" t="n">
        <v>9.90806992120279</v>
      </c>
      <c r="B135" s="0" t="n">
        <v>3974.40318679646</v>
      </c>
      <c r="F135" s="0" t="n">
        <f aca="false">IF(NOT(ISBLANK(A135)),ROUND(A135,2),"")</f>
        <v>9.91</v>
      </c>
      <c r="G135" s="0" t="n">
        <f aca="false">IF(NOT(ISBLANK(B135)),ROUND(B135 + $I$7,1),"")</f>
        <v>-20.6</v>
      </c>
      <c r="K135" s="0" t="str">
        <f aca="false">F135 &amp; ",  " &amp; G135 &amp; IF(ISBLANK(C135),"", ",  " &amp; H135 &amp; ",  " &amp; I135)</f>
        <v>9.91,  -20.6</v>
      </c>
      <c r="N135" s="6"/>
      <c r="O135" s="6"/>
    </row>
    <row r="136" customFormat="false" ht="12.8" hidden="false" customHeight="false" outlineLevel="0" collapsed="false">
      <c r="A136" s="0" t="n">
        <v>9.93252422787791</v>
      </c>
      <c r="B136" s="0" t="n">
        <v>3969.43489282616</v>
      </c>
      <c r="F136" s="0" t="n">
        <f aca="false">IF(NOT(ISBLANK(A136)),ROUND(A136,2),"")</f>
        <v>9.93</v>
      </c>
      <c r="G136" s="0" t="n">
        <f aca="false">IF(NOT(ISBLANK(B136)),ROUND(B136 + $I$7,1),"")</f>
        <v>-25.6</v>
      </c>
      <c r="K136" s="0" t="str">
        <f aca="false">F136 &amp; ",  " &amp; G136 &amp; IF(ISBLANK(C136),"", ",  " &amp; H136 &amp; ",  " &amp; I136)</f>
        <v>9.93,  -25.6</v>
      </c>
      <c r="N136" s="6"/>
      <c r="O136" s="6"/>
    </row>
    <row r="137" customFormat="false" ht="12.8" hidden="false" customHeight="false" outlineLevel="0" collapsed="false">
      <c r="A137" s="0" t="n">
        <v>9.94067566343628</v>
      </c>
      <c r="B137" s="0" t="n">
        <v>3961.15140161073</v>
      </c>
      <c r="F137" s="0" t="n">
        <f aca="false">IF(NOT(ISBLANK(A137)),ROUND(A137,2),"")</f>
        <v>9.94</v>
      </c>
      <c r="G137" s="0" t="n">
        <f aca="false">IF(NOT(ISBLANK(B137)),ROUND(B137 + $I$7,1),"")</f>
        <v>-33.8</v>
      </c>
      <c r="K137" s="0" t="str">
        <f aca="false">F137 &amp; ",  " &amp; G137 &amp; IF(ISBLANK(C137),"", ",  " &amp; H137 &amp; ",  " &amp; I137)</f>
        <v>9.94,  -33.8</v>
      </c>
      <c r="N137" s="6"/>
      <c r="O137" s="6"/>
    </row>
    <row r="138" customFormat="false" ht="12.8" hidden="false" customHeight="false" outlineLevel="0" collapsed="false">
      <c r="A138" s="0" t="n">
        <v>9.9977357123449</v>
      </c>
      <c r="B138" s="0" t="n">
        <v>3961.15665382436</v>
      </c>
      <c r="F138" s="0" t="n">
        <f aca="false">IF(NOT(ISBLANK(A138)),ROUND(A138,2),"")</f>
        <v>10</v>
      </c>
      <c r="G138" s="0" t="n">
        <f aca="false">IF(NOT(ISBLANK(B138)),ROUND(B138 + $I$7,1),"")</f>
        <v>-33.8</v>
      </c>
      <c r="K138" s="0" t="str">
        <f aca="false">F138 &amp; ",  " &amp; G138 &amp; IF(ISBLANK(C138),"", ",  " &amp; H138 &amp; ",  " &amp; I138)</f>
        <v>10,  -33.8</v>
      </c>
      <c r="N138" s="6"/>
      <c r="O138" s="6"/>
    </row>
    <row r="139" customFormat="false" ht="12.8" hidden="false" customHeight="false" outlineLevel="0" collapsed="false">
      <c r="A139" s="0" t="n">
        <v>10.0955529390454</v>
      </c>
      <c r="B139" s="0" t="n">
        <v>3973.59201991666</v>
      </c>
      <c r="F139" s="0" t="n">
        <f aca="false">IF(NOT(ISBLANK(A139)),ROUND(A139,2),"")</f>
        <v>10.1</v>
      </c>
      <c r="G139" s="0" t="n">
        <f aca="false">IF(NOT(ISBLANK(B139)),ROUND(B139 + $I$7,1),"")</f>
        <v>-21.4</v>
      </c>
      <c r="K139" s="0" t="str">
        <f aca="false">F139 &amp; ",  " &amp; G139 &amp; IF(ISBLANK(C139),"", ",  " &amp; H139 &amp; ",  " &amp; I139)</f>
        <v>10.1,  -21.4</v>
      </c>
      <c r="N139" s="6"/>
      <c r="O139" s="6"/>
    </row>
    <row r="140" customFormat="false" ht="12.8" hidden="false" customHeight="false" outlineLevel="0" collapsed="false">
      <c r="A140" s="0" t="n">
        <v>10.1200072457205</v>
      </c>
      <c r="B140" s="0" t="n">
        <v>3984.36378485652</v>
      </c>
      <c r="F140" s="0" t="n">
        <f aca="false">IF(NOT(ISBLANK(A140)),ROUND(A140,2),"")</f>
        <v>10.12</v>
      </c>
      <c r="G140" s="0" t="n">
        <f aca="false">IF(NOT(ISBLANK(B140)),ROUND(B140 + $I$7,1),"")</f>
        <v>-10.6</v>
      </c>
      <c r="K140" s="0" t="str">
        <f aca="false">F140 &amp; ",  " &amp; G140 &amp; IF(ISBLANK(C140),"", ",  " &amp; H140 &amp; ",  " &amp; I140)</f>
        <v>10.12,  -10.6</v>
      </c>
      <c r="N140" s="6"/>
      <c r="O140" s="6"/>
    </row>
    <row r="141" customFormat="false" ht="12.8" hidden="false" customHeight="false" outlineLevel="0" collapsed="false">
      <c r="A141" s="0" t="n">
        <v>10.1933701657459</v>
      </c>
      <c r="B141" s="0" t="n">
        <v>3994.31162754062</v>
      </c>
      <c r="F141" s="0" t="n">
        <f aca="false">IF(NOT(ISBLANK(A141)),ROUND(A141,2),"")</f>
        <v>10.19</v>
      </c>
      <c r="G141" s="0" t="n">
        <f aca="false">IF(NOT(ISBLANK(B141)),ROUND(B141 + $I$7,1),"")</f>
        <v>-0.7</v>
      </c>
      <c r="K141" s="0" t="str">
        <f aca="false">F141 &amp; ",  " &amp; G141 &amp; IF(ISBLANK(C141),"", ",  " &amp; H141 &amp; ",  " &amp; I141)</f>
        <v>10.19,  -0.7</v>
      </c>
      <c r="N141" s="6"/>
      <c r="O141" s="6"/>
    </row>
    <row r="142" customFormat="false" ht="12.8" hidden="false" customHeight="false" outlineLevel="0" collapsed="false">
      <c r="A142" s="0" t="n">
        <v>10.2993388280047</v>
      </c>
      <c r="B142" s="0" t="n">
        <v>4007.57616810232</v>
      </c>
      <c r="F142" s="0" t="n">
        <f aca="false">IF(NOT(ISBLANK(A142)),ROUND(A142,2),"")</f>
        <v>10.3</v>
      </c>
      <c r="G142" s="0" t="n">
        <f aca="false">IF(NOT(ISBLANK(B142)),ROUND(B142 + $I$7,1),"")</f>
        <v>12.6</v>
      </c>
      <c r="K142" s="0" t="str">
        <f aca="false">F142 &amp; ",  " &amp; G142 &amp; IF(ISBLANK(C142),"", ",  " &amp; H142 &amp; ",  " &amp; I142)</f>
        <v>10.3,  12.6</v>
      </c>
      <c r="N142" s="6"/>
      <c r="O142" s="6"/>
    </row>
    <row r="143" customFormat="false" ht="12.8" hidden="false" customHeight="false" outlineLevel="0" collapsed="false">
      <c r="A143" s="0" t="n">
        <v>10.4297617969387</v>
      </c>
      <c r="B143" s="0" t="n">
        <v>4007.58817316205</v>
      </c>
      <c r="F143" s="0" t="n">
        <f aca="false">IF(NOT(ISBLANK(A143)),ROUND(A143,2),"")</f>
        <v>10.43</v>
      </c>
      <c r="G143" s="0" t="n">
        <f aca="false">IF(NOT(ISBLANK(B143)),ROUND(B143 + $I$7,1),"")</f>
        <v>12.6</v>
      </c>
      <c r="K143" s="0" t="str">
        <f aca="false">F143 &amp; ",  " &amp; G143 &amp; IF(ISBLANK(C143),"", ",  " &amp; H143 &amp; ",  " &amp; I143)</f>
        <v>10.43,  12.6</v>
      </c>
      <c r="N143" s="6"/>
      <c r="O143" s="6"/>
    </row>
    <row r="144" customFormat="false" ht="12.8" hidden="false" customHeight="false" outlineLevel="0" collapsed="false">
      <c r="A144" s="0" t="n">
        <v>10.5520333303143</v>
      </c>
      <c r="B144" s="0" t="n">
        <v>4003.45730713972</v>
      </c>
      <c r="F144" s="0" t="n">
        <f aca="false">IF(NOT(ISBLANK(A144)),ROUND(A144,2),"")</f>
        <v>10.55</v>
      </c>
      <c r="G144" s="0" t="n">
        <f aca="false">IF(NOT(ISBLANK(B144)),ROUND(B144 + $I$7,1),"")</f>
        <v>8.5</v>
      </c>
      <c r="K144" s="0" t="str">
        <f aca="false">F144 &amp; ",  " &amp; G144 &amp; IF(ISBLANK(C144),"", ",  " &amp; H144 &amp; ",  " &amp; I144)</f>
        <v>10.55,  8.5</v>
      </c>
      <c r="N144" s="6"/>
      <c r="O144" s="6"/>
    </row>
    <row r="145" customFormat="false" ht="12.8" hidden="false" customHeight="false" outlineLevel="0" collapsed="false">
      <c r="A145" s="0" t="n">
        <v>10.6090933792229</v>
      </c>
      <c r="B145" s="0" t="n">
        <v>4007.60468011918</v>
      </c>
      <c r="F145" s="0" t="n">
        <f aca="false">IF(NOT(ISBLANK(A145)),ROUND(A145,2),"")</f>
        <v>10.61</v>
      </c>
      <c r="G145" s="0" t="n">
        <f aca="false">IF(NOT(ISBLANK(B145)),ROUND(B145 + $I$7,1),"")</f>
        <v>12.6</v>
      </c>
      <c r="K145" s="0" t="str">
        <f aca="false">F145 &amp; ",  " &amp; G145 &amp; IF(ISBLANK(C145),"", ",  " &amp; H145 &amp; ",  " &amp; I145)</f>
        <v>10.61,  12.6</v>
      </c>
      <c r="N145" s="6"/>
      <c r="O145" s="6"/>
    </row>
    <row r="146" customFormat="false" ht="12.8" hidden="false" customHeight="false" outlineLevel="0" collapsed="false">
      <c r="A146" s="0" t="n">
        <v>10.6783805814691</v>
      </c>
      <c r="B146" s="0" t="n">
        <v>4010.09633026666</v>
      </c>
      <c r="F146" s="0" t="n">
        <f aca="false">IF(NOT(ISBLANK(A146)),ROUND(A146,2),"")</f>
        <v>10.68</v>
      </c>
      <c r="G146" s="0" t="n">
        <f aca="false">IF(NOT(ISBLANK(B146)),ROUND(B146 + $I$7,1),"")</f>
        <v>15.1</v>
      </c>
      <c r="K146" s="0" t="str">
        <f aca="false">F146 &amp; ",  " &amp; G146 &amp; IF(ISBLANK(C146),"", ",  " &amp; H146 &amp; ",  " &amp; I146)</f>
        <v>10.68,  15.1</v>
      </c>
      <c r="N146" s="6"/>
      <c r="O146" s="6"/>
    </row>
    <row r="147" customFormat="false" ht="12.8" hidden="false" customHeight="false" outlineLevel="0" collapsed="false">
      <c r="A147" s="0" t="n">
        <v>10.7802735259487</v>
      </c>
      <c r="B147" s="0" t="n">
        <v>4007.62043676008</v>
      </c>
      <c r="F147" s="0" t="n">
        <f aca="false">IF(NOT(ISBLANK(A147)),ROUND(A147,2),"")</f>
        <v>10.78</v>
      </c>
      <c r="G147" s="0" t="n">
        <f aca="false">IF(NOT(ISBLANK(B147)),ROUND(B147 + $I$7,1),"")</f>
        <v>12.6</v>
      </c>
      <c r="K147" s="0" t="str">
        <f aca="false">F147 &amp; ",  " &amp; G147 &amp; IF(ISBLANK(C147),"", ",  " &amp; H147 &amp; ",  " &amp; I147)</f>
        <v>10.78,  12.6</v>
      </c>
      <c r="N147" s="6"/>
      <c r="O147" s="6"/>
    </row>
    <row r="148" customFormat="false" ht="12.8" hidden="false" customHeight="false" outlineLevel="0" collapsed="false">
      <c r="A148" s="0" t="n">
        <v>10.9351508015578</v>
      </c>
      <c r="B148" s="0" t="n">
        <v>4006.80626861535</v>
      </c>
      <c r="F148" s="0" t="n">
        <f aca="false">IF(NOT(ISBLANK(A148)),ROUND(A148,2),"")</f>
        <v>10.94</v>
      </c>
      <c r="G148" s="0" t="n">
        <f aca="false">IF(NOT(ISBLANK(B148)),ROUND(B148 + $I$7,1),"")</f>
        <v>11.8</v>
      </c>
      <c r="K148" s="0" t="str">
        <f aca="false">F148 &amp; ",  " &amp; G148 &amp; IF(ISBLANK(C148),"", ",  " &amp; H148 &amp; ",  " &amp; I148)</f>
        <v>10.94,  11.8</v>
      </c>
      <c r="N148" s="6"/>
      <c r="O148" s="6"/>
    </row>
    <row r="149" customFormat="false" ht="12.8" hidden="false" customHeight="false" outlineLevel="0" collapsed="false">
      <c r="A149" s="0" t="n">
        <v>11.0574223349334</v>
      </c>
      <c r="B149" s="0" t="n">
        <v>4005.98909920568</v>
      </c>
      <c r="F149" s="0" t="n">
        <f aca="false">IF(NOT(ISBLANK(A149)),ROUND(A149,2),"")</f>
        <v>11.06</v>
      </c>
      <c r="G149" s="0" t="n">
        <f aca="false">IF(NOT(ISBLANK(B149)),ROUND(B149 + $I$7,1),"")</f>
        <v>11</v>
      </c>
      <c r="K149" s="0" t="str">
        <f aca="false">F149 &amp; ",  " &amp; G149 &amp; IF(ISBLANK(C149),"", ",  " &amp; H149 &amp; ",  " &amp; I149)</f>
        <v>11.06,  11</v>
      </c>
      <c r="N149" s="6"/>
      <c r="O149" s="6"/>
    </row>
    <row r="150" customFormat="false" ht="12.8" hidden="false" customHeight="false" outlineLevel="0" collapsed="false">
      <c r="A150" s="0" t="n">
        <v>11.1837695860882</v>
      </c>
      <c r="B150" s="0" t="n">
        <v>4007.65757741363</v>
      </c>
      <c r="F150" s="0" t="n">
        <f aca="false">IF(NOT(ISBLANK(A150)),ROUND(A150,2),"")</f>
        <v>11.18</v>
      </c>
      <c r="G150" s="0" t="n">
        <f aca="false">IF(NOT(ISBLANK(B150)),ROUND(B150 + $I$7,1),"")</f>
        <v>12.7</v>
      </c>
      <c r="K150" s="0" t="str">
        <f aca="false">F150 &amp; ",  " &amp; G150 &amp; IF(ISBLANK(C150),"", ",  " &amp; H150 &amp; ",  " &amp; I150)</f>
        <v>11.18,  12.7</v>
      </c>
      <c r="N150" s="6"/>
      <c r="O150" s="6"/>
    </row>
    <row r="151" customFormat="false" ht="12.8" hidden="false" customHeight="false" outlineLevel="0" collapsed="false">
      <c r="A151" s="0" t="n">
        <v>11.3182682728014</v>
      </c>
      <c r="B151" s="0" t="n">
        <v>4009.32680593781</v>
      </c>
      <c r="F151" s="0" t="n">
        <f aca="false">IF(NOT(ISBLANK(A151)),ROUND(A151,2),"")</f>
        <v>11.32</v>
      </c>
      <c r="G151" s="0" t="n">
        <f aca="false">IF(NOT(ISBLANK(B151)),ROUND(B151 + $I$7,1),"")</f>
        <v>14.3</v>
      </c>
      <c r="K151" s="0" t="str">
        <f aca="false">F151 &amp; ",  " &amp; G151 &amp; IF(ISBLANK(C151),"", ",  " &amp; H151 &amp; ",  " &amp; I151)</f>
        <v>11.32,  14.3</v>
      </c>
      <c r="N151" s="6"/>
      <c r="O151" s="6"/>
    </row>
    <row r="152" customFormat="false" ht="12.8" hidden="false" customHeight="false" outlineLevel="0" collapsed="false">
      <c r="A152" s="0" t="n">
        <v>11.4446155239562</v>
      </c>
      <c r="B152" s="0" t="n">
        <v>4008.51001168626</v>
      </c>
      <c r="F152" s="0" t="n">
        <f aca="false">IF(NOT(ISBLANK(A152)),ROUND(A152,2),"")</f>
        <v>11.44</v>
      </c>
      <c r="G152" s="0" t="n">
        <f aca="false">IF(NOT(ISBLANK(B152)),ROUND(B152 + $I$7,1),"")</f>
        <v>13.5</v>
      </c>
      <c r="K152" s="0" t="str">
        <f aca="false">F152 &amp; ",  " &amp; G152 &amp; IF(ISBLANK(C152),"", ",  " &amp; H152 &amp; ",  " &amp; I152)</f>
        <v>11.44,  13.5</v>
      </c>
      <c r="N152" s="6"/>
      <c r="O152" s="6"/>
    </row>
    <row r="153" customFormat="false" ht="12.8" hidden="false" customHeight="false" outlineLevel="0" collapsed="false">
      <c r="A153" s="0" t="n">
        <v>11.5954170817861</v>
      </c>
      <c r="B153" s="0" t="n">
        <v>4007.69546838341</v>
      </c>
      <c r="F153" s="0" t="n">
        <f aca="false">IF(NOT(ISBLANK(A153)),ROUND(A153,2),"")</f>
        <v>11.6</v>
      </c>
      <c r="G153" s="0" t="n">
        <f aca="false">IF(NOT(ISBLANK(B153)),ROUND(B153 + $I$7,1),"")</f>
        <v>12.7</v>
      </c>
      <c r="K153" s="0" t="str">
        <f aca="false">F153 &amp; ",  " &amp; G153 &amp; IF(ISBLANK(C153),"", ",  " &amp; H153 &amp; ",  " &amp; I153)</f>
        <v>11.6,  12.7</v>
      </c>
      <c r="N153" s="6"/>
      <c r="O153" s="6"/>
    </row>
    <row r="154" customFormat="false" ht="12.8" hidden="false" customHeight="false" outlineLevel="0" collapsed="false">
      <c r="A154" s="0" t="n">
        <v>11.7013857440449</v>
      </c>
      <c r="B154" s="0" t="n">
        <v>4005.21995003494</v>
      </c>
      <c r="F154" s="0" t="n">
        <f aca="false">IF(NOT(ISBLANK(A154)),ROUND(A154,2),"")</f>
        <v>11.7</v>
      </c>
      <c r="G154" s="0" t="n">
        <f aca="false">IF(NOT(ISBLANK(B154)),ROUND(B154 + $I$7,1),"")</f>
        <v>10.2</v>
      </c>
      <c r="K154" s="0" t="str">
        <f aca="false">F154 &amp; ",  " &amp; G154 &amp; IF(ISBLANK(C154),"", ",  " &amp; H154 &amp; ",  " &amp; I154)</f>
        <v>11.7,  10.2</v>
      </c>
      <c r="N154" s="6"/>
      <c r="O154" s="6"/>
    </row>
    <row r="155" customFormat="false" ht="12.8" hidden="false" customHeight="false" outlineLevel="0" collapsed="false">
      <c r="A155" s="0" t="n">
        <v>11.791051535187</v>
      </c>
      <c r="B155" s="0" t="n">
        <v>3992.80184121601</v>
      </c>
      <c r="F155" s="0" t="n">
        <f aca="false">IF(NOT(ISBLANK(A155)),ROUND(A155,2),"")</f>
        <v>11.79</v>
      </c>
      <c r="G155" s="0" t="n">
        <f aca="false">IF(NOT(ISBLANK(B155)),ROUND(B155 + $I$7,1),"")</f>
        <v>-2.2</v>
      </c>
      <c r="K155" s="0" t="str">
        <f aca="false">F155 &amp; ",  " &amp; G155 &amp; IF(ISBLANK(C155),"", ",  " &amp; H155 &amp; ",  " &amp; I155)</f>
        <v>11.79,  -2.2</v>
      </c>
      <c r="N155" s="6"/>
      <c r="O155" s="6"/>
    </row>
    <row r="156" customFormat="false" ht="12.8" hidden="false" customHeight="false" outlineLevel="0" collapsed="false">
      <c r="A156" s="0" t="n">
        <v>11.986685988588</v>
      </c>
      <c r="B156" s="0" t="n">
        <v>3995.30512126511</v>
      </c>
      <c r="F156" s="0" t="n">
        <f aca="false">IF(NOT(ISBLANK(A156)),ROUND(A156,2),"")</f>
        <v>11.99</v>
      </c>
      <c r="G156" s="0" t="n">
        <f aca="false">IF(NOT(ISBLANK(B156)),ROUND(B156 + $I$7,1),"")</f>
        <v>0.3</v>
      </c>
      <c r="K156" s="0" t="str">
        <f aca="false">F156 &amp; ",  " &amp; G156 &amp; IF(ISBLANK(C156),"", ",  " &amp; H156 &amp; ",  " &amp; I156)</f>
        <v>11.99,  0.3</v>
      </c>
      <c r="N156" s="6"/>
      <c r="O156" s="6"/>
    </row>
    <row r="157" customFormat="false" ht="12.8" hidden="false" customHeight="false" outlineLevel="0" collapsed="false">
      <c r="A157" s="0" t="n">
        <v>12.1578661353138</v>
      </c>
      <c r="B157" s="0" t="n">
        <v>3996.14930205917</v>
      </c>
      <c r="F157" s="0" t="n">
        <f aca="false">IF(NOT(ISBLANK(A157)),ROUND(A157,2),"")</f>
        <v>12.16</v>
      </c>
      <c r="G157" s="0" t="n">
        <f aca="false">IF(NOT(ISBLANK(B157)),ROUND(B157 + $I$7,1),"")</f>
        <v>1.1</v>
      </c>
      <c r="K157" s="0" t="str">
        <f aca="false">F157 &amp; ",  " &amp; G157 &amp; IF(ISBLANK(C157),"", ",  " &amp; H157 &amp; ",  " &amp; I157)</f>
        <v>12.16,  1.1</v>
      </c>
      <c r="N157" s="6"/>
      <c r="O157" s="6"/>
    </row>
    <row r="158" customFormat="false" ht="12.8" hidden="false" customHeight="false" outlineLevel="0" collapsed="false">
      <c r="A158" s="0" t="n">
        <v>12.2882891042478</v>
      </c>
      <c r="B158" s="0" t="n">
        <v>3980.42124820874</v>
      </c>
      <c r="F158" s="0" t="n">
        <f aca="false">IF(NOT(ISBLANK(A158)),ROUND(A158,2),"")</f>
        <v>12.29</v>
      </c>
      <c r="G158" s="0" t="n">
        <f aca="false">IF(NOT(ISBLANK(B158)),ROUND(B158 + $I$7,1),"")</f>
        <v>-14.6</v>
      </c>
      <c r="K158" s="0" t="str">
        <f aca="false">F158 &amp; ",  " &amp; G158 &amp; IF(ISBLANK(C158),"", ",  " &amp; H158 &amp; ",  " &amp; I158)</f>
        <v>12.29,  -14.6</v>
      </c>
      <c r="N158" s="6"/>
      <c r="O158" s="6"/>
    </row>
    <row r="159" customFormat="false" ht="12.8" hidden="false" customHeight="false" outlineLevel="0" collapsed="false">
      <c r="A159" s="0" t="n">
        <v>12.4268635087402</v>
      </c>
      <c r="B159" s="0" t="n">
        <v>3986.23297265688</v>
      </c>
      <c r="F159" s="0" t="n">
        <f aca="false">IF(NOT(ISBLANK(A159)),ROUND(A159,2),"")</f>
        <v>12.43</v>
      </c>
      <c r="G159" s="0" t="n">
        <f aca="false">IF(NOT(ISBLANK(B159)),ROUND(B159 + $I$7,1),"")</f>
        <v>-8.8</v>
      </c>
      <c r="K159" s="0" t="str">
        <f aca="false">F159 &amp; ",  " &amp; G159 &amp; IF(ISBLANK(C159),"", ",  " &amp; H159 &amp; ",  " &amp; I159)</f>
        <v>12.43,  -8.8</v>
      </c>
      <c r="N159" s="6"/>
      <c r="O159" s="6"/>
    </row>
    <row r="160" customFormat="false" ht="12.8" hidden="false" customHeight="false" outlineLevel="0" collapsed="false">
      <c r="A160" s="0" t="n">
        <v>12.6714065754914</v>
      </c>
      <c r="B160" s="0" t="n">
        <v>3987.91233045021</v>
      </c>
      <c r="F160" s="0" t="n">
        <f aca="false">IF(NOT(ISBLANK(A160)),ROUND(A160,2),"")</f>
        <v>12.67</v>
      </c>
      <c r="G160" s="0" t="n">
        <f aca="false">IF(NOT(ISBLANK(B160)),ROUND(B160 + $I$7,1),"")</f>
        <v>-7.1</v>
      </c>
      <c r="K160" s="0" t="str">
        <f aca="false">F160 &amp; ",  " &amp; G160 &amp; IF(ISBLANK(C160),"", ",  " &amp; H160 &amp; ",  " &amp; I160)</f>
        <v>12.67,  -7.1</v>
      </c>
      <c r="N160" s="6"/>
      <c r="O160" s="6"/>
    </row>
    <row r="161" customFormat="false" ht="12.8" hidden="false" customHeight="false" outlineLevel="0" collapsed="false">
      <c r="A161" s="0" t="n">
        <v>12.793678108867</v>
      </c>
      <c r="B161" s="0" t="n">
        <v>3982.95304027471</v>
      </c>
      <c r="F161" s="0" t="n">
        <f aca="false">IF(NOT(ISBLANK(A161)),ROUND(A161,2),"")</f>
        <v>12.79</v>
      </c>
      <c r="G161" s="0" t="n">
        <f aca="false">IF(NOT(ISBLANK(B161)),ROUND(B161 + $I$7,1),"")</f>
        <v>-12</v>
      </c>
      <c r="K161" s="0" t="str">
        <f aca="false">F161 &amp; ",  " &amp; G161 &amp; IF(ISBLANK(C161),"", ",  " &amp; H161 &amp; ",  " &amp; I161)</f>
        <v>12.79,  -12</v>
      </c>
      <c r="N161" s="6"/>
      <c r="O161" s="6"/>
    </row>
    <row r="162" customFormat="false" ht="12.8" hidden="false" customHeight="false" outlineLevel="0" collapsed="false">
      <c r="A162" s="0" t="n">
        <v>12.9241010778009</v>
      </c>
      <c r="B162" s="0" t="n">
        <v>3986.27874194711</v>
      </c>
      <c r="F162" s="0" t="n">
        <f aca="false">IF(NOT(ISBLANK(A162)),ROUND(A162,2),"")</f>
        <v>12.92</v>
      </c>
      <c r="G162" s="0" t="n">
        <f aca="false">IF(NOT(ISBLANK(B162)),ROUND(B162 + $I$7,1),"")</f>
        <v>-8.7</v>
      </c>
      <c r="K162" s="0" t="str">
        <f aca="false">F162 &amp; ",  " &amp; G162 &amp; IF(ISBLANK(C162),"", ",  " &amp; H162 &amp; ",  " &amp; I162)</f>
        <v>12.92,  -8.7</v>
      </c>
      <c r="N162" s="6"/>
      <c r="O162" s="6"/>
    </row>
    <row r="163" customFormat="false" ht="12.8" hidden="false" customHeight="false" outlineLevel="0" collapsed="false">
      <c r="A163" s="0" t="n">
        <v>13.0382211756182</v>
      </c>
      <c r="B163" s="0" t="n">
        <v>3985.46082222121</v>
      </c>
      <c r="F163" s="0" t="n">
        <f aca="false">IF(NOT(ISBLANK(A163)),ROUND(A163,2),"")</f>
        <v>13.04</v>
      </c>
      <c r="G163" s="0" t="n">
        <f aca="false">IF(NOT(ISBLANK(B163)),ROUND(B163 + $I$7,1),"")</f>
        <v>-9.5</v>
      </c>
      <c r="K163" s="0" t="str">
        <f aca="false">F163 &amp; ",  " &amp; G163 &amp; IF(ISBLANK(C163),"", ",  " &amp; H163 &amp; ",  " &amp; I163)</f>
        <v>13.04,  -9.5</v>
      </c>
      <c r="N163" s="6"/>
      <c r="O163" s="6"/>
    </row>
    <row r="164" customFormat="false" ht="12.8" hidden="false" customHeight="false" outlineLevel="0" collapsed="false">
      <c r="A164" s="0" t="n">
        <v>13.1360384023186</v>
      </c>
      <c r="B164" s="0" t="n">
        <v>3984.64140186284</v>
      </c>
      <c r="F164" s="0" t="n">
        <f aca="false">IF(NOT(ISBLANK(A164)),ROUND(A164,2),"")</f>
        <v>13.14</v>
      </c>
      <c r="G164" s="0" t="n">
        <f aca="false">IF(NOT(ISBLANK(B164)),ROUND(B164 + $I$7,1),"")</f>
        <v>-10.4</v>
      </c>
      <c r="K164" s="0" t="str">
        <f aca="false">F164 &amp; ",  " &amp; G164 &amp; IF(ISBLANK(C164),"", ",  " &amp; H164 &amp; ",  " &amp; I164)</f>
        <v>13.14,  -10.4</v>
      </c>
      <c r="N164" s="6"/>
      <c r="O164" s="6"/>
    </row>
    <row r="165" customFormat="false" ht="12.8" hidden="false" customHeight="false" outlineLevel="0" collapsed="false">
      <c r="A165" s="0" t="n">
        <v>13.3316728557196</v>
      </c>
      <c r="B165" s="0" t="n">
        <v>3984.65940945244</v>
      </c>
      <c r="F165" s="0" t="n">
        <f aca="false">IF(NOT(ISBLANK(A165)),ROUND(A165,2),"")</f>
        <v>13.33</v>
      </c>
      <c r="G165" s="0" t="n">
        <f aca="false">IF(NOT(ISBLANK(B165)),ROUND(B165 + $I$7,1),"")</f>
        <v>-10.3</v>
      </c>
      <c r="K165" s="0" t="str">
        <f aca="false">F165 &amp; ",  " &amp; G165 &amp; IF(ISBLANK(C165),"", ",  " &amp; H165 &amp; ",  " &amp; I165)</f>
        <v>13.33,  -10.3</v>
      </c>
      <c r="N165" s="6"/>
      <c r="O165" s="6"/>
    </row>
    <row r="166" customFormat="false" ht="12.8" hidden="false" customHeight="false" outlineLevel="0" collapsed="false">
      <c r="A166" s="0" t="n">
        <v>13.3724300335115</v>
      </c>
      <c r="B166" s="0" t="n">
        <v>3986.32000933994</v>
      </c>
      <c r="F166" s="0" t="n">
        <f aca="false">IF(NOT(ISBLANK(A166)),ROUND(A166,2),"")</f>
        <v>13.37</v>
      </c>
      <c r="G166" s="0" t="n">
        <f aca="false">IF(NOT(ISBLANK(B166)),ROUND(B166 + $I$7,1),"")</f>
        <v>-8.7</v>
      </c>
      <c r="K166" s="0" t="str">
        <f aca="false">F166 &amp; ",  " &amp; G166 &amp; IF(ISBLANK(C166),"", ",  " &amp; H166 &amp; ",  " &amp; I166)</f>
        <v>13.37,  -8.7</v>
      </c>
      <c r="N166" s="6"/>
      <c r="O166" s="6"/>
    </row>
    <row r="167" customFormat="false" ht="12.8" hidden="false" customHeight="false" outlineLevel="0" collapsed="false">
      <c r="A167" s="0" t="n">
        <v>13.4783986957703</v>
      </c>
      <c r="B167" s="0" t="n">
        <v>3999.58454990163</v>
      </c>
      <c r="F167" s="0" t="n">
        <f aca="false">IF(NOT(ISBLANK(A167)),ROUND(A167,2),"")</f>
        <v>13.48</v>
      </c>
      <c r="G167" s="0" t="n">
        <f aca="false">IF(NOT(ISBLANK(B167)),ROUND(B167 + $I$7,1),"")</f>
        <v>4.6</v>
      </c>
      <c r="K167" s="0" t="str">
        <f aca="false">F167 &amp; ",  " &amp; G167 &amp; IF(ISBLANK(C167),"", ",  " &amp; H167 &amp; ",  " &amp; I167)</f>
        <v>13.48,  4.6</v>
      </c>
      <c r="N167" s="6"/>
      <c r="O167" s="6"/>
    </row>
    <row r="168" customFormat="false" ht="12.8" hidden="false" customHeight="false" outlineLevel="0" collapsed="false">
      <c r="A168" s="0" t="n">
        <v>13.5639887691332</v>
      </c>
      <c r="B168" s="0" t="n">
        <v>4006.21982144741</v>
      </c>
      <c r="F168" s="0" t="n">
        <f aca="false">IF(NOT(ISBLANK(A168)),ROUND(A168,2),"")</f>
        <v>13.56</v>
      </c>
      <c r="G168" s="0" t="n">
        <f aca="false">IF(NOT(ISBLANK(B168)),ROUND(B168 + $I$7,1),"")</f>
        <v>11.2</v>
      </c>
      <c r="K168" s="0" t="str">
        <f aca="false">F168 &amp; ",  " &amp; G168 &amp; IF(ISBLANK(C168),"", ",  " &amp; H168 &amp; ",  " &amp; I168)</f>
        <v>13.56,  11.2</v>
      </c>
      <c r="N168" s="6"/>
      <c r="O168" s="6"/>
    </row>
    <row r="169" customFormat="false" ht="12.8" hidden="false" customHeight="false" outlineLevel="0" collapsed="false">
      <c r="A169" s="0" t="n">
        <v>13.7188660447423</v>
      </c>
      <c r="B169" s="0" t="n">
        <v>4007.06250160901</v>
      </c>
      <c r="F169" s="0" t="n">
        <f aca="false">IF(NOT(ISBLANK(A169)),ROUND(A169,2),"")</f>
        <v>13.72</v>
      </c>
      <c r="G169" s="0" t="n">
        <f aca="false">IF(NOT(ISBLANK(B169)),ROUND(B169 + $I$7,1),"")</f>
        <v>12.1</v>
      </c>
      <c r="K169" s="0" t="str">
        <f aca="false">F169 &amp; ",  " &amp; G169 &amp; IF(ISBLANK(C169),"", ",  " &amp; H169 &amp; ",  " &amp; I169)</f>
        <v>13.72,  12.1</v>
      </c>
      <c r="N169" s="6"/>
      <c r="O169" s="6"/>
    </row>
    <row r="170" customFormat="false" ht="12.8" hidden="false" customHeight="false" outlineLevel="0" collapsed="false">
      <c r="A170" s="0" t="n">
        <v>13.8044561181052</v>
      </c>
      <c r="B170" s="0" t="n">
        <v>4009.55565238896</v>
      </c>
      <c r="F170" s="0" t="n">
        <f aca="false">IF(NOT(ISBLANK(A170)),ROUND(A170,2),"")</f>
        <v>13.8</v>
      </c>
      <c r="G170" s="0" t="n">
        <f aca="false">IF(NOT(ISBLANK(B170)),ROUND(B170 + $I$7,1),"")</f>
        <v>14.6</v>
      </c>
      <c r="K170" s="0" t="str">
        <f aca="false">F170 &amp; ",  " &amp; G170 &amp; IF(ISBLANK(C170),"", ",  " &amp; H170 &amp; ",  " &amp; I170)</f>
        <v>13.8,  14.6</v>
      </c>
      <c r="N170" s="6"/>
      <c r="O170" s="6"/>
    </row>
    <row r="171" customFormat="false" ht="12.8" hidden="false" customHeight="false" outlineLevel="0" collapsed="false">
      <c r="A171" s="0" t="n">
        <v>13.9022733448057</v>
      </c>
      <c r="B171" s="0" t="n">
        <v>3992.99617312043</v>
      </c>
      <c r="F171" s="0" t="n">
        <f aca="false">IF(NOT(ISBLANK(A171)),ROUND(A171,2),"")</f>
        <v>13.9</v>
      </c>
      <c r="G171" s="0" t="n">
        <f aca="false">IF(NOT(ISBLANK(B171)),ROUND(B171 + $I$7,1),"")</f>
        <v>-2</v>
      </c>
      <c r="K171" s="0" t="str">
        <f aca="false">F171 &amp; ",  " &amp; G171 &amp; IF(ISBLANK(C171),"", ",  " &amp; H171 &amp; ",  " &amp; I171)</f>
        <v>13.9,  -2</v>
      </c>
      <c r="N171" s="6"/>
      <c r="O171" s="6"/>
    </row>
    <row r="172" customFormat="false" ht="12.8" hidden="false" customHeight="false" outlineLevel="0" collapsed="false">
      <c r="A172" s="0" t="n">
        <v>14.0571506204148</v>
      </c>
      <c r="B172" s="0" t="n">
        <v>3991.35358082253</v>
      </c>
      <c r="F172" s="0" t="n">
        <f aca="false">IF(NOT(ISBLANK(A172)),ROUND(A172,2),"")</f>
        <v>14.06</v>
      </c>
      <c r="G172" s="0" t="n">
        <f aca="false">IF(NOT(ISBLANK(B172)),ROUND(B172 + $I$7,1),"")</f>
        <v>-3.6</v>
      </c>
      <c r="K172" s="0" t="str">
        <f aca="false">F172 &amp; ",  " &amp; G172 &amp; IF(ISBLANK(C172),"", ",  " &amp; H172 &amp; ",  " &amp; I172)</f>
        <v>14.06,  -3.6</v>
      </c>
      <c r="N172" s="6"/>
      <c r="O172" s="6"/>
    </row>
    <row r="173" customFormat="false" ht="12.8" hidden="false" customHeight="false" outlineLevel="0" collapsed="false">
      <c r="A173" s="0" t="n">
        <v>14.301693687166</v>
      </c>
      <c r="B173" s="0" t="n">
        <v>3988.06239369686</v>
      </c>
      <c r="F173" s="0" t="n">
        <f aca="false">IF(NOT(ISBLANK(A173)),ROUND(A173,2),"")</f>
        <v>14.3</v>
      </c>
      <c r="G173" s="0" t="n">
        <f aca="false">IF(NOT(ISBLANK(B173)),ROUND(B173 + $I$7,1),"")</f>
        <v>-6.9</v>
      </c>
      <c r="K173" s="0" t="str">
        <f aca="false">F173 &amp; ",  " &amp; G173 &amp; IF(ISBLANK(C173),"", ",  " &amp; H173 &amp; ",  " &amp; I173)</f>
        <v>14.3,  -6.9</v>
      </c>
      <c r="N173" s="6"/>
      <c r="O173" s="6"/>
    </row>
    <row r="174" customFormat="false" ht="12.8" hidden="false" customHeight="false" outlineLevel="0" collapsed="false">
      <c r="A174" s="0" t="n">
        <v>14.4484195272167</v>
      </c>
      <c r="B174" s="0" t="n">
        <v>3993.04644430806</v>
      </c>
      <c r="F174" s="0" t="n">
        <f aca="false">IF(NOT(ISBLANK(A174)),ROUND(A174,2),"")</f>
        <v>14.45</v>
      </c>
      <c r="G174" s="0" t="n">
        <f aca="false">IF(NOT(ISBLANK(B174)),ROUND(B174 + $I$7,1),"")</f>
        <v>-2</v>
      </c>
      <c r="K174" s="0" t="str">
        <f aca="false">F174 &amp; ",  " &amp; G174 &amp; IF(ISBLANK(C174),"", ",  " &amp; H174 &amp; ",  " &amp; I174)</f>
        <v>14.45,  -2</v>
      </c>
      <c r="N174" s="6"/>
      <c r="O174" s="6"/>
    </row>
    <row r="175" customFormat="false" ht="12.8" hidden="false" customHeight="false" outlineLevel="0" collapsed="false">
      <c r="A175" s="0" t="n">
        <v>14.5462367539172</v>
      </c>
      <c r="B175" s="0" t="n">
        <v>3998.02599302186</v>
      </c>
      <c r="F175" s="0" t="n">
        <f aca="false">IF(NOT(ISBLANK(A175)),ROUND(A175,2),"")</f>
        <v>14.55</v>
      </c>
      <c r="G175" s="0" t="n">
        <f aca="false">IF(NOT(ISBLANK(B175)),ROUND(B175 + $I$7,1),"")</f>
        <v>3</v>
      </c>
      <c r="K175" s="0" t="str">
        <f aca="false">F175 &amp; ",  " &amp; G175 &amp; IF(ISBLANK(C175),"", ",  " &amp; H175 &amp; ",  " &amp; I175)</f>
        <v>14.55,  3</v>
      </c>
      <c r="N175" s="6"/>
      <c r="O175" s="6"/>
    </row>
    <row r="176" customFormat="false" ht="12.8" hidden="false" customHeight="false" outlineLevel="0" collapsed="false">
      <c r="A176" s="0" t="n">
        <v>14.6848111584096</v>
      </c>
      <c r="B176" s="0" t="n">
        <v>3989.75450686616</v>
      </c>
      <c r="F176" s="0" t="n">
        <f aca="false">IF(NOT(ISBLANK(A176)),ROUND(A176,2),"")</f>
        <v>14.68</v>
      </c>
      <c r="G176" s="0" t="n">
        <f aca="false">IF(NOT(ISBLANK(B176)),ROUND(B176 + $I$7,1),"")</f>
        <v>-5.2</v>
      </c>
      <c r="K176" s="0" t="str">
        <f aca="false">F176 &amp; ",  " &amp; G176 &amp; IF(ISBLANK(C176),"", ",  " &amp; H176 &amp; ",  " &amp; I176)</f>
        <v>14.68,  -5.2</v>
      </c>
      <c r="N176" s="6"/>
      <c r="O176" s="6"/>
    </row>
    <row r="177" customFormat="false" ht="12.8" hidden="false" customHeight="false" outlineLevel="0" collapsed="false">
      <c r="A177" s="0" t="n">
        <v>14.8111584095644</v>
      </c>
      <c r="B177" s="0" t="n">
        <v>3986.45244015511</v>
      </c>
      <c r="F177" s="0" t="n">
        <f aca="false">IF(NOT(ISBLANK(A177)),ROUND(A177,2),"")</f>
        <v>14.81</v>
      </c>
      <c r="G177" s="0" t="n">
        <f aca="false">IF(NOT(ISBLANK(B177)),ROUND(B177 + $I$7,1),"")</f>
        <v>-8.5</v>
      </c>
      <c r="K177" s="0" t="str">
        <f aca="false">F177 &amp; ",  " &amp; G177 &amp; IF(ISBLANK(C177),"", ",  " &amp; H177 &amp; ",  " &amp; I177)</f>
        <v>14.81,  -8.5</v>
      </c>
      <c r="N177" s="6"/>
      <c r="O177" s="6"/>
    </row>
    <row r="178" customFormat="false" ht="12.8" hidden="false" customHeight="false" outlineLevel="0" collapsed="false">
      <c r="A178" s="0" t="n">
        <v>14.9538085318359</v>
      </c>
      <c r="B178" s="0" t="n">
        <v>3984.80872238286</v>
      </c>
      <c r="F178" s="0" t="n">
        <f aca="false">IF(NOT(ISBLANK(A178)),ROUND(A178,2),"")</f>
        <v>14.95</v>
      </c>
      <c r="G178" s="0" t="n">
        <f aca="false">IF(NOT(ISBLANK(B178)),ROUND(B178 + $I$7,1),"")</f>
        <v>-10.2</v>
      </c>
      <c r="K178" s="0" t="str">
        <f aca="false">F178 &amp; ",  " &amp; G178 &amp; IF(ISBLANK(C178),"", ",  " &amp; H178 &amp; ",  " &amp; I178)</f>
        <v>14.95,  -10.2</v>
      </c>
      <c r="N178" s="6"/>
      <c r="O178" s="6"/>
    </row>
    <row r="179" customFormat="false" ht="12.8" hidden="false" customHeight="false" outlineLevel="0" collapsed="false">
      <c r="A179" s="0" t="n">
        <v>15.0760800652115</v>
      </c>
      <c r="B179" s="0" t="n">
        <v>3978.19258390103</v>
      </c>
      <c r="F179" s="0" t="n">
        <f aca="false">IF(NOT(ISBLANK(A179)),ROUND(A179,2),"")</f>
        <v>15.08</v>
      </c>
      <c r="G179" s="0" t="n">
        <f aca="false">IF(NOT(ISBLANK(B179)),ROUND(B179 + $I$7,1),"")</f>
        <v>-16.8</v>
      </c>
      <c r="K179" s="0" t="str">
        <f aca="false">F179 &amp; ",  " &amp; G179 &amp; IF(ISBLANK(C179),"", ",  " &amp; H179 &amp; ",  " &amp; I179)</f>
        <v>15.08,  -16.8</v>
      </c>
      <c r="N179" s="6"/>
      <c r="O179" s="6"/>
    </row>
    <row r="180" customFormat="false" ht="12.8" hidden="false" customHeight="false" outlineLevel="0" collapsed="false">
      <c r="A180" s="0" t="n">
        <v>15.1494429852368</v>
      </c>
      <c r="B180" s="0" t="n">
        <v>3978.19933674713</v>
      </c>
      <c r="F180" s="0" t="n">
        <f aca="false">IF(NOT(ISBLANK(A180)),ROUND(A180,2),"")</f>
        <v>15.15</v>
      </c>
      <c r="G180" s="0" t="n">
        <f aca="false">IF(NOT(ISBLANK(B180)),ROUND(B180 + $I$7,1),"")</f>
        <v>-16.8</v>
      </c>
      <c r="K180" s="0" t="str">
        <f aca="false">F180 &amp; ",  " &amp; G180 &amp; IF(ISBLANK(C180),"", ",  " &amp; H180 &amp; ",  " &amp; I180)</f>
        <v>15.15,  -16.8</v>
      </c>
      <c r="N180" s="6"/>
      <c r="O180" s="6"/>
    </row>
    <row r="181" customFormat="false" ht="12.8" hidden="false" customHeight="false" outlineLevel="0" collapsed="false">
      <c r="A181" s="0" t="n">
        <v>15.1902001630287</v>
      </c>
      <c r="B181" s="0" t="n">
        <v>3973.23254340929</v>
      </c>
      <c r="F181" s="0" t="n">
        <f aca="false">IF(NOT(ISBLANK(A181)),ROUND(A181,2),"")</f>
        <v>15.19</v>
      </c>
      <c r="G181" s="0" t="n">
        <f aca="false">IF(NOT(ISBLANK(B181)),ROUND(B181 + $I$7,1),"")</f>
        <v>-21.8</v>
      </c>
      <c r="K181" s="0" t="str">
        <f aca="false">F181 &amp; ",  " &amp; G181 &amp; IF(ISBLANK(C181),"", ",  " &amp; H181 &amp; ",  " &amp; I181)</f>
        <v>15.19,  -21.8</v>
      </c>
      <c r="N181" s="6"/>
      <c r="O181" s="6"/>
    </row>
    <row r="182" customFormat="false" ht="12.8" hidden="false" customHeight="false" outlineLevel="0" collapsed="false">
      <c r="A182" s="0" t="n">
        <v>15.2961688252876</v>
      </c>
      <c r="B182" s="0" t="n">
        <v>3983.18338735832</v>
      </c>
      <c r="F182" s="0" t="n">
        <f aca="false">IF(NOT(ISBLANK(A182)),ROUND(A182,2),"")</f>
        <v>15.3</v>
      </c>
      <c r="G182" s="0" t="n">
        <f aca="false">IF(NOT(ISBLANK(B182)),ROUND(B182 + $I$7,1),"")</f>
        <v>-11.8</v>
      </c>
      <c r="K182" s="0" t="str">
        <f aca="false">F182 &amp; ",  " &amp; G182 &amp; IF(ISBLANK(C182),"", ",  " &amp; H182 &amp; ",  " &amp; I182)</f>
        <v>15.3,  -11.8</v>
      </c>
      <c r="N182" s="6"/>
      <c r="O182" s="6"/>
    </row>
    <row r="183" customFormat="false" ht="12.8" hidden="false" customHeight="false" outlineLevel="0" collapsed="false">
      <c r="A183" s="0" t="n">
        <v>15.4184403586632</v>
      </c>
      <c r="B183" s="0" t="n">
        <v>3993.13573193982</v>
      </c>
      <c r="F183" s="0" t="n">
        <f aca="false">IF(NOT(ISBLANK(A183)),ROUND(A183,2),"")</f>
        <v>15.42</v>
      </c>
      <c r="G183" s="0" t="n">
        <f aca="false">IF(NOT(ISBLANK(B183)),ROUND(B183 + $I$7,1),"")</f>
        <v>-1.9</v>
      </c>
      <c r="K183" s="0" t="str">
        <f aca="false">F183 &amp; ",  " &amp; G183 &amp; IF(ISBLANK(C183),"", ",  " &amp; H183 &amp; ",  " &amp; I183)</f>
        <v>15.42,  -1.9</v>
      </c>
      <c r="N183" s="6"/>
      <c r="O183" s="6"/>
    </row>
    <row r="184" customFormat="false" ht="12.8" hidden="false" customHeight="false" outlineLevel="0" collapsed="false">
      <c r="A184" s="0" t="n">
        <v>15.5570147631555</v>
      </c>
      <c r="B184" s="0" t="n">
        <v>3999.77588054112</v>
      </c>
      <c r="F184" s="0" t="n">
        <f aca="false">IF(NOT(ISBLANK(A184)),ROUND(A184,2),"")</f>
        <v>15.56</v>
      </c>
      <c r="G184" s="0" t="n">
        <f aca="false">IF(NOT(ISBLANK(B184)),ROUND(B184 + $I$7,1),"")</f>
        <v>4.8</v>
      </c>
      <c r="K184" s="0" t="str">
        <f aca="false">F184 &amp; ",  " &amp; G184 &amp; IF(ISBLANK(C184),"", ",  " &amp; H184 &amp; ",  " &amp; I184)</f>
        <v>15.56,  4.8</v>
      </c>
      <c r="N184" s="6"/>
      <c r="O184" s="6"/>
    </row>
    <row r="185" customFormat="false" ht="12.8" hidden="false" customHeight="false" outlineLevel="0" collapsed="false">
      <c r="A185" s="0" t="n">
        <v>15.6466805542976</v>
      </c>
      <c r="B185" s="0" t="n">
        <v>3998.12728571335</v>
      </c>
      <c r="F185" s="0" t="n">
        <f aca="false">IF(NOT(ISBLANK(A185)),ROUND(A185,2),"")</f>
        <v>15.65</v>
      </c>
      <c r="G185" s="0" t="n">
        <f aca="false">IF(NOT(ISBLANK(B185)),ROUND(B185 + $I$7,1),"")</f>
        <v>3.1</v>
      </c>
      <c r="K185" s="0" t="str">
        <f aca="false">F185 &amp; ",  " &amp; G185 &amp; IF(ISBLANK(C185),"", ",  " &amp; H185 &amp; ",  " &amp; I185)</f>
        <v>15.65,  3.1</v>
      </c>
      <c r="N185" s="6"/>
      <c r="O185" s="6"/>
    </row>
    <row r="186" customFormat="false" ht="12.8" hidden="false" customHeight="false" outlineLevel="0" collapsed="false">
      <c r="A186" s="0" t="n">
        <v>15.7608006521148</v>
      </c>
      <c r="B186" s="0" t="n">
        <v>3984.88300368995</v>
      </c>
      <c r="F186" s="0" t="n">
        <f aca="false">IF(NOT(ISBLANK(A186)),ROUND(A186,2),"")</f>
        <v>15.76</v>
      </c>
      <c r="G186" s="0" t="n">
        <f aca="false">IF(NOT(ISBLANK(B186)),ROUND(B186 + $I$7,1),"")</f>
        <v>-10.1</v>
      </c>
      <c r="K186" s="0" t="str">
        <f aca="false">F186 &amp; ",  " &amp; G186 &amp; IF(ISBLANK(C186),"", ",  " &amp; H186 &amp; ",  " &amp; I186)</f>
        <v>15.76,  -10.1</v>
      </c>
      <c r="N186" s="6"/>
      <c r="O186" s="6"/>
    </row>
    <row r="187" customFormat="false" ht="12.8" hidden="false" customHeight="false" outlineLevel="0" collapsed="false">
      <c r="A187" s="0" t="n">
        <v>15.8178607010235</v>
      </c>
      <c r="B187" s="0" t="n">
        <v>3988.20195251625</v>
      </c>
      <c r="F187" s="0" t="n">
        <f aca="false">IF(NOT(ISBLANK(A187)),ROUND(A187,2),"")</f>
        <v>15.82</v>
      </c>
      <c r="G187" s="0" t="n">
        <f aca="false">IF(NOT(ISBLANK(B187)),ROUND(B187 + $I$7,1),"")</f>
        <v>-6.8</v>
      </c>
      <c r="K187" s="0" t="str">
        <f aca="false">F187 &amp; ",  " &amp; G187 &amp; IF(ISBLANK(C187),"", ",  " &amp; H187 &amp; ",  " &amp; I187)</f>
        <v>15.82,  -6.8</v>
      </c>
      <c r="N187" s="6"/>
      <c r="O187" s="6"/>
    </row>
    <row r="188" customFormat="false" ht="12.8" hidden="false" customHeight="false" outlineLevel="0" collapsed="false">
      <c r="A188" s="0" t="n">
        <v>15.8993750566072</v>
      </c>
      <c r="B188" s="0" t="n">
        <v>4016.37587688624</v>
      </c>
      <c r="F188" s="0" t="n">
        <f aca="false">IF(NOT(ISBLANK(A188)),ROUND(A188,2),"")</f>
        <v>15.9</v>
      </c>
      <c r="G188" s="0" t="n">
        <f aca="false">IF(NOT(ISBLANK(B188)),ROUND(B188 + $I$7,1),"")</f>
        <v>21.4</v>
      </c>
      <c r="K188" s="0" t="str">
        <f aca="false">F188 &amp; ",  " &amp; G188 &amp; IF(ISBLANK(C188),"", ",  " &amp; H188 &amp; ",  " &amp; I188)</f>
        <v>15.9,  21.4</v>
      </c>
      <c r="N188" s="6"/>
      <c r="O188" s="6"/>
    </row>
    <row r="189" customFormat="false" ht="12.8" hidden="false" customHeight="false" outlineLevel="0" collapsed="false">
      <c r="A189" s="0" t="n">
        <v>15.9482836699574</v>
      </c>
      <c r="B189" s="0" t="n">
        <v>4032.94886184697</v>
      </c>
      <c r="F189" s="0" t="n">
        <f aca="false">IF(NOT(ISBLANK(A189)),ROUND(A189,2),"")</f>
        <v>15.95</v>
      </c>
      <c r="G189" s="0" t="n">
        <f aca="false">IF(NOT(ISBLANK(B189)),ROUND(B189 + $I$7,1),"")</f>
        <v>37.9</v>
      </c>
      <c r="K189" s="0" t="str">
        <f aca="false">F189 &amp; ",  " &amp; G189 &amp; IF(ISBLANK(C189),"", ",  " &amp; H189 &amp; ",  " &amp; I189)</f>
        <v>15.95,  37.9</v>
      </c>
      <c r="N189" s="6"/>
      <c r="O189" s="6"/>
    </row>
    <row r="190" customFormat="false" ht="12.8" hidden="false" customHeight="false" outlineLevel="0" collapsed="false">
      <c r="A190" s="0" t="n">
        <v>16.0134951544244</v>
      </c>
      <c r="B190" s="0" t="n">
        <v>4036.2685609895</v>
      </c>
      <c r="F190" s="0" t="n">
        <f aca="false">IF(NOT(ISBLANK(A190)),ROUND(A190,2),"")</f>
        <v>16.01</v>
      </c>
      <c r="G190" s="0" t="n">
        <f aca="false">IF(NOT(ISBLANK(B190)),ROUND(B190 + $I$7,1),"")</f>
        <v>41.3</v>
      </c>
      <c r="K190" s="0" t="str">
        <f aca="false">F190 &amp; ",  " &amp; G190 &amp; IF(ISBLANK(C190),"", ",  " &amp; H190 &amp; ",  " &amp; I190)</f>
        <v>16.01,  41.3</v>
      </c>
      <c r="N190" s="6"/>
      <c r="O190" s="6"/>
    </row>
    <row r="191" customFormat="false" ht="12.8" hidden="false" customHeight="false" outlineLevel="0" collapsed="false">
      <c r="A191" s="0" t="n">
        <v>16.1113123811249</v>
      </c>
      <c r="B191" s="0" t="n">
        <v>4032.13544401847</v>
      </c>
      <c r="F191" s="0" t="n">
        <f aca="false">IF(NOT(ISBLANK(A191)),ROUND(A191,2),"")</f>
        <v>16.11</v>
      </c>
      <c r="G191" s="0" t="n">
        <f aca="false">IF(NOT(ISBLANK(B191)),ROUND(B191 + $I$7,1),"")</f>
        <v>37.1</v>
      </c>
      <c r="K191" s="0" t="str">
        <f aca="false">F191 &amp; ",  " &amp; G191 &amp; IF(ISBLANK(C191),"", ",  " &amp; H191 &amp; ",  " &amp; I191)</f>
        <v>16.11,  37.1</v>
      </c>
      <c r="N191" s="6"/>
      <c r="O191" s="6"/>
    </row>
    <row r="192" customFormat="false" ht="12.8" hidden="false" customHeight="false" outlineLevel="0" collapsed="false">
      <c r="A192" s="0" t="n">
        <v>16.200978172267</v>
      </c>
      <c r="B192" s="0" t="n">
        <v>4018.88891104638</v>
      </c>
      <c r="F192" s="0" t="n">
        <f aca="false">IF(NOT(ISBLANK(A192)),ROUND(A192,2),"")</f>
        <v>16.2</v>
      </c>
      <c r="G192" s="0" t="n">
        <f aca="false">IF(NOT(ISBLANK(B192)),ROUND(B192 + $I$7,1),"")</f>
        <v>23.9</v>
      </c>
      <c r="K192" s="0" t="str">
        <f aca="false">F192 &amp; ",  " &amp; G192 &amp; IF(ISBLANK(C192),"", ",  " &amp; H192 &amp; ",  " &amp; I192)</f>
        <v>16.2,  23.9</v>
      </c>
      <c r="N192" s="6"/>
      <c r="O192" s="6"/>
    </row>
    <row r="193" customFormat="false" ht="12.8" hidden="false" customHeight="false" outlineLevel="0" collapsed="false">
      <c r="A193" s="0" t="n">
        <v>16.266189656734</v>
      </c>
      <c r="B193" s="0" t="n">
        <v>4015.58121696358</v>
      </c>
      <c r="F193" s="0" t="n">
        <f aca="false">IF(NOT(ISBLANK(A193)),ROUND(A193,2),"")</f>
        <v>16.27</v>
      </c>
      <c r="G193" s="0" t="n">
        <f aca="false">IF(NOT(ISBLANK(B193)),ROUND(B193 + $I$7,1),"")</f>
        <v>20.6</v>
      </c>
      <c r="K193" s="0" t="str">
        <f aca="false">F193 &amp; ",  " &amp; G193 &amp; IF(ISBLANK(C193),"", ",  " &amp; H193 &amp; ",  " &amp; I193)</f>
        <v>16.27,  20.6</v>
      </c>
      <c r="N193" s="6"/>
      <c r="O193" s="6"/>
    </row>
    <row r="194" customFormat="false" ht="12.8" hidden="false" customHeight="false" outlineLevel="0" collapsed="false">
      <c r="A194" s="0" t="n">
        <v>16.376234036772</v>
      </c>
      <c r="B194" s="0" t="n">
        <v>4007.30710470106</v>
      </c>
      <c r="F194" s="0" t="n">
        <f aca="false">IF(NOT(ISBLANK(A194)),ROUND(A194,2),"")</f>
        <v>16.38</v>
      </c>
      <c r="G194" s="0" t="n">
        <f aca="false">IF(NOT(ISBLANK(B194)),ROUND(B194 + $I$7,1),"")</f>
        <v>12.3</v>
      </c>
      <c r="K194" s="0" t="str">
        <f aca="false">F194 &amp; ",  " &amp; G194 &amp; IF(ISBLANK(C194),"", ",  " &amp; H194 &amp; ",  " &amp; I194)</f>
        <v>16.38,  12.3</v>
      </c>
      <c r="N194" s="6"/>
      <c r="O194" s="6"/>
    </row>
    <row r="195" customFormat="false" ht="12.8" hidden="false" customHeight="false" outlineLevel="0" collapsed="false">
      <c r="A195" s="0" t="n">
        <v>16.5188841590436</v>
      </c>
      <c r="B195" s="0" t="n">
        <v>4003.17811446931</v>
      </c>
      <c r="F195" s="0" t="n">
        <f aca="false">IF(NOT(ISBLANK(A195)),ROUND(A195,2),"")</f>
        <v>16.52</v>
      </c>
      <c r="G195" s="0" t="n">
        <f aca="false">IF(NOT(ISBLANK(B195)),ROUND(B195 + $I$7,1),"")</f>
        <v>8.2</v>
      </c>
      <c r="K195" s="0" t="str">
        <f aca="false">F195 &amp; ",  " &amp; G195 &amp; IF(ISBLANK(C195),"", ",  " &amp; H195 &amp; ",  " &amp; I195)</f>
        <v>16.52,  8.2</v>
      </c>
      <c r="N195" s="6"/>
      <c r="O195" s="6"/>
    </row>
    <row r="196" customFormat="false" ht="12.8" hidden="false" customHeight="false" outlineLevel="0" collapsed="false">
      <c r="A196" s="0" t="n">
        <v>16.6574585635359</v>
      </c>
      <c r="B196" s="0" t="n">
        <v>3998.22032492628</v>
      </c>
      <c r="F196" s="0" t="n">
        <f aca="false">IF(NOT(ISBLANK(A196)),ROUND(A196,2),"")</f>
        <v>16.66</v>
      </c>
      <c r="G196" s="0" t="n">
        <f aca="false">IF(NOT(ISBLANK(B196)),ROUND(B196 + $I$7,1),"")</f>
        <v>3.2</v>
      </c>
      <c r="K196" s="0" t="str">
        <f aca="false">F196 &amp; ",  " &amp; G196 &amp; IF(ISBLANK(C196),"", ",  " &amp; H196 &amp; ",  " &amp; I196)</f>
        <v>16.66,  3.2</v>
      </c>
      <c r="N196" s="6"/>
      <c r="O196" s="6"/>
    </row>
    <row r="197" customFormat="false" ht="12.8" hidden="false" customHeight="false" outlineLevel="0" collapsed="false">
      <c r="A197" s="0" t="n">
        <v>16.8612444524952</v>
      </c>
      <c r="B197" s="0" t="n">
        <v>3992.44011375995</v>
      </c>
      <c r="F197" s="0" t="n">
        <f aca="false">IF(NOT(ISBLANK(A197)),ROUND(A197,2),"")</f>
        <v>16.86</v>
      </c>
      <c r="G197" s="0" t="n">
        <f aca="false">IF(NOT(ISBLANK(B197)),ROUND(B197 + $I$7,1),"")</f>
        <v>-2.6</v>
      </c>
      <c r="K197" s="0" t="str">
        <f aca="false">F197 &amp; ",  " &amp; G197 &amp; IF(ISBLANK(C197),"", ",  " &amp; H197 &amp; ",  " &amp; I197)</f>
        <v>16.86,  -2.6</v>
      </c>
      <c r="N197" s="6"/>
      <c r="O197" s="6"/>
    </row>
    <row r="198" customFormat="false" ht="12.8" hidden="false" customHeight="false" outlineLevel="0" collapsed="false">
      <c r="A198" s="0" t="n">
        <v>17.007970292546</v>
      </c>
      <c r="B198" s="0" t="n">
        <v>3990.79677114581</v>
      </c>
      <c r="F198" s="0" t="n">
        <f aca="false">IF(NOT(ISBLANK(A198)),ROUND(A198,2),"")</f>
        <v>17.01</v>
      </c>
      <c r="G198" s="0" t="n">
        <f aca="false">IF(NOT(ISBLANK(B198)),ROUND(B198 + $I$7,1),"")</f>
        <v>-4.2</v>
      </c>
      <c r="K198" s="0" t="str">
        <f aca="false">F198 &amp; ",  " &amp; G198 &amp; IF(ISBLANK(C198),"", ",  " &amp; H198 &amp; ",  " &amp; I198)</f>
        <v>17.01,  -4.2</v>
      </c>
      <c r="N198" s="6"/>
      <c r="O198" s="6"/>
    </row>
    <row r="199" customFormat="false" ht="12.8" hidden="false" customHeight="false" outlineLevel="0" collapsed="false">
      <c r="A199" s="0" t="n">
        <v>17.1873018748302</v>
      </c>
      <c r="B199" s="0" t="n">
        <v>3988.32800564344</v>
      </c>
      <c r="F199" s="0" t="n">
        <f aca="false">IF(NOT(ISBLANK(A199)),ROUND(A199,2),"")</f>
        <v>17.19</v>
      </c>
      <c r="G199" s="0" t="n">
        <f aca="false">IF(NOT(ISBLANK(B199)),ROUND(B199 + $I$7,1),"")</f>
        <v>-6.7</v>
      </c>
      <c r="K199" s="0" t="str">
        <f aca="false">F199 &amp; ",  " &amp; G199 &amp; IF(ISBLANK(C199),"", ",  " &amp; H199 &amp; ",  " &amp; I199)</f>
        <v>17.19,  -6.7</v>
      </c>
      <c r="N199" s="6"/>
      <c r="O199" s="6"/>
    </row>
    <row r="200" customFormat="false" ht="12.8" hidden="false" customHeight="false" outlineLevel="0" collapsed="false">
      <c r="A200" s="0" t="n">
        <v>17.2525133592972</v>
      </c>
      <c r="B200" s="0" t="n">
        <v>3981.70661494798</v>
      </c>
      <c r="F200" s="0" t="n">
        <f aca="false">IF(NOT(ISBLANK(A200)),ROUND(A200,2),"")</f>
        <v>17.25</v>
      </c>
      <c r="G200" s="0" t="n">
        <f aca="false">IF(NOT(ISBLANK(B200)),ROUND(B200 + $I$7,1),"")</f>
        <v>-13.3</v>
      </c>
      <c r="K200" s="0" t="str">
        <f aca="false">F200 &amp; ",  " &amp; G200 &amp; IF(ISBLANK(C200),"", ",  " &amp; H200 &amp; ",  " &amp; I200)</f>
        <v>17.25,  -13.3</v>
      </c>
      <c r="N200" s="6"/>
      <c r="O200" s="6"/>
    </row>
    <row r="201" customFormat="false" ht="12.8" hidden="false" customHeight="false" outlineLevel="0" collapsed="false">
      <c r="A201" s="0" t="n">
        <v>17.358482021556</v>
      </c>
      <c r="B201" s="0" t="n">
        <v>3970.11843091468</v>
      </c>
      <c r="F201" s="0" t="n">
        <f aca="false">IF(NOT(ISBLANK(A201)),ROUND(A201,2),"")</f>
        <v>17.36</v>
      </c>
      <c r="G201" s="0" t="n">
        <f aca="false">IF(NOT(ISBLANK(B201)),ROUND(B201 + $I$7,1),"")</f>
        <v>-24.9</v>
      </c>
      <c r="K201" s="0" t="str">
        <f aca="false">F201 &amp; ",  " &amp; G201 &amp; IF(ISBLANK(C201),"", ",  " &amp; H201 &amp; ",  " &amp; I201)</f>
        <v>17.36,  -24.9</v>
      </c>
      <c r="N201" s="6"/>
      <c r="O201" s="6"/>
    </row>
    <row r="202" customFormat="false" ht="12.8" hidden="false" customHeight="false" outlineLevel="0" collapsed="false">
      <c r="A202" s="0" t="n">
        <v>17.4155420704646</v>
      </c>
      <c r="B202" s="0" t="n">
        <v>3975.09422804731</v>
      </c>
      <c r="F202" s="0" t="n">
        <f aca="false">IF(NOT(ISBLANK(A202)),ROUND(A202,2),"")</f>
        <v>17.42</v>
      </c>
      <c r="G202" s="0" t="n">
        <f aca="false">IF(NOT(ISBLANK(B202)),ROUND(B202 + $I$7,1),"")</f>
        <v>-19.9</v>
      </c>
      <c r="K202" s="0" t="str">
        <f aca="false">F202 &amp; ",  " &amp; G202 &amp; IF(ISBLANK(C202),"", ",  " &amp; H202 &amp; ",  " &amp; I202)</f>
        <v>17.42,  -19.9</v>
      </c>
      <c r="N202" s="6"/>
      <c r="O202" s="6"/>
    </row>
    <row r="203" customFormat="false" ht="12.8" hidden="false" customHeight="false" outlineLevel="0" collapsed="false">
      <c r="A203" s="0" t="n">
        <v>17.4726021193732</v>
      </c>
      <c r="B203" s="0" t="n">
        <v>3978.41317687361</v>
      </c>
      <c r="F203" s="0" t="n">
        <f aca="false">IF(NOT(ISBLANK(A203)),ROUND(A203,2),"")</f>
        <v>17.47</v>
      </c>
      <c r="G203" s="0" t="n">
        <f aca="false">IF(NOT(ISBLANK(B203)),ROUND(B203 + $I$7,1),"")</f>
        <v>-16.6</v>
      </c>
      <c r="K203" s="0" t="str">
        <f aca="false">F203 &amp; ",  " &amp; G203 &amp; IF(ISBLANK(C203),"", ",  " &amp; H203 &amp; ",  " &amp; I203)</f>
        <v>17.47,  -16.6</v>
      </c>
      <c r="N203" s="6"/>
      <c r="O203" s="6"/>
    </row>
    <row r="204" customFormat="false" ht="12.8" hidden="false" customHeight="false" outlineLevel="0" collapsed="false">
      <c r="A204" s="0" t="n">
        <v>17.5581921927362</v>
      </c>
      <c r="B204" s="0" t="n">
        <v>3987.53372087889</v>
      </c>
      <c r="F204" s="0" t="n">
        <f aca="false">IF(NOT(ISBLANK(A204)),ROUND(A204,2),"")</f>
        <v>17.56</v>
      </c>
      <c r="G204" s="0" t="n">
        <f aca="false">IF(NOT(ISBLANK(B204)),ROUND(B204 + $I$7,1),"")</f>
        <v>-7.5</v>
      </c>
      <c r="K204" s="0" t="str">
        <f aca="false">F204 &amp; ",  " &amp; G204 &amp; IF(ISBLANK(C204),"", ",  " &amp; H204 &amp; ",  " &amp; I204)</f>
        <v>17.56,  -7.5</v>
      </c>
      <c r="N204" s="6"/>
      <c r="O204" s="6"/>
    </row>
    <row r="205" customFormat="false" ht="12.8" hidden="false" customHeight="false" outlineLevel="0" collapsed="false">
      <c r="A205" s="0" t="n">
        <v>17.6926908794493</v>
      </c>
      <c r="B205" s="0" t="n">
        <v>3990.85979770941</v>
      </c>
      <c r="F205" s="0" t="n">
        <f aca="false">IF(NOT(ISBLANK(A205)),ROUND(A205,2),"")</f>
        <v>17.69</v>
      </c>
      <c r="G205" s="0" t="n">
        <f aca="false">IF(NOT(ISBLANK(B205)),ROUND(B205 + $I$7,1),"")</f>
        <v>-4.1</v>
      </c>
      <c r="K205" s="0" t="str">
        <f aca="false">F205 &amp; ",  " &amp; G205 &amp; IF(ISBLANK(C205),"", ",  " &amp; H205 &amp; ",  " &amp; I205)</f>
        <v>17.69,  -4.1</v>
      </c>
      <c r="N205" s="6"/>
      <c r="O205" s="6"/>
    </row>
    <row r="206" customFormat="false" ht="12.8" hidden="false" customHeight="false" outlineLevel="0" collapsed="false">
      <c r="A206" s="0" t="n">
        <v>17.7660537994747</v>
      </c>
      <c r="B206" s="0" t="n">
        <v>3999.97921624034</v>
      </c>
      <c r="F206" s="0" t="n">
        <f aca="false">IF(NOT(ISBLANK(A206)),ROUND(A206,2),"")</f>
        <v>17.77</v>
      </c>
      <c r="G206" s="0" t="n">
        <f aca="false">IF(NOT(ISBLANK(B206)),ROUND(B206 + $I$7,1),"")</f>
        <v>5</v>
      </c>
      <c r="K206" s="0" t="str">
        <f aca="false">F206 &amp; ",  " &amp; G206 &amp; IF(ISBLANK(C206),"", ",  " &amp; H206 &amp; ",  " &amp; I206)</f>
        <v>17.77,  5</v>
      </c>
      <c r="N206" s="6"/>
      <c r="O206" s="6"/>
    </row>
    <row r="207" customFormat="false" ht="12.8" hidden="false" customHeight="false" outlineLevel="0" collapsed="false">
      <c r="A207" s="0" t="n">
        <v>17.9005524861878</v>
      </c>
      <c r="B207" s="0" t="n">
        <v>3997.50632399869</v>
      </c>
      <c r="F207" s="0" t="n">
        <f aca="false">IF(NOT(ISBLANK(A207)),ROUND(A207,2),"")</f>
        <v>17.9</v>
      </c>
      <c r="G207" s="0" t="n">
        <f aca="false">IF(NOT(ISBLANK(B207)),ROUND(B207 + $I$7,1),"")</f>
        <v>2.5</v>
      </c>
      <c r="K207" s="0" t="str">
        <f aca="false">F207 &amp; ",  " &amp; G207 &amp; IF(ISBLANK(C207),"", ",  " &amp; H207 &amp; ",  " &amp; I207)</f>
        <v>17.9,  2.5</v>
      </c>
      <c r="N207" s="6"/>
      <c r="O207" s="6"/>
    </row>
    <row r="208" customFormat="false" ht="12.8" hidden="false" customHeight="false" outlineLevel="0" collapsed="false">
      <c r="A208" s="0" t="n">
        <v>18.035051172901</v>
      </c>
      <c r="B208" s="0" t="n">
        <v>3988.40603853171</v>
      </c>
      <c r="F208" s="0" t="n">
        <f aca="false">IF(NOT(ISBLANK(A208)),ROUND(A208,2),"")</f>
        <v>18.04</v>
      </c>
      <c r="G208" s="0" t="n">
        <f aca="false">IF(NOT(ISBLANK(B208)),ROUND(B208 + $I$7,1),"")</f>
        <v>-6.6</v>
      </c>
      <c r="K208" s="0" t="str">
        <f aca="false">F208 &amp; ",  " &amp; G208 &amp; IF(ISBLANK(C208),"", ",  " &amp; H208 &amp; ",  " &amp; I208)</f>
        <v>18.04,  -6.6</v>
      </c>
      <c r="N208" s="6"/>
      <c r="O208" s="6"/>
    </row>
    <row r="209" customFormat="false" ht="12.8" hidden="false" customHeight="false" outlineLevel="0" collapsed="false">
      <c r="A209" s="0" t="n">
        <v>18.1573227062766</v>
      </c>
      <c r="B209" s="0" t="n">
        <v>3993.3878381942</v>
      </c>
      <c r="F209" s="0" t="n">
        <f aca="false">IF(NOT(ISBLANK(A209)),ROUND(A209,2),"")</f>
        <v>18.16</v>
      </c>
      <c r="G209" s="0" t="n">
        <f aca="false">IF(NOT(ISBLANK(B209)),ROUND(B209 + $I$7,1),"")</f>
        <v>-1.6</v>
      </c>
      <c r="K209" s="0" t="str">
        <f aca="false">F209 &amp; ",  " &amp; G209 &amp; IF(ISBLANK(C209),"", ",  " &amp; H209 &amp; ",  " &amp; I209)</f>
        <v>18.16,  -1.6</v>
      </c>
      <c r="N209" s="6"/>
      <c r="O209" s="6"/>
    </row>
    <row r="210" customFormat="false" ht="12.8" hidden="false" customHeight="false" outlineLevel="0" collapsed="false">
      <c r="A210" s="0" t="n">
        <v>18.2795942396522</v>
      </c>
      <c r="B210" s="0" t="n">
        <v>3993.3990929377</v>
      </c>
      <c r="F210" s="0" t="n">
        <f aca="false">IF(NOT(ISBLANK(A210)),ROUND(A210,2),"")</f>
        <v>18.28</v>
      </c>
      <c r="G210" s="0" t="n">
        <f aca="false">IF(NOT(ISBLANK(B210)),ROUND(B210 + $I$7,1),"")</f>
        <v>-1.6</v>
      </c>
      <c r="K210" s="0" t="str">
        <f aca="false">F210 &amp; ",  " &amp; G210 &amp; IF(ISBLANK(C210),"", ",  " &amp; H210 &amp; ",  " &amp; I210)</f>
        <v>18.28,  -1.6</v>
      </c>
      <c r="N210" s="6"/>
      <c r="O210" s="6"/>
    </row>
    <row r="211" customFormat="false" ht="12.8" hidden="false" customHeight="false" outlineLevel="0" collapsed="false">
      <c r="A211" s="0" t="n">
        <v>18.3814871841319</v>
      </c>
      <c r="B211" s="0" t="n">
        <v>3987.60950281845</v>
      </c>
      <c r="F211" s="0" t="n">
        <f aca="false">IF(NOT(ISBLANK(A211)),ROUND(A211,2),"")</f>
        <v>18.38</v>
      </c>
      <c r="G211" s="0" t="n">
        <f aca="false">IF(NOT(ISBLANK(B211)),ROUND(B211 + $I$7,1),"")</f>
        <v>-7.4</v>
      </c>
      <c r="K211" s="0" t="str">
        <f aca="false">F211 &amp; ",  " &amp; G211 &amp; IF(ISBLANK(C211),"", ",  " &amp; H211 &amp; ",  " &amp; I211)</f>
        <v>18.38,  -7.4</v>
      </c>
      <c r="N211" s="6"/>
      <c r="O211" s="6"/>
    </row>
    <row r="212" customFormat="false" ht="12.8" hidden="false" customHeight="false" outlineLevel="0" collapsed="false">
      <c r="A212" s="0" t="n">
        <v>18.4263200797029</v>
      </c>
      <c r="B212" s="0" t="n">
        <v>3988.4420537109</v>
      </c>
      <c r="F212" s="0" t="n">
        <f aca="false">IF(NOT(ISBLANK(A212)),ROUND(A212,2),"")</f>
        <v>18.43</v>
      </c>
      <c r="G212" s="0" t="n">
        <f aca="false">IF(NOT(ISBLANK(B212)),ROUND(B212 + $I$7,1),"")</f>
        <v>-6.6</v>
      </c>
      <c r="K212" s="0" t="str">
        <f aca="false">F212 &amp; ",  " &amp; G212 &amp; IF(ISBLANK(C212),"", ",  " &amp; H212 &amp; ",  " &amp; I212)</f>
        <v>18.43,  -6.6</v>
      </c>
      <c r="N212" s="6"/>
      <c r="O212" s="6"/>
    </row>
    <row r="213" customFormat="false" ht="12.8" hidden="false" customHeight="false" outlineLevel="0" collapsed="false">
      <c r="A213" s="0" t="n">
        <v>18.515985870845</v>
      </c>
      <c r="B213" s="0" t="n">
        <v>3985.96503472997</v>
      </c>
      <c r="F213" s="0" t="n">
        <f aca="false">IF(NOT(ISBLANK(A213)),ROUND(A213,2),"")</f>
        <v>18.52</v>
      </c>
      <c r="G213" s="0" t="n">
        <f aca="false">IF(NOT(ISBLANK(B213)),ROUND(B213 + $I$7,1),"")</f>
        <v>-9</v>
      </c>
      <c r="K213" s="0" t="str">
        <f aca="false">F213 &amp; ",  " &amp; G213 &amp; IF(ISBLANK(C213),"", ",  " &amp; H213 &amp; ",  " &amp; I213)</f>
        <v>18.52,  -9</v>
      </c>
      <c r="N213" s="6"/>
      <c r="O213" s="6"/>
    </row>
    <row r="214" customFormat="false" ht="12.8" hidden="false" customHeight="false" outlineLevel="0" collapsed="false">
      <c r="A214" s="0" t="n">
        <v>18.5893487908704</v>
      </c>
      <c r="B214" s="0" t="n">
        <v>3984.31493926974</v>
      </c>
      <c r="F214" s="0" t="n">
        <f aca="false">IF(NOT(ISBLANK(A214)),ROUND(A214,2),"")</f>
        <v>18.59</v>
      </c>
      <c r="G214" s="0" t="n">
        <f aca="false">IF(NOT(ISBLANK(B214)),ROUND(B214 + $I$7,1),"")</f>
        <v>-10.7</v>
      </c>
      <c r="K214" s="0" t="str">
        <f aca="false">F214 &amp; ",  " &amp; G214 &amp; IF(ISBLANK(C214),"", ",  " &amp; H214 &amp; ",  " &amp; I214)</f>
        <v>18.59,  -10.7</v>
      </c>
      <c r="N214" s="6"/>
      <c r="O214" s="6"/>
    </row>
    <row r="215" customFormat="false" ht="12.8" hidden="false" customHeight="false" outlineLevel="0" collapsed="false">
      <c r="A215" s="0" t="n">
        <v>18.6504845575582</v>
      </c>
      <c r="B215" s="0" t="n">
        <v>3981.83529418199</v>
      </c>
      <c r="F215" s="0" t="n">
        <f aca="false">IF(NOT(ISBLANK(A215)),ROUND(A215,2),"")</f>
        <v>18.65</v>
      </c>
      <c r="G215" s="0" t="n">
        <f aca="false">IF(NOT(ISBLANK(B215)),ROUND(B215 + $I$7,1),"")</f>
        <v>-13.2</v>
      </c>
      <c r="K215" s="0" t="str">
        <f aca="false">F215 &amp; ",  " &amp; G215 &amp; IF(ISBLANK(C215),"", ",  " &amp; H215 &amp; ",  " &amp; I215)</f>
        <v>18.65,  -13.2</v>
      </c>
      <c r="N215" s="6"/>
      <c r="O215" s="6"/>
    </row>
    <row r="216" customFormat="false" ht="12.8" hidden="false" customHeight="false" outlineLevel="0" collapsed="false">
      <c r="A216" s="0" t="n">
        <v>18.7523775020379</v>
      </c>
      <c r="B216" s="0" t="n">
        <v>3980.18782482857</v>
      </c>
      <c r="F216" s="0" t="n">
        <f aca="false">IF(NOT(ISBLANK(A216)),ROUND(A216,2),"")</f>
        <v>18.75</v>
      </c>
      <c r="G216" s="0" t="n">
        <f aca="false">IF(NOT(ISBLANK(B216)),ROUND(B216 + $I$7,1),"")</f>
        <v>-14.8</v>
      </c>
      <c r="K216" s="0" t="str">
        <f aca="false">F216 &amp; ",  " &amp; G216 &amp; IF(ISBLANK(C216),"", ",  " &amp; H216 &amp; ",  " &amp; I216)</f>
        <v>18.75,  -14.8</v>
      </c>
    </row>
    <row r="217" customFormat="false" ht="12.8" hidden="false" customHeight="false" outlineLevel="0" collapsed="false">
      <c r="A217" s="0" t="n">
        <v>18.8338918576216</v>
      </c>
      <c r="B217" s="0" t="n">
        <v>3978.53847968457</v>
      </c>
      <c r="F217" s="0" t="n">
        <f aca="false">IF(NOT(ISBLANK(A217)),ROUND(A217,2),"")</f>
        <v>18.83</v>
      </c>
      <c r="G217" s="0" t="n">
        <f aca="false">IF(NOT(ISBLANK(B217)),ROUND(B217 + $I$7,1),"")</f>
        <v>-16.5</v>
      </c>
      <c r="K217" s="0" t="str">
        <f aca="false">F217 &amp; ",  " &amp; G217 &amp; IF(ISBLANK(C217),"", ",  " &amp; H217 &amp; ",  " &amp; I217)</f>
        <v>18.83,  -16.5</v>
      </c>
    </row>
    <row r="218" customFormat="false" ht="12.8" hidden="false" customHeight="false" outlineLevel="0" collapsed="false">
      <c r="A218" s="0" t="n">
        <v>18.8909519065302</v>
      </c>
      <c r="B218" s="0" t="n">
        <v>3975.23003528554</v>
      </c>
      <c r="F218" s="0" t="n">
        <f aca="false">IF(NOT(ISBLANK(A218)),ROUND(A218,2),"")</f>
        <v>18.89</v>
      </c>
      <c r="G218" s="0" t="n">
        <f aca="false">IF(NOT(ISBLANK(B218)),ROUND(B218 + $I$7,1),"")</f>
        <v>-19.8</v>
      </c>
      <c r="K218" s="0" t="str">
        <f aca="false">F218 &amp; ",  " &amp; G218 &amp; IF(ISBLANK(C218),"", ",  " &amp; H218 &amp; ",  " &amp; I218)</f>
        <v>18.89,  -19.8</v>
      </c>
    </row>
    <row r="219" customFormat="false" ht="12.8" hidden="false" customHeight="false" outlineLevel="0" collapsed="false">
      <c r="A219" s="0" t="n">
        <v>19.0132234399058</v>
      </c>
      <c r="B219" s="0" t="n">
        <v>3981.86868325437</v>
      </c>
      <c r="F219" s="0" t="n">
        <f aca="false">IF(NOT(ISBLANK(A219)),ROUND(A219,2),"")</f>
        <v>19.01</v>
      </c>
      <c r="G219" s="0" t="n">
        <f aca="false">IF(NOT(ISBLANK(B219)),ROUND(B219 + $I$7,1),"")</f>
        <v>-13.1</v>
      </c>
      <c r="K219" s="0" t="str">
        <f aca="false">F219 &amp; ",  " &amp; G219 &amp; IF(ISBLANK(C219),"", ",  " &amp; H219 &amp; ",  " &amp; I219)</f>
        <v>19.01,  -13.1</v>
      </c>
    </row>
    <row r="220" customFormat="false" ht="12.8" hidden="false" customHeight="false" outlineLevel="0" collapsed="false">
      <c r="A220" s="0" t="n">
        <v>19.0539806176977</v>
      </c>
      <c r="B220" s="0" t="n">
        <v>3985.1861314482</v>
      </c>
      <c r="F220" s="0" t="n">
        <f aca="false">IF(NOT(ISBLANK(A220)),ROUND(A220,2),"")</f>
        <v>19.05</v>
      </c>
      <c r="G220" s="0" t="n">
        <f aca="false">IF(NOT(ISBLANK(B220)),ROUND(B220 + $I$7,1),"")</f>
        <v>-9.8</v>
      </c>
      <c r="K220" s="0" t="str">
        <f aca="false">F220 &amp; ",  " &amp; G220 &amp; IF(ISBLANK(C220),"", ",  " &amp; H220 &amp; ",  " &amp; I220)</f>
        <v>19.05,  -9.8</v>
      </c>
    </row>
    <row r="221" customFormat="false" ht="12.8" hidden="false" customHeight="false" outlineLevel="0" collapsed="false">
      <c r="A221" s="0" t="n">
        <v>19.1517978443982</v>
      </c>
      <c r="B221" s="0" t="n">
        <v>3985.195135243</v>
      </c>
      <c r="F221" s="0" t="n">
        <f aca="false">IF(NOT(ISBLANK(A221)),ROUND(A221,2),"")</f>
        <v>19.15</v>
      </c>
      <c r="G221" s="0" t="n">
        <f aca="false">IF(NOT(ISBLANK(B221)),ROUND(B221 + $I$7,1),"")</f>
        <v>-9.8</v>
      </c>
      <c r="K221" s="0" t="str">
        <f aca="false">F221 &amp; ",  " &amp; G221 &amp; IF(ISBLANK(C221),"", ",  " &amp; H221 &amp; ",  " &amp; I221)</f>
        <v>19.15,  -9.8</v>
      </c>
    </row>
    <row r="222" customFormat="false" ht="12.8" hidden="false" customHeight="false" outlineLevel="0" collapsed="false">
      <c r="A222" s="0" t="n">
        <v>19.1681007155149</v>
      </c>
      <c r="B222" s="0" t="n">
        <v>3988.51033248813</v>
      </c>
      <c r="F222" s="0" t="n">
        <f aca="false">IF(NOT(ISBLANK(A222)),ROUND(A222,2),"")</f>
        <v>19.17</v>
      </c>
      <c r="G222" s="0" t="n">
        <f aca="false">IF(NOT(ISBLANK(B222)),ROUND(B222 + $I$7,1),"")</f>
        <v>-6.5</v>
      </c>
      <c r="K222" s="0" t="str">
        <f aca="false">F222 &amp; ",  " &amp; G222 &amp; IF(ISBLANK(C222),"", ",  " &amp; H222 &amp; ",  " &amp; I222)</f>
        <v>19.17,  -6.5</v>
      </c>
    </row>
    <row r="223" customFormat="false" ht="12.8" hidden="false" customHeight="false" outlineLevel="0" collapsed="false">
      <c r="A223" s="0" t="n">
        <v>19.2822208133321</v>
      </c>
      <c r="B223" s="0" t="n">
        <v>3988.5208369154</v>
      </c>
      <c r="F223" s="0" t="n">
        <f aca="false">IF(NOT(ISBLANK(A223)),ROUND(A223,2),"")</f>
        <v>19.28</v>
      </c>
      <c r="G223" s="0" t="n">
        <f aca="false">IF(NOT(ISBLANK(B223)),ROUND(B223 + $I$7,1),"")</f>
        <v>-6.5</v>
      </c>
      <c r="K223" s="0" t="str">
        <f aca="false">F223 &amp; ",  " &amp; G223 &amp; IF(ISBLANK(C223),"", ",  " &amp; H223 &amp; ",  " &amp; I223)</f>
        <v>19.28,  -6.5</v>
      </c>
    </row>
    <row r="224" customFormat="false" ht="12.8" hidden="false" customHeight="false" outlineLevel="0" collapsed="false">
      <c r="A224" s="0" t="n">
        <v>19.4126437822661</v>
      </c>
      <c r="B224" s="0" t="n">
        <v>3988.53284197513</v>
      </c>
      <c r="F224" s="0" t="n">
        <f aca="false">IF(NOT(ISBLANK(A224)),ROUND(A224,2),"")</f>
        <v>19.41</v>
      </c>
      <c r="G224" s="0" t="n">
        <f aca="false">IF(NOT(ISBLANK(B224)),ROUND(B224 + $I$7,1),"")</f>
        <v>-6.5</v>
      </c>
      <c r="K224" s="0" t="str">
        <f aca="false">F224 &amp; ",  " &amp; G224 &amp; IF(ISBLANK(C224),"", ",  " &amp; H224 &amp; ",  " &amp; I224)</f>
        <v>19.41,  -6.5</v>
      </c>
    </row>
    <row r="225" customFormat="false" ht="12.8" hidden="false" customHeight="false" outlineLevel="0" collapsed="false">
      <c r="A225" s="0" t="n">
        <v>19.5267638800833</v>
      </c>
      <c r="B225" s="0" t="n">
        <v>3983.5728014834</v>
      </c>
      <c r="F225" s="0" t="n">
        <f aca="false">IF(NOT(ISBLANK(A225)),ROUND(A225,2),"")</f>
        <v>19.53</v>
      </c>
      <c r="G225" s="0" t="n">
        <f aca="false">IF(NOT(ISBLANK(B225)),ROUND(B225 + $I$7,1),"")</f>
        <v>-11.4</v>
      </c>
      <c r="K225" s="0" t="str">
        <f aca="false">F225 &amp; ",  " &amp; G225 &amp; IF(ISBLANK(C225),"", ",  " &amp; H225 &amp; ",  " &amp; I225)</f>
        <v>19.53,  -11.4</v>
      </c>
    </row>
    <row r="226" customFormat="false" ht="12.8" hidden="false" customHeight="false" outlineLevel="0" collapsed="false">
      <c r="A226" s="0" t="n">
        <v>19.6001268001087</v>
      </c>
      <c r="B226" s="0" t="n">
        <v>3978.6090094105</v>
      </c>
      <c r="F226" s="0" t="n">
        <f aca="false">IF(NOT(ISBLANK(A226)),ROUND(A226,2),"")</f>
        <v>19.6</v>
      </c>
      <c r="G226" s="0" t="n">
        <f aca="false">IF(NOT(ISBLANK(B226)),ROUND(B226 + $I$7,1),"")</f>
        <v>-16.4</v>
      </c>
      <c r="K226" s="0" t="str">
        <f aca="false">F226 &amp; ",  " &amp; G226 &amp; IF(ISBLANK(C226),"", ",  " &amp; H226 &amp; ",  " &amp; I226)</f>
        <v>19.6,  -16.4</v>
      </c>
    </row>
    <row r="227" customFormat="false" ht="12.8" hidden="false" customHeight="false" outlineLevel="0" collapsed="false">
      <c r="A227" s="0" t="n">
        <v>19.6571868490173</v>
      </c>
      <c r="B227" s="0" t="n">
        <v>3970.33002009247</v>
      </c>
      <c r="F227" s="0" t="n">
        <f aca="false">IF(NOT(ISBLANK(A227)),ROUND(A227,2),"")</f>
        <v>19.66</v>
      </c>
      <c r="G227" s="0" t="n">
        <f aca="false">IF(NOT(ISBLANK(B227)),ROUND(B227 + $I$7,1),"")</f>
        <v>-24.7</v>
      </c>
      <c r="K227" s="0" t="str">
        <f aca="false">F227 &amp; ",  " &amp; G227 &amp; IF(ISBLANK(C227),"", ",  " &amp; H227 &amp; ",  " &amp; I227)</f>
        <v>19.66,  -24.7</v>
      </c>
    </row>
    <row r="228" customFormat="false" ht="12.8" hidden="false" customHeight="false" outlineLevel="0" collapsed="false">
      <c r="A228" s="0" t="n">
        <v>19.7672312290553</v>
      </c>
      <c r="B228" s="0" t="n">
        <v>3960.39905952362</v>
      </c>
      <c r="F228" s="0" t="n">
        <f aca="false">IF(NOT(ISBLANK(A228)),ROUND(A228,2),"")</f>
        <v>19.77</v>
      </c>
      <c r="G228" s="0" t="n">
        <f aca="false">IF(NOT(ISBLANK(B228)),ROUND(B228 + $I$7,1),"")</f>
        <v>-34.6</v>
      </c>
      <c r="K228" s="0" t="str">
        <f aca="false">F228 &amp; ",  " &amp; G228 &amp; IF(ISBLANK(C228),"", ",  " &amp; H228 &amp; ",  " &amp; I228)</f>
        <v>19.77,  -34.6</v>
      </c>
    </row>
    <row r="229" customFormat="false" ht="12.8" hidden="false" customHeight="false" outlineLevel="0" collapsed="false">
      <c r="A229" s="0" t="n">
        <v>19.9098813513269</v>
      </c>
      <c r="B229" s="0" t="n">
        <v>3960.4121900577</v>
      </c>
      <c r="F229" s="0" t="n">
        <f aca="false">IF(NOT(ISBLANK(A229)),ROUND(A229,2),"")</f>
        <v>19.91</v>
      </c>
      <c r="G229" s="0" t="n">
        <f aca="false">IF(NOT(ISBLANK(B229)),ROUND(B229 + $I$7,1),"")</f>
        <v>-34.6</v>
      </c>
      <c r="K229" s="0" t="str">
        <f aca="false">F229 &amp; ",  " &amp; G229 &amp; IF(ISBLANK(C229),"", ",  " &amp; H229 &amp; ",  " &amp; I229)</f>
        <v>19.91,  -34.6</v>
      </c>
    </row>
    <row r="230" customFormat="false" ht="12.8" hidden="false" customHeight="false" outlineLevel="0" collapsed="false">
      <c r="A230" s="0" t="n">
        <v>20.0240014491441</v>
      </c>
      <c r="B230" s="0" t="n">
        <v>3963.73639109763</v>
      </c>
      <c r="F230" s="0" t="n">
        <f aca="false">IF(NOT(ISBLANK(A230)),ROUND(A230,2),"")</f>
        <v>20.02</v>
      </c>
      <c r="G230" s="0" t="n">
        <f aca="false">IF(NOT(ISBLANK(B230)),ROUND(B230 + $I$7,1),"")</f>
        <v>-31.3</v>
      </c>
      <c r="K230" s="0" t="str">
        <f aca="false">F230 &amp; ",  " &amp; G230 &amp; IF(ISBLANK(C230),"", ",  " &amp; H230 &amp; ",  " &amp; I230)</f>
        <v>20.02,  -31.3</v>
      </c>
    </row>
    <row r="231" customFormat="false" ht="12.8" hidden="false" customHeight="false" outlineLevel="0" collapsed="false">
      <c r="A231" s="0" t="n">
        <v>20.0810614980527</v>
      </c>
      <c r="B231" s="0" t="n">
        <v>3973.68273314926</v>
      </c>
      <c r="F231" s="0" t="n">
        <f aca="false">IF(NOT(ISBLANK(A231)),ROUND(A231,2),"")</f>
        <v>20.08</v>
      </c>
      <c r="G231" s="0" t="n">
        <f aca="false">IF(NOT(ISBLANK(B231)),ROUND(B231 + $I$7,1),"")</f>
        <v>-21.3</v>
      </c>
      <c r="K231" s="0" t="str">
        <f aca="false">F231 &amp; ",  " &amp; G231 &amp; IF(ISBLANK(C231),"", ",  " &amp; H231 &amp; ",  " &amp; I231)</f>
        <v>20.08,  -21.3</v>
      </c>
    </row>
    <row r="232" customFormat="false" ht="12.8" hidden="false" customHeight="false" outlineLevel="0" collapsed="false">
      <c r="A232" s="0" t="n">
        <v>20.1666515714156</v>
      </c>
      <c r="B232" s="0" t="n">
        <v>3977.83273223555</v>
      </c>
      <c r="F232" s="0" t="n">
        <f aca="false">IF(NOT(ISBLANK(A232)),ROUND(A232,2),"")</f>
        <v>20.17</v>
      </c>
      <c r="G232" s="0" t="n">
        <f aca="false">IF(NOT(ISBLANK(B232)),ROUND(B232 + $I$7,1),"")</f>
        <v>-17.2</v>
      </c>
      <c r="K232" s="0" t="str">
        <f aca="false">F232 &amp; ",  " &amp; G232 &amp; IF(ISBLANK(C232),"", ",  " &amp; H232 &amp; ",  " &amp; I232)</f>
        <v>20.17,  -17.2</v>
      </c>
    </row>
    <row r="233" customFormat="false" ht="12.8" hidden="false" customHeight="false" outlineLevel="0" collapsed="false">
      <c r="A233" s="0" t="n">
        <v>20.2440902092202</v>
      </c>
      <c r="B233" s="0" t="n">
        <v>3980.32513269926</v>
      </c>
      <c r="F233" s="0" t="n">
        <f aca="false">IF(NOT(ISBLANK(A233)),ROUND(A233,2),"")</f>
        <v>20.24</v>
      </c>
      <c r="G233" s="0" t="n">
        <f aca="false">IF(NOT(ISBLANK(B233)),ROUND(B233 + $I$7,1),"")</f>
        <v>-14.7</v>
      </c>
      <c r="K233" s="0" t="str">
        <f aca="false">F233 &amp; ",  " &amp; G233 &amp; IF(ISBLANK(C233),"", ",  " &amp; H233 &amp; ",  " &amp; I233)</f>
        <v>20.24,  -14.7</v>
      </c>
    </row>
    <row r="234" customFormat="false" ht="12.8" hidden="false" customHeight="false" outlineLevel="0" collapsed="false">
      <c r="A234" s="0" t="n">
        <v>20.305225975908</v>
      </c>
      <c r="B234" s="0" t="n">
        <v>3977.84548761151</v>
      </c>
      <c r="F234" s="0" t="n">
        <f aca="false">IF(NOT(ISBLANK(A234)),ROUND(A234,2),"")</f>
        <v>20.31</v>
      </c>
      <c r="G234" s="0" t="n">
        <f aca="false">IF(NOT(ISBLANK(B234)),ROUND(B234 + $I$7,1),"")</f>
        <v>-17.2</v>
      </c>
      <c r="K234" s="0" t="str">
        <f aca="false">F234 &amp; ",  " &amp; G234 &amp; IF(ISBLANK(C234),"", ",  " &amp; H234 &amp; ",  " &amp; I234)</f>
        <v>20.31,  -17.2</v>
      </c>
    </row>
    <row r="235" customFormat="false" ht="12.8" hidden="false" customHeight="false" outlineLevel="0" collapsed="false">
      <c r="A235" s="0" t="n">
        <v>20.3989674848293</v>
      </c>
      <c r="B235" s="0" t="n">
        <v>3975.36884378869</v>
      </c>
      <c r="F235" s="0" t="n">
        <f aca="false">IF(NOT(ISBLANK(A235)),ROUND(A235,2),"")</f>
        <v>20.4</v>
      </c>
      <c r="G235" s="0" t="n">
        <f aca="false">IF(NOT(ISBLANK(B235)),ROUND(B235 + $I$7,1),"")</f>
        <v>-19.6</v>
      </c>
      <c r="K235" s="0" t="str">
        <f aca="false">F235 &amp; ",  " &amp; G235 &amp; IF(ISBLANK(C235),"", ",  " &amp; H235 &amp; ",  " &amp; I235)</f>
        <v>20.4,  -19.6</v>
      </c>
    </row>
    <row r="236" customFormat="false" ht="12.8" hidden="false" customHeight="false" outlineLevel="0" collapsed="false">
      <c r="A236" s="0" t="n">
        <v>20.5212390182049</v>
      </c>
      <c r="B236" s="0" t="n">
        <v>3978.69379514486</v>
      </c>
      <c r="F236" s="0" t="n">
        <f aca="false">IF(NOT(ISBLANK(A236)),ROUND(A236,2),"")</f>
        <v>20.52</v>
      </c>
      <c r="G236" s="0" t="n">
        <f aca="false">IF(NOT(ISBLANK(B236)),ROUND(B236 + $I$7,1),"")</f>
        <v>-16.3</v>
      </c>
      <c r="K236" s="0" t="str">
        <f aca="false">F236 &amp; ",  " &amp; G236 &amp; IF(ISBLANK(C236),"", ",  " &amp; H236 &amp; ",  " &amp; I236)</f>
        <v>20.52,  -16.3</v>
      </c>
    </row>
    <row r="237" customFormat="false" ht="12.8" hidden="false" customHeight="false" outlineLevel="0" collapsed="false">
      <c r="A237" s="0" t="n">
        <v>20.6679648582556</v>
      </c>
      <c r="B237" s="0" t="n">
        <v>3979.53572499023</v>
      </c>
      <c r="F237" s="0" t="n">
        <f aca="false">IF(NOT(ISBLANK(A237)),ROUND(A237,2),"")</f>
        <v>20.67</v>
      </c>
      <c r="G237" s="0" t="n">
        <f aca="false">IF(NOT(ISBLANK(B237)),ROUND(B237 + $I$7,1),"")</f>
        <v>-15.5</v>
      </c>
      <c r="K237" s="0" t="str">
        <f aca="false">F237 &amp; ",  " &amp; G237 &amp; IF(ISBLANK(C237),"", ",  " &amp; H237 &amp; ",  " &amp; I237)</f>
        <v>20.67,  -15.5</v>
      </c>
    </row>
    <row r="238" customFormat="false" ht="12.8" hidden="false" customHeight="false" outlineLevel="0" collapsed="false">
      <c r="A238" s="0" t="n">
        <v>20.786160673852</v>
      </c>
      <c r="B238" s="0" t="n">
        <v>3977.06133211611</v>
      </c>
      <c r="F238" s="0" t="n">
        <f aca="false">IF(NOT(ISBLANK(A238)),ROUND(A238,2),"")</f>
        <v>20.79</v>
      </c>
      <c r="G238" s="0" t="n">
        <f aca="false">IF(NOT(ISBLANK(B238)),ROUND(B238 + $I$7,1),"")</f>
        <v>-17.9</v>
      </c>
      <c r="K238" s="0" t="str">
        <f aca="false">F238 &amp; ",  " &amp; G238 &amp; IF(ISBLANK(C238),"", ",  " &amp; H238 &amp; ",  " &amp; I238)</f>
        <v>20.79,  -17.9</v>
      </c>
    </row>
    <row r="239" customFormat="false" ht="12.8" hidden="false" customHeight="false" outlineLevel="0" collapsed="false">
      <c r="A239" s="0" t="n">
        <v>20.8472964405398</v>
      </c>
      <c r="B239" s="0" t="n">
        <v>3980.38065610052</v>
      </c>
      <c r="F239" s="0" t="n">
        <f aca="false">IF(NOT(ISBLANK(A239)),ROUND(A239,2),"")</f>
        <v>20.85</v>
      </c>
      <c r="G239" s="0" t="n">
        <f aca="false">IF(NOT(ISBLANK(B239)),ROUND(B239 + $I$7,1),"")</f>
        <v>-14.6</v>
      </c>
      <c r="K239" s="0" t="str">
        <f aca="false">F239 &amp; ",  " &amp; G239 &amp; IF(ISBLANK(C239),"", ",  " &amp; H239 &amp; ",  " &amp; I239)</f>
        <v>20.85,  -14.6</v>
      </c>
    </row>
    <row r="240" customFormat="false" ht="12.8" hidden="false" customHeight="false" outlineLevel="0" collapsed="false">
      <c r="A240" s="0" t="n">
        <v>20.9206593605652</v>
      </c>
      <c r="B240" s="0" t="n">
        <v>3985.35795386562</v>
      </c>
      <c r="F240" s="0" t="n">
        <f aca="false">IF(NOT(ISBLANK(A240)),ROUND(A240,2),"")</f>
        <v>20.92</v>
      </c>
      <c r="G240" s="0" t="n">
        <f aca="false">IF(NOT(ISBLANK(B240)),ROUND(B240 + $I$7,1),"")</f>
        <v>-9.6</v>
      </c>
      <c r="K240" s="0" t="str">
        <f aca="false">F240 &amp; ",  " &amp; G240 &amp; IF(ISBLANK(C240),"", ",  " &amp; H240 &amp; ",  " &amp; I240)</f>
        <v>20.92,  -9.6</v>
      </c>
    </row>
    <row r="241" customFormat="false" ht="12.8" hidden="false" customHeight="false" outlineLevel="0" collapsed="false">
      <c r="A241" s="0" t="n">
        <v>21.0347794583824</v>
      </c>
      <c r="B241" s="0" t="n">
        <v>3991.99585151822</v>
      </c>
      <c r="F241" s="0" t="n">
        <f aca="false">IF(NOT(ISBLANK(A241)),ROUND(A241,2),"")</f>
        <v>21.03</v>
      </c>
      <c r="G241" s="0" t="n">
        <f aca="false">IF(NOT(ISBLANK(B241)),ROUND(B241 + $I$7,1),"")</f>
        <v>-3</v>
      </c>
      <c r="K241" s="0" t="str">
        <f aca="false">F241 &amp; ",  " &amp; G241 &amp; IF(ISBLANK(C241),"", ",  " &amp; H241 &amp; ",  " &amp; I241)</f>
        <v>21.03,  -3</v>
      </c>
    </row>
    <row r="242" customFormat="false" ht="12.8" hidden="false" customHeight="false" outlineLevel="0" collapsed="false">
      <c r="A242" s="0" t="n">
        <v>21.1244452495245</v>
      </c>
      <c r="B242" s="0" t="n">
        <v>3988.69040838412</v>
      </c>
      <c r="F242" s="0" t="n">
        <f aca="false">IF(NOT(ISBLANK(A242)),ROUND(A242,2),"")</f>
        <v>21.12</v>
      </c>
      <c r="G242" s="0" t="n">
        <f aca="false">IF(NOT(ISBLANK(B242)),ROUND(B242 + $I$7,1),"")</f>
        <v>-6.3</v>
      </c>
      <c r="K242" s="0" t="str">
        <f aca="false">F242 &amp; ",  " &amp; G242 &amp; IF(ISBLANK(C242),"", ",  " &amp; H242 &amp; ",  " &amp; I242)</f>
        <v>21.12,  -6.3</v>
      </c>
    </row>
    <row r="243" customFormat="false" ht="12.8" hidden="false" customHeight="false" outlineLevel="0" collapsed="false">
      <c r="A243" s="0" t="n">
        <v>21.1815052984331</v>
      </c>
      <c r="B243" s="0" t="n">
        <v>3986.21038813825</v>
      </c>
      <c r="F243" s="0" t="n">
        <f aca="false">IF(NOT(ISBLANK(A243)),ROUND(A243,2),"")</f>
        <v>21.18</v>
      </c>
      <c r="G243" s="0" t="n">
        <f aca="false">IF(NOT(ISBLANK(B243)),ROUND(B243 + $I$7,1),"")</f>
        <v>-8.8</v>
      </c>
      <c r="K243" s="0" t="str">
        <f aca="false">F243 &amp; ",  " &amp; G243 &amp; IF(ISBLANK(C243),"", ",  " &amp; H243 &amp; ",  " &amp; I243)</f>
        <v>21.18,  -8.8</v>
      </c>
    </row>
    <row r="244" customFormat="false" ht="12.8" hidden="false" customHeight="false" outlineLevel="0" collapsed="false">
      <c r="A244" s="0" t="n">
        <v>21.2956253962503</v>
      </c>
      <c r="B244" s="0" t="n">
        <v>3980.42192349335</v>
      </c>
      <c r="F244" s="0" t="n">
        <f aca="false">IF(NOT(ISBLANK(A244)),ROUND(A244,2),"")</f>
        <v>21.3</v>
      </c>
      <c r="G244" s="0" t="n">
        <f aca="false">IF(NOT(ISBLANK(B244)),ROUND(B244 + $I$7,1),"")</f>
        <v>-14.6</v>
      </c>
      <c r="K244" s="0" t="str">
        <f aca="false">F244 &amp; ",  " &amp; G244 &amp; IF(ISBLANK(C244),"", ",  " &amp; H244 &amp; ",  " &amp; I244)</f>
        <v>21.3,  -14.6</v>
      </c>
    </row>
    <row r="245" customFormat="false" ht="12.8" hidden="false" customHeight="false" outlineLevel="0" collapsed="false">
      <c r="A245" s="0" t="n">
        <v>21.3363825740422</v>
      </c>
      <c r="B245" s="0" t="n">
        <v>3976.28355430869</v>
      </c>
      <c r="F245" s="0" t="n">
        <f aca="false">IF(NOT(ISBLANK(A245)),ROUND(A245,2),"")</f>
        <v>21.34</v>
      </c>
      <c r="G245" s="0" t="n">
        <f aca="false">IF(NOT(ISBLANK(B245)),ROUND(B245 + $I$7,1),"")</f>
        <v>-18.7</v>
      </c>
      <c r="K245" s="0" t="str">
        <f aca="false">F245 &amp; ",  " &amp; G245 &amp; IF(ISBLANK(C245),"", ",  " &amp; H245 &amp; ",  " &amp; I245)</f>
        <v>21.34,  -18.7</v>
      </c>
    </row>
    <row r="246" customFormat="false" ht="12.8" hidden="false" customHeight="false" outlineLevel="0" collapsed="false">
      <c r="A246" s="0" t="n">
        <v>21.4586541074178</v>
      </c>
      <c r="B246" s="0" t="n">
        <v>3977.12323320535</v>
      </c>
      <c r="F246" s="0" t="n">
        <f aca="false">IF(NOT(ISBLANK(A246)),ROUND(A246,2),"")</f>
        <v>21.46</v>
      </c>
      <c r="G246" s="0" t="n">
        <f aca="false">IF(NOT(ISBLANK(B246)),ROUND(B246 + $I$7,1),"")</f>
        <v>-17.9</v>
      </c>
      <c r="K246" s="0" t="str">
        <f aca="false">F246 &amp; ",  " &amp; G246 &amp; IF(ISBLANK(C246),"", ",  " &amp; H246 &amp; ",  " &amp; I246)</f>
        <v>21.46,  -17.9</v>
      </c>
    </row>
    <row r="247" customFormat="false" ht="12.8" hidden="false" customHeight="false" outlineLevel="0" collapsed="false">
      <c r="A247" s="0" t="n">
        <v>21.5646227696767</v>
      </c>
      <c r="B247" s="0" t="n">
        <v>3980.44668392905</v>
      </c>
      <c r="F247" s="0" t="n">
        <f aca="false">IF(NOT(ISBLANK(A247)),ROUND(A247,2),"")</f>
        <v>21.56</v>
      </c>
      <c r="G247" s="0" t="n">
        <f aca="false">IF(NOT(ISBLANK(B247)),ROUND(B247 + $I$7,1),"")</f>
        <v>-14.6</v>
      </c>
      <c r="K247" s="0" t="str">
        <f aca="false">F247 &amp; ",  " &amp; G247 &amp; IF(ISBLANK(C247),"", ",  " &amp; H247 &amp; ",  " &amp; I247)</f>
        <v>21.56,  -14.6</v>
      </c>
    </row>
    <row r="248" customFormat="false" ht="12.8" hidden="false" customHeight="false" outlineLevel="0" collapsed="false">
      <c r="A248" s="0" t="n">
        <v>21.6705914319355</v>
      </c>
      <c r="B248" s="0" t="n">
        <v>3978.79958973375</v>
      </c>
      <c r="F248" s="0" t="n">
        <f aca="false">IF(NOT(ISBLANK(A248)),ROUND(A248,2),"")</f>
        <v>21.67</v>
      </c>
      <c r="G248" s="0" t="n">
        <f aca="false">IF(NOT(ISBLANK(B248)),ROUND(B248 + $I$7,1),"")</f>
        <v>-16.2</v>
      </c>
      <c r="K248" s="0" t="str">
        <f aca="false">F248 &amp; ",  " &amp; G248 &amp; IF(ISBLANK(C248),"", ",  " &amp; H248 &amp; ",  " &amp; I248)</f>
        <v>21.67,  -16.2</v>
      </c>
    </row>
    <row r="249" customFormat="false" ht="12.8" hidden="false" customHeight="false" outlineLevel="0" collapsed="false">
      <c r="A249" s="0" t="n">
        <v>21.7113486097274</v>
      </c>
      <c r="B249" s="0" t="n">
        <v>3977.14649300859</v>
      </c>
      <c r="F249" s="0" t="n">
        <f aca="false">IF(NOT(ISBLANK(A249)),ROUND(A249,2),"")</f>
        <v>21.71</v>
      </c>
      <c r="G249" s="0" t="n">
        <f aca="false">IF(NOT(ISBLANK(B249)),ROUND(B249 + $I$7,1),"")</f>
        <v>-17.9</v>
      </c>
      <c r="K249" s="0" t="str">
        <f aca="false">F249 &amp; ",  " &amp; G249 &amp; IF(ISBLANK(C249),"", ",  " &amp; H249 &amp; ",  " &amp; I249)</f>
        <v>21.71,  -17.9</v>
      </c>
    </row>
    <row r="250" customFormat="false" ht="12.8" hidden="false" customHeight="false" outlineLevel="0" collapsed="false">
      <c r="A250" s="0" t="n">
        <v>21.833620143103</v>
      </c>
      <c r="B250" s="0" t="n">
        <v>3984.61356513058</v>
      </c>
      <c r="F250" s="0" t="n">
        <f aca="false">IF(NOT(ISBLANK(A250)),ROUND(A250,2),"")</f>
        <v>21.83</v>
      </c>
      <c r="G250" s="0" t="n">
        <f aca="false">IF(NOT(ISBLANK(B250)),ROUND(B250 + $I$7,1),"")</f>
        <v>-10.4</v>
      </c>
      <c r="K250" s="0" t="str">
        <f aca="false">F250 &amp; ",  " &amp; G250 &amp; IF(ISBLANK(C250),"", ",  " &amp; H250 &amp; ",  " &amp; I250)</f>
        <v>21.83,  -10.4</v>
      </c>
    </row>
    <row r="251" customFormat="false" ht="12.8" hidden="false" customHeight="false" outlineLevel="0" collapsed="false">
      <c r="A251" s="0" t="n">
        <v>21.9803459831537</v>
      </c>
      <c r="B251" s="0" t="n">
        <v>3987.11234328228</v>
      </c>
      <c r="F251" s="0" t="n">
        <f aca="false">IF(NOT(ISBLANK(A251)),ROUND(A251,2),"")</f>
        <v>21.98</v>
      </c>
      <c r="G251" s="0" t="n">
        <f aca="false">IF(NOT(ISBLANK(B251)),ROUND(B251 + $I$7,1),"")</f>
        <v>-7.9</v>
      </c>
      <c r="K251" s="0" t="str">
        <f aca="false">F251 &amp; ",  " &amp; G251 &amp; IF(ISBLANK(C251),"", ",  " &amp; H251 &amp; ",  " &amp; I251)</f>
        <v>21.98,  -7.9</v>
      </c>
    </row>
    <row r="252" customFormat="false" ht="12.8" hidden="false" customHeight="false" outlineLevel="0" collapsed="false">
      <c r="A252" s="0" t="n">
        <v>22.1107689520877</v>
      </c>
      <c r="B252" s="0" t="n">
        <v>3985.46750003568</v>
      </c>
      <c r="F252" s="0" t="n">
        <f aca="false">IF(NOT(ISBLANK(A252)),ROUND(A252,2),"")</f>
        <v>22.11</v>
      </c>
      <c r="G252" s="0" t="n">
        <f aca="false">IF(NOT(ISBLANK(B252)),ROUND(B252 + $I$7,1),"")</f>
        <v>-9.5</v>
      </c>
      <c r="K252" s="0" t="str">
        <f aca="false">F252 &amp; ",  " &amp; G252 &amp; IF(ISBLANK(C252),"", ",  " &amp; H252 &amp; ",  " &amp; I252)</f>
        <v>22.11,  -9.5</v>
      </c>
    </row>
    <row r="253" customFormat="false" ht="12.8" hidden="false" customHeight="false" outlineLevel="0" collapsed="false">
      <c r="A253" s="0" t="n">
        <v>22.184131872113</v>
      </c>
      <c r="B253" s="0" t="n">
        <v>3982.16055626912</v>
      </c>
      <c r="F253" s="0" t="n">
        <f aca="false">IF(NOT(ISBLANK(A253)),ROUND(A253,2),"")</f>
        <v>22.18</v>
      </c>
      <c r="G253" s="0" t="n">
        <f aca="false">IF(NOT(ISBLANK(B253)),ROUND(B253 + $I$7,1),"")</f>
        <v>-12.8</v>
      </c>
      <c r="K253" s="0" t="str">
        <f aca="false">F253 &amp; ",  " &amp; G253 &amp; IF(ISBLANK(C253),"", ",  " &amp; H253 &amp; ",  " &amp; I253)</f>
        <v>22.18,  -12.8</v>
      </c>
    </row>
    <row r="254" customFormat="false" ht="12.8" hidden="false" customHeight="false" outlineLevel="0" collapsed="false">
      <c r="A254" s="0" t="n">
        <v>22.24934335658</v>
      </c>
      <c r="B254" s="0" t="n">
        <v>3980.50971049265</v>
      </c>
      <c r="F254" s="0" t="n">
        <f aca="false">IF(NOT(ISBLANK(A254)),ROUND(A254,2),"")</f>
        <v>22.25</v>
      </c>
      <c r="G254" s="0" t="n">
        <f aca="false">IF(NOT(ISBLANK(B254)),ROUND(B254 + $I$7,1),"")</f>
        <v>-14.5</v>
      </c>
      <c r="K254" s="0" t="str">
        <f aca="false">F254 &amp; ",  " &amp; G254 &amp; IF(ISBLANK(C254),"", ",  " &amp; H254 &amp; ",  " &amp; I254)</f>
        <v>22.25,  -14.5</v>
      </c>
    </row>
    <row r="255" customFormat="false" ht="12.8" hidden="false" customHeight="false" outlineLevel="0" collapsed="false">
      <c r="A255" s="0" t="n">
        <v>22.3634634543972</v>
      </c>
      <c r="B255" s="0" t="n">
        <v>3983.83391153258</v>
      </c>
      <c r="F255" s="0" t="n">
        <f aca="false">IF(NOT(ISBLANK(A255)),ROUND(A255,2),"")</f>
        <v>22.36</v>
      </c>
      <c r="G255" s="0" t="n">
        <f aca="false">IF(NOT(ISBLANK(B255)),ROUND(B255 + $I$7,1),"")</f>
        <v>-11.2</v>
      </c>
      <c r="K255" s="0" t="str">
        <f aca="false">F255 &amp; ",  " &amp; G255 &amp; IF(ISBLANK(C255),"", ",  " &amp; H255 &amp; ",  " &amp; I255)</f>
        <v>22.36,  -11.2</v>
      </c>
    </row>
    <row r="256" customFormat="false" ht="12.8" hidden="false" customHeight="false" outlineLevel="0" collapsed="false">
      <c r="A256" s="0" t="n">
        <v>22.510189294448</v>
      </c>
      <c r="B256" s="0" t="n">
        <v>3982.19056891845</v>
      </c>
      <c r="F256" s="0" t="n">
        <f aca="false">IF(NOT(ISBLANK(A256)),ROUND(A256,2),"")</f>
        <v>22.51</v>
      </c>
      <c r="G256" s="0" t="n">
        <f aca="false">IF(NOT(ISBLANK(B256)),ROUND(B256 + $I$7,1),"")</f>
        <v>-12.8</v>
      </c>
      <c r="K256" s="0" t="str">
        <f aca="false">F256 &amp; ",  " &amp; G256 &amp; IF(ISBLANK(C256),"", ",  " &amp; H256 &amp; ",  " &amp; I256)</f>
        <v>22.51,  -12.8</v>
      </c>
    </row>
    <row r="257" customFormat="false" ht="12.8" hidden="false" customHeight="false" outlineLevel="0" collapsed="false">
      <c r="A257" s="0" t="n">
        <v>22.6243093922652</v>
      </c>
      <c r="B257" s="0" t="n">
        <v>3973.91683181405</v>
      </c>
      <c r="F257" s="0" t="n">
        <f aca="false">IF(NOT(ISBLANK(A257)),ROUND(A257,2),"")</f>
        <v>22.62</v>
      </c>
      <c r="G257" s="0" t="n">
        <f aca="false">IF(NOT(ISBLANK(B257)),ROUND(B257 + $I$7,1),"")</f>
        <v>-21.1</v>
      </c>
      <c r="K257" s="0" t="str">
        <f aca="false">F257 &amp; ",  " &amp; G257 &amp; IF(ISBLANK(C257),"", ",  " &amp; H257 &amp; ",  " &amp; I257)</f>
        <v>22.62,  -21.1</v>
      </c>
    </row>
    <row r="258" customFormat="false" ht="12.8" hidden="false" customHeight="false" outlineLevel="0" collapsed="false">
      <c r="A258" s="0" t="n">
        <v>22.7058237478489</v>
      </c>
      <c r="B258" s="0" t="n">
        <v>3975.58118328271</v>
      </c>
      <c r="F258" s="0" t="n">
        <f aca="false">IF(NOT(ISBLANK(A258)),ROUND(A258,2),"")</f>
        <v>22.71</v>
      </c>
      <c r="G258" s="0" t="n">
        <f aca="false">IF(NOT(ISBLANK(B258)),ROUND(B258 + $I$7,1),"")</f>
        <v>-19.4</v>
      </c>
      <c r="K258" s="0" t="str">
        <f aca="false">F258 &amp; ",  " &amp; G258 &amp; IF(ISBLANK(C258),"", ",  " &amp; H258 &amp; ",  " &amp; I258)</f>
        <v>22.71,  -19.4</v>
      </c>
    </row>
    <row r="259" customFormat="false" ht="12.8" hidden="false" customHeight="false" outlineLevel="0" collapsed="false">
      <c r="A259" s="0" t="n">
        <v>22.7710352323159</v>
      </c>
      <c r="B259" s="0" t="n">
        <v>3975.58718581258</v>
      </c>
      <c r="F259" s="0" t="n">
        <f aca="false">IF(NOT(ISBLANK(A259)),ROUND(A259,2),"")</f>
        <v>22.77</v>
      </c>
      <c r="G259" s="0" t="n">
        <f aca="false">IF(NOT(ISBLANK(B259)),ROUND(B259 + $I$7,1),"")</f>
        <v>-19.4</v>
      </c>
      <c r="K259" s="0" t="str">
        <f aca="false">F259 &amp; ",  " &amp; G259 &amp; IF(ISBLANK(C259),"", ",  " &amp; H259 &amp; ",  " &amp; I259)</f>
        <v>22.77,  -19.4</v>
      </c>
    </row>
    <row r="260" customFormat="false" ht="12.8" hidden="false" customHeight="false" outlineLevel="0" collapsed="false">
      <c r="A260" s="0" t="n">
        <v>22.8851553301331</v>
      </c>
      <c r="B260" s="0" t="n">
        <v>3976.42611439301</v>
      </c>
      <c r="F260" s="0" t="n">
        <f aca="false">IF(NOT(ISBLANK(A260)),ROUND(A260,2),"")</f>
        <v>22.89</v>
      </c>
      <c r="G260" s="0" t="n">
        <f aca="false">IF(NOT(ISBLANK(B260)),ROUND(B260 + $I$7,1),"")</f>
        <v>-18.6</v>
      </c>
      <c r="K260" s="0" t="str">
        <f aca="false">F260 &amp; ",  " &amp; G260 &amp; IF(ISBLANK(C260),"", ",  " &amp; H260 &amp; ",  " &amp; I260)</f>
        <v>22.89,  -18.6</v>
      </c>
    </row>
    <row r="261" customFormat="false" ht="12.8" hidden="false" customHeight="false" outlineLevel="0" collapsed="false">
      <c r="A261" s="0" t="n">
        <v>22.9585182501585</v>
      </c>
      <c r="B261" s="0" t="n">
        <v>3977.26129139228</v>
      </c>
      <c r="F261" s="0" t="n">
        <f aca="false">IF(NOT(ISBLANK(A261)),ROUND(A261,2),"")</f>
        <v>22.96</v>
      </c>
      <c r="G261" s="0" t="n">
        <f aca="false">IF(NOT(ISBLANK(B261)),ROUND(B261 + $I$7,1),"")</f>
        <v>-17.7</v>
      </c>
      <c r="K261" s="0" t="str">
        <f aca="false">F261 &amp; ",  " &amp; G261 &amp; IF(ISBLANK(C261),"", ",  " &amp; H261 &amp; ",  " &amp; I261)</f>
        <v>22.96,  -17.7</v>
      </c>
    </row>
    <row r="262" customFormat="false" ht="12.8" hidden="false" customHeight="false" outlineLevel="0" collapsed="false">
      <c r="A262" s="0" t="n">
        <v>23.0155782990671</v>
      </c>
      <c r="B262" s="0" t="n">
        <v>3985.55078513757</v>
      </c>
      <c r="F262" s="0" t="n">
        <f aca="false">IF(NOT(ISBLANK(A262)),ROUND(A262,2),"")</f>
        <v>23.02</v>
      </c>
      <c r="G262" s="0" t="n">
        <f aca="false">IF(NOT(ISBLANK(B262)),ROUND(B262 + $I$7,1),"")</f>
        <v>-9.4</v>
      </c>
      <c r="K262" s="0" t="str">
        <f aca="false">F262 &amp; ",  " &amp; G262 &amp; IF(ISBLANK(C262),"", ",  " &amp; H262 &amp; ",  " &amp; I262)</f>
        <v>23.02,  -9.4</v>
      </c>
    </row>
    <row r="263" customFormat="false" ht="12.8" hidden="false" customHeight="false" outlineLevel="0" collapsed="false">
      <c r="A263" s="0" t="n">
        <v>23.0889412190925</v>
      </c>
      <c r="B263" s="0" t="n">
        <v>4003.78286935334</v>
      </c>
      <c r="F263" s="0" t="n">
        <f aca="false">IF(NOT(ISBLANK(A263)),ROUND(A263,2),"")</f>
        <v>23.09</v>
      </c>
      <c r="G263" s="0" t="n">
        <f aca="false">IF(NOT(ISBLANK(B263)),ROUND(B263 + $I$7,1),"")</f>
        <v>8.8</v>
      </c>
      <c r="K263" s="0" t="str">
        <f aca="false">F263 &amp; ",  " &amp; G263 &amp; IF(ISBLANK(C263),"", ",  " &amp; H263 &amp; ",  " &amp; I263)</f>
        <v>23.09,  8.8</v>
      </c>
    </row>
    <row r="264" customFormat="false" ht="12.8" hidden="false" customHeight="false" outlineLevel="0" collapsed="false">
      <c r="A264" s="0" t="n">
        <v>23.1296983968843</v>
      </c>
      <c r="B264" s="0" t="n">
        <v>4015.38455907883</v>
      </c>
      <c r="F264" s="0" t="n">
        <f aca="false">IF(NOT(ISBLANK(A264)),ROUND(A264,2),"")</f>
        <v>23.13</v>
      </c>
      <c r="G264" s="0" t="n">
        <f aca="false">IF(NOT(ISBLANK(B264)),ROUND(B264 + $I$7,1),"")</f>
        <v>20.4</v>
      </c>
      <c r="K264" s="0" t="str">
        <f aca="false">F264 &amp; ",  " &amp; G264 &amp; IF(ISBLANK(C264),"", ",  " &amp; H264 &amp; ",  " &amp; I264)</f>
        <v>23.13,  20.4</v>
      </c>
    </row>
    <row r="265" customFormat="false" ht="12.8" hidden="false" customHeight="false" outlineLevel="0" collapsed="false">
      <c r="A265" s="0" t="n">
        <v>23.186758445793</v>
      </c>
      <c r="B265" s="0" t="n">
        <v>4023.67405282413</v>
      </c>
      <c r="F265" s="0" t="n">
        <f aca="false">IF(NOT(ISBLANK(A265)),ROUND(A265,2),"")</f>
        <v>23.19</v>
      </c>
      <c r="G265" s="0" t="n">
        <f aca="false">IF(NOT(ISBLANK(B265)),ROUND(B265 + $I$7,1),"")</f>
        <v>28.7</v>
      </c>
      <c r="K265" s="0" t="str">
        <f aca="false">F265 &amp; ",  " &amp; G265 &amp; IF(ISBLANK(C265),"", ",  " &amp; H265 &amp; ",  " &amp; I265)</f>
        <v>23.19,  28.7</v>
      </c>
    </row>
    <row r="266" customFormat="false" ht="12.8" hidden="false" customHeight="false" outlineLevel="0" collapsed="false">
      <c r="A266" s="0" t="n">
        <v>23.2682728013767</v>
      </c>
      <c r="B266" s="0" t="n">
        <v>4036.93634243713</v>
      </c>
      <c r="F266" s="0" t="n">
        <f aca="false">IF(NOT(ISBLANK(A266)),ROUND(A266,2),"")</f>
        <v>23.27</v>
      </c>
      <c r="G266" s="0" t="n">
        <f aca="false">IF(NOT(ISBLANK(B266)),ROUND(B266 + $I$7,1),"")</f>
        <v>41.9</v>
      </c>
      <c r="K266" s="0" t="str">
        <f aca="false">F266 &amp; ",  " &amp; G266 &amp; IF(ISBLANK(C266),"", ",  " &amp; H266 &amp; ",  " &amp; I266)</f>
        <v>23.27,  41.9</v>
      </c>
    </row>
    <row r="267" customFormat="false" ht="12.8" hidden="false" customHeight="false" outlineLevel="0" collapsed="false">
      <c r="A267" s="0" t="n">
        <v>23.3212571325061</v>
      </c>
      <c r="B267" s="0" t="n">
        <v>4042.74018856481</v>
      </c>
      <c r="F267" s="0" t="n">
        <f aca="false">IF(NOT(ISBLANK(A267)),ROUND(A267,2),"")</f>
        <v>23.32</v>
      </c>
      <c r="G267" s="0" t="n">
        <f aca="false">IF(NOT(ISBLANK(B267)),ROUND(B267 + $I$7,1),"")</f>
        <v>47.7</v>
      </c>
      <c r="K267" s="0" t="str">
        <f aca="false">F267 &amp; ",  " &amp; G267 &amp; IF(ISBLANK(C267),"", ",  " &amp; H267 &amp; ",  " &amp; I267)</f>
        <v>23.32,  47.7</v>
      </c>
    </row>
    <row r="268" customFormat="false" ht="12.8" hidden="false" customHeight="false" outlineLevel="0" collapsed="false">
      <c r="A268" s="0" t="n">
        <v>23.3905443347523</v>
      </c>
      <c r="B268" s="0" t="n">
        <v>4036.11917302746</v>
      </c>
      <c r="F268" s="0" t="n">
        <f aca="false">IF(NOT(ISBLANK(A268)),ROUND(A268,2),"")</f>
        <v>23.39</v>
      </c>
      <c r="G268" s="0" t="n">
        <f aca="false">IF(NOT(ISBLANK(B268)),ROUND(B268 + $I$7,1),"")</f>
        <v>41.1</v>
      </c>
      <c r="K268" s="0" t="str">
        <f aca="false">F268 &amp; ",  " &amp; G268 &amp; IF(ISBLANK(C268),"", ",  " &amp; H268 &amp; ",  " &amp; I268)</f>
        <v>23.39,  41.1</v>
      </c>
    </row>
    <row r="269" customFormat="false" ht="12.8" hidden="false" customHeight="false" outlineLevel="0" collapsed="false">
      <c r="A269" s="0" t="n">
        <v>23.5046644325695</v>
      </c>
      <c r="B269" s="0" t="n">
        <v>4030.33070838256</v>
      </c>
      <c r="F269" s="0" t="n">
        <f aca="false">IF(NOT(ISBLANK(A269)),ROUND(A269,2),"")</f>
        <v>23.5</v>
      </c>
      <c r="G269" s="0" t="n">
        <f aca="false">IF(NOT(ISBLANK(B269)),ROUND(B269 + $I$7,1),"")</f>
        <v>35.3</v>
      </c>
      <c r="K269" s="0" t="str">
        <f aca="false">F269 &amp; ",  " &amp; G269 &amp; IF(ISBLANK(C269),"", ",  " &amp; H269 &amp; ",  " &amp; I269)</f>
        <v>23.5,  35.3</v>
      </c>
    </row>
    <row r="270" customFormat="false" ht="12.8" hidden="false" customHeight="false" outlineLevel="0" collapsed="false">
      <c r="A270" s="0" t="n">
        <v>23.5617244814781</v>
      </c>
      <c r="B270" s="0" t="n">
        <v>4015.4243258392</v>
      </c>
      <c r="F270" s="0" t="n">
        <f aca="false">IF(NOT(ISBLANK(A270)),ROUND(A270,2),"")</f>
        <v>23.56</v>
      </c>
      <c r="G270" s="0" t="n">
        <f aca="false">IF(NOT(ISBLANK(B270)),ROUND(B270 + $I$7,1),"")</f>
        <v>20.4</v>
      </c>
      <c r="K270" s="0" t="str">
        <f aca="false">F270 &amp; ",  " &amp; G270 &amp; IF(ISBLANK(C270),"", ",  " &amp; H270 &amp; ",  " &amp; I270)</f>
        <v>23.56,  20.4</v>
      </c>
    </row>
    <row r="271" customFormat="false" ht="12.8" hidden="false" customHeight="false" outlineLevel="0" collapsed="false">
      <c r="A271" s="0" t="n">
        <v>23.6106330948284</v>
      </c>
      <c r="B271" s="0" t="n">
        <v>4003.0024654391</v>
      </c>
      <c r="F271" s="0" t="n">
        <f aca="false">IF(NOT(ISBLANK(A271)),ROUND(A271,2),"")</f>
        <v>23.61</v>
      </c>
      <c r="G271" s="0" t="n">
        <f aca="false">IF(NOT(ISBLANK(B271)),ROUND(B271 + $I$7,1),"")</f>
        <v>8</v>
      </c>
      <c r="K271" s="0" t="str">
        <f aca="false">F271 &amp; ",  " &amp; G271 &amp; IF(ISBLANK(C271),"", ",  " &amp; H271 &amp; ",  " &amp; I271)</f>
        <v>23.61,  8</v>
      </c>
    </row>
    <row r="272" customFormat="false" ht="12.8" hidden="false" customHeight="false" outlineLevel="0" collapsed="false">
      <c r="A272" s="0" t="n">
        <v>23.732904628204</v>
      </c>
      <c r="B272" s="0" t="n">
        <v>3998.87159941677</v>
      </c>
      <c r="F272" s="0" t="n">
        <f aca="false">IF(NOT(ISBLANK(A272)),ROUND(A272,2),"")</f>
        <v>23.73</v>
      </c>
      <c r="G272" s="0" t="n">
        <f aca="false">IF(NOT(ISBLANK(B272)),ROUND(B272 + $I$7,1),"")</f>
        <v>3.9</v>
      </c>
      <c r="K272" s="0" t="str">
        <f aca="false">F272 &amp; ",  " &amp; G272 &amp; IF(ISBLANK(C272),"", ",  " &amp; H272 &amp; ",  " &amp; I272)</f>
        <v>23.73,  3.9</v>
      </c>
    </row>
    <row r="273" customFormat="false" ht="12.8" hidden="false" customHeight="false" outlineLevel="0" collapsed="false">
      <c r="A273" s="0" t="n">
        <v>23.798116112671</v>
      </c>
      <c r="B273" s="0" t="n">
        <v>3995.56390533397</v>
      </c>
      <c r="F273" s="0" t="n">
        <f aca="false">IF(NOT(ISBLANK(A273)),ROUND(A273,2),"")</f>
        <v>23.8</v>
      </c>
      <c r="G273" s="0" t="n">
        <f aca="false">IF(NOT(ISBLANK(B273)),ROUND(B273 + $I$7,1),"")</f>
        <v>0.6</v>
      </c>
      <c r="K273" s="0" t="str">
        <f aca="false">F273 &amp; ",  " &amp; G273 &amp; IF(ISBLANK(C273),"", ",  " &amp; H273 &amp; ",  " &amp; I273)</f>
        <v>23.8,  0.6</v>
      </c>
    </row>
    <row r="274" customFormat="false" ht="12.8" hidden="false" customHeight="false" outlineLevel="0" collapsed="false">
      <c r="A274" s="0" t="n">
        <v>23.95299338828</v>
      </c>
      <c r="B274" s="0" t="n">
        <v>3992.26446472973</v>
      </c>
      <c r="F274" s="0" t="n">
        <f aca="false">IF(NOT(ISBLANK(A274)),ROUND(A274,2),"")</f>
        <v>23.95</v>
      </c>
      <c r="G274" s="0" t="n">
        <f aca="false">IF(NOT(ISBLANK(B274)),ROUND(B274 + $I$7,1),"")</f>
        <v>-2.7</v>
      </c>
      <c r="K274" s="0" t="str">
        <f aca="false">F274 &amp; ",  " &amp; G274 &amp; IF(ISBLANK(C274),"", ",  " &amp; H274 &amp; ",  " &amp; I274)</f>
        <v>23.95,  -2.7</v>
      </c>
    </row>
    <row r="275" customFormat="false" ht="12.8" hidden="false" customHeight="false" outlineLevel="0" collapsed="false">
      <c r="A275" s="0" t="n">
        <v>24.0997192283308</v>
      </c>
      <c r="B275" s="0" t="n">
        <v>3992.27797042193</v>
      </c>
      <c r="F275" s="0" t="n">
        <f aca="false">IF(NOT(ISBLANK(A275)),ROUND(A275,2),"")</f>
        <v>24.1</v>
      </c>
      <c r="G275" s="0" t="n">
        <f aca="false">IF(NOT(ISBLANK(B275)),ROUND(B275 + $I$7,1),"")</f>
        <v>-2.7</v>
      </c>
      <c r="K275" s="0" t="str">
        <f aca="false">F275 &amp; ",  " &amp; G275 &amp; IF(ISBLANK(C275),"", ",  " &amp; H275 &amp; ",  " &amp; I275)</f>
        <v>24.1,  -2.7</v>
      </c>
    </row>
    <row r="276" customFormat="false" ht="12.8" hidden="false" customHeight="false" outlineLevel="0" collapsed="false">
      <c r="A276" s="0" t="n">
        <v>24.213839326148</v>
      </c>
      <c r="B276" s="0" t="n">
        <v>3970.74944686687</v>
      </c>
      <c r="F276" s="0" t="n">
        <f aca="false">IF(NOT(ISBLANK(A276)),ROUND(A276,2),"")</f>
        <v>24.21</v>
      </c>
      <c r="G276" s="0" t="n">
        <f aca="false">IF(NOT(ISBLANK(B276)),ROUND(B276 + $I$7,1),"")</f>
        <v>-24.3</v>
      </c>
      <c r="K276" s="0" t="str">
        <f aca="false">F276 &amp; ",  " &amp; G276 &amp; IF(ISBLANK(C276),"", ",  " &amp; H276 &amp; ",  " &amp; I276)</f>
        <v>24.21,  -24.3</v>
      </c>
    </row>
    <row r="277" customFormat="false" ht="12.8" hidden="false" customHeight="false" outlineLevel="0" collapsed="false">
      <c r="A277" s="0" t="n">
        <v>24.2953536817317</v>
      </c>
      <c r="B277" s="0" t="n">
        <v>3975.7274949482</v>
      </c>
      <c r="F277" s="0" t="n">
        <f aca="false">IF(NOT(ISBLANK(A277)),ROUND(A277,2),"")</f>
        <v>24.3</v>
      </c>
      <c r="G277" s="0" t="n">
        <f aca="false">IF(NOT(ISBLANK(B277)),ROUND(B277 + $I$7,1),"")</f>
        <v>-19.3</v>
      </c>
      <c r="K277" s="0" t="str">
        <f aca="false">F277 &amp; ",  " &amp; G277 &amp; IF(ISBLANK(C277),"", ",  " &amp; H277 &amp; ",  " &amp; I277)</f>
        <v>24.3,  -19.3</v>
      </c>
    </row>
    <row r="278" customFormat="false" ht="12.8" hidden="false" customHeight="false" outlineLevel="0" collapsed="false">
      <c r="A278" s="0" t="n">
        <v>24.4053980617698</v>
      </c>
      <c r="B278" s="0" t="n">
        <v>3976.56604837052</v>
      </c>
      <c r="F278" s="0" t="n">
        <f aca="false">IF(NOT(ISBLANK(A278)),ROUND(A278,2),"")</f>
        <v>24.41</v>
      </c>
      <c r="G278" s="0" t="n">
        <f aca="false">IF(NOT(ISBLANK(B278)),ROUND(B278 + $I$7,1),"")</f>
        <v>-18.4</v>
      </c>
      <c r="K278" s="0" t="str">
        <f aca="false">F278 &amp; ",  " &amp; G278 &amp; IF(ISBLANK(C278),"", ",  " &amp; H278 &amp; ",  " &amp; I278)</f>
        <v>24.41,  -18.4</v>
      </c>
    </row>
    <row r="279" customFormat="false" ht="12.8" hidden="false" customHeight="false" outlineLevel="0" collapsed="false">
      <c r="A279" s="0" t="n">
        <v>24.5317453129246</v>
      </c>
      <c r="B279" s="0" t="n">
        <v>3976.57767827213</v>
      </c>
      <c r="F279" s="0" t="n">
        <f aca="false">IF(NOT(ISBLANK(A279)),ROUND(A279,2),"")</f>
        <v>24.53</v>
      </c>
      <c r="G279" s="0" t="n">
        <f aca="false">IF(NOT(ISBLANK(B279)),ROUND(B279 + $I$7,1),"")</f>
        <v>-18.4</v>
      </c>
      <c r="K279" s="0" t="str">
        <f aca="false">F279 &amp; ",  " &amp; G279 &amp; IF(ISBLANK(C279),"", ",  " &amp; H279 &amp; ",  " &amp; I279)</f>
        <v>24.53,  -18.4</v>
      </c>
    </row>
    <row r="280" customFormat="false" ht="12.8" hidden="false" customHeight="false" outlineLevel="0" collapsed="false">
      <c r="A280" s="0" t="n">
        <v>24.6743954351961</v>
      </c>
      <c r="B280" s="0" t="n">
        <v>3977.41923295938</v>
      </c>
      <c r="F280" s="0" t="n">
        <f aca="false">IF(NOT(ISBLANK(A280)),ROUND(A280,2),"")</f>
        <v>24.67</v>
      </c>
      <c r="G280" s="0" t="n">
        <f aca="false">IF(NOT(ISBLANK(B280)),ROUND(B280 + $I$7,1),"")</f>
        <v>-17.6</v>
      </c>
      <c r="K280" s="0" t="str">
        <f aca="false">F280 &amp; ",  " &amp; G280 &amp; IF(ISBLANK(C280),"", ",  " &amp; H280 &amp; ",  " &amp; I280)</f>
        <v>24.67,  -17.6</v>
      </c>
    </row>
    <row r="281" customFormat="false" ht="12.8" hidden="false" customHeight="false" outlineLevel="0" collapsed="false">
      <c r="A281" s="0" t="n">
        <v>24.8170455574676</v>
      </c>
      <c r="B281" s="0" t="n">
        <v>3975.77551518713</v>
      </c>
      <c r="F281" s="0" t="n">
        <f aca="false">IF(NOT(ISBLANK(A281)),ROUND(A281,2),"")</f>
        <v>24.82</v>
      </c>
      <c r="G281" s="0" t="n">
        <f aca="false">IF(NOT(ISBLANK(B281)),ROUND(B281 + $I$7,1),"")</f>
        <v>-19.2</v>
      </c>
      <c r="K281" s="0" t="str">
        <f aca="false">F281 &amp; ",  " &amp; G281 &amp; IF(ISBLANK(C281),"", ",  " &amp; H281 &amp; ",  " &amp; I281)</f>
        <v>24.82,  -19.2</v>
      </c>
    </row>
    <row r="282" customFormat="false" ht="12.8" hidden="false" customHeight="false" outlineLevel="0" collapsed="false">
      <c r="A282" s="0" t="n">
        <v>24.9474685264016</v>
      </c>
      <c r="B282" s="0" t="n">
        <v>3977.4443685532</v>
      </c>
      <c r="F282" s="0" t="n">
        <f aca="false">IF(NOT(ISBLANK(A282)),ROUND(A282,2),"")</f>
        <v>24.95</v>
      </c>
      <c r="G282" s="0" t="n">
        <f aca="false">IF(NOT(ISBLANK(B282)),ROUND(B282 + $I$7,1),"")</f>
        <v>-17.6</v>
      </c>
      <c r="K282" s="0" t="str">
        <f aca="false">F282 &amp; ",  " &amp; G282 &amp; IF(ISBLANK(C282),"", ",  " &amp; H282 &amp; ",  " &amp; I282)</f>
        <v>24.95,  -17.6</v>
      </c>
    </row>
    <row r="283" customFormat="false" ht="12.8" hidden="false" customHeight="false" outlineLevel="0" collapsed="false">
      <c r="A283" s="0" t="n">
        <v>25.0086042930894</v>
      </c>
      <c r="B283" s="0" t="n">
        <v>3976.62157177178</v>
      </c>
      <c r="F283" s="0" t="n">
        <f aca="false">IF(NOT(ISBLANK(A283)),ROUND(A283,2),"")</f>
        <v>25.01</v>
      </c>
      <c r="G283" s="0" t="n">
        <f aca="false">IF(NOT(ISBLANK(B283)),ROUND(B283 + $I$7,1),"")</f>
        <v>-18.4</v>
      </c>
      <c r="K283" s="0" t="str">
        <f aca="false">F283 &amp; ",  " &amp; G283 &amp; IF(ISBLANK(C283),"", ",  " &amp; H283 &amp; ",  " &amp; I283)</f>
        <v>25.01,  -18.4</v>
      </c>
    </row>
    <row r="284" customFormat="false" ht="12.8" hidden="false" customHeight="false" outlineLevel="0" collapsed="false">
      <c r="A284" s="0" t="n">
        <v>25.0778914953356</v>
      </c>
      <c r="B284" s="0" t="n">
        <v>3982.42691853193</v>
      </c>
      <c r="F284" s="0" t="n">
        <f aca="false">IF(NOT(ISBLANK(A284)),ROUND(A284,2),"")</f>
        <v>25.08</v>
      </c>
      <c r="G284" s="0" t="n">
        <f aca="false">IF(NOT(ISBLANK(B284)),ROUND(B284 + $I$7,1),"")</f>
        <v>-12.6</v>
      </c>
      <c r="K284" s="0" t="str">
        <f aca="false">F284 &amp; ",  " &amp; G284 &amp; IF(ISBLANK(C284),"", ",  " &amp; H284 &amp; ",  " &amp; I284)</f>
        <v>25.08,  -12.6</v>
      </c>
    </row>
    <row r="285" customFormat="false" ht="12.8" hidden="false" customHeight="false" outlineLevel="0" collapsed="false">
      <c r="A285" s="0" t="n">
        <v>25.1920115931528</v>
      </c>
      <c r="B285" s="0" t="n">
        <v>3987.40796787819</v>
      </c>
      <c r="F285" s="0" t="n">
        <f aca="false">IF(NOT(ISBLANK(A285)),ROUND(A285,2),"")</f>
        <v>25.19</v>
      </c>
      <c r="G285" s="0" t="n">
        <f aca="false">IF(NOT(ISBLANK(B285)),ROUND(B285 + $I$7,1),"")</f>
        <v>-7.6</v>
      </c>
      <c r="K285" s="0" t="str">
        <f aca="false">F285 &amp; ",  " &amp; G285 &amp; IF(ISBLANK(C285),"", ",  " &amp; H285 &amp; ",  " &amp; I285)</f>
        <v>25.19,  -7.6</v>
      </c>
    </row>
    <row r="286" customFormat="false" ht="12.8" hidden="false" customHeight="false" outlineLevel="0" collapsed="false">
      <c r="A286" s="0" t="n">
        <v>25.2001630287112</v>
      </c>
      <c r="B286" s="0" t="n">
        <v>3989.06556650076</v>
      </c>
      <c r="F286" s="0" t="n">
        <f aca="false">IF(NOT(ISBLANK(A286)),ROUND(A286,2),"")</f>
        <v>25.2</v>
      </c>
      <c r="G286" s="0" t="n">
        <f aca="false">IF(NOT(ISBLANK(B286)),ROUND(B286 + $I$7,1),"")</f>
        <v>-5.9</v>
      </c>
      <c r="K286" s="0" t="str">
        <f aca="false">F286 &amp; ",  " &amp; G286 &amp; IF(ISBLANK(C286),"", ",  " &amp; H286 &amp; ",  " &amp; I286)</f>
        <v>25.2,  -5.9</v>
      </c>
    </row>
    <row r="287" customFormat="false" ht="12.8" hidden="false" customHeight="false" outlineLevel="0" collapsed="false">
      <c r="A287" s="0" t="n">
        <v>25.2572230776198</v>
      </c>
      <c r="B287" s="0" t="n">
        <v>3984.10027379539</v>
      </c>
      <c r="F287" s="0" t="n">
        <f aca="false">IF(NOT(ISBLANK(A287)),ROUND(A287,2),"")</f>
        <v>25.26</v>
      </c>
      <c r="G287" s="0" t="n">
        <f aca="false">IF(NOT(ISBLANK(B287)),ROUND(B287 + $I$7,1),"")</f>
        <v>-10.9</v>
      </c>
      <c r="K287" s="0" t="str">
        <f aca="false">F287 &amp; ",  " &amp; G287 &amp; IF(ISBLANK(C287),"", ",  " &amp; H287 &amp; ",  " &amp; I287)</f>
        <v>25.26,  -10.9</v>
      </c>
    </row>
    <row r="288" customFormat="false" ht="12.8" hidden="false" customHeight="false" outlineLevel="0" collapsed="false">
      <c r="A288" s="0" t="n">
        <v>25.3102074087492</v>
      </c>
      <c r="B288" s="0" t="n">
        <v>3974.16406101291</v>
      </c>
      <c r="F288" s="0" t="n">
        <f aca="false">IF(NOT(ISBLANK(A288)),ROUND(A288,2),"")</f>
        <v>25.31</v>
      </c>
      <c r="G288" s="0" t="n">
        <f aca="false">IF(NOT(ISBLANK(B288)),ROUND(B288 + $I$7,1),"")</f>
        <v>-20.8</v>
      </c>
      <c r="K288" s="0" t="str">
        <f aca="false">F288 &amp; ",  " &amp; G288 &amp; IF(ISBLANK(C288),"", ",  " &amp; H288 &amp; ",  " &amp; I288)</f>
        <v>25.31,  -20.8</v>
      </c>
    </row>
    <row r="289" customFormat="false" ht="12.8" hidden="false" customHeight="false" outlineLevel="0" collapsed="false">
      <c r="A289" s="0" t="n">
        <v>25.4528575310207</v>
      </c>
      <c r="B289" s="0" t="n">
        <v>3973.34876739383</v>
      </c>
      <c r="F289" s="0" t="n">
        <f aca="false">IF(NOT(ISBLANK(A289)),ROUND(A289,2),"")</f>
        <v>25.45</v>
      </c>
      <c r="G289" s="0" t="n">
        <f aca="false">IF(NOT(ISBLANK(B289)),ROUND(B289 + $I$7,1),"")</f>
        <v>-21.7</v>
      </c>
      <c r="K289" s="0" t="str">
        <f aca="false">F289 &amp; ",  " &amp; G289 &amp; IF(ISBLANK(C289),"", ",  " &amp; H289 &amp; ",  " &amp; I289)</f>
        <v>25.45,  -21.7</v>
      </c>
    </row>
    <row r="290" customFormat="false" ht="12.8" hidden="false" customHeight="false" outlineLevel="0" collapsed="false">
      <c r="A290" s="0" t="n">
        <v>25.4936147088126</v>
      </c>
      <c r="B290" s="0" t="n">
        <v>3975.8377914345</v>
      </c>
      <c r="F290" s="0" t="n">
        <f aca="false">IF(NOT(ISBLANK(A290)),ROUND(A290,2),"")</f>
        <v>25.49</v>
      </c>
      <c r="G290" s="0" t="n">
        <f aca="false">IF(NOT(ISBLANK(B290)),ROUND(B290 + $I$7,1),"")</f>
        <v>-19.2</v>
      </c>
      <c r="K290" s="0" t="str">
        <f aca="false">F290 &amp; ",  " &amp; G290 &amp; IF(ISBLANK(C290),"", ",  " &amp; H290 &amp; ",  " &amp; I290)</f>
        <v>25.49,  -19.2</v>
      </c>
    </row>
    <row r="291" customFormat="false" ht="12.8" hidden="false" customHeight="false" outlineLevel="0" collapsed="false">
      <c r="A291" s="0" t="n">
        <v>25.5099175799294</v>
      </c>
      <c r="B291" s="0" t="n">
        <v>3984.12353359863</v>
      </c>
      <c r="F291" s="0" t="n">
        <f aca="false">IF(NOT(ISBLANK(A291)),ROUND(A291,2),"")</f>
        <v>25.51</v>
      </c>
      <c r="G291" s="0" t="n">
        <f aca="false">IF(NOT(ISBLANK(B291)),ROUND(B291 + $I$7,1),"")</f>
        <v>-10.9</v>
      </c>
      <c r="K291" s="0" t="str">
        <f aca="false">F291 &amp; ",  " &amp; G291 &amp; IF(ISBLANK(C291),"", ",  " &amp; H291 &amp; ",  " &amp; I291)</f>
        <v>25.51,  -10.9</v>
      </c>
    </row>
    <row r="292" customFormat="false" ht="12.8" hidden="false" customHeight="false" outlineLevel="0" collapsed="false">
      <c r="A292" s="0" t="n">
        <v>25.5995833710715</v>
      </c>
      <c r="B292" s="0" t="n">
        <v>3982.47493877086</v>
      </c>
      <c r="F292" s="0" t="n">
        <f aca="false">IF(NOT(ISBLANK(A292)),ROUND(A292,2),"")</f>
        <v>25.6</v>
      </c>
      <c r="G292" s="0" t="n">
        <f aca="false">IF(NOT(ISBLANK(B292)),ROUND(B292 + $I$7,1),"")</f>
        <v>-12.5</v>
      </c>
      <c r="K292" s="0" t="str">
        <f aca="false">F292 &amp; ",  " &amp; G292 &amp; IF(ISBLANK(C292),"", ",  " &amp; H292 &amp; ",  " &amp; I292)</f>
        <v>25.6,  -12.5</v>
      </c>
    </row>
    <row r="293" customFormat="false" ht="12.8" hidden="false" customHeight="false" outlineLevel="0" collapsed="false">
      <c r="A293" s="0" t="n">
        <v>25.7463092111222</v>
      </c>
      <c r="B293" s="0" t="n">
        <v>3980.83159615673</v>
      </c>
      <c r="F293" s="0" t="n">
        <f aca="false">IF(NOT(ISBLANK(A293)),ROUND(A293,2),"")</f>
        <v>25.75</v>
      </c>
      <c r="G293" s="0" t="n">
        <f aca="false">IF(NOT(ISBLANK(B293)),ROUND(B293 + $I$7,1),"")</f>
        <v>-14.2</v>
      </c>
      <c r="K293" s="0" t="str">
        <f aca="false">F293 &amp; ",  " &amp; G293 &amp; IF(ISBLANK(C293),"", ",  " &amp; H293 &amp; ",  " &amp; I293)</f>
        <v>25.75,  -14.2</v>
      </c>
    </row>
    <row r="294" customFormat="false" ht="12.8" hidden="false" customHeight="false" outlineLevel="0" collapsed="false">
      <c r="A294" s="0" t="n">
        <v>25.8604293089394</v>
      </c>
      <c r="B294" s="0" t="n">
        <v>3972.55785905233</v>
      </c>
      <c r="F294" s="0" t="n">
        <f aca="false">IF(NOT(ISBLANK(A294)),ROUND(A294,2),"")</f>
        <v>25.86</v>
      </c>
      <c r="G294" s="0" t="n">
        <f aca="false">IF(NOT(ISBLANK(B294)),ROUND(B294 + $I$7,1),"")</f>
        <v>-22.4</v>
      </c>
      <c r="K294" s="0" t="str">
        <f aca="false">F294 &amp; ",  " &amp; G294 &amp; IF(ISBLANK(C294),"", ",  " &amp; H294 &amp; ",  " &amp; I294)</f>
        <v>25.86,  -22.4</v>
      </c>
    </row>
    <row r="295" customFormat="false" ht="12.8" hidden="false" customHeight="false" outlineLevel="0" collapsed="false">
      <c r="A295" s="0" t="n">
        <v>25.9460193823023</v>
      </c>
      <c r="B295" s="0" t="n">
        <v>3976.70785813861</v>
      </c>
      <c r="F295" s="0" t="n">
        <f aca="false">IF(NOT(ISBLANK(A295)),ROUND(A295,2),"")</f>
        <v>25.95</v>
      </c>
      <c r="G295" s="0" t="n">
        <f aca="false">IF(NOT(ISBLANK(B295)),ROUND(B295 + $I$7,1),"")</f>
        <v>-18.3</v>
      </c>
      <c r="K295" s="0" t="str">
        <f aca="false">F295 &amp; ",  " &amp; G295 &amp; IF(ISBLANK(C295),"", ",  " &amp; H295 &amp; ",  " &amp; I295)</f>
        <v>25.95,  -18.3</v>
      </c>
    </row>
    <row r="296" customFormat="false" ht="12.8" hidden="false" customHeight="false" outlineLevel="0" collapsed="false">
      <c r="A296" s="0" t="n">
        <v>25.9990037134318</v>
      </c>
      <c r="B296" s="0" t="n">
        <v>3975.88431104096</v>
      </c>
      <c r="F296" s="0" t="n">
        <f aca="false">IF(NOT(ISBLANK(A296)),ROUND(A296,2),"")</f>
        <v>26</v>
      </c>
      <c r="G296" s="0" t="n">
        <f aca="false">IF(NOT(ISBLANK(B296)),ROUND(B296 + $I$7,1),"")</f>
        <v>-19.1</v>
      </c>
      <c r="K296" s="0" t="str">
        <f aca="false">F296 &amp; ",  " &amp; G296 &amp; IF(ISBLANK(C296),"", ",  " &amp; H296 &amp; ",  " &amp; I296)</f>
        <v>26,  -19.1</v>
      </c>
    </row>
    <row r="297" customFormat="false" ht="12.8" hidden="false" customHeight="false" outlineLevel="0" collapsed="false">
      <c r="A297" s="0" t="n">
        <v>26.1049723756906</v>
      </c>
      <c r="B297" s="0" t="n">
        <v>3972.58036853933</v>
      </c>
      <c r="F297" s="0" t="n">
        <f aca="false">IF(NOT(ISBLANK(A297)),ROUND(A297,2),"")</f>
        <v>26.1</v>
      </c>
      <c r="G297" s="0" t="n">
        <f aca="false">IF(NOT(ISBLANK(B297)),ROUND(B297 + $I$7,1),"")</f>
        <v>-22.4</v>
      </c>
      <c r="K297" s="0" t="str">
        <f aca="false">F297 &amp; ",  " &amp; G297 &amp; IF(ISBLANK(C297),"", ",  " &amp; H297 &amp; ",  " &amp; I297)</f>
        <v>26.1,  -22.4</v>
      </c>
    </row>
    <row r="298" customFormat="false" ht="12.8" hidden="false" customHeight="false" outlineLevel="0" collapsed="false">
      <c r="A298" s="0" t="n">
        <v>26.2598496512997</v>
      </c>
      <c r="B298" s="0" t="n">
        <v>3974.25147285409</v>
      </c>
      <c r="F298" s="0" t="n">
        <f aca="false">IF(NOT(ISBLANK(A298)),ROUND(A298,2),"")</f>
        <v>26.26</v>
      </c>
      <c r="G298" s="0" t="n">
        <f aca="false">IF(NOT(ISBLANK(B298)),ROUND(B298 + $I$7,1),"")</f>
        <v>-20.7</v>
      </c>
      <c r="K298" s="0" t="str">
        <f aca="false">F298 &amp; ",  " &amp; G298 &amp; IF(ISBLANK(C298),"", ",  " &amp; H298 &amp; ",  " &amp; I298)</f>
        <v>26.26,  -20.7</v>
      </c>
    </row>
    <row r="299" customFormat="false" ht="12.8" hidden="false" customHeight="false" outlineLevel="0" collapsed="false">
      <c r="A299" s="0" t="n">
        <v>26.3658183135586</v>
      </c>
      <c r="B299" s="0" t="n">
        <v>3974.26122696512</v>
      </c>
      <c r="F299" s="0" t="n">
        <f aca="false">IF(NOT(ISBLANK(A299)),ROUND(A299,2),"")</f>
        <v>26.37</v>
      </c>
      <c r="G299" s="0" t="n">
        <f aca="false">IF(NOT(ISBLANK(B299)),ROUND(B299 + $I$7,1),"")</f>
        <v>-20.7</v>
      </c>
      <c r="K299" s="0" t="str">
        <f aca="false">F299 &amp; ",  " &amp; G299 &amp; IF(ISBLANK(C299),"", ",  " &amp; H299 &amp; ",  " &amp; I299)</f>
        <v>26.37,  -20.7</v>
      </c>
    </row>
    <row r="300" customFormat="false" ht="12.8" hidden="false" customHeight="false" outlineLevel="0" collapsed="false">
      <c r="A300" s="0" t="n">
        <v>26.4228783624672</v>
      </c>
      <c r="B300" s="0" t="n">
        <v>3975.92332748509</v>
      </c>
      <c r="F300" s="0" t="n">
        <f aca="false">IF(NOT(ISBLANK(A300)),ROUND(A300,2),"")</f>
        <v>26.42</v>
      </c>
      <c r="G300" s="0" t="n">
        <f aca="false">IF(NOT(ISBLANK(B300)),ROUND(B300 + $I$7,1),"")</f>
        <v>-19.1</v>
      </c>
      <c r="K300" s="0" t="str">
        <f aca="false">F300 &amp; ",  " &amp; G300 &amp; IF(ISBLANK(C300),"", ",  " &amp; H300 &amp; ",  " &amp; I300)</f>
        <v>26.42,  -19.1</v>
      </c>
    </row>
    <row r="301" customFormat="false" ht="12.8" hidden="false" customHeight="false" outlineLevel="0" collapsed="false">
      <c r="A301" s="0" t="n">
        <v>26.5043927180509</v>
      </c>
      <c r="B301" s="0" t="n">
        <v>3964.33289250309</v>
      </c>
      <c r="F301" s="0" t="n">
        <f aca="false">IF(NOT(ISBLANK(A301)),ROUND(A301,2),"")</f>
        <v>26.5</v>
      </c>
      <c r="G301" s="0" t="n">
        <f aca="false">IF(NOT(ISBLANK(B301)),ROUND(B301 + $I$7,1),"")</f>
        <v>-30.7</v>
      </c>
      <c r="K301" s="0" t="str">
        <f aca="false">F301 &amp; ",  " &amp; G301 &amp; IF(ISBLANK(C301),"", ",  " &amp; H301 &amp; ",  " &amp; I301)</f>
        <v>26.5,  -30.7</v>
      </c>
    </row>
    <row r="302" customFormat="false" ht="12.8" hidden="false" customHeight="false" outlineLevel="0" collapsed="false">
      <c r="A302" s="0" t="n">
        <v>26.6348156869849</v>
      </c>
      <c r="B302" s="0" t="n">
        <v>3958.54592849066</v>
      </c>
      <c r="F302" s="0" t="n">
        <f aca="false">IF(NOT(ISBLANK(A302)),ROUND(A302,2),"")</f>
        <v>26.63</v>
      </c>
      <c r="G302" s="0" t="n">
        <f aca="false">IF(NOT(ISBLANK(B302)),ROUND(B302 + $I$7,1),"")</f>
        <v>-36.5</v>
      </c>
      <c r="K302" s="0" t="str">
        <f aca="false">F302 &amp; ",  " &amp; G302 &amp; IF(ISBLANK(C302),"", ",  " &amp; H302 &amp; ",  " &amp; I302)</f>
        <v>26.63,  -36.5</v>
      </c>
    </row>
    <row r="303" customFormat="false" ht="12.8" hidden="false" customHeight="false" outlineLevel="0" collapsed="false">
      <c r="A303" s="0" t="n">
        <v>26.7815415270356</v>
      </c>
      <c r="B303" s="0" t="n">
        <v>3959.38785833603</v>
      </c>
      <c r="F303" s="0" t="n">
        <f aca="false">IF(NOT(ISBLANK(A303)),ROUND(A303,2),"")</f>
        <v>26.78</v>
      </c>
      <c r="G303" s="0" t="n">
        <f aca="false">IF(NOT(ISBLANK(B303)),ROUND(B303 + $I$7,1),"")</f>
        <v>-35.6</v>
      </c>
      <c r="K303" s="0" t="str">
        <f aca="false">F303 &amp; ",  " &amp; G303 &amp; IF(ISBLANK(C303),"", ",  " &amp; H303 &amp; ",  " &amp; I303)</f>
        <v>26.78,  -35.6</v>
      </c>
    </row>
    <row r="304" customFormat="false" ht="12.8" hidden="false" customHeight="false" outlineLevel="0" collapsed="false">
      <c r="A304" s="0" t="n">
        <v>26.8956616248528</v>
      </c>
      <c r="B304" s="0" t="n">
        <v>3951.11412123163</v>
      </c>
      <c r="F304" s="0" t="n">
        <f aca="false">IF(NOT(ISBLANK(A304)),ROUND(A304,2),"")</f>
        <v>26.9</v>
      </c>
      <c r="G304" s="0" t="n">
        <f aca="false">IF(NOT(ISBLANK(B304)),ROUND(B304 + $I$7,1),"")</f>
        <v>-43.9</v>
      </c>
      <c r="K304" s="0" t="str">
        <f aca="false">F304 &amp; ",  " &amp; G304 &amp; IF(ISBLANK(C304),"", ",  " &amp; H304 &amp; ",  " &amp; I304)</f>
        <v>26.9,  -43.9</v>
      </c>
    </row>
    <row r="305" customFormat="false" ht="12.8" hidden="false" customHeight="false" outlineLevel="0" collapsed="false">
      <c r="A305" s="0" t="n">
        <v>26.9771759804366</v>
      </c>
      <c r="B305" s="0" t="n">
        <v>3956.09216931296</v>
      </c>
      <c r="F305" s="0" t="n">
        <f aca="false">IF(NOT(ISBLANK(A305)),ROUND(A305,2),"")</f>
        <v>26.98</v>
      </c>
      <c r="G305" s="0" t="n">
        <f aca="false">IF(NOT(ISBLANK(B305)),ROUND(B305 + $I$7,1),"")</f>
        <v>-38.9</v>
      </c>
      <c r="K305" s="0" t="str">
        <f aca="false">F305 &amp; ",  " &amp; G305 &amp; IF(ISBLANK(C305),"", ",  " &amp; H305 &amp; ",  " &amp; I305)</f>
        <v>26.98,  -38.9</v>
      </c>
    </row>
    <row r="306" customFormat="false" ht="12.8" hidden="false" customHeight="false" outlineLevel="0" collapsed="false">
      <c r="A306" s="0" t="n">
        <v>27.1157503849289</v>
      </c>
      <c r="B306" s="0" t="n">
        <v>3953.61965222943</v>
      </c>
      <c r="F306" s="0" t="n">
        <f aca="false">IF(NOT(ISBLANK(A306)),ROUND(A306,2),"")</f>
        <v>27.12</v>
      </c>
      <c r="G306" s="0" t="n">
        <f aca="false">IF(NOT(ISBLANK(B306)),ROUND(B306 + $I$7,1),"")</f>
        <v>-41.4</v>
      </c>
      <c r="K306" s="0" t="str">
        <f aca="false">F306 &amp; ",  " &amp; G306 &amp; IF(ISBLANK(C306),"", ",  " &amp; H306 &amp; ",  " &amp; I306)</f>
        <v>27.12,  -41.4</v>
      </c>
    </row>
    <row r="307" customFormat="false" ht="12.8" hidden="false" customHeight="false" outlineLevel="0" collapsed="false">
      <c r="A307" s="0" t="n">
        <v>27.1320532560456</v>
      </c>
      <c r="B307" s="0" t="n">
        <v>3952.79272870873</v>
      </c>
      <c r="F307" s="0" t="n">
        <f aca="false">IF(NOT(ISBLANK(A307)),ROUND(A307,2),"")</f>
        <v>27.13</v>
      </c>
      <c r="G307" s="0" t="n">
        <f aca="false">IF(NOT(ISBLANK(B307)),ROUND(B307 + $I$7,1),"")</f>
        <v>-42.2</v>
      </c>
      <c r="K307" s="0" t="str">
        <f aca="false">F307 &amp; ",  " &amp; G307 &amp; IF(ISBLANK(C307),"", ",  " &amp; H307 &amp; ",  " &amp; I307)</f>
        <v>27.13,  -42.2</v>
      </c>
    </row>
    <row r="308" customFormat="false" ht="12.8" hidden="false" customHeight="false" outlineLevel="0" collapsed="false">
      <c r="A308" s="0" t="n">
        <v>27.1891133049543</v>
      </c>
      <c r="B308" s="0" t="n">
        <v>3957.76852584136</v>
      </c>
      <c r="F308" s="0" t="n">
        <f aca="false">IF(NOT(ISBLANK(A308)),ROUND(A308,2),"")</f>
        <v>27.19</v>
      </c>
      <c r="G308" s="0" t="n">
        <f aca="false">IF(NOT(ISBLANK(B308)),ROUND(B308 + $I$7,1),"")</f>
        <v>-37.2</v>
      </c>
      <c r="K308" s="0" t="str">
        <f aca="false">F308 &amp; ",  " &amp; G308 &amp; IF(ISBLANK(C308),"", ",  " &amp; H308 &amp; ",  " &amp; I308)</f>
        <v>27.19,  -37.2</v>
      </c>
    </row>
    <row r="309" customFormat="false" ht="12.8" hidden="false" customHeight="false" outlineLevel="0" collapsed="false">
      <c r="A309" s="0" t="n">
        <v>27.2624762249796</v>
      </c>
      <c r="B309" s="0" t="n">
        <v>3961.08897530012</v>
      </c>
      <c r="F309" s="0" t="n">
        <f aca="false">IF(NOT(ISBLANK(A309)),ROUND(A309,2),"")</f>
        <v>27.26</v>
      </c>
      <c r="G309" s="0" t="n">
        <f aca="false">IF(NOT(ISBLANK(B309)),ROUND(B309 + $I$7,1),"")</f>
        <v>-33.9</v>
      </c>
      <c r="K309" s="0" t="str">
        <f aca="false">F309 &amp; ",  " &amp; G309 &amp; IF(ISBLANK(C309),"", ",  " &amp; H309 &amp; ",  " &amp; I309)</f>
        <v>27.26,  -33.9</v>
      </c>
    </row>
    <row r="310" customFormat="false" ht="12.8" hidden="false" customHeight="false" outlineLevel="0" collapsed="false">
      <c r="A310" s="0" t="n">
        <v>27.3684448872385</v>
      </c>
      <c r="B310" s="0" t="n">
        <v>3969.38297094282</v>
      </c>
      <c r="F310" s="0" t="n">
        <f aca="false">IF(NOT(ISBLANK(A310)),ROUND(A310,2),"")</f>
        <v>27.37</v>
      </c>
      <c r="G310" s="0" t="n">
        <f aca="false">IF(NOT(ISBLANK(B310)),ROUND(B310 + $I$7,1),"")</f>
        <v>-25.6</v>
      </c>
      <c r="K310" s="0" t="str">
        <f aca="false">F310 &amp; ",  " &amp; G310 &amp; IF(ISBLANK(C310),"", ",  " &amp; H310 &amp; ",  " &amp; I310)</f>
        <v>27.37,  -25.6</v>
      </c>
    </row>
    <row r="311" customFormat="false" ht="12.8" hidden="false" customHeight="false" outlineLevel="0" collapsed="false">
      <c r="A311" s="0" t="n">
        <v>27.4744135494973</v>
      </c>
      <c r="B311" s="0" t="n">
        <v>3969.39272505385</v>
      </c>
      <c r="F311" s="0" t="n">
        <f aca="false">IF(NOT(ISBLANK(A311)),ROUND(A311,2),"")</f>
        <v>27.47</v>
      </c>
      <c r="G311" s="0" t="n">
        <f aca="false">IF(NOT(ISBLANK(B311)),ROUND(B311 + $I$7,1),"")</f>
        <v>-25.6</v>
      </c>
      <c r="K311" s="0" t="str">
        <f aca="false">F311 &amp; ",  " &amp; G311 &amp; IF(ISBLANK(C311),"", ",  " &amp; H311 &amp; ",  " &amp; I311)</f>
        <v>27.47,  -25.6</v>
      </c>
    </row>
    <row r="312" customFormat="false" ht="12.8" hidden="false" customHeight="false" outlineLevel="0" collapsed="false">
      <c r="A312" s="0" t="n">
        <v>27.5966850828729</v>
      </c>
      <c r="B312" s="0" t="n">
        <v>3954.49234504036</v>
      </c>
      <c r="F312" s="0" t="n">
        <f aca="false">IF(NOT(ISBLANK(A312)),ROUND(A312,2),"")</f>
        <v>27.6</v>
      </c>
      <c r="G312" s="0" t="n">
        <f aca="false">IF(NOT(ISBLANK(B312)),ROUND(B312 + $I$7,1),"")</f>
        <v>-40.5</v>
      </c>
      <c r="K312" s="0" t="str">
        <f aca="false">F312 &amp; ",  " &amp; G312 &amp; IF(ISBLANK(C312),"", ",  " &amp; H312 &amp; ",  " &amp; I312)</f>
        <v>27.6,  -40.5</v>
      </c>
    </row>
    <row r="313" customFormat="false" ht="12.8" hidden="false" customHeight="false" outlineLevel="0" collapsed="false">
      <c r="A313" s="0" t="n">
        <v>27.6374422606648</v>
      </c>
      <c r="B313" s="0" t="n">
        <v>3959.46664154052</v>
      </c>
      <c r="F313" s="0" t="n">
        <f aca="false">IF(NOT(ISBLANK(A313)),ROUND(A313,2),"")</f>
        <v>27.64</v>
      </c>
      <c r="G313" s="0" t="n">
        <f aca="false">IF(NOT(ISBLANK(B313)),ROUND(B313 + $I$7,1),"")</f>
        <v>-35.5</v>
      </c>
      <c r="K313" s="0" t="str">
        <f aca="false">F313 &amp; ",  " &amp; G313 &amp; IF(ISBLANK(C313),"", ",  " &amp; H313 &amp; ",  " &amp; I313)</f>
        <v>27.64,  -35.5</v>
      </c>
    </row>
    <row r="314" customFormat="false" ht="12.8" hidden="false" customHeight="false" outlineLevel="0" collapsed="false">
      <c r="A314" s="0" t="n">
        <v>27.6822751562359</v>
      </c>
      <c r="B314" s="0" t="n">
        <v>3971.8971305773</v>
      </c>
      <c r="F314" s="0" t="n">
        <f aca="false">IF(NOT(ISBLANK(A314)),ROUND(A314,2),"")</f>
        <v>27.68</v>
      </c>
      <c r="G314" s="0" t="n">
        <f aca="false">IF(NOT(ISBLANK(B314)),ROUND(B314 + $I$7,1),"")</f>
        <v>-23.1</v>
      </c>
      <c r="K314" s="0" t="str">
        <f aca="false">F314 &amp; ",  " &amp; G314 &amp; IF(ISBLANK(C314),"", ",  " &amp; H314 &amp; ",  " &amp; I314)</f>
        <v>27.68,  -23.1</v>
      </c>
    </row>
    <row r="315" customFormat="false" ht="12.8" hidden="false" customHeight="false" outlineLevel="0" collapsed="false">
      <c r="A315" s="0" t="n">
        <v>27.7556380762612</v>
      </c>
      <c r="B315" s="0" t="n">
        <v>3971.07545927023</v>
      </c>
      <c r="F315" s="0" t="n">
        <f aca="false">IF(NOT(ISBLANK(A315)),ROUND(A315,2),"")</f>
        <v>27.76</v>
      </c>
      <c r="G315" s="0" t="n">
        <f aca="false">IF(NOT(ISBLANK(B315)),ROUND(B315 + $I$7,1),"")</f>
        <v>-23.9</v>
      </c>
      <c r="K315" s="0" t="str">
        <f aca="false">F315 &amp; ",  " &amp; G315 &amp; IF(ISBLANK(C315),"", ",  " &amp; H315 &amp; ",  " &amp; I315)</f>
        <v>27.76,  -23.9</v>
      </c>
    </row>
    <row r="316" customFormat="false" ht="12.8" hidden="false" customHeight="false" outlineLevel="0" collapsed="false">
      <c r="A316" s="0" t="n">
        <v>27.816773842949</v>
      </c>
      <c r="B316" s="0" t="n">
        <v>3966.11054172298</v>
      </c>
      <c r="F316" s="0" t="n">
        <f aca="false">IF(NOT(ISBLANK(A316)),ROUND(A316,2),"")</f>
        <v>27.82</v>
      </c>
      <c r="G316" s="0" t="n">
        <f aca="false">IF(NOT(ISBLANK(B316)),ROUND(B316 + $I$7,1),"")</f>
        <v>-28.9</v>
      </c>
      <c r="K316" s="0" t="str">
        <f aca="false">F316 &amp; ",  " &amp; G316 &amp; IF(ISBLANK(C316),"", ",  " &amp; H316 &amp; ",  " &amp; I316)</f>
        <v>27.82,  -28.9</v>
      </c>
    </row>
    <row r="317" customFormat="false" ht="12.8" hidden="false" customHeight="false" outlineLevel="0" collapsed="false">
      <c r="A317" s="0" t="n">
        <v>27.8493795851825</v>
      </c>
      <c r="B317" s="0" t="n">
        <v>3966.94196714108</v>
      </c>
      <c r="F317" s="0" t="n">
        <f aca="false">IF(NOT(ISBLANK(A317)),ROUND(A317,2),"")</f>
        <v>27.85</v>
      </c>
      <c r="G317" s="0" t="n">
        <f aca="false">IF(NOT(ISBLANK(B317)),ROUND(B317 + $I$7,1),"")</f>
        <v>-28.1</v>
      </c>
      <c r="K317" s="0" t="str">
        <f aca="false">F317 &amp; ",  " &amp; G317 &amp; IF(ISBLANK(C317),"", ",  " &amp; H317 &amp; ",  " &amp; I317)</f>
        <v>27.85,  -28.1</v>
      </c>
    </row>
    <row r="318" customFormat="false" ht="12.8" hidden="false" customHeight="false" outlineLevel="0" collapsed="false">
      <c r="A318" s="0" t="n">
        <v>27.881985327416</v>
      </c>
      <c r="B318" s="0" t="n">
        <v>3969.43024086552</v>
      </c>
      <c r="F318" s="0" t="n">
        <f aca="false">IF(NOT(ISBLANK(A318)),ROUND(A318,2),"")</f>
        <v>27.88</v>
      </c>
      <c r="G318" s="0" t="n">
        <f aca="false">IF(NOT(ISBLANK(B318)),ROUND(B318 + $I$7,1),"")</f>
        <v>-25.6</v>
      </c>
      <c r="K318" s="0" t="str">
        <f aca="false">F318 &amp; ",  " &amp; G318 &amp; IF(ISBLANK(C318),"", ",  " &amp; H318 &amp; ",  " &amp; I318)</f>
        <v>27.88,  -25.6</v>
      </c>
    </row>
    <row r="319" customFormat="false" ht="12.8" hidden="false" customHeight="false" outlineLevel="0" collapsed="false">
      <c r="A319" s="0" t="n">
        <v>27.9716511185581</v>
      </c>
      <c r="B319" s="0" t="n">
        <v>3952.87001128075</v>
      </c>
      <c r="F319" s="0" t="n">
        <f aca="false">IF(NOT(ISBLANK(A319)),ROUND(A319,2),"")</f>
        <v>27.97</v>
      </c>
      <c r="G319" s="0" t="n">
        <f aca="false">IF(NOT(ISBLANK(B319)),ROUND(B319 + $I$7,1),"")</f>
        <v>-42.1</v>
      </c>
      <c r="K319" s="0" t="str">
        <f aca="false">F319 &amp; ",  " &amp; G319 &amp; IF(ISBLANK(C319),"", ",  " &amp; H319 &amp; ",  " &amp; I319)</f>
        <v>27.97,  -42.1</v>
      </c>
    </row>
    <row r="320" customFormat="false" ht="12.8" hidden="false" customHeight="false" outlineLevel="0" collapsed="false">
      <c r="A320" s="0" t="n">
        <v>28.0042568607916</v>
      </c>
      <c r="B320" s="0" t="n">
        <v>3942.93192270769</v>
      </c>
      <c r="F320" s="0" t="n">
        <f aca="false">IF(NOT(ISBLANK(A320)),ROUND(A320,2),"")</f>
        <v>28</v>
      </c>
      <c r="G320" s="0" t="n">
        <f aca="false">IF(NOT(ISBLANK(B320)),ROUND(B320 + $I$7,1),"")</f>
        <v>-52.1</v>
      </c>
      <c r="K320" s="0" t="str">
        <f aca="false">F320 &amp; ",  " &amp; G320 &amp; IF(ISBLANK(C320),"", ",  " &amp; H320 &amp; ",  " &amp; I320)</f>
        <v>28,  -52.1</v>
      </c>
    </row>
    <row r="321" customFormat="false" ht="12.8" hidden="false" customHeight="false" outlineLevel="0" collapsed="false">
      <c r="A321" s="0" t="n">
        <v>28.0368626030251</v>
      </c>
      <c r="B321" s="0" t="n">
        <v>3949.56231719795</v>
      </c>
      <c r="F321" s="0" t="n">
        <f aca="false">IF(NOT(ISBLANK(A321)),ROUND(A321,2),"")</f>
        <v>28.04</v>
      </c>
      <c r="G321" s="0" t="n">
        <f aca="false">IF(NOT(ISBLANK(B321)),ROUND(B321 + $I$7,1),"")</f>
        <v>-45.4</v>
      </c>
      <c r="K321" s="0" t="str">
        <f aca="false">F321 &amp; ",  " &amp; G321 &amp; IF(ISBLANK(C321),"", ",  " &amp; H321 &amp; ",  " &amp; I321)</f>
        <v>28.04,  -45.4</v>
      </c>
    </row>
    <row r="322" customFormat="false" ht="12.8" hidden="false" customHeight="false" outlineLevel="0" collapsed="false">
      <c r="A322" s="0" t="n">
        <v>28.1265283941672</v>
      </c>
      <c r="B322" s="0" t="n">
        <v>3964.48220543352</v>
      </c>
      <c r="F322" s="0" t="n">
        <f aca="false">IF(NOT(ISBLANK(A322)),ROUND(A322,2),"")</f>
        <v>28.13</v>
      </c>
      <c r="G322" s="0" t="n">
        <f aca="false">IF(NOT(ISBLANK(B322)),ROUND(B322 + $I$7,1),"")</f>
        <v>-30.5</v>
      </c>
      <c r="K322" s="0" t="str">
        <f aca="false">F322 &amp; ",  " &amp; G322 &amp; IF(ISBLANK(C322),"", ",  " &amp; H322 &amp; ",  " &amp; I322)</f>
        <v>28.13,  -30.5</v>
      </c>
    </row>
    <row r="323" customFormat="false" ht="12.8" hidden="false" customHeight="false" outlineLevel="0" collapsed="false">
      <c r="A323" s="0" t="n">
        <v>28.1917398786342</v>
      </c>
      <c r="B323" s="0" t="n">
        <v>3963.65978381022</v>
      </c>
      <c r="F323" s="0" t="n">
        <f aca="false">IF(NOT(ISBLANK(A323)),ROUND(A323,2),"")</f>
        <v>28.19</v>
      </c>
      <c r="G323" s="0" t="n">
        <f aca="false">IF(NOT(ISBLANK(B323)),ROUND(B323 + $I$7,1),"")</f>
        <v>-31.3</v>
      </c>
      <c r="K323" s="0" t="str">
        <f aca="false">F323 &amp; ",  " &amp; G323 &amp; IF(ISBLANK(C323),"", ",  " &amp; H323 &amp; ",  " &amp; I323)</f>
        <v>28.19,  -31.3</v>
      </c>
    </row>
    <row r="324" customFormat="false" ht="12.8" hidden="false" customHeight="false" outlineLevel="0" collapsed="false">
      <c r="A324" s="0" t="n">
        <v>28.2487999275428</v>
      </c>
      <c r="B324" s="0" t="n">
        <v>3952.89552203269</v>
      </c>
      <c r="F324" s="0" t="n">
        <f aca="false">IF(NOT(ISBLANK(A324)),ROUND(A324,2),"")</f>
        <v>28.25</v>
      </c>
      <c r="G324" s="0" t="n">
        <f aca="false">IF(NOT(ISBLANK(B324)),ROUND(B324 + $I$7,1),"")</f>
        <v>-42.1</v>
      </c>
      <c r="K324" s="0" t="str">
        <f aca="false">F324 &amp; ",  " &amp; G324 &amp; IF(ISBLANK(C324),"", ",  " &amp; H324 &amp; ",  " &amp; I324)</f>
        <v>28.25,  -42.1</v>
      </c>
    </row>
    <row r="325" customFormat="false" ht="12.8" hidden="false" customHeight="false" outlineLevel="0" collapsed="false">
      <c r="A325" s="0" t="n">
        <v>28.3466171542433</v>
      </c>
      <c r="B325" s="0" t="n">
        <v>3947.93398090849</v>
      </c>
      <c r="F325" s="0" t="n">
        <f aca="false">IF(NOT(ISBLANK(A325)),ROUND(A325,2),"")</f>
        <v>28.35</v>
      </c>
      <c r="G325" s="0" t="n">
        <f aca="false">IF(NOT(ISBLANK(B325)),ROUND(B325 + $I$7,1),"")</f>
        <v>-47.1</v>
      </c>
      <c r="K325" s="0" t="str">
        <f aca="false">F325 &amp; ",  " &amp; G325 &amp; IF(ISBLANK(C325),"", ",  " &amp; H325 &amp; ",  " &amp; I325)</f>
        <v>28.35,  -47.1</v>
      </c>
    </row>
    <row r="326" customFormat="false" ht="12.8" hidden="false" customHeight="false" outlineLevel="0" collapsed="false">
      <c r="A326" s="0" t="n">
        <v>28.3751471786976</v>
      </c>
      <c r="B326" s="0" t="n">
        <v>3950.4218794748</v>
      </c>
      <c r="F326" s="0" t="n">
        <f aca="false">IF(NOT(ISBLANK(A326)),ROUND(A326,2),"")</f>
        <v>28.38</v>
      </c>
      <c r="G326" s="0" t="n">
        <f aca="false">IF(NOT(ISBLANK(B326)),ROUND(B326 + $I$7,1),"")</f>
        <v>-44.6</v>
      </c>
      <c r="K326" s="0" t="str">
        <f aca="false">F326 &amp; ",  " &amp; G326 &amp; IF(ISBLANK(C326),"", ",  " &amp; H326 &amp; ",  " &amp; I326)</f>
        <v>28.38,  -44.6</v>
      </c>
    </row>
    <row r="327" customFormat="false" ht="12.8" hidden="false" customHeight="false" outlineLevel="0" collapsed="false">
      <c r="A327" s="0" t="n">
        <v>28.4851915587356</v>
      </c>
      <c r="B327" s="0" t="n">
        <v>3942.97619136545</v>
      </c>
      <c r="F327" s="0" t="n">
        <f aca="false">IF(NOT(ISBLANK(A327)),ROUND(A327,2),"")</f>
        <v>28.49</v>
      </c>
      <c r="G327" s="0" t="n">
        <f aca="false">IF(NOT(ISBLANK(B327)),ROUND(B327 + $I$7,1),"")</f>
        <v>-52</v>
      </c>
      <c r="K327" s="0" t="str">
        <f aca="false">F327 &amp; ",  " &amp; G327 &amp; IF(ISBLANK(C327),"", ",  " &amp; H327 &amp; ",  " &amp; I327)</f>
        <v>28.49,  -52</v>
      </c>
    </row>
    <row r="328" customFormat="false" ht="12.8" hidden="false" customHeight="false" outlineLevel="0" collapsed="false">
      <c r="A328" s="0" t="n">
        <v>28.5952359387737</v>
      </c>
      <c r="B328" s="0" t="n">
        <v>3949.61371385993</v>
      </c>
      <c r="F328" s="0" t="n">
        <f aca="false">IF(NOT(ISBLANK(A328)),ROUND(A328,2),"")</f>
        <v>28.6</v>
      </c>
      <c r="G328" s="0" t="n">
        <f aca="false">IF(NOT(ISBLANK(B328)),ROUND(B328 + $I$7,1),"")</f>
        <v>-45.4</v>
      </c>
      <c r="K328" s="0" t="str">
        <f aca="false">F328 &amp; ",  " &amp; G328 &amp; IF(ISBLANK(C328),"", ",  " &amp; H328 &amp; ",  " &amp; I328)</f>
        <v>28.6,  -45.4</v>
      </c>
    </row>
    <row r="329" customFormat="false" ht="12.8" hidden="false" customHeight="false" outlineLevel="0" collapsed="false">
      <c r="A329" s="0" t="n">
        <v>28.623765963228</v>
      </c>
      <c r="B329" s="0" t="n">
        <v>3955.41530903892</v>
      </c>
      <c r="F329" s="0" t="n">
        <f aca="false">IF(NOT(ISBLANK(A329)),ROUND(A329,2),"")</f>
        <v>28.62</v>
      </c>
      <c r="G329" s="0" t="n">
        <f aca="false">IF(NOT(ISBLANK(B329)),ROUND(B329 + $I$7,1),"")</f>
        <v>-39.6</v>
      </c>
      <c r="K329" s="0" t="str">
        <f aca="false">F329 &amp; ",  " &amp; G329 &amp; IF(ISBLANK(C329),"", ",  " &amp; H329 &amp; ",  " &amp; I329)</f>
        <v>28.62,  -39.6</v>
      </c>
    </row>
    <row r="330" customFormat="false" ht="12.8" hidden="false" customHeight="false" outlineLevel="0" collapsed="false">
      <c r="A330" s="0" t="n">
        <v>28.6808260121366</v>
      </c>
      <c r="B330" s="0" t="n">
        <v>3952.10686463988</v>
      </c>
      <c r="F330" s="0" t="n">
        <f aca="false">IF(NOT(ISBLANK(A330)),ROUND(A330,2),"")</f>
        <v>28.68</v>
      </c>
      <c r="G330" s="0" t="n">
        <f aca="false">IF(NOT(ISBLANK(B330)),ROUND(B330 + $I$7,1),"")</f>
        <v>-42.9</v>
      </c>
      <c r="K330" s="0" t="str">
        <f aca="false">F330 &amp; ",  " &amp; G330 &amp; IF(ISBLANK(C330),"", ",  " &amp; H330 &amp; ",  " &amp; I330)</f>
        <v>28.68,  -42.9</v>
      </c>
    </row>
    <row r="331" customFormat="false" ht="12.8" hidden="false" customHeight="false" outlineLevel="0" collapsed="false">
      <c r="A331" s="0" t="n">
        <v>28.7867946743954</v>
      </c>
      <c r="B331" s="0" t="n">
        <v>3959.57243612941</v>
      </c>
      <c r="F331" s="0" t="n">
        <f aca="false">IF(NOT(ISBLANK(A331)),ROUND(A331,2),"")</f>
        <v>28.79</v>
      </c>
      <c r="G331" s="0" t="n">
        <f aca="false">IF(NOT(ISBLANK(B331)),ROUND(B331 + $I$7,1),"")</f>
        <v>-35.4</v>
      </c>
      <c r="K331" s="0" t="str">
        <f aca="false">F331 &amp; ",  " &amp; G331 &amp; IF(ISBLANK(C331),"", ",  " &amp; H331 &amp; ",  " &amp; I331)</f>
        <v>28.79,  -35.4</v>
      </c>
    </row>
    <row r="332" customFormat="false" ht="12.8" hidden="false" customHeight="false" outlineLevel="0" collapsed="false">
      <c r="A332" s="0" t="n">
        <v>28.843854723304</v>
      </c>
      <c r="B332" s="0" t="n">
        <v>3967.03350572154</v>
      </c>
      <c r="F332" s="0" t="n">
        <f aca="false">IF(NOT(ISBLANK(A332)),ROUND(A332,2),"")</f>
        <v>28.84</v>
      </c>
      <c r="G332" s="0" t="n">
        <f aca="false">IF(NOT(ISBLANK(B332)),ROUND(B332 + $I$7,1),"")</f>
        <v>-28</v>
      </c>
      <c r="K332" s="0" t="str">
        <f aca="false">F332 &amp; ",  " &amp; G332 &amp; IF(ISBLANK(C332),"", ",  " &amp; H332 &amp; ",  " &amp; I332)</f>
        <v>28.84,  -28</v>
      </c>
    </row>
    <row r="333" customFormat="false" ht="12.8" hidden="false" customHeight="false" outlineLevel="0" collapsed="false">
      <c r="A333" s="0" t="n">
        <v>28.8846119010959</v>
      </c>
      <c r="B333" s="0" t="n">
        <v>3958.75301577105</v>
      </c>
      <c r="F333" s="0" t="n">
        <f aca="false">IF(NOT(ISBLANK(A333)),ROUND(A333,2),"")</f>
        <v>28.88</v>
      </c>
      <c r="G333" s="0" t="n">
        <f aca="false">IF(NOT(ISBLANK(B333)),ROUND(B333 + $I$7,1),"")</f>
        <v>-36.2</v>
      </c>
      <c r="K333" s="0" t="str">
        <f aca="false">F333 &amp; ",  " &amp; G333 &amp; IF(ISBLANK(C333),"", ",  " &amp; H333 &amp; ",  " &amp; I333)</f>
        <v>28.88,  -36.2</v>
      </c>
    </row>
    <row r="334" customFormat="false" ht="12.8" hidden="false" customHeight="false" outlineLevel="0" collapsed="false">
      <c r="A334" s="0" t="n">
        <v>28.9865048455756</v>
      </c>
      <c r="B334" s="0" t="n">
        <v>3945.5076082733</v>
      </c>
      <c r="F334" s="0" t="n">
        <f aca="false">IF(NOT(ISBLANK(A334)),ROUND(A334,2),"")</f>
        <v>28.99</v>
      </c>
      <c r="G334" s="0" t="n">
        <f aca="false">IF(NOT(ISBLANK(B334)),ROUND(B334 + $I$7,1),"")</f>
        <v>-49.5</v>
      </c>
      <c r="K334" s="0" t="str">
        <f aca="false">F334 &amp; ",  " &amp; G334 &amp; IF(ISBLANK(C334),"", ",  " &amp; H334 &amp; ",  " &amp; I334)</f>
        <v>28.99,  -49.5</v>
      </c>
    </row>
    <row r="335" customFormat="false" ht="12.8" hidden="false" customHeight="false" outlineLevel="0" collapsed="false">
      <c r="A335" s="0" t="n">
        <v>28.994656281134</v>
      </c>
      <c r="B335" s="0" t="n">
        <v>3914.85666492238</v>
      </c>
      <c r="F335" s="0" t="n">
        <f aca="false">IF(NOT(ISBLANK(A335)),ROUND(A335,2),"")</f>
        <v>28.99</v>
      </c>
      <c r="G335" s="0" t="n">
        <f aca="false">IF(NOT(ISBLANK(B335)),ROUND(B335 + $I$7,1),"")</f>
        <v>-80.1</v>
      </c>
      <c r="K335" s="0" t="str">
        <f aca="false">F335 &amp; ",  " &amp; G335 &amp; IF(ISBLANK(C335),"", ",  " &amp; H335 &amp; ",  " &amp; I335)</f>
        <v>28.99,  -80.1</v>
      </c>
    </row>
    <row r="336" customFormat="false" ht="12.8" hidden="false" customHeight="false" outlineLevel="0" collapsed="false">
      <c r="A336" s="0" t="n">
        <v>29.0313377411466</v>
      </c>
      <c r="B336" s="0" t="n">
        <v>3873.4388336871</v>
      </c>
      <c r="F336" s="0" t="n">
        <f aca="false">IF(NOT(ISBLANK(A336)),ROUND(A336,2),"")</f>
        <v>29.03</v>
      </c>
      <c r="G336" s="0" t="n">
        <f aca="false">IF(NOT(ISBLANK(B336)),ROUND(B336 + $I$7,1),"")</f>
        <v>-121.6</v>
      </c>
      <c r="K336" s="0" t="str">
        <f aca="false">F336 &amp; ",  " &amp; G336 &amp; IF(ISBLANK(C336),"", ",  " &amp; H336 &amp; ",  " &amp; I336)</f>
        <v>29.03,  -121.6</v>
      </c>
    </row>
    <row r="337" customFormat="false" ht="12.8" hidden="false" customHeight="false" outlineLevel="0" collapsed="false">
      <c r="A337" s="0" t="n">
        <v>29.0557920478218</v>
      </c>
      <c r="B337" s="0" t="n">
        <v>3825.39248375215</v>
      </c>
      <c r="F337" s="0" t="n">
        <f aca="false">IF(NOT(ISBLANK(A337)),ROUND(A337,2),"")</f>
        <v>29.06</v>
      </c>
      <c r="G337" s="0" t="n">
        <f aca="false">IF(NOT(ISBLANK(B337)),ROUND(B337 + $I$7,1),"")</f>
        <v>-169.6</v>
      </c>
      <c r="K337" s="0" t="str">
        <f aca="false">F337 &amp; ",  " &amp; G337 &amp; IF(ISBLANK(C337),"", ",  " &amp; H337 &amp; ",  " &amp; I337)</f>
        <v>29.06,  -169.6</v>
      </c>
    </row>
    <row r="338" customFormat="false" ht="12.8" hidden="false" customHeight="false" outlineLevel="0" collapsed="false">
      <c r="A338" s="0" t="n">
        <v>29.0720949189385</v>
      </c>
      <c r="B338" s="0" t="n">
        <v>3764.0905970503</v>
      </c>
      <c r="F338" s="0" t="n">
        <f aca="false">IF(NOT(ISBLANK(A338)),ROUND(A338,2),"")</f>
        <v>29.07</v>
      </c>
      <c r="G338" s="0" t="n">
        <f aca="false">IF(NOT(ISBLANK(B338)),ROUND(B338 + $I$7,1),"")</f>
        <v>-230.9</v>
      </c>
      <c r="K338" s="0" t="str">
        <f aca="false">F338 &amp; ",  " &amp; G338 &amp; IF(ISBLANK(C338),"", ",  " &amp; H338 &amp; ",  " &amp; I338)</f>
        <v>29.07,  -230.9</v>
      </c>
    </row>
    <row r="339" customFormat="false" ht="12.8" hidden="false" customHeight="false" outlineLevel="0" collapsed="false">
      <c r="A339" s="0" t="n">
        <v>29.0883977900552</v>
      </c>
      <c r="B339" s="0" t="n">
        <v>3714.38664849278</v>
      </c>
      <c r="F339" s="0" t="n">
        <f aca="false">IF(NOT(ISBLANK(A339)),ROUND(A339,2),"")</f>
        <v>29.09</v>
      </c>
      <c r="G339" s="0" t="n">
        <f aca="false">IF(NOT(ISBLANK(B339)),ROUND(B339 + $I$7,1),"")</f>
        <v>-280.6</v>
      </c>
      <c r="K339" s="0" t="str">
        <f aca="false">F339 &amp; ",  " &amp; G339 &amp; IF(ISBLANK(C339),"", ",  " &amp; H339 &amp; ",  " &amp; I339)</f>
        <v>29.09,  -280.6</v>
      </c>
    </row>
    <row r="340" customFormat="false" ht="12.8" hidden="false" customHeight="false" outlineLevel="0" collapsed="false">
      <c r="A340" s="0" t="n">
        <v>29.104700661172</v>
      </c>
      <c r="B340" s="0" t="n">
        <v>3687.87857622393</v>
      </c>
      <c r="F340" s="0" t="n">
        <f aca="false">IF(NOT(ISBLANK(A340)),ROUND(A340,2),"")</f>
        <v>29.1</v>
      </c>
      <c r="G340" s="0" t="n">
        <f aca="false">IF(NOT(ISBLANK(B340)),ROUND(B340 + $I$7,1),"")</f>
        <v>-307.1</v>
      </c>
      <c r="K340" s="0" t="str">
        <f aca="false">F340 &amp; ",  " &amp; G340 &amp; IF(ISBLANK(C340),"", ",  " &amp; H340 &amp; ",  " &amp; I340)</f>
        <v>29.1,  -307.1</v>
      </c>
    </row>
    <row r="341" customFormat="false" ht="12.8" hidden="false" customHeight="false" outlineLevel="0" collapsed="false">
      <c r="A341" s="0" t="n">
        <v>29.1291549678471</v>
      </c>
      <c r="B341" s="0" t="n">
        <v>3663.02810257763</v>
      </c>
      <c r="F341" s="0" t="n">
        <f aca="false">IF(NOT(ISBLANK(A341)),ROUND(A341,2),"")</f>
        <v>29.13</v>
      </c>
      <c r="G341" s="0" t="n">
        <f aca="false">IF(NOT(ISBLANK(B341)),ROUND(B341 + $I$7,1),"")</f>
        <v>-332</v>
      </c>
      <c r="K341" s="0" t="str">
        <f aca="false">F341 &amp; ",  " &amp; G341 &amp; IF(ISBLANK(C341),"", ",  " &amp; H341 &amp; ",  " &amp; I341)</f>
        <v>29.13,  -332</v>
      </c>
    </row>
    <row r="342" customFormat="false" ht="12.8" hidden="false" customHeight="false" outlineLevel="0" collapsed="false">
      <c r="A342" s="0" t="n">
        <v>29.1373064034055</v>
      </c>
      <c r="B342" s="0" t="n">
        <v>3629.89188676721</v>
      </c>
      <c r="F342" s="0" t="n">
        <f aca="false">IF(NOT(ISBLANK(A342)),ROUND(A342,2),"")</f>
        <v>29.14</v>
      </c>
      <c r="G342" s="0" t="n">
        <f aca="false">IF(NOT(ISBLANK(B342)),ROUND(B342 + $I$7,1),"")</f>
        <v>-365.1</v>
      </c>
      <c r="K342" s="0" t="str">
        <f aca="false">F342 &amp; ",  " &amp; G342 &amp; IF(ISBLANK(C342),"", ",  " &amp; H342 &amp; ",  " &amp; I342)</f>
        <v>29.14,  -365.1</v>
      </c>
    </row>
    <row r="343" customFormat="false" ht="12.8" hidden="false" customHeight="false" outlineLevel="0" collapsed="false">
      <c r="A343" s="0" t="n">
        <v>29.1617607100806</v>
      </c>
      <c r="B343" s="0" t="n">
        <v>3608.35510973358</v>
      </c>
      <c r="F343" s="0" t="n">
        <f aca="false">IF(NOT(ISBLANK(A343)),ROUND(A343,2),"")</f>
        <v>29.16</v>
      </c>
      <c r="G343" s="0" t="n">
        <f aca="false">IF(NOT(ISBLANK(B343)),ROUND(B343 + $I$7,1),"")</f>
        <v>-386.6</v>
      </c>
      <c r="K343" s="0" t="str">
        <f aca="false">F343 &amp; ",  " &amp; G343 &amp; IF(ISBLANK(C343),"", ",  " &amp; H343 &amp; ",  " &amp; I343)</f>
        <v>29.16,  -386.6</v>
      </c>
    </row>
    <row r="344" customFormat="false" ht="12.8" hidden="false" customHeight="false" outlineLevel="0" collapsed="false">
      <c r="A344" s="0" t="n">
        <v>29.1617607100806</v>
      </c>
      <c r="B344" s="0" t="n">
        <v>3607.52668558042</v>
      </c>
      <c r="F344" s="0" t="n">
        <f aca="false">IF(NOT(ISBLANK(A344)),ROUND(A344,2),"")</f>
        <v>29.16</v>
      </c>
      <c r="G344" s="0" t="n">
        <f aca="false">IF(NOT(ISBLANK(B344)),ROUND(B344 + $I$7,1),"")</f>
        <v>-387.5</v>
      </c>
      <c r="K344" s="0" t="str">
        <f aca="false">F344 &amp; ",  " &amp; G344 &amp; IF(ISBLANK(C344),"", ",  " &amp; H344 &amp; ",  " &amp; I344)</f>
        <v>29.16,  -387.5</v>
      </c>
    </row>
    <row r="345" customFormat="false" ht="12.8" hidden="false" customHeight="false" outlineLevel="0" collapsed="false">
      <c r="A345" s="0" t="n">
        <v>29.169912145639</v>
      </c>
      <c r="B345" s="0" t="n">
        <v>3588.47368037382</v>
      </c>
      <c r="F345" s="0" t="n">
        <f aca="false">IF(NOT(ISBLANK(A345)),ROUND(A345,2),"")</f>
        <v>29.17</v>
      </c>
      <c r="G345" s="0" t="n">
        <f aca="false">IF(NOT(ISBLANK(B345)),ROUND(B345 + $I$7,1),"")</f>
        <v>-406.5</v>
      </c>
      <c r="K345" s="0" t="str">
        <f aca="false">F345 &amp; ",  " &amp; G345 &amp; IF(ISBLANK(C345),"", ",  " &amp; H345 &amp; ",  " &amp; I345)</f>
        <v>29.17,  -406.5</v>
      </c>
    </row>
    <row r="346" customFormat="false" ht="12.8" hidden="false" customHeight="false" outlineLevel="0" collapsed="false">
      <c r="A346" s="0" t="n">
        <v>29.1943664523141</v>
      </c>
      <c r="B346" s="0" t="n">
        <v>3580.19168979086</v>
      </c>
      <c r="F346" s="0" t="n">
        <f aca="false">IF(NOT(ISBLANK(A346)),ROUND(A346,2),"")</f>
        <v>29.19</v>
      </c>
      <c r="G346" s="0" t="n">
        <f aca="false">IF(NOT(ISBLANK(B346)),ROUND(B346 + $I$7,1),"")</f>
        <v>-414.8</v>
      </c>
      <c r="K346" s="0" t="str">
        <f aca="false">F346 &amp; ",  " &amp; G346 &amp; IF(ISBLANK(C346),"", ",  " &amp; H346 &amp; ",  " &amp; I346)</f>
        <v>29.19,  -414.8</v>
      </c>
    </row>
    <row r="347" customFormat="false" ht="12.8" hidden="false" customHeight="false" outlineLevel="0" collapsed="false">
      <c r="A347" s="0" t="n">
        <v>29.2921836790146</v>
      </c>
      <c r="B347" s="0" t="n">
        <v>3561.97536221599</v>
      </c>
      <c r="F347" s="0" t="n">
        <f aca="false">IF(NOT(ISBLANK(A347)),ROUND(A347,2),"")</f>
        <v>29.29</v>
      </c>
      <c r="G347" s="0" t="n">
        <f aca="false">IF(NOT(ISBLANK(B347)),ROUND(B347 + $I$7,1),"")</f>
        <v>-433</v>
      </c>
      <c r="K347" s="0" t="str">
        <f aca="false">F347 &amp; ",  " &amp; G347 &amp; IF(ISBLANK(C347),"", ",  " &amp; H347 &amp; ",  " &amp; I347)</f>
        <v>29.29,  -433</v>
      </c>
    </row>
    <row r="348" customFormat="false" ht="12.8" hidden="false" customHeight="false" outlineLevel="0" collapsed="false">
      <c r="A348" s="0" t="n">
        <v>29.4266823657277</v>
      </c>
      <c r="B348" s="0" t="n">
        <v>3564.47301489334</v>
      </c>
      <c r="F348" s="0" t="n">
        <f aca="false">IF(NOT(ISBLANK(A348)),ROUND(A348,2),"")</f>
        <v>29.43</v>
      </c>
      <c r="G348" s="0" t="n">
        <f aca="false">IF(NOT(ISBLANK(B348)),ROUND(B348 + $I$7,1),"")</f>
        <v>-430.5</v>
      </c>
      <c r="K348" s="0" t="str">
        <f aca="false">F348 &amp; ",  " &amp; G348 &amp; IF(ISBLANK(C348),"", ",  " &amp; H348 &amp; ",  " &amp; I348)</f>
        <v>29.43,  -430.5</v>
      </c>
    </row>
    <row r="349" customFormat="false" ht="12.8" hidden="false" customHeight="false" outlineLevel="0" collapsed="false">
      <c r="A349" s="0" t="n">
        <v>29.5448781813242</v>
      </c>
      <c r="B349" s="0" t="n">
        <v>3556.19965294706</v>
      </c>
      <c r="F349" s="0" t="n">
        <f aca="false">IF(NOT(ISBLANK(A349)),ROUND(A349,2),"")</f>
        <v>29.54</v>
      </c>
      <c r="G349" s="0" t="n">
        <f aca="false">IF(NOT(ISBLANK(B349)),ROUND(B349 + $I$7,1),"")</f>
        <v>-438.8</v>
      </c>
      <c r="K349" s="0" t="str">
        <f aca="false">F349 &amp; ",  " &amp; G349 &amp; IF(ISBLANK(C349),"", ",  " &amp; H349 &amp; ",  " &amp; I349)</f>
        <v>29.54,  -438.8</v>
      </c>
    </row>
    <row r="350" customFormat="false" ht="12.8" hidden="false" customHeight="false" outlineLevel="0" collapsed="false">
      <c r="A350" s="0" t="n">
        <v>29.5530296168825</v>
      </c>
      <c r="B350" s="0" t="n">
        <v>3542.11719265946</v>
      </c>
      <c r="F350" s="0" t="n">
        <f aca="false">IF(NOT(ISBLANK(A350)),ROUND(A350,2),"")</f>
        <v>29.55</v>
      </c>
      <c r="G350" s="0" t="n">
        <f aca="false">IF(NOT(ISBLANK(B350)),ROUND(B350 + $I$7,1),"")</f>
        <v>-452.9</v>
      </c>
      <c r="K350" s="0" t="str">
        <f aca="false">F350 &amp; ",  " &amp; G350 &amp; IF(ISBLANK(C350),"", ",  " &amp; H350 &amp; ",  " &amp; I350)</f>
        <v>29.55,  -452.9</v>
      </c>
    </row>
    <row r="351" customFormat="false" ht="12.8" hidden="false" customHeight="false" outlineLevel="0" collapsed="false">
      <c r="A351" s="0" t="n">
        <v>29.5774839235577</v>
      </c>
      <c r="B351" s="0" t="n">
        <v>3530.52150546384</v>
      </c>
      <c r="F351" s="0" t="n">
        <f aca="false">IF(NOT(ISBLANK(A351)),ROUND(A351,2),"")</f>
        <v>29.58</v>
      </c>
      <c r="G351" s="0" t="n">
        <f aca="false">IF(NOT(ISBLANK(B351)),ROUND(B351 + $I$7,1),"")</f>
        <v>-464.5</v>
      </c>
      <c r="K351" s="0" t="str">
        <f aca="false">F351 &amp; ",  " &amp; G351 &amp; IF(ISBLANK(C351),"", ",  " &amp; H351 &amp; ",  " &amp; I351)</f>
        <v>29.58,  -464.5</v>
      </c>
    </row>
    <row r="352" customFormat="false" ht="12.8" hidden="false" customHeight="false" outlineLevel="0" collapsed="false">
      <c r="A352" s="0" t="n">
        <v>29.6345439724663</v>
      </c>
      <c r="B352" s="0" t="n">
        <v>3552.0657856598</v>
      </c>
      <c r="F352" s="0" t="n">
        <f aca="false">IF(NOT(ISBLANK(A352)),ROUND(A352,2),"")</f>
        <v>29.63</v>
      </c>
      <c r="G352" s="0" t="n">
        <f aca="false">IF(NOT(ISBLANK(B352)),ROUND(B352 + $I$7,1),"")</f>
        <v>-442.9</v>
      </c>
      <c r="K352" s="0" t="str">
        <f aca="false">F352 &amp; ",  " &amp; G352 &amp; IF(ISBLANK(C352),"", ",  " &amp; H352 &amp; ",  " &amp; I352)</f>
        <v>29.63,  -442.9</v>
      </c>
    </row>
    <row r="353" customFormat="false" ht="12.8" hidden="false" customHeight="false" outlineLevel="0" collapsed="false">
      <c r="A353" s="0" t="n">
        <v>29.6589982791414</v>
      </c>
      <c r="B353" s="0" t="n">
        <v>3605.08718241115</v>
      </c>
      <c r="F353" s="0" t="n">
        <f aca="false">IF(NOT(ISBLANK(A353)),ROUND(A353,2),"")</f>
        <v>29.66</v>
      </c>
      <c r="G353" s="0" t="n">
        <f aca="false">IF(NOT(ISBLANK(B353)),ROUND(B353 + $I$7,1),"")</f>
        <v>-389.9</v>
      </c>
      <c r="K353" s="0" t="str">
        <f aca="false">F353 &amp; ",  " &amp; G353 &amp; IF(ISBLANK(C353),"", ",  " &amp; H353 &amp; ",  " &amp; I353)</f>
        <v>29.66,  -389.9</v>
      </c>
    </row>
    <row r="354" customFormat="false" ht="12.8" hidden="false" customHeight="false" outlineLevel="0" collapsed="false">
      <c r="A354" s="0" t="n">
        <v>29.6671497146998</v>
      </c>
      <c r="B354" s="0" t="n">
        <v>3653.13653361103</v>
      </c>
      <c r="F354" s="0" t="n">
        <f aca="false">IF(NOT(ISBLANK(A354)),ROUND(A354,2),"")</f>
        <v>29.67</v>
      </c>
      <c r="G354" s="0" t="n">
        <f aca="false">IF(NOT(ISBLANK(B354)),ROUND(B354 + $I$7,1),"")</f>
        <v>-341.9</v>
      </c>
      <c r="K354" s="0" t="str">
        <f aca="false">F354 &amp; ",  " &amp; G354 &amp; IF(ISBLANK(C354),"", ",  " &amp; H354 &amp; ",  " &amp; I354)</f>
        <v>29.67,  -341.9</v>
      </c>
    </row>
    <row r="355" customFormat="false" ht="12.8" hidden="false" customHeight="false" outlineLevel="0" collapsed="false">
      <c r="A355" s="0" t="n">
        <v>29.6834525858165</v>
      </c>
      <c r="B355" s="0" t="n">
        <v>3714.44142157781</v>
      </c>
      <c r="F355" s="0" t="n">
        <f aca="false">IF(NOT(ISBLANK(A355)),ROUND(A355,2),"")</f>
        <v>29.68</v>
      </c>
      <c r="G355" s="0" t="n">
        <f aca="false">IF(NOT(ISBLANK(B355)),ROUND(B355 + $I$7,1),"")</f>
        <v>-280.6</v>
      </c>
      <c r="K355" s="0" t="str">
        <f aca="false">F355 &amp; ",  " &amp; G355 &amp; IF(ISBLANK(C355),"", ",  " &amp; H355 &amp; ",  " &amp; I355)</f>
        <v>29.68,  -280.6</v>
      </c>
    </row>
    <row r="356" customFormat="false" ht="12.8" hidden="false" customHeight="false" outlineLevel="0" collapsed="false">
      <c r="A356" s="0" t="n">
        <v>29.7079068924916</v>
      </c>
      <c r="B356" s="0" t="n">
        <v>3745.92379034684</v>
      </c>
      <c r="F356" s="0" t="n">
        <f aca="false">IF(NOT(ISBLANK(A356)),ROUND(A356,2),"")</f>
        <v>29.71</v>
      </c>
      <c r="G356" s="0" t="n">
        <f aca="false">IF(NOT(ISBLANK(B356)),ROUND(B356 + $I$7,1),"")</f>
        <v>-249.1</v>
      </c>
      <c r="K356" s="0" t="str">
        <f aca="false">F356 &amp; ",  " &amp; G356 &amp; IF(ISBLANK(C356),"", ",  " &amp; H356 &amp; ",  " &amp; I356)</f>
        <v>29.71,  -249.1</v>
      </c>
    </row>
    <row r="357" customFormat="false" ht="12.8" hidden="false" customHeight="false" outlineLevel="0" collapsed="false">
      <c r="A357" s="0" t="n">
        <v>29.7282854813876</v>
      </c>
      <c r="B357" s="0" t="n">
        <v>3790.66057040841</v>
      </c>
      <c r="F357" s="0" t="n">
        <f aca="false">IF(NOT(ISBLANK(A357)),ROUND(A357,2),"")</f>
        <v>29.73</v>
      </c>
      <c r="G357" s="0" t="n">
        <f aca="false">IF(NOT(ISBLANK(B357)),ROUND(B357 + $I$7,1),"")</f>
        <v>-204.3</v>
      </c>
      <c r="K357" s="0" t="str">
        <f aca="false">F357 &amp; ",  " &amp; G357 &amp; IF(ISBLANK(C357),"", ",  " &amp; H357 &amp; ",  " &amp; I357)</f>
        <v>29.73,  -204.3</v>
      </c>
    </row>
    <row r="358" customFormat="false" ht="12.8" hidden="false" customHeight="false" outlineLevel="0" collapsed="false">
      <c r="A358" s="0" t="n">
        <v>29.7568155058419</v>
      </c>
      <c r="B358" s="0" t="n">
        <v>3845.33919062421</v>
      </c>
      <c r="F358" s="0" t="n">
        <f aca="false">IF(NOT(ISBLANK(A358)),ROUND(A358,2),"")</f>
        <v>29.76</v>
      </c>
      <c r="G358" s="0" t="n">
        <f aca="false">IF(NOT(ISBLANK(B358)),ROUND(B358 + $I$7,1),"")</f>
        <v>-149.7</v>
      </c>
      <c r="K358" s="0" t="str">
        <f aca="false">F358 &amp; ",  " &amp; G358 &amp; IF(ISBLANK(C358),"", ",  " &amp; H358 &amp; ",  " &amp; I358)</f>
        <v>29.76,  -149.7</v>
      </c>
    </row>
    <row r="359" customFormat="false" ht="12.8" hidden="false" customHeight="false" outlineLevel="0" collapsed="false">
      <c r="A359" s="0" t="n">
        <v>29.7771940947378</v>
      </c>
      <c r="B359" s="0" t="n">
        <v>3876.82118423512</v>
      </c>
      <c r="F359" s="0" t="n">
        <f aca="false">IF(NOT(ISBLANK(A359)),ROUND(A359,2),"")</f>
        <v>29.78</v>
      </c>
      <c r="G359" s="0" t="n">
        <f aca="false">IF(NOT(ISBLANK(B359)),ROUND(B359 + $I$7,1),"")</f>
        <v>-118.2</v>
      </c>
      <c r="K359" s="0" t="str">
        <f aca="false">F359 &amp; ",  " &amp; G359 &amp; IF(ISBLANK(C359),"", ",  " &amp; H359 &amp; ",  " &amp; I359)</f>
        <v>29.78,  -118.2</v>
      </c>
    </row>
    <row r="360" customFormat="false" ht="12.8" hidden="false" customHeight="false" outlineLevel="0" collapsed="false">
      <c r="A360" s="0" t="n">
        <v>29.7975726836337</v>
      </c>
      <c r="B360" s="0" t="n">
        <v>3906.64632953969</v>
      </c>
      <c r="F360" s="0" t="n">
        <f aca="false">IF(NOT(ISBLANK(A360)),ROUND(A360,2),"")</f>
        <v>29.8</v>
      </c>
      <c r="G360" s="0" t="n">
        <f aca="false">IF(NOT(ISBLANK(B360)),ROUND(B360 + $I$7,1),"")</f>
        <v>-88.4</v>
      </c>
      <c r="K360" s="0" t="str">
        <f aca="false">F360 &amp; ",  " &amp; G360 &amp; IF(ISBLANK(C360),"", ",  " &amp; H360 &amp; ",  " &amp; I360)</f>
        <v>29.8,  -88.4</v>
      </c>
    </row>
    <row r="361" customFormat="false" ht="12.8" hidden="false" customHeight="false" outlineLevel="0" collapsed="false">
      <c r="A361" s="0" t="n">
        <v>29.8383298614256</v>
      </c>
      <c r="B361" s="0" t="n">
        <v>3923.21856418418</v>
      </c>
      <c r="F361" s="0" t="n">
        <f aca="false">IF(NOT(ISBLANK(A361)),ROUND(A361,2),"")</f>
        <v>29.84</v>
      </c>
      <c r="G361" s="0" t="n">
        <f aca="false">IF(NOT(ISBLANK(B361)),ROUND(B361 + $I$7,1),"")</f>
        <v>-71.8</v>
      </c>
      <c r="K361" s="0" t="str">
        <f aca="false">F361 &amp; ",  " &amp; G361 &amp; IF(ISBLANK(C361),"", ",  " &amp; H361 &amp; ",  " &amp; I361)</f>
        <v>29.84,  -71.8</v>
      </c>
    </row>
    <row r="362" customFormat="false" ht="12.8" hidden="false" customHeight="false" outlineLevel="0" collapsed="false">
      <c r="A362" s="0" t="n">
        <v>29.8872384747758</v>
      </c>
      <c r="B362" s="0" t="n">
        <v>3934.82100422591</v>
      </c>
      <c r="F362" s="0" t="n">
        <f aca="false">IF(NOT(ISBLANK(A362)),ROUND(A362,2),"")</f>
        <v>29.89</v>
      </c>
      <c r="G362" s="0" t="n">
        <f aca="false">IF(NOT(ISBLANK(B362)),ROUND(B362 + $I$7,1),"")</f>
        <v>-60.2</v>
      </c>
      <c r="K362" s="0" t="str">
        <f aca="false">F362 &amp; ",  " &amp; G362 &amp; IF(ISBLANK(C362),"", ",  " &amp; H362 &amp; ",  " &amp; I362)</f>
        <v>29.89,  -60.2</v>
      </c>
    </row>
    <row r="363" customFormat="false" ht="12.8" hidden="false" customHeight="false" outlineLevel="0" collapsed="false">
      <c r="A363" s="0" t="n">
        <v>29.9279956525677</v>
      </c>
      <c r="B363" s="0" t="n">
        <v>3938.13845241975</v>
      </c>
      <c r="F363" s="0" t="n">
        <f aca="false">IF(NOT(ISBLANK(A363)),ROUND(A363,2),"")</f>
        <v>29.93</v>
      </c>
      <c r="G363" s="0" t="n">
        <f aca="false">IF(NOT(ISBLANK(B363)),ROUND(B363 + $I$7,1),"")</f>
        <v>-56.9</v>
      </c>
      <c r="K363" s="0" t="str">
        <f aca="false">F363 &amp; ",  " &amp; G363 &amp; IF(ISBLANK(C363),"", ",  " &amp; H363 &amp; ",  " &amp; I363)</f>
        <v>29.93,  -56.9</v>
      </c>
    </row>
    <row r="364" customFormat="false" ht="12.8" hidden="false" customHeight="false" outlineLevel="0" collapsed="false">
      <c r="A364" s="0" t="n">
        <v>29.9606013948012</v>
      </c>
      <c r="B364" s="0" t="n">
        <v>3937.31302953151</v>
      </c>
      <c r="F364" s="0" t="n">
        <f aca="false">IF(NOT(ISBLANK(A364)),ROUND(A364,2),"")</f>
        <v>29.96</v>
      </c>
      <c r="G364" s="0" t="n">
        <f aca="false">IF(NOT(ISBLANK(B364)),ROUND(B364 + $I$7,1),"")</f>
        <v>-57.7</v>
      </c>
      <c r="K364" s="0" t="str">
        <f aca="false">F364 &amp; ",  " &amp; G364 &amp; IF(ISBLANK(C364),"", ",  " &amp; H364 &amp; ",  " &amp; I364)</f>
        <v>29.96,  -57.7</v>
      </c>
    </row>
    <row r="365" customFormat="false" ht="12.8" hidden="false" customHeight="false" outlineLevel="0" collapsed="false">
      <c r="A365" s="0" t="n">
        <v>30.0421157503849</v>
      </c>
      <c r="B365" s="0" t="n">
        <v>3941.46265345968</v>
      </c>
      <c r="F365" s="0" t="n">
        <f aca="false">IF(NOT(ISBLANK(A365)),ROUND(A365,2),"")</f>
        <v>30.04</v>
      </c>
      <c r="G365" s="0" t="n">
        <f aca="false">IF(NOT(ISBLANK(B365)),ROUND(B365 + $I$7,1),"")</f>
        <v>-53.5</v>
      </c>
      <c r="K365" s="0" t="str">
        <f aca="false">F365 &amp; ",  " &amp; G365 &amp; IF(ISBLANK(C365),"", ",  " &amp; H365 &amp; ",  " &amp; I365)</f>
        <v>30.04,  -53.5</v>
      </c>
    </row>
    <row r="366" customFormat="false" ht="12.8" hidden="false" customHeight="false" outlineLevel="0" collapsed="false">
      <c r="A366" s="0" t="n">
        <v>30.0828729281768</v>
      </c>
      <c r="B366" s="0" t="n">
        <v>3948.09379826618</v>
      </c>
      <c r="F366" s="0" t="n">
        <f aca="false">IF(NOT(ISBLANK(A366)),ROUND(A366,2),"")</f>
        <v>30.08</v>
      </c>
      <c r="G366" s="0" t="n">
        <f aca="false">IF(NOT(ISBLANK(B366)),ROUND(B366 + $I$7,1),"")</f>
        <v>-46.9</v>
      </c>
      <c r="K366" s="0" t="str">
        <f aca="false">F366 &amp; ",  " &amp; G366 &amp; IF(ISBLANK(C366),"", ",  " &amp; H366 &amp; ",  " &amp; I366)</f>
        <v>30.08,  -46.9</v>
      </c>
    </row>
    <row r="367" customFormat="false" ht="12.8" hidden="false" customHeight="false" outlineLevel="0" collapsed="false">
      <c r="A367" s="0" t="n">
        <v>30.1643872837605</v>
      </c>
      <c r="B367" s="0" t="n">
        <v>3949.75814973484</v>
      </c>
      <c r="F367" s="0" t="n">
        <f aca="false">IF(NOT(ISBLANK(A367)),ROUND(A367,2),"")</f>
        <v>30.16</v>
      </c>
      <c r="G367" s="0" t="n">
        <f aca="false">IF(NOT(ISBLANK(B367)),ROUND(B367 + $I$7,1),"")</f>
        <v>-45.2</v>
      </c>
      <c r="K367" s="0" t="str">
        <f aca="false">F367 &amp; ",  " &amp; G367 &amp; IF(ISBLANK(C367),"", ",  " &amp; H367 &amp; ",  " &amp; I367)</f>
        <v>30.16,  -45.2</v>
      </c>
    </row>
    <row r="368" customFormat="false" ht="12.8" hidden="false" customHeight="false" outlineLevel="0" collapsed="false">
      <c r="A368" s="0" t="n">
        <v>30.3151888415904</v>
      </c>
      <c r="B368" s="0" t="n">
        <v>3957.22784796365</v>
      </c>
      <c r="F368" s="0" t="n">
        <f aca="false">IF(NOT(ISBLANK(A368)),ROUND(A368,2),"")</f>
        <v>30.32</v>
      </c>
      <c r="G368" s="0" t="n">
        <f aca="false">IF(NOT(ISBLANK(B368)),ROUND(B368 + $I$7,1),"")</f>
        <v>-37.8</v>
      </c>
      <c r="K368" s="0" t="str">
        <f aca="false">F368 &amp; ",  " &amp; G368 &amp; IF(ISBLANK(C368),"", ",  " &amp; H368 &amp; ",  " &amp; I368)</f>
        <v>30.32,  -37.8</v>
      </c>
    </row>
    <row r="369" customFormat="false" ht="12.8" hidden="false" customHeight="false" outlineLevel="0" collapsed="false">
      <c r="A369" s="0" t="n">
        <v>30.3844760438366</v>
      </c>
      <c r="B369" s="0" t="n">
        <v>3951.43525657947</v>
      </c>
      <c r="F369" s="0" t="n">
        <f aca="false">IF(NOT(ISBLANK(A369)),ROUND(A369,2),"")</f>
        <v>30.38</v>
      </c>
      <c r="G369" s="0" t="n">
        <f aca="false">IF(NOT(ISBLANK(B369)),ROUND(B369 + $I$7,1),"")</f>
        <v>-43.6</v>
      </c>
      <c r="K369" s="0" t="str">
        <f aca="false">F369 &amp; ",  " &amp; G369 &amp; IF(ISBLANK(C369),"", ",  " &amp; H369 &amp; ",  " &amp; I369)</f>
        <v>30.38,  -43.6</v>
      </c>
    </row>
    <row r="370" customFormat="false" ht="12.8" hidden="false" customHeight="false" outlineLevel="0" collapsed="false">
      <c r="A370" s="0" t="n">
        <v>30.4537632460828</v>
      </c>
      <c r="B370" s="0" t="n">
        <v>3935.70157535729</v>
      </c>
      <c r="F370" s="0" t="n">
        <f aca="false">IF(NOT(ISBLANK(A370)),ROUND(A370,2),"")</f>
        <v>30.45</v>
      </c>
      <c r="G370" s="0" t="n">
        <f aca="false">IF(NOT(ISBLANK(B370)),ROUND(B370 + $I$7,1),"")</f>
        <v>-59.3</v>
      </c>
      <c r="K370" s="0" t="str">
        <f aca="false">F370 &amp; ",  " &amp; G370 &amp; IF(ISBLANK(C370),"", ",  " &amp; H370 &amp; ",  " &amp; I370)</f>
        <v>30.45,  -59.3</v>
      </c>
    </row>
    <row r="371" customFormat="false" ht="12.8" hidden="false" customHeight="false" outlineLevel="0" collapsed="false">
      <c r="A371" s="0" t="n">
        <v>30.4822932705371</v>
      </c>
      <c r="B371" s="0" t="n">
        <v>3919.96414255395</v>
      </c>
      <c r="F371" s="0" t="n">
        <f aca="false">IF(NOT(ISBLANK(A371)),ROUND(A371,2),"")</f>
        <v>30.48</v>
      </c>
      <c r="G371" s="0" t="n">
        <f aca="false">IF(NOT(ISBLANK(B371)),ROUND(B371 + $I$7,1),"")</f>
        <v>-75</v>
      </c>
      <c r="K371" s="0" t="str">
        <f aca="false">F371 &amp; ",  " &amp; G371 &amp; IF(ISBLANK(C371),"", ",  " &amp; H371 &amp; ",  " &amp; I371)</f>
        <v>30.48,  -75</v>
      </c>
    </row>
    <row r="372" customFormat="false" ht="12.8" hidden="false" customHeight="false" outlineLevel="0" collapsed="false">
      <c r="A372" s="0" t="n">
        <v>30.5312018838873</v>
      </c>
      <c r="B372" s="0" t="n">
        <v>3905.05700969435</v>
      </c>
      <c r="F372" s="0" t="n">
        <f aca="false">IF(NOT(ISBLANK(A372)),ROUND(A372,2),"")</f>
        <v>30.53</v>
      </c>
      <c r="G372" s="0" t="n">
        <f aca="false">IF(NOT(ISBLANK(B372)),ROUND(B372 + $I$7,1),"")</f>
        <v>-89.9</v>
      </c>
      <c r="K372" s="0" t="str">
        <f aca="false">F372 &amp; ",  " &amp; G372 &amp; IF(ISBLANK(C372),"", ",  " &amp; H372 &amp; ",  " &amp; I372)</f>
        <v>30.53,  -89.9</v>
      </c>
    </row>
    <row r="373" customFormat="false" ht="12.8" hidden="false" customHeight="false" outlineLevel="0" collapsed="false">
      <c r="A373" s="0" t="n">
        <v>30.6453219817046</v>
      </c>
      <c r="B373" s="0" t="n">
        <v>3898.44012089629</v>
      </c>
      <c r="F373" s="0" t="n">
        <f aca="false">IF(NOT(ISBLANK(A373)),ROUND(A373,2),"")</f>
        <v>30.65</v>
      </c>
      <c r="G373" s="0" t="n">
        <f aca="false">IF(NOT(ISBLANK(B373)),ROUND(B373 + $I$7,1),"")</f>
        <v>-96.6</v>
      </c>
      <c r="K373" s="0" t="str">
        <f aca="false">F373 &amp; ",  " &amp; G373 &amp; IF(ISBLANK(C373),"", ",  " &amp; H373 &amp; ",  " &amp; I373)</f>
        <v>30.65,  -96.6</v>
      </c>
    </row>
    <row r="374" customFormat="false" ht="12.8" hidden="false" customHeight="false" outlineLevel="0" collapsed="false">
      <c r="A374" s="0" t="n">
        <v>30.6942305950548</v>
      </c>
      <c r="B374" s="0" t="n">
        <v>3901.75831940635</v>
      </c>
      <c r="F374" s="0" t="n">
        <f aca="false">IF(NOT(ISBLANK(A374)),ROUND(A374,2),"")</f>
        <v>30.69</v>
      </c>
      <c r="G374" s="0" t="n">
        <f aca="false">IF(NOT(ISBLANK(B374)),ROUND(B374 + $I$7,1),"")</f>
        <v>-93.2</v>
      </c>
      <c r="K374" s="0" t="str">
        <f aca="false">F374 &amp; ",  " &amp; G374 &amp; IF(ISBLANK(C374),"", ",  " &amp; H374 &amp; ",  " &amp; I374)</f>
        <v>30.69,  -93.2</v>
      </c>
    </row>
    <row r="375" customFormat="false" ht="12.8" hidden="false" customHeight="false" outlineLevel="0" collapsed="false">
      <c r="A375" s="0" t="n">
        <v>30.7349877728467</v>
      </c>
      <c r="B375" s="0" t="n">
        <v>3910.04631251918</v>
      </c>
      <c r="F375" s="0" t="n">
        <f aca="false">IF(NOT(ISBLANK(A375)),ROUND(A375,2),"")</f>
        <v>30.73</v>
      </c>
      <c r="G375" s="0" t="n">
        <f aca="false">IF(NOT(ISBLANK(B375)),ROUND(B375 + $I$7,1),"")</f>
        <v>-85</v>
      </c>
      <c r="K375" s="0" t="str">
        <f aca="false">F375 &amp; ",  " &amp; G375 &amp; IF(ISBLANK(C375),"", ",  " &amp; H375 &amp; ",  " &amp; I375)</f>
        <v>30.73,  -85</v>
      </c>
    </row>
    <row r="376" customFormat="false" ht="12.8" hidden="false" customHeight="false" outlineLevel="0" collapsed="false">
      <c r="A376" s="0" t="n">
        <v>30.763517797301</v>
      </c>
      <c r="B376" s="0" t="n">
        <v>3936.55851152732</v>
      </c>
      <c r="F376" s="0" t="n">
        <f aca="false">IF(NOT(ISBLANK(A376)),ROUND(A376,2),"")</f>
        <v>30.76</v>
      </c>
      <c r="G376" s="0" t="n">
        <f aca="false">IF(NOT(ISBLANK(B376)),ROUND(B376 + $I$7,1),"")</f>
        <v>-58.4</v>
      </c>
      <c r="K376" s="0" t="str">
        <f aca="false">F376 &amp; ",  " &amp; G376 &amp; IF(ISBLANK(C376),"", ",  " &amp; H376 &amp; ",  " &amp; I376)</f>
        <v>30.76,  -58.4</v>
      </c>
    </row>
    <row r="377" customFormat="false" ht="12.8" hidden="false" customHeight="false" outlineLevel="0" collapsed="false">
      <c r="A377" s="0" t="n">
        <v>30.8165021284304</v>
      </c>
      <c r="B377" s="0" t="n">
        <v>3939.87708519551</v>
      </c>
      <c r="F377" s="0" t="n">
        <f aca="false">IF(NOT(ISBLANK(A377)),ROUND(A377,2),"")</f>
        <v>30.82</v>
      </c>
      <c r="G377" s="0" t="n">
        <f aca="false">IF(NOT(ISBLANK(B377)),ROUND(B377 + $I$7,1),"")</f>
        <v>-55.1</v>
      </c>
      <c r="K377" s="0" t="str">
        <f aca="false">F377 &amp; ",  " &amp; G377 &amp; IF(ISBLANK(C377),"", ",  " &amp; H377 &amp; ",  " &amp; I377)</f>
        <v>30.82,  -55.1</v>
      </c>
    </row>
    <row r="378" customFormat="false" ht="12.8" hidden="false" customHeight="false" outlineLevel="0" collapsed="false">
      <c r="A378" s="0" t="n">
        <v>30.8572593062223</v>
      </c>
      <c r="B378" s="0" t="n">
        <v>3938.22398847034</v>
      </c>
      <c r="F378" s="0" t="n">
        <f aca="false">IF(NOT(ISBLANK(A378)),ROUND(A378,2),"")</f>
        <v>30.86</v>
      </c>
      <c r="G378" s="0" t="n">
        <f aca="false">IF(NOT(ISBLANK(B378)),ROUND(B378 + $I$7,1),"")</f>
        <v>-56.8</v>
      </c>
      <c r="K378" s="0" t="str">
        <f aca="false">F378 &amp; ",  " &amp; G378 &amp; IF(ISBLANK(C378),"", ",  " &amp; H378 &amp; ",  " &amp; I378)</f>
        <v>30.86,  -56.8</v>
      </c>
    </row>
    <row r="379" customFormat="false" ht="12.8" hidden="false" customHeight="false" outlineLevel="0" collapsed="false">
      <c r="A379" s="0" t="n">
        <v>30.9632279684811</v>
      </c>
      <c r="B379" s="0" t="n">
        <v>3922.49368367121</v>
      </c>
      <c r="F379" s="0" t="n">
        <f aca="false">IF(NOT(ISBLANK(A379)),ROUND(A379,2),"")</f>
        <v>30.96</v>
      </c>
      <c r="G379" s="0" t="n">
        <f aca="false">IF(NOT(ISBLANK(B379)),ROUND(B379 + $I$7,1),"")</f>
        <v>-72.5</v>
      </c>
      <c r="K379" s="0" t="str">
        <f aca="false">F379 &amp; ",  " &amp; G379 &amp; IF(ISBLANK(C379),"", ",  " &amp; H379 &amp; ",  " &amp; I379)</f>
        <v>30.96,  -72.5</v>
      </c>
    </row>
    <row r="380" customFormat="false" ht="12.8" hidden="false" customHeight="false" outlineLevel="0" collapsed="false">
      <c r="A380" s="0" t="n">
        <v>31.0202880173897</v>
      </c>
      <c r="B380" s="0" t="n">
        <v>3905.93045282152</v>
      </c>
      <c r="F380" s="0" t="n">
        <f aca="false">IF(NOT(ISBLANK(A380)),ROUND(A380,2),"")</f>
        <v>31.02</v>
      </c>
      <c r="G380" s="0" t="n">
        <f aca="false">IF(NOT(ISBLANK(B380)),ROUND(B380 + $I$7,1),"")</f>
        <v>-89.1</v>
      </c>
      <c r="K380" s="0" t="str">
        <f aca="false">F380 &amp; ",  " &amp; G380 &amp; IF(ISBLANK(C380),"", ",  " &amp; H380 &amp; ",  " &amp; I380)</f>
        <v>31.02,  -89.1</v>
      </c>
    </row>
    <row r="381" customFormat="false" ht="12.8" hidden="false" customHeight="false" outlineLevel="0" collapsed="false">
      <c r="A381" s="0" t="n">
        <v>31.06919663074</v>
      </c>
      <c r="B381" s="0" t="n">
        <v>3900.13598564675</v>
      </c>
      <c r="F381" s="0" t="n">
        <f aca="false">IF(NOT(ISBLANK(A381)),ROUND(A381,2),"")</f>
        <v>31.07</v>
      </c>
      <c r="G381" s="0" t="n">
        <f aca="false">IF(NOT(ISBLANK(B381)),ROUND(B381 + $I$7,1),"")</f>
        <v>-94.9</v>
      </c>
      <c r="K381" s="0" t="str">
        <f aca="false">F381 &amp; ",  " &amp; G381 &amp; IF(ISBLANK(C381),"", ",  " &amp; H381 &amp; ",  " &amp; I381)</f>
        <v>31.07,  -94.9</v>
      </c>
    </row>
    <row r="382" customFormat="false" ht="12.8" hidden="false" customHeight="false" outlineLevel="0" collapsed="false">
      <c r="A382" s="0" t="n">
        <v>31.1751652929988</v>
      </c>
      <c r="B382" s="0" t="n">
        <v>3910.08682959578</v>
      </c>
      <c r="F382" s="0" t="n">
        <f aca="false">IF(NOT(ISBLANK(A382)),ROUND(A382,2),"")</f>
        <v>31.18</v>
      </c>
      <c r="G382" s="0" t="n">
        <f aca="false">IF(NOT(ISBLANK(B382)),ROUND(B382 + $I$7,1),"")</f>
        <v>-84.9</v>
      </c>
      <c r="K382" s="0" t="str">
        <f aca="false">F382 &amp; ",  " &amp; G382 &amp; IF(ISBLANK(C382),"", ",  " &amp; H382 &amp; ",  " &amp; I382)</f>
        <v>31.18,  -84.9</v>
      </c>
    </row>
    <row r="383" customFormat="false" ht="12.8" hidden="false" customHeight="false" outlineLevel="0" collapsed="false">
      <c r="A383" s="0" t="n">
        <v>31.2240739063491</v>
      </c>
      <c r="B383" s="0" t="n">
        <v>3916.71872471851</v>
      </c>
      <c r="F383" s="0" t="n">
        <f aca="false">IF(NOT(ISBLANK(A383)),ROUND(A383,2),"")</f>
        <v>31.22</v>
      </c>
      <c r="G383" s="0" t="n">
        <f aca="false">IF(NOT(ISBLANK(B383)),ROUND(B383 + $I$7,1),"")</f>
        <v>-78.3</v>
      </c>
      <c r="K383" s="0" t="str">
        <f aca="false">F383 &amp; ",  " &amp; G383 &amp; IF(ISBLANK(C383),"", ",  " &amp; H383 &amp; ",  " &amp; I383)</f>
        <v>31.22,  -78.3</v>
      </c>
    </row>
    <row r="384" customFormat="false" ht="12.8" hidden="false" customHeight="false" outlineLevel="0" collapsed="false">
      <c r="A384" s="0" t="n">
        <v>31.309663979712</v>
      </c>
      <c r="B384" s="0" t="n">
        <v>3919.21187549846</v>
      </c>
      <c r="F384" s="0" t="n">
        <f aca="false">IF(NOT(ISBLANK(A384)),ROUND(A384,2),"")</f>
        <v>31.31</v>
      </c>
      <c r="G384" s="0" t="n">
        <f aca="false">IF(NOT(ISBLANK(B384)),ROUND(B384 + $I$7,1),"")</f>
        <v>-75.8</v>
      </c>
      <c r="K384" s="0" t="str">
        <f aca="false">F384 &amp; ",  " &amp; G384 &amp; IF(ISBLANK(C384),"", ",  " &amp; H384 &amp; ",  " &amp; I384)</f>
        <v>31.31,  -75.8</v>
      </c>
    </row>
    <row r="385" customFormat="false" ht="12.8" hidden="false" customHeight="false" outlineLevel="0" collapsed="false">
      <c r="A385" s="0" t="n">
        <v>31.41970835975</v>
      </c>
      <c r="B385" s="0" t="n">
        <v>3918.39358061444</v>
      </c>
      <c r="F385" s="0" t="n">
        <f aca="false">IF(NOT(ISBLANK(A385)),ROUND(A385,2),"")</f>
        <v>31.42</v>
      </c>
      <c r="G385" s="0" t="n">
        <f aca="false">IF(NOT(ISBLANK(B385)),ROUND(B385 + $I$7,1),"")</f>
        <v>-76.6</v>
      </c>
      <c r="K385" s="0" t="str">
        <f aca="false">F385 &amp; ",  " &amp; G385 &amp; IF(ISBLANK(C385),"", ",  " &amp; H385 &amp; ",  " &amp; I385)</f>
        <v>31.42,  -76.6</v>
      </c>
    </row>
    <row r="386" customFormat="false" ht="12.8" hidden="false" customHeight="false" outlineLevel="0" collapsed="false">
      <c r="A386" s="0" t="n">
        <v>31.4767684086586</v>
      </c>
      <c r="B386" s="0" t="n">
        <v>3906.80089468375</v>
      </c>
      <c r="F386" s="0" t="n">
        <f aca="false">IF(NOT(ISBLANK(A386)),ROUND(A386,2),"")</f>
        <v>31.48</v>
      </c>
      <c r="G386" s="0" t="n">
        <f aca="false">IF(NOT(ISBLANK(B386)),ROUND(B386 + $I$7,1),"")</f>
        <v>-88.2</v>
      </c>
      <c r="K386" s="0" t="str">
        <f aca="false">F386 &amp; ",  " &amp; G386 &amp; IF(ISBLANK(C386),"", ",  " &amp; H386 &amp; ",  " &amp; I386)</f>
        <v>31.48,  -88.2</v>
      </c>
    </row>
    <row r="387" customFormat="false" ht="12.8" hidden="false" customHeight="false" outlineLevel="0" collapsed="false">
      <c r="A387" s="0" t="n">
        <v>31.5012227153338</v>
      </c>
      <c r="B387" s="0" t="n">
        <v>3895.20520748812</v>
      </c>
      <c r="F387" s="0" t="n">
        <f aca="false">IF(NOT(ISBLANK(A387)),ROUND(A387,2),"")</f>
        <v>31.5</v>
      </c>
      <c r="G387" s="0" t="n">
        <f aca="false">IF(NOT(ISBLANK(B387)),ROUND(B387 + $I$7,1),"")</f>
        <v>-99.8</v>
      </c>
      <c r="K387" s="0" t="str">
        <f aca="false">F387 &amp; ",  " &amp; G387 &amp; IF(ISBLANK(C387),"", ",  " &amp; H387 &amp; ",  " &amp; I387)</f>
        <v>31.5,  -99.8</v>
      </c>
    </row>
    <row r="388" customFormat="false" ht="12.8" hidden="false" customHeight="false" outlineLevel="0" collapsed="false">
      <c r="A388" s="0" t="n">
        <v>31.5990399420342</v>
      </c>
      <c r="B388" s="0" t="n">
        <v>3878.64572821959</v>
      </c>
      <c r="F388" s="0" t="n">
        <f aca="false">IF(NOT(ISBLANK(A388)),ROUND(A388,2),"")</f>
        <v>31.6</v>
      </c>
      <c r="G388" s="0" t="n">
        <f aca="false">IF(NOT(ISBLANK(B388)),ROUND(B388 + $I$7,1),"")</f>
        <v>-116.4</v>
      </c>
      <c r="K388" s="0" t="str">
        <f aca="false">F388 &amp; ",  " &amp; G388 &amp; IF(ISBLANK(C388),"", ",  " &amp; H388 &amp; ",  " &amp; I388)</f>
        <v>31.6,  -116.4</v>
      </c>
    </row>
    <row r="389" customFormat="false" ht="12.8" hidden="false" customHeight="false" outlineLevel="0" collapsed="false">
      <c r="A389" s="0" t="n">
        <v>31.6316456842677</v>
      </c>
      <c r="B389" s="0" t="n">
        <v>3878.64872948452</v>
      </c>
      <c r="F389" s="0" t="n">
        <f aca="false">IF(NOT(ISBLANK(A389)),ROUND(A389,2),"")</f>
        <v>31.63</v>
      </c>
      <c r="G389" s="0" t="n">
        <f aca="false">IF(NOT(ISBLANK(B389)),ROUND(B389 + $I$7,1),"")</f>
        <v>-116.4</v>
      </c>
      <c r="K389" s="0" t="str">
        <f aca="false">F389 &amp; ",  " &amp; G389 &amp; IF(ISBLANK(C389),"", ",  " &amp; H389 &amp; ",  " &amp; I389)</f>
        <v>31.63,  -116.4</v>
      </c>
    </row>
    <row r="390" customFormat="false" ht="12.8" hidden="false" customHeight="false" outlineLevel="0" collapsed="false">
      <c r="A390" s="0" t="n">
        <v>31.7131600398515</v>
      </c>
      <c r="B390" s="0" t="n">
        <v>3883.62677756585</v>
      </c>
      <c r="F390" s="0" t="n">
        <f aca="false">IF(NOT(ISBLANK(A390)),ROUND(A390,2),"")</f>
        <v>31.71</v>
      </c>
      <c r="G390" s="0" t="n">
        <f aca="false">IF(NOT(ISBLANK(B390)),ROUND(B390 + $I$7,1),"")</f>
        <v>-111.4</v>
      </c>
      <c r="K390" s="0" t="str">
        <f aca="false">F390 &amp; ",  " &amp; G390 &amp; IF(ISBLANK(C390),"", ",  " &amp; H390 &amp; ",  " &amp; I390)</f>
        <v>31.71,  -111.4</v>
      </c>
    </row>
    <row r="391" customFormat="false" ht="12.8" hidden="false" customHeight="false" outlineLevel="0" collapsed="false">
      <c r="A391" s="0" t="n">
        <v>31.8191287021103</v>
      </c>
      <c r="B391" s="0" t="n">
        <v>3895.23446982121</v>
      </c>
      <c r="F391" s="0" t="n">
        <f aca="false">IF(NOT(ISBLANK(A391)),ROUND(A391,2),"")</f>
        <v>31.82</v>
      </c>
      <c r="G391" s="0" t="n">
        <f aca="false">IF(NOT(ISBLANK(B391)),ROUND(B391 + $I$7,1),"")</f>
        <v>-99.8</v>
      </c>
      <c r="K391" s="0" t="str">
        <f aca="false">F391 &amp; ",  " &amp; G391 &amp; IF(ISBLANK(C391),"", ",  " &amp; H391 &amp; ",  " &amp; I391)</f>
        <v>31.82,  -99.8</v>
      </c>
    </row>
    <row r="392" customFormat="false" ht="12.8" hidden="false" customHeight="false" outlineLevel="0" collapsed="false">
      <c r="A392" s="0" t="n">
        <v>31.8354315732271</v>
      </c>
      <c r="B392" s="0" t="n">
        <v>3891.92227384101</v>
      </c>
      <c r="F392" s="0" t="n">
        <f aca="false">IF(NOT(ISBLANK(A392)),ROUND(A392,2),"")</f>
        <v>31.84</v>
      </c>
      <c r="G392" s="0" t="n">
        <f aca="false">IF(NOT(ISBLANK(B392)),ROUND(B392 + $I$7,1),"")</f>
        <v>-103.1</v>
      </c>
      <c r="K392" s="0" t="str">
        <f aca="false">F392 &amp; ",  " &amp; G392 &amp; IF(ISBLANK(C392),"", ",  " &amp; H392 &amp; ",  " &amp; I392)</f>
        <v>31.84,  -103.1</v>
      </c>
    </row>
    <row r="393" customFormat="false" ht="12.8" hidden="false" customHeight="false" outlineLevel="0" collapsed="false">
      <c r="A393" s="0" t="n">
        <v>31.9495516710443</v>
      </c>
      <c r="B393" s="0" t="n">
        <v>3890.27592996195</v>
      </c>
      <c r="F393" s="0" t="n">
        <f aca="false">IF(NOT(ISBLANK(A393)),ROUND(A393,2),"")</f>
        <v>31.95</v>
      </c>
      <c r="G393" s="0" t="n">
        <f aca="false">IF(NOT(ISBLANK(B393)),ROUND(B393 + $I$7,1),"")</f>
        <v>-104.7</v>
      </c>
      <c r="K393" s="0" t="str">
        <f aca="false">F393 &amp; ",  " &amp; G393 &amp; IF(ISBLANK(C393),"", ",  " &amp; H393 &amp; ",  " &amp; I393)</f>
        <v>31.95,  -104.7</v>
      </c>
    </row>
    <row r="394" customFormat="false" ht="12.8" hidden="false" customHeight="false" outlineLevel="0" collapsed="false">
      <c r="A394" s="0" t="n">
        <v>32.051444615524</v>
      </c>
      <c r="B394" s="0" t="n">
        <v>3877.0305224642</v>
      </c>
      <c r="F394" s="0" t="n">
        <f aca="false">IF(NOT(ISBLANK(A394)),ROUND(A394,2),"")</f>
        <v>32.05</v>
      </c>
      <c r="G394" s="0" t="n">
        <f aca="false">IF(NOT(ISBLANK(B394)),ROUND(B394 + $I$7,1),"")</f>
        <v>-118</v>
      </c>
      <c r="K394" s="0" t="str">
        <f aca="false">F394 &amp; ",  " &amp; G394 &amp; IF(ISBLANK(C394),"", ",  " &amp; H394 &amp; ",  " &amp; I394)</f>
        <v>32.05,  -118</v>
      </c>
    </row>
    <row r="395" customFormat="false" ht="12.8" hidden="false" customHeight="false" outlineLevel="0" collapsed="false">
      <c r="A395" s="0" t="n">
        <v>32.0799746399783</v>
      </c>
      <c r="B395" s="0" t="n">
        <v>3867.09205873302</v>
      </c>
      <c r="F395" s="0" t="n">
        <f aca="false">IF(NOT(ISBLANK(A395)),ROUND(A395,2),"")</f>
        <v>32.08</v>
      </c>
      <c r="G395" s="0" t="n">
        <f aca="false">IF(NOT(ISBLANK(B395)),ROUND(B395 + $I$7,1),"")</f>
        <v>-127.9</v>
      </c>
      <c r="K395" s="0" t="str">
        <f aca="false">F395 &amp; ",  " &amp; G395 &amp; IF(ISBLANK(C395),"", ",  " &amp; H395 &amp; ",  " &amp; I395)</f>
        <v>32.08,  -127.9</v>
      </c>
    </row>
    <row r="396" customFormat="false" ht="12.8" hidden="false" customHeight="false" outlineLevel="0" collapsed="false">
      <c r="A396" s="0" t="n">
        <v>32.1207318177701</v>
      </c>
      <c r="B396" s="0" t="n">
        <v>3867.09581031419</v>
      </c>
      <c r="F396" s="0" t="n">
        <f aca="false">IF(NOT(ISBLANK(A396)),ROUND(A396,2),"")</f>
        <v>32.12</v>
      </c>
      <c r="G396" s="0" t="n">
        <f aca="false">IF(NOT(ISBLANK(B396)),ROUND(B396 + $I$7,1),"")</f>
        <v>-127.9</v>
      </c>
      <c r="K396" s="0" t="str">
        <f aca="false">F396 &amp; ",  " &amp; G396 &amp; IF(ISBLANK(C396),"", ",  " &amp; H396 &amp; ",  " &amp; I396)</f>
        <v>32.12,  -127.9</v>
      </c>
    </row>
    <row r="397" customFormat="false" ht="12.8" hidden="false" customHeight="false" outlineLevel="0" collapsed="false">
      <c r="A397" s="0" t="n">
        <v>32.1451861244453</v>
      </c>
      <c r="B397" s="0" t="n">
        <v>3870.41175787555</v>
      </c>
      <c r="F397" s="0" t="n">
        <f aca="false">IF(NOT(ISBLANK(A397)),ROUND(A397,2),"")</f>
        <v>32.15</v>
      </c>
      <c r="G397" s="0" t="n">
        <f aca="false">IF(NOT(ISBLANK(B397)),ROUND(B397 + $I$7,1),"")</f>
        <v>-124.6</v>
      </c>
      <c r="K397" s="0" t="str">
        <f aca="false">F397 &amp; ",  " &amp; G397 &amp; IF(ISBLANK(C397),"", ",  " &amp; H397 &amp; ",  " &amp; I397)</f>
        <v>32.15,  -124.6</v>
      </c>
    </row>
    <row r="398" customFormat="false" ht="12.8" hidden="false" customHeight="false" outlineLevel="0" collapsed="false">
      <c r="A398" s="0" t="n">
        <v>32.2756090933792</v>
      </c>
      <c r="B398" s="0" t="n">
        <v>3868.76691462895</v>
      </c>
      <c r="F398" s="0" t="n">
        <f aca="false">IF(NOT(ISBLANK(A398)),ROUND(A398,2),"")</f>
        <v>32.28</v>
      </c>
      <c r="G398" s="0" t="n">
        <f aca="false">IF(NOT(ISBLANK(B398)),ROUND(B398 + $I$7,1),"")</f>
        <v>-126.2</v>
      </c>
      <c r="K398" s="0" t="str">
        <f aca="false">F398 &amp; ",  " &amp; G398 &amp; IF(ISBLANK(C398),"", ",  " &amp; H398 &amp; ",  " &amp; I398)</f>
        <v>32.28,  -126.2</v>
      </c>
    </row>
    <row r="399" customFormat="false" ht="12.8" hidden="false" customHeight="false" outlineLevel="0" collapsed="false">
      <c r="A399" s="0" t="n">
        <v>32.3326691422878</v>
      </c>
      <c r="B399" s="0" t="n">
        <v>3873.74271176158</v>
      </c>
      <c r="F399" s="0" t="n">
        <f aca="false">IF(NOT(ISBLANK(A399)),ROUND(A399,2),"")</f>
        <v>32.33</v>
      </c>
      <c r="G399" s="0" t="n">
        <f aca="false">IF(NOT(ISBLANK(B399)),ROUND(B399 + $I$7,1),"")</f>
        <v>-121.3</v>
      </c>
      <c r="K399" s="0" t="str">
        <f aca="false">F399 &amp; ",  " &amp; G399 &amp; IF(ISBLANK(C399),"", ",  " &amp; H399 &amp; ",  " &amp; I399)</f>
        <v>32.33,  -121.3</v>
      </c>
    </row>
    <row r="400" customFormat="false" ht="12.8" hidden="false" customHeight="false" outlineLevel="0" collapsed="false">
      <c r="A400" s="0" t="n">
        <v>32.3326691422878</v>
      </c>
      <c r="B400" s="0" t="n">
        <v>3873.74271176158</v>
      </c>
      <c r="F400" s="0" t="n">
        <f aca="false">IF(NOT(ISBLANK(A400)),ROUND(A400,2),"")</f>
        <v>32.33</v>
      </c>
      <c r="G400" s="0" t="n">
        <f aca="false">IF(NOT(ISBLANK(B400)),ROUND(B400 + $I$7,1),"")</f>
        <v>-121.3</v>
      </c>
      <c r="K400" s="0" t="str">
        <f aca="false">F400 &amp; ",  " &amp; G400 &amp; IF(ISBLANK(C400),"", ",  " &amp; H400 &amp; ",  " &amp; I400)</f>
        <v>32.33,  -121.3</v>
      </c>
    </row>
    <row r="401" customFormat="false" ht="12.8" hidden="false" customHeight="false" outlineLevel="0" collapsed="false">
      <c r="A401" s="0" t="n">
        <v>32.3734263200797</v>
      </c>
      <c r="B401" s="0" t="n">
        <v>3880.37385656808</v>
      </c>
      <c r="F401" s="0" t="n">
        <f aca="false">IF(NOT(ISBLANK(A401)),ROUND(A401,2),"")</f>
        <v>32.37</v>
      </c>
      <c r="G401" s="0" t="n">
        <f aca="false">IF(NOT(ISBLANK(B401)),ROUND(B401 + $I$7,1),"")</f>
        <v>-114.6</v>
      </c>
      <c r="K401" s="0" t="str">
        <f aca="false">F401 &amp; ",  " &amp; G401 &amp; IF(ISBLANK(C401),"", ",  " &amp; H401 &amp; ",  " &amp; I401)</f>
        <v>32.37,  -114.6</v>
      </c>
    </row>
    <row r="402" customFormat="false" ht="12.8" hidden="false" customHeight="false" outlineLevel="0" collapsed="false">
      <c r="A402" s="0" t="n">
        <v>32.4630921112218</v>
      </c>
      <c r="B402" s="0" t="n">
        <v>3891.98004819098</v>
      </c>
      <c r="F402" s="0" t="n">
        <f aca="false">IF(NOT(ISBLANK(A402)),ROUND(A402,2),"")</f>
        <v>32.46</v>
      </c>
      <c r="G402" s="0" t="n">
        <f aca="false">IF(NOT(ISBLANK(B402)),ROUND(B402 + $I$7,1),"")</f>
        <v>-103</v>
      </c>
      <c r="K402" s="0" t="str">
        <f aca="false">F402 &amp; ",  " &amp; G402 &amp; IF(ISBLANK(C402),"", ",  " &amp; H402 &amp; ",  " &amp; I402)</f>
        <v>32.46,  -103</v>
      </c>
    </row>
    <row r="403" customFormat="false" ht="12.8" hidden="false" customHeight="false" outlineLevel="0" collapsed="false">
      <c r="A403" s="0" t="n">
        <v>32.5120007245721</v>
      </c>
      <c r="B403" s="0" t="n">
        <v>3895.29824670104</v>
      </c>
      <c r="F403" s="0" t="n">
        <f aca="false">IF(NOT(ISBLANK(A403)),ROUND(A403,2),"")</f>
        <v>32.51</v>
      </c>
      <c r="G403" s="0" t="n">
        <f aca="false">IF(NOT(ISBLANK(B403)),ROUND(B403 + $I$7,1),"")</f>
        <v>-99.7</v>
      </c>
      <c r="K403" s="0" t="str">
        <f aca="false">F403 &amp; ",  " &amp; G403 &amp; IF(ISBLANK(C403),"", ",  " &amp; H403 &amp; ",  " &amp; I403)</f>
        <v>32.51,  -99.7</v>
      </c>
    </row>
    <row r="404" customFormat="false" ht="12.8" hidden="false" customHeight="false" outlineLevel="0" collapsed="false">
      <c r="A404" s="0" t="n">
        <v>32.577212209039</v>
      </c>
      <c r="B404" s="0" t="n">
        <v>3888.67685600558</v>
      </c>
      <c r="F404" s="0" t="n">
        <f aca="false">IF(NOT(ISBLANK(A404)),ROUND(A404,2),"")</f>
        <v>32.58</v>
      </c>
      <c r="G404" s="0" t="n">
        <f aca="false">IF(NOT(ISBLANK(B404)),ROUND(B404 + $I$7,1),"")</f>
        <v>-106.3</v>
      </c>
      <c r="K404" s="0" t="str">
        <f aca="false">F404 &amp; ",  " &amp; G404 &amp; IF(ISBLANK(C404),"", ",  " &amp; H404 &amp; ",  " &amp; I404)</f>
        <v>32.58,  -106.3</v>
      </c>
    </row>
    <row r="405" customFormat="false" ht="12.8" hidden="false" customHeight="false" outlineLevel="0" collapsed="false">
      <c r="A405" s="0" t="n">
        <v>32.6913323068563</v>
      </c>
      <c r="B405" s="0" t="n">
        <v>3896.97160196451</v>
      </c>
      <c r="F405" s="0" t="n">
        <f aca="false">IF(NOT(ISBLANK(A405)),ROUND(A405,2),"")</f>
        <v>32.69</v>
      </c>
      <c r="G405" s="0" t="n">
        <f aca="false">IF(NOT(ISBLANK(B405)),ROUND(B405 + $I$7,1),"")</f>
        <v>-98</v>
      </c>
      <c r="K405" s="0" t="str">
        <f aca="false">F405 &amp; ",  " &amp; G405 &amp; IF(ISBLANK(C405),"", ",  " &amp; H405 &amp; ",  " &amp; I405)</f>
        <v>32.69,  -98</v>
      </c>
    </row>
    <row r="406" customFormat="false" ht="12.8" hidden="false" customHeight="false" outlineLevel="0" collapsed="false">
      <c r="A406" s="0" t="n">
        <v>32.707635177973</v>
      </c>
      <c r="B406" s="0" t="n">
        <v>3926.79637211096</v>
      </c>
      <c r="F406" s="0" t="n">
        <f aca="false">IF(NOT(ISBLANK(A406)),ROUND(A406,2),"")</f>
        <v>32.71</v>
      </c>
      <c r="G406" s="0" t="n">
        <f aca="false">IF(NOT(ISBLANK(B406)),ROUND(B406 + $I$7,1),"")</f>
        <v>-68.2</v>
      </c>
      <c r="K406" s="0" t="str">
        <f aca="false">F406 &amp; ",  " &amp; G406 &amp; IF(ISBLANK(C406),"", ",  " &amp; H406 &amp; ",  " &amp; I406)</f>
        <v>32.71,  -68.2</v>
      </c>
    </row>
    <row r="407" customFormat="false" ht="12.8" hidden="false" customHeight="false" outlineLevel="0" collapsed="false">
      <c r="A407" s="0" t="n">
        <v>32.7402409202065</v>
      </c>
      <c r="B407" s="0" t="n">
        <v>3968.22058103422</v>
      </c>
      <c r="F407" s="0" t="n">
        <f aca="false">IF(NOT(ISBLANK(A407)),ROUND(A407,2),"")</f>
        <v>32.74</v>
      </c>
      <c r="G407" s="0" t="n">
        <f aca="false">IF(NOT(ISBLANK(B407)),ROUND(B407 + $I$7,1),"")</f>
        <v>-26.8</v>
      </c>
      <c r="K407" s="0" t="str">
        <f aca="false">F407 &amp; ",  " &amp; G407 &amp; IF(ISBLANK(C407),"", ",  " &amp; H407 &amp; ",  " &amp; I407)</f>
        <v>32.74,  -26.8</v>
      </c>
    </row>
    <row r="408" customFormat="false" ht="12.8" hidden="false" customHeight="false" outlineLevel="0" collapsed="false">
      <c r="A408" s="0" t="n">
        <v>32.7687709446608</v>
      </c>
      <c r="B408" s="0" t="n">
        <v>4021.24235294369</v>
      </c>
      <c r="F408" s="0" t="n">
        <f aca="false">IF(NOT(ISBLANK(A408)),ROUND(A408,2),"")</f>
        <v>32.77</v>
      </c>
      <c r="G408" s="0" t="n">
        <f aca="false">IF(NOT(ISBLANK(B408)),ROUND(B408 + $I$7,1),"")</f>
        <v>26.2</v>
      </c>
      <c r="K408" s="0" t="str">
        <f aca="false">F408 &amp; ",  " &amp; G408 &amp; IF(ISBLANK(C408),"", ",  " &amp; H408 &amp; ",  " &amp; I408)</f>
        <v>32.77,  26.2</v>
      </c>
    </row>
    <row r="409" customFormat="false" ht="12.8" hidden="false" customHeight="false" outlineLevel="0" collapsed="false">
      <c r="A409" s="0" t="n">
        <v>32.8095281224527</v>
      </c>
      <c r="B409" s="0" t="n">
        <v>4057.69676726418</v>
      </c>
      <c r="F409" s="0" t="n">
        <f aca="false">IF(NOT(ISBLANK(A409)),ROUND(A409,2),"")</f>
        <v>32.81</v>
      </c>
      <c r="G409" s="0" t="n">
        <f aca="false">IF(NOT(ISBLANK(B409)),ROUND(B409 + $I$7,1),"")</f>
        <v>62.7</v>
      </c>
      <c r="K409" s="0" t="str">
        <f aca="false">F409 &amp; ",  " &amp; G409 &amp; IF(ISBLANK(C409),"", ",  " &amp; H409 &amp; ",  " &amp; I409)</f>
        <v>32.81,  62.7</v>
      </c>
    </row>
    <row r="410" customFormat="false" ht="12.8" hidden="false" customHeight="false" outlineLevel="0" collapsed="false">
      <c r="A410" s="0" t="n">
        <v>32.8299067113486</v>
      </c>
      <c r="B410" s="0" t="n">
        <v>4079.23767103709</v>
      </c>
      <c r="F410" s="0" t="n">
        <f aca="false">IF(NOT(ISBLANK(A410)),ROUND(A410,2),"")</f>
        <v>32.83</v>
      </c>
      <c r="G410" s="0" t="n">
        <f aca="false">IF(NOT(ISBLANK(B410)),ROUND(B410 + $I$7,1),"")</f>
        <v>84.2</v>
      </c>
      <c r="K410" s="0" t="str">
        <f aca="false">F410 &amp; ",  " &amp; G410 &amp; IF(ISBLANK(C410),"", ",  " &amp; H410 &amp; ",  " &amp; I410)</f>
        <v>32.83,  84.2</v>
      </c>
    </row>
    <row r="411" customFormat="false" ht="12.8" hidden="false" customHeight="false" outlineLevel="0" collapsed="false">
      <c r="A411" s="0" t="n">
        <v>32.8951181958156</v>
      </c>
      <c r="B411" s="0" t="n">
        <v>4097.46900493661</v>
      </c>
      <c r="F411" s="0" t="n">
        <f aca="false">IF(NOT(ISBLANK(A411)),ROUND(A411,2),"")</f>
        <v>32.9</v>
      </c>
      <c r="G411" s="0" t="n">
        <f aca="false">IF(NOT(ISBLANK(B411)),ROUND(B411 + $I$7,1),"")</f>
        <v>102.5</v>
      </c>
      <c r="K411" s="0" t="str">
        <f aca="false">F411 &amp; ",  " &amp; G411 &amp; IF(ISBLANK(C411),"", ",  " &amp; H411 &amp; ",  " &amp; I411)</f>
        <v>32.9,  102.5</v>
      </c>
    </row>
    <row r="412" customFormat="false" ht="12.8" hidden="false" customHeight="false" outlineLevel="0" collapsed="false">
      <c r="A412" s="0" t="n">
        <v>32.9766325513993</v>
      </c>
      <c r="B412" s="0" t="n">
        <v>4123.98608100027</v>
      </c>
      <c r="F412" s="0" t="n">
        <f aca="false">IF(NOT(ISBLANK(A412)),ROUND(A412,2),"")</f>
        <v>32.98</v>
      </c>
      <c r="G412" s="0" t="n">
        <f aca="false">IF(NOT(ISBLANK(B412)),ROUND(B412 + $I$7,1),"")</f>
        <v>129</v>
      </c>
      <c r="K412" s="0" t="str">
        <f aca="false">F412 &amp; ",  " &amp; G412 &amp; IF(ISBLANK(C412),"", ",  " &amp; H412 &amp; ",  " &amp; I412)</f>
        <v>32.98,  129</v>
      </c>
    </row>
    <row r="413" customFormat="false" ht="12.8" hidden="false" customHeight="false" outlineLevel="0" collapsed="false">
      <c r="A413" s="0" t="n">
        <v>33.0173897291912</v>
      </c>
      <c r="B413" s="0" t="n">
        <v>4115.70559104977</v>
      </c>
      <c r="F413" s="0" t="n">
        <f aca="false">IF(NOT(ISBLANK(A413)),ROUND(A413,2),"")</f>
        <v>33.02</v>
      </c>
      <c r="G413" s="0" t="n">
        <f aca="false">IF(NOT(ISBLANK(B413)),ROUND(B413 + $I$7,1),"")</f>
        <v>120.7</v>
      </c>
      <c r="K413" s="0" t="str">
        <f aca="false">F413 &amp; ",  " &amp; G413 &amp; IF(ISBLANK(C413),"", ",  " &amp; H413 &amp; ",  " &amp; I413)</f>
        <v>33.02,  120.7</v>
      </c>
    </row>
    <row r="414" customFormat="false" ht="12.8" hidden="false" customHeight="false" outlineLevel="0" collapsed="false">
      <c r="A414" s="0" t="n">
        <v>33.0377683180871</v>
      </c>
      <c r="B414" s="0" t="n">
        <v>4101.62425623653</v>
      </c>
      <c r="F414" s="0" t="n">
        <f aca="false">IF(NOT(ISBLANK(A414)),ROUND(A414,2),"")</f>
        <v>33.04</v>
      </c>
      <c r="G414" s="0" t="n">
        <f aca="false">IF(NOT(ISBLANK(B414)),ROUND(B414 + $I$7,1),"")</f>
        <v>106.6</v>
      </c>
      <c r="K414" s="0" t="str">
        <f aca="false">F414 &amp; ",  " &amp; G414 &amp; IF(ISBLANK(C414),"", ",  " &amp; H414 &amp; ",  " &amp; I414)</f>
        <v>33.04,  106.6</v>
      </c>
    </row>
    <row r="415" customFormat="false" ht="12.8" hidden="false" customHeight="false" outlineLevel="0" collapsed="false">
      <c r="A415" s="0" t="n">
        <v>33.0826012136582</v>
      </c>
      <c r="B415" s="0" t="n">
        <v>4115.71159357964</v>
      </c>
      <c r="F415" s="0" t="n">
        <f aca="false">IF(NOT(ISBLANK(A415)),ROUND(A415,2),"")</f>
        <v>33.08</v>
      </c>
      <c r="G415" s="0" t="n">
        <f aca="false">IF(NOT(ISBLANK(B415)),ROUND(B415 + $I$7,1),"")</f>
        <v>120.7</v>
      </c>
      <c r="K415" s="0" t="str">
        <f aca="false">F415 &amp; ",  " &amp; G415 &amp; IF(ISBLANK(C415),"", ",  " &amp; H415 &amp; ",  " &amp; I415)</f>
        <v>33.08,  120.7</v>
      </c>
    </row>
    <row r="416" customFormat="false" ht="12.8" hidden="false" customHeight="false" outlineLevel="0" collapsed="false">
      <c r="A416" s="0" t="n">
        <v>33.1070555203333</v>
      </c>
      <c r="B416" s="0" t="n">
        <v>4138.909720817</v>
      </c>
      <c r="F416" s="0" t="n">
        <f aca="false">IF(NOT(ISBLANK(A416)),ROUND(A416,2),"")</f>
        <v>33.11</v>
      </c>
      <c r="G416" s="0" t="n">
        <f aca="false">IF(NOT(ISBLANK(B416)),ROUND(B416 + $I$7,1),"")</f>
        <v>143.9</v>
      </c>
      <c r="K416" s="0" t="str">
        <f aca="false">F416 &amp; ",  " &amp; G416 &amp; IF(ISBLANK(C416),"", ",  " &amp; H416 &amp; ",  " &amp; I416)</f>
        <v>33.11,  143.9</v>
      </c>
    </row>
    <row r="417" customFormat="false" ht="12.8" hidden="false" customHeight="false" outlineLevel="0" collapsed="false">
      <c r="A417" s="0" t="n">
        <v>33.1804184403587</v>
      </c>
      <c r="B417" s="0" t="n">
        <v>4165.42604656442</v>
      </c>
      <c r="F417" s="0" t="n">
        <f aca="false">IF(NOT(ISBLANK(A417)),ROUND(A417,2),"")</f>
        <v>33.18</v>
      </c>
      <c r="G417" s="0" t="n">
        <f aca="false">IF(NOT(ISBLANK(B417)),ROUND(B417 + $I$7,1),"")</f>
        <v>170.4</v>
      </c>
      <c r="K417" s="0" t="str">
        <f aca="false">F417 &amp; ",  " &amp; G417 &amp; IF(ISBLANK(C417),"", ",  " &amp; H417 &amp; ",  " &amp; I417)</f>
        <v>33.18,  170.4</v>
      </c>
    </row>
    <row r="418" customFormat="false" ht="12.8" hidden="false" customHeight="false" outlineLevel="0" collapsed="false">
      <c r="A418" s="0" t="n">
        <v>33.2374784892673</v>
      </c>
      <c r="B418" s="0" t="n">
        <v>4173.71554030972</v>
      </c>
      <c r="F418" s="0" t="n">
        <f aca="false">IF(NOT(ISBLANK(A418)),ROUND(A418,2),"")</f>
        <v>33.24</v>
      </c>
      <c r="G418" s="0" t="n">
        <f aca="false">IF(NOT(ISBLANK(B418)),ROUND(B418 + $I$7,1),"")</f>
        <v>178.7</v>
      </c>
      <c r="K418" s="0" t="str">
        <f aca="false">F418 &amp; ",  " &amp; G418 &amp; IF(ISBLANK(C418),"", ",  " &amp; H418 &amp; ",  " &amp; I418)</f>
        <v>33.24,  178.7</v>
      </c>
    </row>
    <row r="419" customFormat="false" ht="12.8" hidden="false" customHeight="false" outlineLevel="0" collapsed="false">
      <c r="A419" s="0" t="n">
        <v>33.2782356670591</v>
      </c>
      <c r="B419" s="0" t="n">
        <v>4177.03298850355</v>
      </c>
      <c r="F419" s="0" t="n">
        <f aca="false">IF(NOT(ISBLANK(A419)),ROUND(A419,2),"")</f>
        <v>33.28</v>
      </c>
      <c r="G419" s="0" t="n">
        <f aca="false">IF(NOT(ISBLANK(B419)),ROUND(B419 + $I$7,1),"")</f>
        <v>182</v>
      </c>
      <c r="K419" s="0" t="str">
        <f aca="false">F419 &amp; ",  " &amp; G419 &amp; IF(ISBLANK(C419),"", ",  " &amp; H419 &amp; ",  " &amp; I419)</f>
        <v>33.28,  182</v>
      </c>
    </row>
    <row r="420" customFormat="false" ht="12.8" hidden="false" customHeight="false" outlineLevel="0" collapsed="false">
      <c r="A420" s="0" t="n">
        <v>33.3515985870845</v>
      </c>
      <c r="B420" s="0" t="n">
        <v>4155.50071336733</v>
      </c>
      <c r="F420" s="0" t="n">
        <f aca="false">IF(NOT(ISBLANK(A420)),ROUND(A420,2),"")</f>
        <v>33.35</v>
      </c>
      <c r="G420" s="0" t="n">
        <f aca="false">IF(NOT(ISBLANK(B420)),ROUND(B420 + $I$7,1),"")</f>
        <v>160.5</v>
      </c>
      <c r="K420" s="0" t="str">
        <f aca="false">F420 &amp; ",  " &amp; G420 &amp; IF(ISBLANK(C420),"", ",  " &amp; H420 &amp; ",  " &amp; I420)</f>
        <v>33.35,  160.5</v>
      </c>
    </row>
    <row r="421" customFormat="false" ht="12.8" hidden="false" customHeight="false" outlineLevel="0" collapsed="false">
      <c r="A421" s="0" t="n">
        <v>33.4045829182139</v>
      </c>
      <c r="B421" s="0" t="n">
        <v>4128.99601752152</v>
      </c>
      <c r="F421" s="0" t="n">
        <f aca="false">IF(NOT(ISBLANK(A421)),ROUND(A421,2),"")</f>
        <v>33.4</v>
      </c>
      <c r="G421" s="0" t="n">
        <f aca="false">IF(NOT(ISBLANK(B421)),ROUND(B421 + $I$7,1),"")</f>
        <v>134</v>
      </c>
      <c r="K421" s="0" t="str">
        <f aca="false">F421 &amp; ",  " &amp; G421 &amp; IF(ISBLANK(C421),"", ",  " &amp; H421 &amp; ",  " &amp; I421)</f>
        <v>33.4,  134</v>
      </c>
    </row>
    <row r="422" customFormat="false" ht="12.8" hidden="false" customHeight="false" outlineLevel="0" collapsed="false">
      <c r="A422" s="0" t="n">
        <v>33.4575672493434</v>
      </c>
      <c r="B422" s="0" t="n">
        <v>4100.83447336938</v>
      </c>
      <c r="F422" s="0" t="n">
        <f aca="false">IF(NOT(ISBLANK(A422)),ROUND(A422,2),"")</f>
        <v>33.46</v>
      </c>
      <c r="G422" s="0" t="n">
        <f aca="false">IF(NOT(ISBLANK(B422)),ROUND(B422 + $I$7,1),"")</f>
        <v>105.8</v>
      </c>
      <c r="K422" s="0" t="str">
        <f aca="false">F422 &amp; ",  " &amp; G422 &amp; IF(ISBLANK(C422),"", ",  " &amp; H422 &amp; ",  " &amp; I422)</f>
        <v>33.46,  105.8</v>
      </c>
    </row>
    <row r="423" customFormat="false" ht="12.8" hidden="false" customHeight="false" outlineLevel="0" collapsed="false">
      <c r="A423" s="0" t="n">
        <v>33.4983244271352</v>
      </c>
      <c r="B423" s="0" t="n">
        <v>4075.98550035555</v>
      </c>
      <c r="F423" s="0" t="n">
        <f aca="false">IF(NOT(ISBLANK(A423)),ROUND(A423,2),"")</f>
        <v>33.5</v>
      </c>
      <c r="G423" s="0" t="n">
        <f aca="false">IF(NOT(ISBLANK(B423)),ROUND(B423 + $I$7,1),"")</f>
        <v>81</v>
      </c>
      <c r="K423" s="0" t="str">
        <f aca="false">F423 &amp; ",  " &amp; G423 &amp; IF(ISBLANK(C423),"", ",  " &amp; H423 &amp; ",  " &amp; I423)</f>
        <v>33.5,  81</v>
      </c>
    </row>
    <row r="424" customFormat="false" ht="12.8" hidden="false" customHeight="false" outlineLevel="0" collapsed="false">
      <c r="A424" s="0" t="n">
        <v>33.6287473960692</v>
      </c>
      <c r="B424" s="0" t="n">
        <v>4064.39956727095</v>
      </c>
      <c r="F424" s="0" t="n">
        <f aca="false">IF(NOT(ISBLANK(A424)),ROUND(A424,2),"")</f>
        <v>33.63</v>
      </c>
      <c r="G424" s="0" t="n">
        <f aca="false">IF(NOT(ISBLANK(B424)),ROUND(B424 + $I$7,1),"")</f>
        <v>69.4</v>
      </c>
      <c r="K424" s="0" t="str">
        <f aca="false">F424 &amp; ",  " &amp; G424 &amp; IF(ISBLANK(C424),"", ",  " &amp; H424 &amp; ",  " &amp; I424)</f>
        <v>33.63,  69.4</v>
      </c>
    </row>
    <row r="425" customFormat="false" ht="12.8" hidden="false" customHeight="false" outlineLevel="0" collapsed="false">
      <c r="A425" s="0" t="n">
        <v>33.7102617516529</v>
      </c>
      <c r="B425" s="0" t="n">
        <v>4056.12282890162</v>
      </c>
      <c r="F425" s="0" t="n">
        <f aca="false">IF(NOT(ISBLANK(A425)),ROUND(A425,2),"")</f>
        <v>33.71</v>
      </c>
      <c r="G425" s="0" t="n">
        <f aca="false">IF(NOT(ISBLANK(B425)),ROUND(B425 + $I$7,1),"")</f>
        <v>61.1</v>
      </c>
      <c r="K425" s="0" t="str">
        <f aca="false">F425 &amp; ",  " &amp; G425 &amp; IF(ISBLANK(C425),"", ",  " &amp; H425 &amp; ",  " &amp; I425)</f>
        <v>33.71,  61.1</v>
      </c>
    </row>
    <row r="426" customFormat="false" ht="12.8" hidden="false" customHeight="false" outlineLevel="0" collapsed="false">
      <c r="A426" s="0" t="n">
        <v>33.8569875917036</v>
      </c>
      <c r="B426" s="0" t="n">
        <v>4042.88154814316</v>
      </c>
      <c r="F426" s="0" t="n">
        <f aca="false">IF(NOT(ISBLANK(A426)),ROUND(A426,2),"")</f>
        <v>33.86</v>
      </c>
      <c r="G426" s="0" t="n">
        <f aca="false">IF(NOT(ISBLANK(B426)),ROUND(B426 + $I$7,1),"")</f>
        <v>47.9</v>
      </c>
      <c r="K426" s="0" t="str">
        <f aca="false">F426 &amp; ",  " &amp; G426 &amp; IF(ISBLANK(C426),"", ",  " &amp; H426 &amp; ",  " &amp; I426)</f>
        <v>33.86,  47.9</v>
      </c>
    </row>
    <row r="427" customFormat="false" ht="12.8" hidden="false" customHeight="false" outlineLevel="0" collapsed="false">
      <c r="A427" s="0" t="n">
        <v>33.8977447694955</v>
      </c>
      <c r="B427" s="0" t="n">
        <v>4029.63051327366</v>
      </c>
      <c r="F427" s="0" t="n">
        <f aca="false">IF(NOT(ISBLANK(A427)),ROUND(A427,2),"")</f>
        <v>33.9</v>
      </c>
      <c r="G427" s="0" t="n">
        <f aca="false">IF(NOT(ISBLANK(B427)),ROUND(B427 + $I$7,1),"")</f>
        <v>34.6</v>
      </c>
      <c r="K427" s="0" t="str">
        <f aca="false">F427 &amp; ",  " &amp; G427 &amp; IF(ISBLANK(C427),"", ",  " &amp; H427 &amp; ",  " &amp; I427)</f>
        <v>33.9,  34.6</v>
      </c>
    </row>
    <row r="428" customFormat="false" ht="12.8" hidden="false" customHeight="false" outlineLevel="0" collapsed="false">
      <c r="A428" s="0" t="n">
        <v>33.930350511729</v>
      </c>
      <c r="B428" s="0" t="n">
        <v>4018.03557639426</v>
      </c>
      <c r="F428" s="0" t="n">
        <f aca="false">IF(NOT(ISBLANK(A428)),ROUND(A428,2),"")</f>
        <v>33.93</v>
      </c>
      <c r="G428" s="0" t="n">
        <f aca="false">IF(NOT(ISBLANK(B428)),ROUND(B428 + $I$7,1),"")</f>
        <v>23</v>
      </c>
      <c r="K428" s="0" t="str">
        <f aca="false">F428 &amp; ",  " &amp; G428 &amp; IF(ISBLANK(C428),"", ",  " &amp; H428 &amp; ",  " &amp; I428)</f>
        <v>33.93,  23</v>
      </c>
    </row>
    <row r="429" customFormat="false" ht="12.8" hidden="false" customHeight="false" outlineLevel="0" collapsed="false">
      <c r="A429" s="0" t="n">
        <v>33.930350511729</v>
      </c>
      <c r="B429" s="0" t="n">
        <v>4023.00612131326</v>
      </c>
      <c r="F429" s="0" t="n">
        <f aca="false">IF(NOT(ISBLANK(A429)),ROUND(A429,2),"")</f>
        <v>33.93</v>
      </c>
      <c r="G429" s="0" t="n">
        <f aca="false">IF(NOT(ISBLANK(B429)),ROUND(B429 + $I$7,1),"")</f>
        <v>28</v>
      </c>
      <c r="K429" s="0" t="str">
        <f aca="false">F429 &amp; ",  " &amp; G429 &amp; IF(ISBLANK(C429),"", ",  " &amp; H429 &amp; ",  " &amp; I429)</f>
        <v>33.93,  28</v>
      </c>
    </row>
    <row r="430" customFormat="false" ht="12.8" hidden="false" customHeight="false" outlineLevel="0" collapsed="false">
      <c r="A430" s="0" t="n">
        <v>34.0526220451046</v>
      </c>
      <c r="B430" s="0" t="n">
        <v>4003.13519638077</v>
      </c>
      <c r="F430" s="0" t="n">
        <f aca="false">IF(NOT(ISBLANK(A430)),ROUND(A430,2),"")</f>
        <v>34.05</v>
      </c>
      <c r="G430" s="0" t="n">
        <f aca="false">IF(NOT(ISBLANK(B430)),ROUND(B430 + $I$7,1),"")</f>
        <v>8.1</v>
      </c>
      <c r="K430" s="0" t="str">
        <f aca="false">F430 &amp; ",  " &amp; G430 &amp; IF(ISBLANK(C430),"", ",  " &amp; H430 &amp; ",  " &amp; I430)</f>
        <v>34.05,  8.1</v>
      </c>
    </row>
    <row r="431" customFormat="false" ht="12.8" hidden="false" customHeight="false" outlineLevel="0" collapsed="false">
      <c r="A431" s="0" t="n">
        <v>34.0852277873381</v>
      </c>
      <c r="B431" s="0" t="n">
        <v>3993.1971078077</v>
      </c>
      <c r="F431" s="0" t="n">
        <f aca="false">IF(NOT(ISBLANK(A431)),ROUND(A431,2),"")</f>
        <v>34.09</v>
      </c>
      <c r="G431" s="0" t="n">
        <f aca="false">IF(NOT(ISBLANK(B431)),ROUND(B431 + $I$7,1),"")</f>
        <v>-1.8</v>
      </c>
      <c r="K431" s="0" t="str">
        <f aca="false">F431 &amp; ",  " &amp; G431 &amp; IF(ISBLANK(C431),"", ",  " &amp; H431 &amp; ",  " &amp; I431)</f>
        <v>34.09,  -1.8</v>
      </c>
    </row>
    <row r="432" customFormat="false" ht="12.8" hidden="false" customHeight="false" outlineLevel="0" collapsed="false">
      <c r="A432" s="0" t="n">
        <v>34.1096820940132</v>
      </c>
      <c r="B432" s="0" t="n">
        <v>3956.74869601708</v>
      </c>
      <c r="F432" s="0" t="n">
        <f aca="false">IF(NOT(ISBLANK(A432)),ROUND(A432,2),"")</f>
        <v>34.11</v>
      </c>
      <c r="G432" s="0" t="n">
        <f aca="false">IF(NOT(ISBLANK(B432)),ROUND(B432 + $I$7,1),"")</f>
        <v>-38.3</v>
      </c>
      <c r="K432" s="0" t="str">
        <f aca="false">F432 &amp; ",  " &amp; G432 &amp; IF(ISBLANK(C432),"", ",  " &amp; H432 &amp; ",  " &amp; I432)</f>
        <v>34.11,  -38.3</v>
      </c>
    </row>
    <row r="433" customFormat="false" ht="12.8" hidden="false" customHeight="false" outlineLevel="0" collapsed="false">
      <c r="A433" s="0" t="n">
        <v>34.1219092473508</v>
      </c>
      <c r="B433" s="0" t="n">
        <v>3952.6077007256</v>
      </c>
      <c r="F433" s="0" t="n">
        <f aca="false">IF(NOT(ISBLANK(A433)),ROUND(A433,2),"")</f>
        <v>34.12</v>
      </c>
      <c r="G433" s="0" t="n">
        <f aca="false">IF(NOT(ISBLANK(B433)),ROUND(B433 + $I$7,1),"")</f>
        <v>-42.4</v>
      </c>
      <c r="K433" s="0" t="str">
        <f aca="false">F433 &amp; ",  " &amp; G433 &amp; IF(ISBLANK(C433),"", ",  " &amp; H433 &amp; ",  " &amp; I433)</f>
        <v>34.12,  -42.4</v>
      </c>
    </row>
    <row r="434" customFormat="false" ht="12.8" hidden="false" customHeight="false" outlineLevel="0" collapsed="false">
      <c r="A434" s="0" t="n">
        <v>34.12598496513</v>
      </c>
      <c r="B434" s="0" t="n">
        <v>3970.00498310021</v>
      </c>
      <c r="F434" s="0" t="n">
        <f aca="false">IF(NOT(ISBLANK(A434)),ROUND(A434,2),"")</f>
        <v>34.13</v>
      </c>
      <c r="G434" s="0" t="n">
        <f aca="false">IF(NOT(ISBLANK(B434)),ROUND(B434 + $I$7,1),"")</f>
        <v>-25</v>
      </c>
      <c r="K434" s="0" t="str">
        <f aca="false">F434 &amp; ",  " &amp; G434 &amp; IF(ISBLANK(C434),"", ",  " &amp; H434 &amp; ",  " &amp; I434)</f>
        <v>34.13,  -25</v>
      </c>
    </row>
    <row r="435" customFormat="false" ht="12.8" hidden="false" customHeight="false" outlineLevel="0" collapsed="false">
      <c r="A435" s="0" t="n">
        <v>34.1748935784802</v>
      </c>
      <c r="B435" s="0" t="n">
        <v>3983.26427144827</v>
      </c>
      <c r="F435" s="0" t="n">
        <f aca="false">IF(NOT(ISBLANK(A435)),ROUND(A435,2),"")</f>
        <v>34.17</v>
      </c>
      <c r="G435" s="0" t="n">
        <f aca="false">IF(NOT(ISBLANK(B435)),ROUND(B435 + $I$7,1),"")</f>
        <v>-11.7</v>
      </c>
      <c r="K435" s="0" t="str">
        <f aca="false">F435 &amp; ",  " &amp; G435 &amp; IF(ISBLANK(C435),"", ",  " &amp; H435 &amp; ",  " &amp; I435)</f>
        <v>34.17,  -11.7</v>
      </c>
    </row>
    <row r="436" customFormat="false" ht="12.8" hidden="false" customHeight="false" outlineLevel="0" collapsed="false">
      <c r="A436" s="0" t="n">
        <v>34.2482564985056</v>
      </c>
      <c r="B436" s="0" t="n">
        <v>3998.18265905137</v>
      </c>
      <c r="F436" s="0" t="n">
        <f aca="false">IF(NOT(ISBLANK(A436)),ROUND(A436,2),"")</f>
        <v>34.25</v>
      </c>
      <c r="G436" s="0" t="n">
        <f aca="false">IF(NOT(ISBLANK(B436)),ROUND(B436 + $I$7,1),"")</f>
        <v>3.2</v>
      </c>
      <c r="K436" s="0" t="str">
        <f aca="false">F436 &amp; ",  " &amp; G436 &amp; IF(ISBLANK(C436),"", ",  " &amp; H436 &amp; ",  " &amp; I436)</f>
        <v>34.25,  3.2</v>
      </c>
    </row>
    <row r="437" customFormat="false" ht="12.8" hidden="false" customHeight="false" outlineLevel="0" collapsed="false">
      <c r="A437" s="0" t="n">
        <v>34.3379222896477</v>
      </c>
      <c r="B437" s="0" t="n">
        <v>4008.13200236793</v>
      </c>
      <c r="F437" s="0" t="n">
        <f aca="false">IF(NOT(ISBLANK(A437)),ROUND(A437,2),"")</f>
        <v>34.34</v>
      </c>
      <c r="G437" s="0" t="n">
        <f aca="false">IF(NOT(ISBLANK(B437)),ROUND(B437 + $I$7,1),"")</f>
        <v>13.1</v>
      </c>
      <c r="K437" s="0" t="str">
        <f aca="false">F437 &amp; ",  " &amp; G437 &amp; IF(ISBLANK(C437),"", ",  " &amp; H437 &amp; ",  " &amp; I437)</f>
        <v>34.34,  13.1</v>
      </c>
    </row>
    <row r="438" customFormat="false" ht="12.8" hidden="false" customHeight="false" outlineLevel="0" collapsed="false">
      <c r="A438" s="0" t="n">
        <v>34.4031337741147</v>
      </c>
      <c r="B438" s="0" t="n">
        <v>4013.1085498168</v>
      </c>
      <c r="F438" s="0" t="n">
        <f aca="false">IF(NOT(ISBLANK(A438)),ROUND(A438,2),"")</f>
        <v>34.4</v>
      </c>
      <c r="G438" s="0" t="n">
        <f aca="false">IF(NOT(ISBLANK(B438)),ROUND(B438 + $I$7,1),"")</f>
        <v>18.1</v>
      </c>
      <c r="K438" s="0" t="str">
        <f aca="false">F438 &amp; ",  " &amp; G438 &amp; IF(ISBLANK(C438),"", ",  " &amp; H438 &amp; ",  " &amp; I438)</f>
        <v>34.4,  18.1</v>
      </c>
    </row>
    <row r="439" customFormat="false" ht="12.8" hidden="false" customHeight="false" outlineLevel="0" collapsed="false">
      <c r="A439" s="0" t="n">
        <v>34.4846481296984</v>
      </c>
      <c r="B439" s="0" t="n">
        <v>4018.08659789813</v>
      </c>
      <c r="F439" s="0" t="n">
        <f aca="false">IF(NOT(ISBLANK(A439)),ROUND(A439,2),"")</f>
        <v>34.48</v>
      </c>
      <c r="G439" s="0" t="n">
        <f aca="false">IF(NOT(ISBLANK(B439)),ROUND(B439 + $I$7,1),"")</f>
        <v>23.1</v>
      </c>
      <c r="K439" s="0" t="str">
        <f aca="false">F439 &amp; ",  " &amp; G439 &amp; IF(ISBLANK(C439),"", ",  " &amp; H439 &amp; ",  " &amp; I439)</f>
        <v>34.48,  23.1</v>
      </c>
    </row>
    <row r="440" customFormat="false" ht="12.8" hidden="false" customHeight="false" outlineLevel="0" collapsed="false">
      <c r="A440" s="0" t="n">
        <v>34.5824653563989</v>
      </c>
      <c r="B440" s="0" t="n">
        <v>4028.03669153092</v>
      </c>
      <c r="F440" s="0" t="n">
        <f aca="false">IF(NOT(ISBLANK(A440)),ROUND(A440,2),"")</f>
        <v>34.58</v>
      </c>
      <c r="G440" s="0" t="n">
        <f aca="false">IF(NOT(ISBLANK(B440)),ROUND(B440 + $I$7,1),"")</f>
        <v>33</v>
      </c>
      <c r="K440" s="0" t="str">
        <f aca="false">F440 &amp; ",  " &amp; G440 &amp; IF(ISBLANK(C440),"", ",  " &amp; H440 &amp; ",  " &amp; I440)</f>
        <v>34.58,  33</v>
      </c>
    </row>
    <row r="441" customFormat="false" ht="12.8" hidden="false" customHeight="false" outlineLevel="0" collapsed="false">
      <c r="A441" s="0" t="n">
        <v>34.6639797119826</v>
      </c>
      <c r="B441" s="0" t="n">
        <v>4021.41680146793</v>
      </c>
      <c r="F441" s="0" t="n">
        <f aca="false">IF(NOT(ISBLANK(A441)),ROUND(A441,2),"")</f>
        <v>34.66</v>
      </c>
      <c r="G441" s="0" t="n">
        <f aca="false">IF(NOT(ISBLANK(B441)),ROUND(B441 + $I$7,1),"")</f>
        <v>26.4</v>
      </c>
      <c r="K441" s="0" t="str">
        <f aca="false">F441 &amp; ",  " &amp; G441 &amp; IF(ISBLANK(C441),"", ",  " &amp; H441 &amp; ",  " &amp; I441)</f>
        <v>34.66,  26.4</v>
      </c>
    </row>
    <row r="442" customFormat="false" ht="12.8" hidden="false" customHeight="false" outlineLevel="0" collapsed="false">
      <c r="A442" s="0" t="n">
        <v>34.7210397608912</v>
      </c>
      <c r="B442" s="0" t="n">
        <v>4014.79466045623</v>
      </c>
      <c r="F442" s="0" t="n">
        <f aca="false">IF(NOT(ISBLANK(A442)),ROUND(A442,2),"")</f>
        <v>34.72</v>
      </c>
      <c r="G442" s="0" t="n">
        <f aca="false">IF(NOT(ISBLANK(B442)),ROUND(B442 + $I$7,1),"")</f>
        <v>19.8</v>
      </c>
      <c r="K442" s="0" t="str">
        <f aca="false">F442 &amp; ",  " &amp; G442 &amp; IF(ISBLANK(C442),"", ",  " &amp; H442 &amp; ",  " &amp; I442)</f>
        <v>34.72,  19.8</v>
      </c>
    </row>
    <row r="443" customFormat="false" ht="12.8" hidden="false" customHeight="false" outlineLevel="0" collapsed="false">
      <c r="A443" s="0" t="n">
        <v>34.8188569875917</v>
      </c>
      <c r="B443" s="0" t="n">
        <v>4004.86257441303</v>
      </c>
      <c r="F443" s="0" t="n">
        <f aca="false">IF(NOT(ISBLANK(A443)),ROUND(A443,2),"")</f>
        <v>34.82</v>
      </c>
      <c r="G443" s="0" t="n">
        <f aca="false">IF(NOT(ISBLANK(B443)),ROUND(B443 + $I$7,1),"")</f>
        <v>9.9</v>
      </c>
      <c r="K443" s="0" t="str">
        <f aca="false">F443 &amp; ",  " &amp; G443 &amp; IF(ISBLANK(C443),"", ",  " &amp; H443 &amp; ",  " &amp; I443)</f>
        <v>34.82,  9.9</v>
      </c>
    </row>
    <row r="444" customFormat="false" ht="12.8" hidden="false" customHeight="false" outlineLevel="0" collapsed="false">
      <c r="A444" s="0" t="n">
        <v>34.8596141653836</v>
      </c>
      <c r="B444" s="0" t="n">
        <v>3989.9546912372</v>
      </c>
      <c r="F444" s="0" t="n">
        <f aca="false">IF(NOT(ISBLANK(A444)),ROUND(A444,2),"")</f>
        <v>34.86</v>
      </c>
      <c r="G444" s="0" t="n">
        <f aca="false">IF(NOT(ISBLANK(B444)),ROUND(B444 + $I$7,1),"")</f>
        <v>-5</v>
      </c>
      <c r="K444" s="0" t="str">
        <f aca="false">F444 &amp; ",  " &amp; G444 &amp; IF(ISBLANK(C444),"", ",  " &amp; H444 &amp; ",  " &amp; I444)</f>
        <v>34.86,  -5</v>
      </c>
    </row>
    <row r="445" customFormat="false" ht="12.8" hidden="false" customHeight="false" outlineLevel="0" collapsed="false">
      <c r="A445" s="0" t="n">
        <v>34.8759170365003</v>
      </c>
      <c r="B445" s="0" t="n">
        <v>3978.35825372534</v>
      </c>
      <c r="F445" s="0" t="n">
        <f aca="false">IF(NOT(ISBLANK(A445)),ROUND(A445,2),"")</f>
        <v>34.88</v>
      </c>
      <c r="G445" s="0" t="n">
        <f aca="false">IF(NOT(ISBLANK(B445)),ROUND(B445 + $I$7,1),"")</f>
        <v>-16.6</v>
      </c>
      <c r="K445" s="0" t="str">
        <f aca="false">F445 &amp; ",  " &amp; G445 &amp; IF(ISBLANK(C445),"", ",  " &amp; H445 &amp; ",  " &amp; I445)</f>
        <v>34.88,  -16.6</v>
      </c>
    </row>
    <row r="446" customFormat="false" ht="12.8" hidden="false" customHeight="false" outlineLevel="0" collapsed="false">
      <c r="A446" s="0" t="n">
        <v>34.9003713431754</v>
      </c>
      <c r="B446" s="0" t="n">
        <v>3975.04680806137</v>
      </c>
      <c r="F446" s="0" t="n">
        <f aca="false">IF(NOT(ISBLANK(A446)),ROUND(A446,2),"")</f>
        <v>34.9</v>
      </c>
      <c r="G446" s="0" t="n">
        <f aca="false">IF(NOT(ISBLANK(B446)),ROUND(B446 + $I$7,1),"")</f>
        <v>-20</v>
      </c>
      <c r="K446" s="0" t="str">
        <f aca="false">F446 &amp; ",  " &amp; G446 &amp; IF(ISBLANK(C446),"", ",  " &amp; H446 &amp; ",  " &amp; I446)</f>
        <v>34.9,  -20</v>
      </c>
    </row>
    <row r="447" customFormat="false" ht="12.8" hidden="false" customHeight="false" outlineLevel="0" collapsed="false">
      <c r="A447" s="0" t="n">
        <v>34.9329770854089</v>
      </c>
      <c r="B447" s="0" t="n">
        <v>3978.36350593897</v>
      </c>
      <c r="F447" s="0" t="n">
        <f aca="false">IF(NOT(ISBLANK(A447)),ROUND(A447,2),"")</f>
        <v>34.93</v>
      </c>
      <c r="G447" s="0" t="n">
        <f aca="false">IF(NOT(ISBLANK(B447)),ROUND(B447 + $I$7,1),"")</f>
        <v>-16.6</v>
      </c>
      <c r="K447" s="0" t="str">
        <f aca="false">F447 &amp; ",  " &amp; G447 &amp; IF(ISBLANK(C447),"", ",  " &amp; H447 &amp; ",  " &amp; I447)</f>
        <v>34.93,  -16.6</v>
      </c>
    </row>
    <row r="448" customFormat="false" ht="12.8" hidden="false" customHeight="false" outlineLevel="0" collapsed="false">
      <c r="A448" s="0" t="n">
        <v>35.0063400054343</v>
      </c>
      <c r="B448" s="0" t="n">
        <v>3988.31134862307</v>
      </c>
      <c r="F448" s="0" t="n">
        <f aca="false">IF(NOT(ISBLANK(A448)),ROUND(A448,2),"")</f>
        <v>35.01</v>
      </c>
      <c r="G448" s="0" t="n">
        <f aca="false">IF(NOT(ISBLANK(B448)),ROUND(B448 + $I$7,1),"")</f>
        <v>-6.7</v>
      </c>
      <c r="K448" s="0" t="str">
        <f aca="false">F448 &amp; ",  " &amp; G448 &amp; IF(ISBLANK(C448),"", ",  " &amp; H448 &amp; ",  " &amp; I448)</f>
        <v>35.01,  -6.7</v>
      </c>
    </row>
    <row r="449" customFormat="false" ht="12.8" hidden="false" customHeight="false" outlineLevel="0" collapsed="false">
      <c r="A449" s="0" t="n">
        <v>35.1123086676931</v>
      </c>
      <c r="B449" s="0" t="n">
        <v>3980.03686120243</v>
      </c>
      <c r="F449" s="0" t="n">
        <f aca="false">IF(NOT(ISBLANK(A449)),ROUND(A449,2),"")</f>
        <v>35.11</v>
      </c>
      <c r="G449" s="0" t="n">
        <f aca="false">IF(NOT(ISBLANK(B449)),ROUND(B449 + $I$7,1),"")</f>
        <v>-15</v>
      </c>
      <c r="K449" s="0" t="str">
        <f aca="false">F449 &amp; ",  " &amp; G449 &amp; IF(ISBLANK(C449),"", ",  " &amp; H449 &amp; ",  " &amp; I449)</f>
        <v>35.11,  -15</v>
      </c>
    </row>
    <row r="450" customFormat="false" ht="12.8" hidden="false" customHeight="false" outlineLevel="0" collapsed="false">
      <c r="A450" s="0" t="n">
        <v>35.1775201521601</v>
      </c>
      <c r="B450" s="0" t="n">
        <v>3993.29765018296</v>
      </c>
      <c r="F450" s="0" t="n">
        <f aca="false">IF(NOT(ISBLANK(A450)),ROUND(A450,2),"")</f>
        <v>35.18</v>
      </c>
      <c r="G450" s="0" t="n">
        <f aca="false">IF(NOT(ISBLANK(B450)),ROUND(B450 + $I$7,1),"")</f>
        <v>-1.7</v>
      </c>
      <c r="K450" s="0" t="str">
        <f aca="false">F450 &amp; ",  " &amp; G450 &amp; IF(ISBLANK(C450),"", ",  " &amp; H450 &amp; ",  " &amp; I450)</f>
        <v>35.18,  -1.7</v>
      </c>
    </row>
    <row r="451" customFormat="false" ht="12.8" hidden="false" customHeight="false" outlineLevel="0" collapsed="false">
      <c r="A451" s="0" t="n">
        <v>35.283488814419</v>
      </c>
      <c r="B451" s="0" t="n">
        <v>3999.93479751933</v>
      </c>
      <c r="F451" s="0" t="n">
        <f aca="false">IF(NOT(ISBLANK(A451)),ROUND(A451,2),"")</f>
        <v>35.28</v>
      </c>
      <c r="G451" s="0" t="n">
        <f aca="false">IF(NOT(ISBLANK(B451)),ROUND(B451 + $I$7,1),"")</f>
        <v>4.9</v>
      </c>
      <c r="K451" s="0" t="str">
        <f aca="false">F451 &amp; ",  " &amp; G451 &amp; IF(ISBLANK(C451),"", ",  " &amp; H451 &amp; ",  " &amp; I451)</f>
        <v>35.28,  4.9</v>
      </c>
    </row>
    <row r="452" customFormat="false" ht="12.8" hidden="false" customHeight="false" outlineLevel="0" collapsed="false">
      <c r="A452" s="0" t="n">
        <v>35.3650031700027</v>
      </c>
      <c r="B452" s="0" t="n">
        <v>4006.56969390699</v>
      </c>
      <c r="F452" s="0" t="n">
        <f aca="false">IF(NOT(ISBLANK(A452)),ROUND(A452,2),"")</f>
        <v>35.37</v>
      </c>
      <c r="G452" s="0" t="n">
        <f aca="false">IF(NOT(ISBLANK(B452)),ROUND(B452 + $I$7,1),"")</f>
        <v>11.6</v>
      </c>
      <c r="K452" s="0" t="str">
        <f aca="false">F452 &amp; ",  " &amp; G452 &amp; IF(ISBLANK(C452),"", ",  " &amp; H452 &amp; ",  " &amp; I452)</f>
        <v>35.37,  11.6</v>
      </c>
    </row>
    <row r="453" customFormat="false" ht="12.8" hidden="false" customHeight="false" outlineLevel="0" collapsed="false">
      <c r="A453" s="0" t="n">
        <v>35.4546689611448</v>
      </c>
      <c r="B453" s="0" t="n">
        <v>3994.98000924123</v>
      </c>
      <c r="F453" s="0" t="n">
        <f aca="false">IF(NOT(ISBLANK(A453)),ROUND(A453,2),"")</f>
        <v>35.45</v>
      </c>
      <c r="G453" s="0" t="n">
        <f aca="false">IF(NOT(ISBLANK(B453)),ROUND(B453 + $I$7,1),"")</f>
        <v>-0</v>
      </c>
      <c r="K453" s="0" t="str">
        <f aca="false">F453 &amp; ",  " &amp; G453 &amp; IF(ISBLANK(C453),"", ",  " &amp; H453 &amp; ",  " &amp; I453)</f>
        <v>35.45,  0</v>
      </c>
    </row>
    <row r="454" customFormat="false" ht="12.8" hidden="false" customHeight="false" outlineLevel="0" collapsed="false">
      <c r="A454" s="0" t="n">
        <v>35.5524861878453</v>
      </c>
      <c r="B454" s="0" t="n">
        <v>3981.73422658536</v>
      </c>
      <c r="F454" s="0" t="n">
        <f aca="false">IF(NOT(ISBLANK(A454)),ROUND(A454,2),"")</f>
        <v>35.55</v>
      </c>
      <c r="G454" s="0" t="n">
        <f aca="false">IF(NOT(ISBLANK(B454)),ROUND(B454 + $I$7,1),"")</f>
        <v>-13.3</v>
      </c>
      <c r="K454" s="0" t="str">
        <f aca="false">F454 &amp; ",  " &amp; G454 &amp; IF(ISBLANK(C454),"", ",  " &amp; H454 &amp; ",  " &amp; I454)</f>
        <v>35.55,  -13.3</v>
      </c>
    </row>
    <row r="455" customFormat="false" ht="12.8" hidden="false" customHeight="false" outlineLevel="0" collapsed="false">
      <c r="A455" s="0" t="n">
        <v>35.6666062856625</v>
      </c>
      <c r="B455" s="0" t="n">
        <v>3980.91630685946</v>
      </c>
      <c r="F455" s="0" t="n">
        <f aca="false">IF(NOT(ISBLANK(A455)),ROUND(A455,2),"")</f>
        <v>35.67</v>
      </c>
      <c r="G455" s="0" t="n">
        <f aca="false">IF(NOT(ISBLANK(B455)),ROUND(B455 + $I$7,1),"")</f>
        <v>-14.1</v>
      </c>
      <c r="K455" s="0" t="str">
        <f aca="false">F455 &amp; ",  " &amp; G455 &amp; IF(ISBLANK(C455),"", ",  " &amp; H455 &amp; ",  " &amp; I455)</f>
        <v>35.67,  -14.1</v>
      </c>
    </row>
    <row r="456" customFormat="false" ht="12.8" hidden="false" customHeight="false" outlineLevel="0" collapsed="false">
      <c r="A456" s="0" t="n">
        <v>35.7318177701295</v>
      </c>
      <c r="B456" s="0" t="n">
        <v>3990.03497507416</v>
      </c>
      <c r="F456" s="0" t="n">
        <f aca="false">IF(NOT(ISBLANK(A456)),ROUND(A456,2),"")</f>
        <v>35.73</v>
      </c>
      <c r="G456" s="0" t="n">
        <f aca="false">IF(NOT(ISBLANK(B456)),ROUND(B456 + $I$7,1),"")</f>
        <v>-5</v>
      </c>
      <c r="K456" s="0" t="str">
        <f aca="false">F456 &amp; ",  " &amp; G456 &amp; IF(ISBLANK(C456),"", ",  " &amp; H456 &amp; ",  " &amp; I456)</f>
        <v>35.73,  -5</v>
      </c>
    </row>
    <row r="457" customFormat="false" ht="12.8" hidden="false" customHeight="false" outlineLevel="0" collapsed="false">
      <c r="A457" s="0" t="n">
        <v>35.8377864323884</v>
      </c>
      <c r="B457" s="0" t="n">
        <v>3999.98581902319</v>
      </c>
      <c r="F457" s="0" t="n">
        <f aca="false">IF(NOT(ISBLANK(A457)),ROUND(A457,2),"")</f>
        <v>35.84</v>
      </c>
      <c r="G457" s="0" t="n">
        <f aca="false">IF(NOT(ISBLANK(B457)),ROUND(B457 + $I$7,1),"")</f>
        <v>5</v>
      </c>
      <c r="K457" s="0" t="str">
        <f aca="false">F457 &amp; ",  " &amp; G457 &amp; IF(ISBLANK(C457),"", ",  " &amp; H457 &amp; ",  " &amp; I457)</f>
        <v>35.84,  5</v>
      </c>
    </row>
    <row r="458" customFormat="false" ht="12.8" hidden="false" customHeight="false" outlineLevel="0" collapsed="false">
      <c r="A458" s="0" t="n">
        <v>35.9519065302056</v>
      </c>
      <c r="B458" s="0" t="n">
        <v>4008.28056498212</v>
      </c>
      <c r="F458" s="0" t="n">
        <f aca="false">IF(NOT(ISBLANK(A458)),ROUND(A458,2),"")</f>
        <v>35.95</v>
      </c>
      <c r="G458" s="0" t="n">
        <f aca="false">IF(NOT(ISBLANK(B458)),ROUND(B458 + $I$7,1),"")</f>
        <v>13.3</v>
      </c>
      <c r="K458" s="0" t="str">
        <f aca="false">F458 &amp; ",  " &amp; G458 &amp; IF(ISBLANK(C458),"", ",  " &amp; H458 &amp; ",  " &amp; I458)</f>
        <v>35.95,  13.3</v>
      </c>
    </row>
    <row r="459" customFormat="false" ht="12.8" hidden="false" customHeight="false" outlineLevel="0" collapsed="false">
      <c r="A459" s="0" t="n">
        <v>36.0008151435558</v>
      </c>
      <c r="B459" s="0" t="n">
        <v>4018.22615671752</v>
      </c>
      <c r="F459" s="0" t="n">
        <f aca="false">IF(NOT(ISBLANK(A459)),ROUND(A459,2),"")</f>
        <v>36</v>
      </c>
      <c r="G459" s="0" t="n">
        <f aca="false">IF(NOT(ISBLANK(B459)),ROUND(B459 + $I$7,1),"")</f>
        <v>23.2</v>
      </c>
      <c r="K459" s="0" t="str">
        <f aca="false">F459 &amp; ",  " &amp; G459 &amp; IF(ISBLANK(C459),"", ",  " &amp; H459 &amp; ",  " &amp; I459)</f>
        <v>36,  23.2</v>
      </c>
    </row>
    <row r="460" customFormat="false" ht="12.8" hidden="false" customHeight="false" outlineLevel="0" collapsed="false">
      <c r="A460" s="0" t="n">
        <v>36.0497237569061</v>
      </c>
      <c r="B460" s="0" t="n">
        <v>4019.88750692125</v>
      </c>
      <c r="F460" s="0" t="n">
        <f aca="false">IF(NOT(ISBLANK(A460)),ROUND(A460,2),"")</f>
        <v>36.05</v>
      </c>
      <c r="G460" s="0" t="n">
        <f aca="false">IF(NOT(ISBLANK(B460)),ROUND(B460 + $I$7,1),"")</f>
        <v>24.9</v>
      </c>
      <c r="K460" s="0" t="str">
        <f aca="false">F460 &amp; ",  " &amp; G460 &amp; IF(ISBLANK(C460),"", ",  " &amp; H460 &amp; ",  " &amp; I460)</f>
        <v>36.05,  24.9</v>
      </c>
    </row>
    <row r="461" customFormat="false" ht="12.8" hidden="false" customHeight="false" outlineLevel="0" collapsed="false">
      <c r="A461" s="0" t="n">
        <v>36.0823294991396</v>
      </c>
      <c r="B461" s="0" t="n">
        <v>4016.57681157352</v>
      </c>
      <c r="F461" s="0" t="n">
        <f aca="false">IF(NOT(ISBLANK(A461)),ROUND(A461,2),"")</f>
        <v>36.08</v>
      </c>
      <c r="G461" s="0" t="n">
        <f aca="false">IF(NOT(ISBLANK(B461)),ROUND(B461 + $I$7,1),"")</f>
        <v>21.6</v>
      </c>
      <c r="K461" s="0" t="str">
        <f aca="false">F461 &amp; ",  " &amp; G461 &amp; IF(ISBLANK(C461),"", ",  " &amp; H461 &amp; ",  " &amp; I461)</f>
        <v>36.08,  21.6</v>
      </c>
    </row>
    <row r="462" customFormat="false" ht="12.8" hidden="false" customHeight="false" outlineLevel="0" collapsed="false">
      <c r="A462" s="0" t="n">
        <v>36.1882981613984</v>
      </c>
      <c r="B462" s="0" t="n">
        <v>4023.21395890988</v>
      </c>
      <c r="F462" s="0" t="n">
        <f aca="false">IF(NOT(ISBLANK(A462)),ROUND(A462,2),"")</f>
        <v>36.19</v>
      </c>
      <c r="G462" s="0" t="n">
        <f aca="false">IF(NOT(ISBLANK(B462)),ROUND(B462 + $I$7,1),"")</f>
        <v>28.2</v>
      </c>
      <c r="K462" s="0" t="str">
        <f aca="false">F462 &amp; ",  " &amp; G462 &amp; IF(ISBLANK(C462),"", ",  " &amp; H462 &amp; ",  " &amp; I462)</f>
        <v>36.19,  28.2</v>
      </c>
    </row>
    <row r="463" customFormat="false" ht="12.8" hidden="false" customHeight="false" outlineLevel="0" collapsed="false">
      <c r="A463" s="0" t="n">
        <v>36.2820396703197</v>
      </c>
      <c r="B463" s="0" t="n">
        <v>4024.05101169973</v>
      </c>
      <c r="F463" s="0" t="n">
        <f aca="false">IF(NOT(ISBLANK(A463)),ROUND(A463,2),"")</f>
        <v>36.28</v>
      </c>
      <c r="G463" s="0" t="n">
        <f aca="false">IF(NOT(ISBLANK(B463)),ROUND(B463 + $I$7,1),"")</f>
        <v>29.1</v>
      </c>
      <c r="K463" s="0" t="str">
        <f aca="false">F463 &amp; ",  " &amp; G463 &amp; IF(ISBLANK(C463),"", ",  " &amp; H463 &amp; ",  " &amp; I463)</f>
        <v>36.28,  29.1</v>
      </c>
    </row>
    <row r="464" customFormat="false" ht="12.8" hidden="false" customHeight="false" outlineLevel="0" collapsed="false">
      <c r="A464" s="0" t="n">
        <v>36.3594783081243</v>
      </c>
      <c r="B464" s="0" t="n">
        <v>4024.05813970395</v>
      </c>
      <c r="F464" s="0" t="n">
        <f aca="false">IF(NOT(ISBLANK(A464)),ROUND(A464,2),"")</f>
        <v>36.36</v>
      </c>
      <c r="G464" s="0" t="n">
        <f aca="false">IF(NOT(ISBLANK(B464)),ROUND(B464 + $I$7,1),"")</f>
        <v>29.1</v>
      </c>
      <c r="K464" s="0" t="str">
        <f aca="false">F464 &amp; ",  " &amp; G464 &amp; IF(ISBLANK(C464),"", ",  " &amp; H464 &amp; ",  " &amp; I464)</f>
        <v>36.36,  29.1</v>
      </c>
    </row>
    <row r="465" customFormat="false" ht="12.8" hidden="false" customHeight="false" outlineLevel="0" collapsed="false">
      <c r="A465" s="0" t="n">
        <v>36.4695226881623</v>
      </c>
      <c r="B465" s="0" t="n">
        <v>4019.0977240541</v>
      </c>
      <c r="F465" s="0" t="n">
        <f aca="false">IF(NOT(ISBLANK(A465)),ROUND(A465,2),"")</f>
        <v>36.47</v>
      </c>
      <c r="G465" s="0" t="n">
        <f aca="false">IF(NOT(ISBLANK(B465)),ROUND(B465 + $I$7,1),"")</f>
        <v>24.1</v>
      </c>
      <c r="K465" s="0" t="str">
        <f aca="false">F465 &amp; ",  " &amp; G465 &amp; IF(ISBLANK(C465),"", ",  " &amp; H465 &amp; ",  " &amp; I465)</f>
        <v>36.47,  24.1</v>
      </c>
    </row>
    <row r="466" customFormat="false" ht="12.8" hidden="false" customHeight="false" outlineLevel="0" collapsed="false">
      <c r="A466" s="0" t="n">
        <v>36.5551127615252</v>
      </c>
      <c r="B466" s="0" t="n">
        <v>4016.62032991505</v>
      </c>
      <c r="F466" s="0" t="n">
        <f aca="false">IF(NOT(ISBLANK(A466)),ROUND(A466,2),"")</f>
        <v>36.56</v>
      </c>
      <c r="G466" s="0" t="n">
        <f aca="false">IF(NOT(ISBLANK(B466)),ROUND(B466 + $I$7,1),"")</f>
        <v>21.6</v>
      </c>
      <c r="K466" s="0" t="str">
        <f aca="false">F466 &amp; ",  " &amp; G466 &amp; IF(ISBLANK(C466),"", ",  " &amp; H466 &amp; ",  " &amp; I466)</f>
        <v>36.56,  21.6</v>
      </c>
    </row>
    <row r="467" customFormat="false" ht="12.8" hidden="false" customHeight="false" outlineLevel="0" collapsed="false">
      <c r="A467" s="0" t="n">
        <v>36.6284756815506</v>
      </c>
      <c r="B467" s="0" t="n">
        <v>4017.45550691431</v>
      </c>
      <c r="F467" s="0" t="n">
        <f aca="false">IF(NOT(ISBLANK(A467)),ROUND(A467,2),"")</f>
        <v>36.63</v>
      </c>
      <c r="G467" s="0" t="n">
        <f aca="false">IF(NOT(ISBLANK(B467)),ROUND(B467 + $I$7,1),"")</f>
        <v>22.5</v>
      </c>
      <c r="K467" s="0" t="str">
        <f aca="false">F467 &amp; ",  " &amp; G467 &amp; IF(ISBLANK(C467),"", ",  " &amp; H467 &amp; ",  " &amp; I467)</f>
        <v>36.63,  22.5</v>
      </c>
    </row>
    <row r="468" customFormat="false" ht="12.8" hidden="false" customHeight="false" outlineLevel="0" collapsed="false">
      <c r="A468" s="0" t="n">
        <v>36.7425957793678</v>
      </c>
      <c r="B468" s="0" t="n">
        <v>4016.63758718841</v>
      </c>
      <c r="F468" s="0" t="n">
        <f aca="false">IF(NOT(ISBLANK(A468)),ROUND(A468,2),"")</f>
        <v>36.74</v>
      </c>
      <c r="G468" s="0" t="n">
        <f aca="false">IF(NOT(ISBLANK(B468)),ROUND(B468 + $I$7,1),"")</f>
        <v>21.6</v>
      </c>
      <c r="K468" s="0" t="str">
        <f aca="false">F468 &amp; ",  " &amp; G468 &amp; IF(ISBLANK(C468),"", ",  " &amp; H468 &amp; ",  " &amp; I468)</f>
        <v>36.74,  21.6</v>
      </c>
    </row>
    <row r="469" customFormat="false" ht="12.8" hidden="false" customHeight="false" outlineLevel="0" collapsed="false">
      <c r="A469" s="0" t="n">
        <v>36.7996558282764</v>
      </c>
      <c r="B469" s="0" t="n">
        <v>4014.98599109571</v>
      </c>
      <c r="F469" s="0" t="n">
        <f aca="false">IF(NOT(ISBLANK(A469)),ROUND(A469,2),"")</f>
        <v>36.8</v>
      </c>
      <c r="G469" s="0" t="n">
        <f aca="false">IF(NOT(ISBLANK(B469)),ROUND(B469 + $I$7,1),"")</f>
        <v>20</v>
      </c>
      <c r="K469" s="0" t="str">
        <f aca="false">F469 &amp; ",  " &amp; G469 &amp; IF(ISBLANK(C469),"", ",  " &amp; H469 &amp; ",  " &amp; I469)</f>
        <v>36.8,  20</v>
      </c>
    </row>
    <row r="470" customFormat="false" ht="12.8" hidden="false" customHeight="false" outlineLevel="0" collapsed="false">
      <c r="A470" s="0" t="n">
        <v>36.8730187483018</v>
      </c>
      <c r="B470" s="0" t="n">
        <v>4000.90953333798</v>
      </c>
      <c r="F470" s="0" t="n">
        <f aca="false">IF(NOT(ISBLANK(A470)),ROUND(A470,2),"")</f>
        <v>36.87</v>
      </c>
      <c r="G470" s="0" t="n">
        <f aca="false">IF(NOT(ISBLANK(B470)),ROUND(B470 + $I$7,1),"")</f>
        <v>5.9</v>
      </c>
      <c r="K470" s="0" t="str">
        <f aca="false">F470 &amp; ",  " &amp; G470 &amp; IF(ISBLANK(C470),"", ",  " &amp; H470 &amp; ",  " &amp; I470)</f>
        <v>36.87,  5.9</v>
      </c>
    </row>
    <row r="471" customFormat="false" ht="12.8" hidden="false" customHeight="false" outlineLevel="0" collapsed="false">
      <c r="A471" s="0" t="n">
        <v>36.9341545149896</v>
      </c>
      <c r="B471" s="0" t="n">
        <v>3980.20455688057</v>
      </c>
      <c r="F471" s="0" t="n">
        <f aca="false">IF(NOT(ISBLANK(A471)),ROUND(A471,2),"")</f>
        <v>36.93</v>
      </c>
      <c r="G471" s="0" t="n">
        <f aca="false">IF(NOT(ISBLANK(B471)),ROUND(B471 + $I$7,1),"")</f>
        <v>-14.8</v>
      </c>
      <c r="K471" s="0" t="str">
        <f aca="false">F471 &amp; ",  " &amp; G471 &amp; IF(ISBLANK(C471),"", ",  " &amp; H471 &amp; ",  " &amp; I471)</f>
        <v>36.93,  -14.8</v>
      </c>
    </row>
    <row r="472" customFormat="false" ht="12.8" hidden="false" customHeight="false" outlineLevel="0" collapsed="false">
      <c r="A472" s="0" t="n">
        <v>36.9708359750023</v>
      </c>
      <c r="B472" s="0" t="n">
        <v>3968.60999515929</v>
      </c>
      <c r="F472" s="0" t="n">
        <f aca="false">IF(NOT(ISBLANK(A472)),ROUND(A472,2),"")</f>
        <v>36.97</v>
      </c>
      <c r="G472" s="0" t="n">
        <f aca="false">IF(NOT(ISBLANK(B472)),ROUND(B472 + $I$7,1),"")</f>
        <v>-26.4</v>
      </c>
      <c r="K472" s="0" t="str">
        <f aca="false">F472 &amp; ",  " &amp; G472 &amp; IF(ISBLANK(C472),"", ",  " &amp; H472 &amp; ",  " &amp; I472)</f>
        <v>36.97,  -26.4</v>
      </c>
    </row>
    <row r="473" customFormat="false" ht="12.8" hidden="false" customHeight="false" outlineLevel="0" collapsed="false">
      <c r="A473" s="0" t="n">
        <v>37.0238203061317</v>
      </c>
      <c r="B473" s="0" t="n">
        <v>3969.44329636798</v>
      </c>
      <c r="F473" s="0" t="n">
        <f aca="false">IF(NOT(ISBLANK(A473)),ROUND(A473,2),"")</f>
        <v>37.02</v>
      </c>
      <c r="G473" s="0" t="n">
        <f aca="false">IF(NOT(ISBLANK(B473)),ROUND(B473 + $I$7,1),"")</f>
        <v>-25.6</v>
      </c>
      <c r="K473" s="0" t="str">
        <f aca="false">F473 &amp; ",  " &amp; G473 &amp; IF(ISBLANK(C473),"", ",  " &amp; H473 &amp; ",  " &amp; I473)</f>
        <v>37.02,  -25.6</v>
      </c>
    </row>
    <row r="474" customFormat="false" ht="12.8" hidden="false" customHeight="false" outlineLevel="0" collapsed="false">
      <c r="A474" s="0" t="n">
        <v>37.0931075083779</v>
      </c>
      <c r="B474" s="0" t="n">
        <v>3990.16027788512</v>
      </c>
      <c r="F474" s="0" t="n">
        <f aca="false">IF(NOT(ISBLANK(A474)),ROUND(A474,2),"")</f>
        <v>37.09</v>
      </c>
      <c r="G474" s="0" t="n">
        <f aca="false">IF(NOT(ISBLANK(B474)),ROUND(B474 + $I$7,1),"")</f>
        <v>-4.8</v>
      </c>
      <c r="K474" s="0" t="str">
        <f aca="false">F474 &amp; ",  " &amp; G474 &amp; IF(ISBLANK(C474),"", ",  " &amp; H474 &amp; ",  " &amp; I474)</f>
        <v>37.09,  -4.8</v>
      </c>
    </row>
    <row r="475" customFormat="false" ht="12.8" hidden="false" customHeight="false" outlineLevel="0" collapsed="false">
      <c r="A475" s="0" t="n">
        <v>37.1297889683905</v>
      </c>
      <c r="B475" s="0" t="n">
        <v>4006.7321373715</v>
      </c>
      <c r="F475" s="0" t="n">
        <f aca="false">IF(NOT(ISBLANK(A475)),ROUND(A475,2),"")</f>
        <v>37.13</v>
      </c>
      <c r="G475" s="0" t="n">
        <f aca="false">IF(NOT(ISBLANK(B475)),ROUND(B475 + $I$7,1),"")</f>
        <v>11.7</v>
      </c>
      <c r="K475" s="0" t="str">
        <f aca="false">F475 &amp; ",  " &amp; G475 &amp; IF(ISBLANK(C475),"", ",  " &amp; H475 &amp; ",  " &amp; I475)</f>
        <v>37.13,  11.7</v>
      </c>
    </row>
    <row r="476" customFormat="false" ht="12.8" hidden="false" customHeight="false" outlineLevel="0" collapsed="false">
      <c r="A476" s="0" t="n">
        <v>37.1746218639616</v>
      </c>
      <c r="B476" s="0" t="n">
        <v>4029.93214039944</v>
      </c>
      <c r="F476" s="0" t="n">
        <f aca="false">IF(NOT(ISBLANK(A476)),ROUND(A476,2),"")</f>
        <v>37.17</v>
      </c>
      <c r="G476" s="0" t="n">
        <f aca="false">IF(NOT(ISBLANK(B476)),ROUND(B476 + $I$7,1),"")</f>
        <v>34.9</v>
      </c>
      <c r="K476" s="0" t="str">
        <f aca="false">F476 &amp; ",  " &amp; G476 &amp; IF(ISBLANK(C476),"", ",  " &amp; H476 &amp; ",  " &amp; I476)</f>
        <v>37.17,  34.9</v>
      </c>
    </row>
    <row r="477" customFormat="false" ht="12.8" hidden="false" customHeight="false" outlineLevel="0" collapsed="false">
      <c r="A477" s="0" t="n">
        <v>37.2153790417535</v>
      </c>
      <c r="B477" s="0" t="n">
        <v>4041.53383012494</v>
      </c>
      <c r="F477" s="0" t="n">
        <f aca="false">IF(NOT(ISBLANK(A477)),ROUND(A477,2),"")</f>
        <v>37.22</v>
      </c>
      <c r="G477" s="0" t="n">
        <f aca="false">IF(NOT(ISBLANK(B477)),ROUND(B477 + $I$7,1),"")</f>
        <v>46.5</v>
      </c>
      <c r="K477" s="0" t="str">
        <f aca="false">F477 &amp; ",  " &amp; G477 &amp; IF(ISBLANK(C477),"", ",  " &amp; H477 &amp; ",  " &amp; I477)</f>
        <v>37.22,  46.5</v>
      </c>
    </row>
    <row r="478" customFormat="false" ht="12.8" hidden="false" customHeight="false" outlineLevel="0" collapsed="false">
      <c r="A478" s="0" t="n">
        <v>37.2153790417535</v>
      </c>
      <c r="B478" s="0" t="n">
        <v>4043.19067843127</v>
      </c>
      <c r="F478" s="0" t="n">
        <f aca="false">IF(NOT(ISBLANK(A478)),ROUND(A478,2),"")</f>
        <v>37.22</v>
      </c>
      <c r="G478" s="0" t="n">
        <f aca="false">IF(NOT(ISBLANK(B478)),ROUND(B478 + $I$7,1),"")</f>
        <v>48.2</v>
      </c>
      <c r="K478" s="0" t="str">
        <f aca="false">F478 &amp; ",  " &amp; G478 &amp; IF(ISBLANK(C478),"", ",  " &amp; H478 &amp; ",  " &amp; I478)</f>
        <v>37.22,  48.2</v>
      </c>
    </row>
    <row r="479" customFormat="false" ht="12.8" hidden="false" customHeight="false" outlineLevel="0" collapsed="false">
      <c r="A479" s="0" t="n">
        <v>37.2561362195453</v>
      </c>
      <c r="B479" s="0" t="n">
        <v>4051.4786715441</v>
      </c>
      <c r="F479" s="0" t="n">
        <f aca="false">IF(NOT(ISBLANK(A479)),ROUND(A479,2),"")</f>
        <v>37.26</v>
      </c>
      <c r="G479" s="0" t="n">
        <f aca="false">IF(NOT(ISBLANK(B479)),ROUND(B479 + $I$7,1),"")</f>
        <v>56.5</v>
      </c>
      <c r="K479" s="0" t="str">
        <f aca="false">F479 &amp; ",  " &amp; G479 &amp; IF(ISBLANK(C479),"", ",  " &amp; H479 &amp; ",  " &amp; I479)</f>
        <v>37.26,  56.5</v>
      </c>
    </row>
    <row r="480" customFormat="false" ht="12.8" hidden="false" customHeight="false" outlineLevel="0" collapsed="false">
      <c r="A480" s="0" t="n">
        <v>37.3661805995834</v>
      </c>
      <c r="B480" s="0" t="n">
        <v>4029.12134867776</v>
      </c>
      <c r="F480" s="0" t="n">
        <f aca="false">IF(NOT(ISBLANK(A480)),ROUND(A480,2),"")</f>
        <v>37.37</v>
      </c>
      <c r="G480" s="0" t="n">
        <f aca="false">IF(NOT(ISBLANK(B480)),ROUND(B480 + $I$7,1),"")</f>
        <v>34.1</v>
      </c>
      <c r="K480" s="0" t="str">
        <f aca="false">F480 &amp; ",  " &amp; G480 &amp; IF(ISBLANK(C480),"", ",  " &amp; H480 &amp; ",  " &amp; I480)</f>
        <v>37.37,  34.1</v>
      </c>
    </row>
    <row r="481" customFormat="false" ht="12.8" hidden="false" customHeight="false" outlineLevel="0" collapsed="false">
      <c r="A481" s="0" t="n">
        <v>37.3987863418169</v>
      </c>
      <c r="B481" s="0" t="n">
        <v>4030.78119824902</v>
      </c>
      <c r="F481" s="0" t="n">
        <f aca="false">IF(NOT(ISBLANK(A481)),ROUND(A481,2),"")</f>
        <v>37.4</v>
      </c>
      <c r="G481" s="0" t="n">
        <f aca="false">IF(NOT(ISBLANK(B481)),ROUND(B481 + $I$7,1),"")</f>
        <v>35.8</v>
      </c>
      <c r="K481" s="0" t="str">
        <f aca="false">F481 &amp; ",  " &amp; G481 &amp; IF(ISBLANK(C481),"", ",  " &amp; H481 &amp; ",  " &amp; I481)</f>
        <v>37.4,  35.8</v>
      </c>
    </row>
    <row r="482" customFormat="false" ht="12.8" hidden="false" customHeight="false" outlineLevel="0" collapsed="false">
      <c r="A482" s="0" t="n">
        <v>37.4476949551671</v>
      </c>
      <c r="B482" s="0" t="n">
        <v>4026.64357938059</v>
      </c>
      <c r="F482" s="0" t="n">
        <f aca="false">IF(NOT(ISBLANK(A482)),ROUND(A482,2),"")</f>
        <v>37.45</v>
      </c>
      <c r="G482" s="0" t="n">
        <f aca="false">IF(NOT(ISBLANK(B482)),ROUND(B482 + $I$7,1),"")</f>
        <v>31.6</v>
      </c>
      <c r="K482" s="0" t="str">
        <f aca="false">F482 &amp; ",  " &amp; G482 &amp; IF(ISBLANK(C482),"", ",  " &amp; H482 &amp; ",  " &amp; I482)</f>
        <v>37.45,  31.6</v>
      </c>
    </row>
    <row r="483" customFormat="false" ht="12.8" hidden="false" customHeight="false" outlineLevel="0" collapsed="false">
      <c r="A483" s="0" t="n">
        <v>37.5658907707635</v>
      </c>
      <c r="B483" s="0" t="n">
        <v>4018.37021743431</v>
      </c>
      <c r="F483" s="0" t="n">
        <f aca="false">IF(NOT(ISBLANK(A483)),ROUND(A483,2),"")</f>
        <v>37.57</v>
      </c>
      <c r="G483" s="0" t="n">
        <f aca="false">IF(NOT(ISBLANK(B483)),ROUND(B483 + $I$7,1),"")</f>
        <v>23.4</v>
      </c>
      <c r="K483" s="0" t="str">
        <f aca="false">F483 &amp; ",  " &amp; G483 &amp; IF(ISBLANK(C483),"", ",  " &amp; H483 &amp; ",  " &amp; I483)</f>
        <v>37.57,  23.4</v>
      </c>
    </row>
    <row r="484" customFormat="false" ht="12.8" hidden="false" customHeight="false" outlineLevel="0" collapsed="false">
      <c r="A484" s="0" t="n">
        <v>37.6474051263472</v>
      </c>
      <c r="B484" s="0" t="n">
        <v>4016.72087229031</v>
      </c>
      <c r="F484" s="0" t="n">
        <f aca="false">IF(NOT(ISBLANK(A484)),ROUND(A484,2),"")</f>
        <v>37.65</v>
      </c>
      <c r="G484" s="0" t="n">
        <f aca="false">IF(NOT(ISBLANK(B484)),ROUND(B484 + $I$7,1),"")</f>
        <v>21.7</v>
      </c>
      <c r="K484" s="0" t="str">
        <f aca="false">F484 &amp; ",  " &amp; G484 &amp; IF(ISBLANK(C484),"", ",  " &amp; H484 &amp; ",  " &amp; I484)</f>
        <v>37.65,  21.7</v>
      </c>
    </row>
    <row r="485" customFormat="false" ht="12.8" hidden="false" customHeight="false" outlineLevel="0" collapsed="false">
      <c r="A485" s="0" t="n">
        <v>37.6922380219183</v>
      </c>
      <c r="B485" s="0" t="n">
        <v>4010.92602995743</v>
      </c>
      <c r="F485" s="0" t="n">
        <f aca="false">IF(NOT(ISBLANK(A485)),ROUND(A485,2),"")</f>
        <v>37.69</v>
      </c>
      <c r="G485" s="0" t="n">
        <f aca="false">IF(NOT(ISBLANK(B485)),ROUND(B485 + $I$7,1),"")</f>
        <v>15.9</v>
      </c>
      <c r="K485" s="0" t="str">
        <f aca="false">F485 &amp; ",  " &amp; G485 &amp; IF(ISBLANK(C485),"", ",  " &amp; H485 &amp; ",  " &amp; I485)</f>
        <v>37.69,  15.9</v>
      </c>
    </row>
    <row r="486" customFormat="false" ht="12.8" hidden="false" customHeight="false" outlineLevel="0" collapsed="false">
      <c r="A486" s="0" t="n">
        <v>37.7859795308396</v>
      </c>
      <c r="B486" s="0" t="n">
        <v>4002.65041706244</v>
      </c>
      <c r="F486" s="0" t="n">
        <f aca="false">IF(NOT(ISBLANK(A486)),ROUND(A486,2),"")</f>
        <v>37.79</v>
      </c>
      <c r="G486" s="0" t="n">
        <f aca="false">IF(NOT(ISBLANK(B486)),ROUND(B486 + $I$7,1),"")</f>
        <v>7.7</v>
      </c>
      <c r="K486" s="0" t="str">
        <f aca="false">F486 &amp; ",  " &amp; G486 &amp; IF(ISBLANK(C486),"", ",  " &amp; H486 &amp; ",  " &amp; I486)</f>
        <v>37.79,  7.7</v>
      </c>
    </row>
    <row r="487" customFormat="false" ht="12.8" hidden="false" customHeight="false" outlineLevel="0" collapsed="false">
      <c r="A487" s="0" t="n">
        <v>37.9408568064487</v>
      </c>
      <c r="B487" s="0" t="n">
        <v>4002.66467307088</v>
      </c>
      <c r="F487" s="0" t="n">
        <f aca="false">IF(NOT(ISBLANK(A487)),ROUND(A487,2),"")</f>
        <v>37.94</v>
      </c>
      <c r="G487" s="0" t="n">
        <f aca="false">IF(NOT(ISBLANK(B487)),ROUND(B487 + $I$7,1),"")</f>
        <v>7.7</v>
      </c>
      <c r="K487" s="0" t="str">
        <f aca="false">F487 &amp; ",  " &amp; G487 &amp; IF(ISBLANK(C487),"", ",  " &amp; H487 &amp; ",  " &amp; I487)</f>
        <v>37.94,  7.7</v>
      </c>
    </row>
    <row r="488" customFormat="false" ht="12.8" hidden="false" customHeight="false" outlineLevel="0" collapsed="false">
      <c r="A488" s="0" t="n">
        <v>38.0712797753827</v>
      </c>
      <c r="B488" s="0" t="n">
        <v>4005.16195059011</v>
      </c>
      <c r="F488" s="0" t="n">
        <f aca="false">IF(NOT(ISBLANK(A488)),ROUND(A488,2),"")</f>
        <v>38.07</v>
      </c>
      <c r="G488" s="0" t="n">
        <f aca="false">IF(NOT(ISBLANK(B488)),ROUND(B488 + $I$7,1),"")</f>
        <v>10.2</v>
      </c>
      <c r="K488" s="0" t="str">
        <f aca="false">F488 &amp; ",  " &amp; G488 &amp; IF(ISBLANK(C488),"", ",  " &amp; H488 &amp; ",  " &amp; I488)</f>
        <v>38.07,  10.2</v>
      </c>
    </row>
    <row r="489" customFormat="false" ht="12.8" hidden="false" customHeight="false" outlineLevel="0" collapsed="false">
      <c r="A489" s="0" t="n">
        <v>38.1935513087583</v>
      </c>
      <c r="B489" s="0" t="n">
        <v>4003.51635702728</v>
      </c>
      <c r="F489" s="0" t="n">
        <f aca="false">IF(NOT(ISBLANK(A489)),ROUND(A489,2),"")</f>
        <v>38.19</v>
      </c>
      <c r="G489" s="0" t="n">
        <f aca="false">IF(NOT(ISBLANK(B489)),ROUND(B489 + $I$7,1),"")</f>
        <v>8.5</v>
      </c>
      <c r="K489" s="0" t="str">
        <f aca="false">F489 &amp; ",  " &amp; G489 &amp; IF(ISBLANK(C489),"", ",  " &amp; H489 &amp; ",  " &amp; I489)</f>
        <v>38.19,  8.5</v>
      </c>
    </row>
    <row r="490" customFormat="false" ht="12.8" hidden="false" customHeight="false" outlineLevel="0" collapsed="false">
      <c r="A490" s="0" t="n">
        <v>38.3076714065755</v>
      </c>
      <c r="B490" s="0" t="n">
        <v>3996.89946822921</v>
      </c>
      <c r="F490" s="0" t="n">
        <f aca="false">IF(NOT(ISBLANK(A490)),ROUND(A490,2),"")</f>
        <v>38.31</v>
      </c>
      <c r="G490" s="0" t="n">
        <f aca="false">IF(NOT(ISBLANK(B490)),ROUND(B490 + $I$7,1),"")</f>
        <v>1.9</v>
      </c>
      <c r="K490" s="0" t="str">
        <f aca="false">F490 &amp; ",  " &amp; G490 &amp; IF(ISBLANK(C490),"", ",  " &amp; H490 &amp; ",  " &amp; I490)</f>
        <v>38.31,  1.9</v>
      </c>
    </row>
    <row r="491" customFormat="false" ht="12.8" hidden="false" customHeight="false" outlineLevel="0" collapsed="false">
      <c r="A491" s="0" t="n">
        <v>38.4299429399511</v>
      </c>
      <c r="B491" s="0" t="n">
        <v>3987.79805728788</v>
      </c>
      <c r="F491" s="0" t="n">
        <f aca="false">IF(NOT(ISBLANK(A491)),ROUND(A491,2),"")</f>
        <v>38.43</v>
      </c>
      <c r="G491" s="0" t="n">
        <f aca="false">IF(NOT(ISBLANK(B491)),ROUND(B491 + $I$7,1),"")</f>
        <v>-7.2</v>
      </c>
      <c r="K491" s="0" t="str">
        <f aca="false">F491 &amp; ",  " &amp; G491 &amp; IF(ISBLANK(C491),"", ",  " &amp; H491 &amp; ",  " &amp; I491)</f>
        <v>38.43,  -7.2</v>
      </c>
    </row>
    <row r="492" customFormat="false" ht="12.8" hidden="false" customHeight="false" outlineLevel="0" collapsed="false">
      <c r="A492" s="0" t="n">
        <v>38.5033058599764</v>
      </c>
      <c r="B492" s="0" t="n">
        <v>3983.66268936814</v>
      </c>
      <c r="F492" s="0" t="n">
        <f aca="false">IF(NOT(ISBLANK(A492)),ROUND(A492,2),"")</f>
        <v>38.5</v>
      </c>
      <c r="G492" s="0" t="n">
        <f aca="false">IF(NOT(ISBLANK(B492)),ROUND(B492 + $I$7,1),"")</f>
        <v>-11.3</v>
      </c>
      <c r="K492" s="0" t="str">
        <f aca="false">F492 &amp; ",  " &amp; G492 &amp; IF(ISBLANK(C492),"", ",  " &amp; H492 &amp; ",  " &amp; I492)</f>
        <v>38.5,  -11.3</v>
      </c>
    </row>
    <row r="493" customFormat="false" ht="12.8" hidden="false" customHeight="false" outlineLevel="0" collapsed="false">
      <c r="A493" s="0" t="n">
        <v>38.5888959333394</v>
      </c>
      <c r="B493" s="0" t="n">
        <v>3981.18529522909</v>
      </c>
      <c r="F493" s="0" t="n">
        <f aca="false">IF(NOT(ISBLANK(A493)),ROUND(A493,2),"")</f>
        <v>38.59</v>
      </c>
      <c r="G493" s="0" t="n">
        <f aca="false">IF(NOT(ISBLANK(B493)),ROUND(B493 + $I$7,1),"")</f>
        <v>-13.8</v>
      </c>
      <c r="K493" s="0" t="str">
        <f aca="false">F493 &amp; ",  " &amp; G493 &amp; IF(ISBLANK(C493),"", ",  " &amp; H493 &amp; ",  " &amp; I493)</f>
        <v>38.59,  -13.8</v>
      </c>
    </row>
    <row r="494" customFormat="false" ht="12.8" hidden="false" customHeight="false" outlineLevel="0" collapsed="false">
      <c r="A494" s="0" t="n">
        <v>38.6663345711439</v>
      </c>
      <c r="B494" s="0" t="n">
        <v>3982.02084738648</v>
      </c>
      <c r="F494" s="0" t="n">
        <f aca="false">IF(NOT(ISBLANK(A494)),ROUND(A494,2),"")</f>
        <v>38.67</v>
      </c>
      <c r="G494" s="0" t="n">
        <f aca="false">IF(NOT(ISBLANK(B494)),ROUND(B494 + $I$7,1),"")</f>
        <v>-13</v>
      </c>
      <c r="K494" s="0" t="str">
        <f aca="false">F494 &amp; ",  " &amp; G494 &amp; IF(ISBLANK(C494),"", ",  " &amp; H494 &amp; ",  " &amp; I494)</f>
        <v>38.67,  -13</v>
      </c>
    </row>
    <row r="495" customFormat="false" ht="12.8" hidden="false" customHeight="false" outlineLevel="0" collapsed="false">
      <c r="A495" s="0" t="n">
        <v>38.7233946200525</v>
      </c>
      <c r="B495" s="0" t="n">
        <v>3980.36925129378</v>
      </c>
      <c r="F495" s="0" t="n">
        <f aca="false">IF(NOT(ISBLANK(A495)),ROUND(A495,2),"")</f>
        <v>38.72</v>
      </c>
      <c r="G495" s="0" t="n">
        <f aca="false">IF(NOT(ISBLANK(B495)),ROUND(B495 + $I$7,1),"")</f>
        <v>-14.6</v>
      </c>
      <c r="K495" s="0" t="str">
        <f aca="false">F495 &amp; ",  " &amp; G495 &amp; IF(ISBLANK(C495),"", ",  " &amp; H495 &amp; ",  " &amp; I495)</f>
        <v>38.72,  -14.6</v>
      </c>
    </row>
    <row r="496" customFormat="false" ht="12.8" hidden="false" customHeight="false" outlineLevel="0" collapsed="false">
      <c r="A496" s="0" t="n">
        <v>38.7967575400779</v>
      </c>
      <c r="B496" s="0" t="n">
        <v>3982.86127659938</v>
      </c>
      <c r="F496" s="0" t="n">
        <f aca="false">IF(NOT(ISBLANK(A496)),ROUND(A496,2),"")</f>
        <v>38.8</v>
      </c>
      <c r="G496" s="0" t="n">
        <f aca="false">IF(NOT(ISBLANK(B496)),ROUND(B496 + $I$7,1),"")</f>
        <v>-12.1</v>
      </c>
      <c r="K496" s="0" t="str">
        <f aca="false">F496 &amp; ",  " &amp; G496 &amp; IF(ISBLANK(C496),"", ",  " &amp; H496 &amp; ",  " &amp; I496)</f>
        <v>38.8,  -12.1</v>
      </c>
    </row>
    <row r="497" customFormat="false" ht="12.8" hidden="false" customHeight="false" outlineLevel="0" collapsed="false">
      <c r="A497" s="0" t="n">
        <v>38.9597862512454</v>
      </c>
      <c r="B497" s="0" t="n">
        <v>3996.95949352787</v>
      </c>
      <c r="F497" s="0" t="n">
        <f aca="false">IF(NOT(ISBLANK(A497)),ROUND(A497,2),"")</f>
        <v>38.96</v>
      </c>
      <c r="G497" s="0" t="n">
        <f aca="false">IF(NOT(ISBLANK(B497)),ROUND(B497 + $I$7,1),"")</f>
        <v>2</v>
      </c>
      <c r="K497" s="0" t="str">
        <f aca="false">F497 &amp; ",  " &amp; G497 &amp; IF(ISBLANK(C497),"", ",  " &amp; H497 &amp; ",  " &amp; I497)</f>
        <v>38.96,  2</v>
      </c>
    </row>
    <row r="498" customFormat="false" ht="12.8" hidden="false" customHeight="false" outlineLevel="0" collapsed="false">
      <c r="A498" s="0" t="n">
        <v>39.082057784621</v>
      </c>
      <c r="B498" s="0" t="n">
        <v>3998.6275965777</v>
      </c>
      <c r="F498" s="0" t="n">
        <f aca="false">IF(NOT(ISBLANK(A498)),ROUND(A498,2),"")</f>
        <v>39.08</v>
      </c>
      <c r="G498" s="0" t="n">
        <f aca="false">IF(NOT(ISBLANK(B498)),ROUND(B498 + $I$7,1),"")</f>
        <v>3.6</v>
      </c>
      <c r="K498" s="0" t="str">
        <f aca="false">F498 &amp; ",  " &amp; G498 &amp; IF(ISBLANK(C498),"", ",  " &amp; H498 &amp; ",  " &amp; I498)</f>
        <v>39.08,  3.6</v>
      </c>
    </row>
    <row r="499" customFormat="false" ht="12.8" hidden="false" customHeight="false" outlineLevel="0" collapsed="false">
      <c r="A499" s="0" t="n">
        <v>39.1146635268544</v>
      </c>
      <c r="B499" s="0" t="n">
        <v>3996.9737495363</v>
      </c>
      <c r="F499" s="0" t="n">
        <f aca="false">IF(NOT(ISBLANK(A499)),ROUND(A499,2),"")</f>
        <v>39.11</v>
      </c>
      <c r="G499" s="0" t="n">
        <f aca="false">IF(NOT(ISBLANK(B499)),ROUND(B499 + $I$7,1),"")</f>
        <v>2</v>
      </c>
      <c r="K499" s="0" t="str">
        <f aca="false">F499 &amp; ",  " &amp; G499 &amp; IF(ISBLANK(C499),"", ",  " &amp; H499 &amp; ",  " &amp; I499)</f>
        <v>39.11,  2</v>
      </c>
    </row>
    <row r="500" customFormat="false" ht="12.8" hidden="false" customHeight="false" outlineLevel="0" collapsed="false">
      <c r="A500" s="0" t="n">
        <v>39.2695408024635</v>
      </c>
      <c r="B500" s="0" t="n">
        <v>4001.95855046374</v>
      </c>
      <c r="F500" s="0" t="n">
        <f aca="false">IF(NOT(ISBLANK(A500)),ROUND(A500,2),"")</f>
        <v>39.27</v>
      </c>
      <c r="G500" s="0" t="n">
        <f aca="false">IF(NOT(ISBLANK(B500)),ROUND(B500 + $I$7,1),"")</f>
        <v>7</v>
      </c>
      <c r="K500" s="0" t="str">
        <f aca="false">F500 &amp; ",  " &amp; G500 &amp; IF(ISBLANK(C500),"", ",  " &amp; H500 &amp; ",  " &amp; I500)</f>
        <v>39.27,  7</v>
      </c>
    </row>
    <row r="501" customFormat="false" ht="12.8" hidden="false" customHeight="false" outlineLevel="0" collapsed="false">
      <c r="A501" s="0" t="n">
        <v>39.3918123358391</v>
      </c>
      <c r="B501" s="0" t="n">
        <v>3991.20029121607</v>
      </c>
      <c r="F501" s="0" t="n">
        <f aca="false">IF(NOT(ISBLANK(A501)),ROUND(A501,2),"")</f>
        <v>39.39</v>
      </c>
      <c r="G501" s="0" t="n">
        <f aca="false">IF(NOT(ISBLANK(B501)),ROUND(B501 + $I$7,1),"")</f>
        <v>-3.8</v>
      </c>
      <c r="K501" s="0" t="str">
        <f aca="false">F501 &amp; ",  " &amp; G501 &amp; IF(ISBLANK(C501),"", ",  " &amp; H501 &amp; ",  " &amp; I501)</f>
        <v>39.39,  -3.8</v>
      </c>
    </row>
    <row r="502" customFormat="false" ht="12.8" hidden="false" customHeight="false" outlineLevel="0" collapsed="false">
      <c r="A502" s="0" t="n">
        <v>39.4407209491894</v>
      </c>
      <c r="B502" s="0" t="n">
        <v>3988.71952065397</v>
      </c>
      <c r="F502" s="0" t="n">
        <f aca="false">IF(NOT(ISBLANK(A502)),ROUND(A502,2),"")</f>
        <v>39.44</v>
      </c>
      <c r="G502" s="0" t="n">
        <f aca="false">IF(NOT(ISBLANK(B502)),ROUND(B502 + $I$7,1),"")</f>
        <v>-6.3</v>
      </c>
      <c r="K502" s="0" t="str">
        <f aca="false">F502 &amp; ",  " &amp; G502 &amp; IF(ISBLANK(C502),"", ",  " &amp; H502 &amp; ",  " &amp; I502)</f>
        <v>39.44,  -6.3</v>
      </c>
    </row>
    <row r="503" customFormat="false" ht="12.8" hidden="false" customHeight="false" outlineLevel="0" collapsed="false">
      <c r="A503" s="0" t="n">
        <v>39.4896295625396</v>
      </c>
      <c r="B503" s="0" t="n">
        <v>3992.8661433172</v>
      </c>
      <c r="F503" s="0" t="n">
        <f aca="false">IF(NOT(ISBLANK(A503)),ROUND(A503,2),"")</f>
        <v>39.49</v>
      </c>
      <c r="G503" s="0" t="n">
        <f aca="false">IF(NOT(ISBLANK(B503)),ROUND(B503 + $I$7,1),"")</f>
        <v>-2.1</v>
      </c>
      <c r="K503" s="0" t="str">
        <f aca="false">F503 &amp; ",  " &amp; G503 &amp; IF(ISBLANK(C503),"", ",  " &amp; H503 &amp; ",  " &amp; I503)</f>
        <v>39.49,  -2.1</v>
      </c>
    </row>
    <row r="504" customFormat="false" ht="12.8" hidden="false" customHeight="false" outlineLevel="0" collapsed="false">
      <c r="A504" s="0" t="n">
        <v>39.5792953536817</v>
      </c>
      <c r="B504" s="0" t="n">
        <v>4001.15863832743</v>
      </c>
      <c r="F504" s="0" t="n">
        <f aca="false">IF(NOT(ISBLANK(A504)),ROUND(A504,2),"")</f>
        <v>39.58</v>
      </c>
      <c r="G504" s="0" t="n">
        <f aca="false">IF(NOT(ISBLANK(B504)),ROUND(B504 + $I$7,1),"")</f>
        <v>6.2</v>
      </c>
      <c r="K504" s="0" t="str">
        <f aca="false">F504 &amp; ",  " &amp; G504 &amp; IF(ISBLANK(C504),"", ",  " &amp; H504 &amp; ",  " &amp; I504)</f>
        <v>39.58,  6.2</v>
      </c>
    </row>
    <row r="505" customFormat="false" ht="12.8" hidden="false" customHeight="false" outlineLevel="0" collapsed="false">
      <c r="A505" s="0" t="n">
        <v>39.7586269359659</v>
      </c>
      <c r="B505" s="0" t="n">
        <v>3998.68987282507</v>
      </c>
      <c r="F505" s="0" t="n">
        <f aca="false">IF(NOT(ISBLANK(A505)),ROUND(A505,2),"")</f>
        <v>39.76</v>
      </c>
      <c r="G505" s="0" t="n">
        <f aca="false">IF(NOT(ISBLANK(B505)),ROUND(B505 + $I$7,1),"")</f>
        <v>3.7</v>
      </c>
      <c r="K505" s="0" t="str">
        <f aca="false">F505 &amp; ",  " &amp; G505 &amp; IF(ISBLANK(C505),"", ",  " &amp; H505 &amp; ",  " &amp; I505)</f>
        <v>39.76,  3.7</v>
      </c>
    </row>
    <row r="506" customFormat="false" ht="12.8" hidden="false" customHeight="false" outlineLevel="0" collapsed="false">
      <c r="A506" s="0" t="n">
        <v>39.8890499048999</v>
      </c>
      <c r="B506" s="0" t="n">
        <v>4000.35872619113</v>
      </c>
      <c r="F506" s="0" t="n">
        <f aca="false">IF(NOT(ISBLANK(A506)),ROUND(A506,2),"")</f>
        <v>39.89</v>
      </c>
      <c r="G506" s="0" t="n">
        <f aca="false">IF(NOT(ISBLANK(B506)),ROUND(B506 + $I$7,1),"")</f>
        <v>5.4</v>
      </c>
      <c r="K506" s="0" t="str">
        <f aca="false">F506 &amp; ",  " &amp; G506 &amp; IF(ISBLANK(C506),"", ",  " &amp; H506 &amp; ",  " &amp; I506)</f>
        <v>39.89,  5.4</v>
      </c>
    </row>
    <row r="507" customFormat="false" ht="12.8" hidden="false" customHeight="false" outlineLevel="0" collapsed="false">
      <c r="A507" s="0" t="n">
        <v>40.0113214382755</v>
      </c>
      <c r="B507" s="0" t="n">
        <v>4005.34052585363</v>
      </c>
      <c r="F507" s="0" t="n">
        <f aca="false">IF(NOT(ISBLANK(A507)),ROUND(A507,2),"")</f>
        <v>40.01</v>
      </c>
      <c r="G507" s="0" t="n">
        <f aca="false">IF(NOT(ISBLANK(B507)),ROUND(B507 + $I$7,1),"")</f>
        <v>10.3</v>
      </c>
      <c r="K507" s="0" t="str">
        <f aca="false">F507 &amp; ",  " &amp; G507 &amp; IF(ISBLANK(C507),"", ",  " &amp; H507 &amp; ",  " &amp; I507)</f>
        <v>40.01,  10.3</v>
      </c>
    </row>
    <row r="508" customFormat="false" ht="12.8" hidden="false" customHeight="false" outlineLevel="0" collapsed="false">
      <c r="A508" s="0" t="n">
        <v>40.2151073272349</v>
      </c>
      <c r="B508" s="0" t="n">
        <v>4000.38873884046</v>
      </c>
      <c r="F508" s="0" t="n">
        <f aca="false">IF(NOT(ISBLANK(A508)),ROUND(A508,2),"")</f>
        <v>40.22</v>
      </c>
      <c r="G508" s="0" t="n">
        <f aca="false">IF(NOT(ISBLANK(B508)),ROUND(B508 + $I$7,1),"")</f>
        <v>5.4</v>
      </c>
      <c r="K508" s="0" t="str">
        <f aca="false">F508 &amp; ",  " &amp; G508 &amp; IF(ISBLANK(C508),"", ",  " &amp; H508 &amp; ",  " &amp; I508)</f>
        <v>40.22,  5.4</v>
      </c>
    </row>
    <row r="509" customFormat="false" ht="12.8" hidden="false" customHeight="false" outlineLevel="0" collapsed="false">
      <c r="A509" s="0" t="n">
        <v>40.4188932161942</v>
      </c>
      <c r="B509" s="0" t="n">
        <v>3993.78010352096</v>
      </c>
      <c r="F509" s="0" t="n">
        <f aca="false">IF(NOT(ISBLANK(A509)),ROUND(A509,2),"")</f>
        <v>40.42</v>
      </c>
      <c r="G509" s="0" t="n">
        <f aca="false">IF(NOT(ISBLANK(B509)),ROUND(B509 + $I$7,1),"")</f>
        <v>-1.2</v>
      </c>
      <c r="K509" s="0" t="str">
        <f aca="false">F509 &amp; ",  " &amp; G509 &amp; IF(ISBLANK(C509),"", ",  " &amp; H509 &amp; ",  " &amp; I509)</f>
        <v>40.42,  -1.2</v>
      </c>
    </row>
    <row r="510" customFormat="false" ht="12.8" hidden="false" customHeight="false" outlineLevel="0" collapsed="false">
      <c r="A510" s="0" t="n">
        <v>40.524861878453</v>
      </c>
      <c r="B510" s="0" t="n">
        <v>4000.41725085733</v>
      </c>
      <c r="F510" s="0" t="n">
        <f aca="false">IF(NOT(ISBLANK(A510)),ROUND(A510,2),"")</f>
        <v>40.52</v>
      </c>
      <c r="G510" s="0" t="n">
        <f aca="false">IF(NOT(ISBLANK(B510)),ROUND(B510 + $I$7,1),"")</f>
        <v>5.4</v>
      </c>
      <c r="K510" s="0" t="str">
        <f aca="false">F510 &amp; ",  " &amp; G510 &amp; IF(ISBLANK(C510),"", ",  " &amp; H510 &amp; ",  " &amp; I510)</f>
        <v>40.52,  5.4</v>
      </c>
    </row>
    <row r="511" customFormat="false" ht="12.8" hidden="false" customHeight="false" outlineLevel="0" collapsed="false">
      <c r="A511" s="0" t="n">
        <v>40.6471334118286</v>
      </c>
      <c r="B511" s="0" t="n">
        <v>4005.39905051983</v>
      </c>
      <c r="F511" s="0" t="n">
        <f aca="false">IF(NOT(ISBLANK(A511)),ROUND(A511,2),"")</f>
        <v>40.65</v>
      </c>
      <c r="G511" s="0" t="n">
        <f aca="false">IF(NOT(ISBLANK(B511)),ROUND(B511 + $I$7,1),"")</f>
        <v>10.4</v>
      </c>
      <c r="K511" s="0" t="str">
        <f aca="false">F511 &amp; ",  " &amp; G511 &amp; IF(ISBLANK(C511),"", ",  " &amp; H511 &amp; ",  " &amp; I511)</f>
        <v>40.65,  10.4</v>
      </c>
    </row>
    <row r="512" customFormat="false" ht="12.8" hidden="false" customHeight="false" outlineLevel="0" collapsed="false">
      <c r="A512" s="0" t="n">
        <v>40.6878905896205</v>
      </c>
      <c r="B512" s="0" t="n">
        <v>4007.05965040732</v>
      </c>
      <c r="F512" s="0" t="n">
        <f aca="false">IF(NOT(ISBLANK(A512)),ROUND(A512,2),"")</f>
        <v>40.69</v>
      </c>
      <c r="G512" s="0" t="n">
        <f aca="false">IF(NOT(ISBLANK(B512)),ROUND(B512 + $I$7,1),"")</f>
        <v>12.1</v>
      </c>
      <c r="K512" s="0" t="str">
        <f aca="false">F512 &amp; ",  " &amp; G512 &amp; IF(ISBLANK(C512),"", ",  " &amp; H512 &amp; ",  " &amp; I512)</f>
        <v>40.69,  12.1</v>
      </c>
    </row>
    <row r="513" customFormat="false" ht="12.8" hidden="false" customHeight="false" outlineLevel="0" collapsed="false">
      <c r="A513" s="0" t="n">
        <v>40.7694049452042</v>
      </c>
      <c r="B513" s="0" t="n">
        <v>3992.15551881266</v>
      </c>
      <c r="F513" s="0" t="n">
        <f aca="false">IF(NOT(ISBLANK(A513)),ROUND(A513,2),"")</f>
        <v>40.77</v>
      </c>
      <c r="G513" s="0" t="n">
        <f aca="false">IF(NOT(ISBLANK(B513)),ROUND(B513 + $I$7,1),"")</f>
        <v>-2.8</v>
      </c>
      <c r="K513" s="0" t="str">
        <f aca="false">F513 &amp; ",  " &amp; G513 &amp; IF(ISBLANK(C513),"", ",  " &amp; H513 &amp; ",  " &amp; I513)</f>
        <v>40.77,  -2.8</v>
      </c>
    </row>
    <row r="514" customFormat="false" ht="12.8" hidden="false" customHeight="false" outlineLevel="0" collapsed="false">
      <c r="A514" s="0" t="n">
        <v>40.850919300788</v>
      </c>
      <c r="B514" s="0" t="n">
        <v>3975.59453891167</v>
      </c>
      <c r="F514" s="0" t="n">
        <f aca="false">IF(NOT(ISBLANK(A514)),ROUND(A514,2),"")</f>
        <v>40.85</v>
      </c>
      <c r="G514" s="0" t="n">
        <f aca="false">IF(NOT(ISBLANK(B514)),ROUND(B514 + $I$7,1),"")</f>
        <v>-19.4</v>
      </c>
      <c r="K514" s="0" t="str">
        <f aca="false">F514 &amp; ",  " &amp; G514 &amp; IF(ISBLANK(C514),"", ",  " &amp; H514 &amp; ",  " &amp; I514)</f>
        <v>40.85,  -19.4</v>
      </c>
    </row>
    <row r="515" customFormat="false" ht="12.8" hidden="false" customHeight="false" outlineLevel="0" collapsed="false">
      <c r="A515" s="0" t="n">
        <v>40.9487365274885</v>
      </c>
      <c r="B515" s="0" t="n">
        <v>3970.63299778747</v>
      </c>
      <c r="F515" s="0" t="n">
        <f aca="false">IF(NOT(ISBLANK(A515)),ROUND(A515,2),"")</f>
        <v>40.95</v>
      </c>
      <c r="G515" s="0" t="n">
        <f aca="false">IF(NOT(ISBLANK(B515)),ROUND(B515 + $I$7,1),"")</f>
        <v>-24.4</v>
      </c>
      <c r="K515" s="0" t="str">
        <f aca="false">F515 &amp; ",  " &amp; G515 &amp; IF(ISBLANK(C515),"", ",  " &amp; H515 &amp; ",  " &amp; I515)</f>
        <v>40.95,  -24.4</v>
      </c>
    </row>
    <row r="516" customFormat="false" ht="12.8" hidden="false" customHeight="false" outlineLevel="0" collapsed="false">
      <c r="A516" s="0" t="n">
        <v>41.0710080608641</v>
      </c>
      <c r="B516" s="0" t="n">
        <v>3975.61479744996</v>
      </c>
      <c r="F516" s="0" t="n">
        <f aca="false">IF(NOT(ISBLANK(A516)),ROUND(A516,2),"")</f>
        <v>41.07</v>
      </c>
      <c r="G516" s="0" t="n">
        <f aca="false">IF(NOT(ISBLANK(B516)),ROUND(B516 + $I$7,1),"")</f>
        <v>-19.4</v>
      </c>
      <c r="K516" s="0" t="str">
        <f aca="false">F516 &amp; ",  " &amp; G516 &amp; IF(ISBLANK(C516),"", ",  " &amp; H516 &amp; ",  " &amp; I516)</f>
        <v>41.07,  -19.4</v>
      </c>
    </row>
    <row r="517" customFormat="false" ht="12.8" hidden="false" customHeight="false" outlineLevel="0" collapsed="false">
      <c r="A517" s="0" t="n">
        <v>41.1117652386559</v>
      </c>
      <c r="B517" s="0" t="n">
        <v>3978.9322456438</v>
      </c>
      <c r="F517" s="0" t="n">
        <f aca="false">IF(NOT(ISBLANK(A517)),ROUND(A517,2),"")</f>
        <v>41.11</v>
      </c>
      <c r="G517" s="0" t="n">
        <f aca="false">IF(NOT(ISBLANK(B517)),ROUND(B517 + $I$7,1),"")</f>
        <v>-16.1</v>
      </c>
      <c r="K517" s="0" t="str">
        <f aca="false">F517 &amp; ",  " &amp; G517 &amp; IF(ISBLANK(C517),"", ",  " &amp; H517 &amp; ",  " &amp; I517)</f>
        <v>41.11,  -16.1</v>
      </c>
    </row>
    <row r="518" customFormat="false" ht="12.8" hidden="false" customHeight="false" outlineLevel="0" collapsed="false">
      <c r="A518" s="0" t="n">
        <v>41.1606738520062</v>
      </c>
      <c r="B518" s="0" t="n">
        <v>3978.9367475412</v>
      </c>
      <c r="F518" s="0" t="n">
        <f aca="false">IF(NOT(ISBLANK(A518)),ROUND(A518,2),"")</f>
        <v>41.16</v>
      </c>
      <c r="G518" s="0" t="n">
        <f aca="false">IF(NOT(ISBLANK(B518)),ROUND(B518 + $I$7,1),"")</f>
        <v>-16.1</v>
      </c>
      <c r="K518" s="0" t="str">
        <f aca="false">F518 &amp; ",  " &amp; G518 &amp; IF(ISBLANK(C518),"", ",  " &amp; H518 &amp; ",  " &amp; I518)</f>
        <v>41.16,  -16.1</v>
      </c>
    </row>
    <row r="519" customFormat="false" ht="12.8" hidden="false" customHeight="false" outlineLevel="0" collapsed="false">
      <c r="A519" s="0" t="n">
        <v>41.2136581831356</v>
      </c>
      <c r="B519" s="0" t="n">
        <v>3981.42689705621</v>
      </c>
      <c r="F519" s="0" t="n">
        <f aca="false">IF(NOT(ISBLANK(A519)),ROUND(A519,2),"")</f>
        <v>41.21</v>
      </c>
      <c r="G519" s="0" t="n">
        <f aca="false">IF(NOT(ISBLANK(B519)),ROUND(B519 + $I$7,1),"")</f>
        <v>-13.6</v>
      </c>
      <c r="K519" s="0" t="str">
        <f aca="false">F519 &amp; ",  " &amp; G519 &amp; IF(ISBLANK(C519),"", ",  " &amp; H519 &amp; ",  " &amp; I519)</f>
        <v>41.21,  -13.6</v>
      </c>
    </row>
    <row r="520" customFormat="false" ht="12.8" hidden="false" customHeight="false" outlineLevel="0" collapsed="false">
      <c r="A520" s="0" t="n">
        <v>41.3155511276153</v>
      </c>
      <c r="B520" s="0" t="n">
        <v>3983.92154846863</v>
      </c>
      <c r="F520" s="0" t="n">
        <f aca="false">IF(NOT(ISBLANK(A520)),ROUND(A520,2),"")</f>
        <v>41.32</v>
      </c>
      <c r="G520" s="0" t="n">
        <f aca="false">IF(NOT(ISBLANK(B520)),ROUND(B520 + $I$7,1),"")</f>
        <v>-11.1</v>
      </c>
      <c r="K520" s="0" t="str">
        <f aca="false">F520 &amp; ",  " &amp; G520 &amp; IF(ISBLANK(C520),"", ",  " &amp; H520 &amp; ",  " &amp; I520)</f>
        <v>41.32,  -11.1</v>
      </c>
    </row>
    <row r="521" customFormat="false" ht="12.8" hidden="false" customHeight="false" outlineLevel="0" collapsed="false">
      <c r="A521" s="0" t="n">
        <v>41.3889140476406</v>
      </c>
      <c r="B521" s="0" t="n">
        <v>3988.89884623373</v>
      </c>
      <c r="F521" s="0" t="n">
        <f aca="false">IF(NOT(ISBLANK(A521)),ROUND(A521,2),"")</f>
        <v>41.39</v>
      </c>
      <c r="G521" s="0" t="n">
        <f aca="false">IF(NOT(ISBLANK(B521)),ROUND(B521 + $I$7,1),"")</f>
        <v>-6.1</v>
      </c>
      <c r="K521" s="0" t="str">
        <f aca="false">F521 &amp; ",  " &amp; G521 &amp; IF(ISBLANK(C521),"", ",  " &amp; H521 &amp; ",  " &amp; I521)</f>
        <v>41.39,  -6.1</v>
      </c>
    </row>
    <row r="522" customFormat="false" ht="12.8" hidden="false" customHeight="false" outlineLevel="0" collapsed="false">
      <c r="A522" s="0" t="n">
        <v>41.4704284032243</v>
      </c>
      <c r="B522" s="0" t="n">
        <v>3995.53374262139</v>
      </c>
      <c r="F522" s="0" t="n">
        <f aca="false">IF(NOT(ISBLANK(A522)),ROUND(A522,2),"")</f>
        <v>41.47</v>
      </c>
      <c r="G522" s="0" t="n">
        <f aca="false">IF(NOT(ISBLANK(B522)),ROUND(B522 + $I$7,1),"")</f>
        <v>0.5</v>
      </c>
      <c r="K522" s="0" t="str">
        <f aca="false">F522 &amp; ",  " &amp; G522 &amp; IF(ISBLANK(C522),"", ",  " &amp; H522 &amp; ",  " &amp; I522)</f>
        <v>41.47,  0.5</v>
      </c>
    </row>
    <row r="523" customFormat="false" ht="12.8" hidden="false" customHeight="false" outlineLevel="0" collapsed="false">
      <c r="A523" s="0" t="n">
        <v>41.5926999366</v>
      </c>
      <c r="B523" s="0" t="n">
        <v>3998.85869397755</v>
      </c>
      <c r="F523" s="0" t="n">
        <f aca="false">IF(NOT(ISBLANK(A523)),ROUND(A523,2),"")</f>
        <v>41.59</v>
      </c>
      <c r="G523" s="0" t="n">
        <f aca="false">IF(NOT(ISBLANK(B523)),ROUND(B523 + $I$7,1),"")</f>
        <v>3.9</v>
      </c>
      <c r="K523" s="0" t="str">
        <f aca="false">F523 &amp; ",  " &amp; G523 &amp; IF(ISBLANK(C523),"", ",  " &amp; H523 &amp; ",  " &amp; I523)</f>
        <v>41.59,  3.9</v>
      </c>
    </row>
    <row r="524" customFormat="false" ht="12.8" hidden="false" customHeight="false" outlineLevel="0" collapsed="false">
      <c r="A524" s="0" t="n">
        <v>41.747577212209</v>
      </c>
      <c r="B524" s="0" t="n">
        <v>4000.52979829232</v>
      </c>
      <c r="F524" s="0" t="n">
        <f aca="false">IF(NOT(ISBLANK(A524)),ROUND(A524,2),"")</f>
        <v>41.75</v>
      </c>
      <c r="G524" s="0" t="n">
        <f aca="false">IF(NOT(ISBLANK(B524)),ROUND(B524 + $I$7,1),"")</f>
        <v>5.5</v>
      </c>
      <c r="K524" s="0" t="str">
        <f aca="false">F524 &amp; ",  " &amp; G524 &amp; IF(ISBLANK(C524),"", ",  " &amp; H524 &amp; ",  " &amp; I524)</f>
        <v>41.75,  5.5</v>
      </c>
    </row>
    <row r="525" customFormat="false" ht="12.8" hidden="false" customHeight="false" outlineLevel="0" collapsed="false">
      <c r="A525" s="0" t="n">
        <v>41.8453944389095</v>
      </c>
      <c r="B525" s="0" t="n">
        <v>3998.88195378079</v>
      </c>
      <c r="F525" s="0" t="n">
        <f aca="false">IF(NOT(ISBLANK(A525)),ROUND(A525,2),"")</f>
        <v>41.85</v>
      </c>
      <c r="G525" s="0" t="n">
        <f aca="false">IF(NOT(ISBLANK(B525)),ROUND(B525 + $I$7,1),"")</f>
        <v>3.9</v>
      </c>
      <c r="K525" s="0" t="str">
        <f aca="false">F525 &amp; ",  " &amp; G525 &amp; IF(ISBLANK(C525),"", ",  " &amp; H525 &amp; ",  " &amp; I525)</f>
        <v>41.85,  3.9</v>
      </c>
    </row>
    <row r="526" customFormat="false" ht="12.8" hidden="false" customHeight="false" outlineLevel="0" collapsed="false">
      <c r="A526" s="0" t="n">
        <v>41.9839688434019</v>
      </c>
      <c r="B526" s="0" t="n">
        <v>3998.89470915675</v>
      </c>
      <c r="F526" s="0" t="n">
        <f aca="false">IF(NOT(ISBLANK(A526)),ROUND(A526,2),"")</f>
        <v>41.98</v>
      </c>
      <c r="G526" s="0" t="n">
        <f aca="false">IF(NOT(ISBLANK(B526)),ROUND(B526 + $I$7,1),"")</f>
        <v>3.9</v>
      </c>
      <c r="K526" s="0" t="str">
        <f aca="false">F526 &amp; ",  " &amp; G526 &amp; IF(ISBLANK(C526),"", ",  " &amp; H526 &amp; ",  " &amp; I526)</f>
        <v>41.98,  3.9</v>
      </c>
    </row>
    <row r="527" customFormat="false" ht="12.8" hidden="false" customHeight="false" outlineLevel="0" collapsed="false">
      <c r="A527" s="0" t="n">
        <v>42.0899375056607</v>
      </c>
      <c r="B527" s="0" t="n">
        <v>3990.62022173612</v>
      </c>
      <c r="F527" s="0" t="n">
        <f aca="false">IF(NOT(ISBLANK(A527)),ROUND(A527,2),"")</f>
        <v>42.09</v>
      </c>
      <c r="G527" s="0" t="n">
        <f aca="false">IF(NOT(ISBLANK(B527)),ROUND(B527 + $I$7,1),"")</f>
        <v>-4.4</v>
      </c>
      <c r="K527" s="0" t="str">
        <f aca="false">F527 &amp; ",  " &amp; G527 &amp; IF(ISBLANK(C527),"", ",  " &amp; H527 &amp; ",  " &amp; I527)</f>
        <v>42.09,  -4.4</v>
      </c>
    </row>
    <row r="528" customFormat="false" ht="12.8" hidden="false" customHeight="false" outlineLevel="0" collapsed="false">
      <c r="A528" s="0" t="n">
        <v>42.2366633457114</v>
      </c>
      <c r="B528" s="0" t="n">
        <v>3995.60427234732</v>
      </c>
      <c r="F528" s="0" t="n">
        <f aca="false">IF(NOT(ISBLANK(A528)),ROUND(A528,2),"")</f>
        <v>42.24</v>
      </c>
      <c r="G528" s="0" t="n">
        <f aca="false">IF(NOT(ISBLANK(B528)),ROUND(B528 + $I$7,1),"")</f>
        <v>0.6</v>
      </c>
      <c r="K528" s="0" t="str">
        <f aca="false">F528 &amp; ",  " &amp; G528 &amp; IF(ISBLANK(C528),"", ",  " &amp; H528 &amp; ",  " &amp; I528)</f>
        <v>42.24,  0.6</v>
      </c>
    </row>
    <row r="529" customFormat="false" ht="12.8" hidden="false" customHeight="false" outlineLevel="0" collapsed="false">
      <c r="A529" s="0" t="n">
        <v>42.3996920568789</v>
      </c>
      <c r="B529" s="0" t="n">
        <v>4000.58982359098</v>
      </c>
      <c r="F529" s="0" t="n">
        <f aca="false">IF(NOT(ISBLANK(A529)),ROUND(A529,2),"")</f>
        <v>42.4</v>
      </c>
      <c r="G529" s="0" t="n">
        <f aca="false">IF(NOT(ISBLANK(B529)),ROUND(B529 + $I$7,1),"")</f>
        <v>5.6</v>
      </c>
      <c r="K529" s="0" t="str">
        <f aca="false">F529 &amp; ",  " &amp; G529 &amp; IF(ISBLANK(C529),"", ",  " &amp; H529 &amp; ",  " &amp; I529)</f>
        <v>42.4,  5.6</v>
      </c>
    </row>
    <row r="530" customFormat="false" ht="12.8" hidden="false" customHeight="false" outlineLevel="0" collapsed="false">
      <c r="A530" s="0" t="n">
        <v>42.5382664613713</v>
      </c>
      <c r="B530" s="0" t="n">
        <v>4003.91627557961</v>
      </c>
      <c r="F530" s="0" t="n">
        <f aca="false">IF(NOT(ISBLANK(A530)),ROUND(A530,2),"")</f>
        <v>42.54</v>
      </c>
      <c r="G530" s="0" t="n">
        <f aca="false">IF(NOT(ISBLANK(B530)),ROUND(B530 + $I$7,1),"")</f>
        <v>8.9</v>
      </c>
      <c r="K530" s="0" t="str">
        <f aca="false">F530 &amp; ",  " &amp; G530 &amp; IF(ISBLANK(C530),"", ",  " &amp; H530 &amp; ",  " &amp; I530)</f>
        <v>42.54,  8.9</v>
      </c>
    </row>
    <row r="531" customFormat="false" ht="12.8" hidden="false" customHeight="false" outlineLevel="0" collapsed="false">
      <c r="A531" s="0" t="n">
        <v>42.6523865591885</v>
      </c>
      <c r="B531" s="0" t="n">
        <v>4000.61308339421</v>
      </c>
      <c r="F531" s="0" t="n">
        <f aca="false">IF(NOT(ISBLANK(A531)),ROUND(A531,2),"")</f>
        <v>42.65</v>
      </c>
      <c r="G531" s="0" t="n">
        <f aca="false">IF(NOT(ISBLANK(B531)),ROUND(B531 + $I$7,1),"")</f>
        <v>5.6</v>
      </c>
      <c r="K531" s="0" t="str">
        <f aca="false">F531 &amp; ",  " &amp; G531 &amp; IF(ISBLANK(C531),"", ",  " &amp; H531 &amp; ",  " &amp; I531)</f>
        <v>42.65,  5.6</v>
      </c>
    </row>
    <row r="532" customFormat="false" ht="12.8" hidden="false" customHeight="false" outlineLevel="0" collapsed="false">
      <c r="A532" s="0" t="n">
        <v>42.7665066570057</v>
      </c>
      <c r="B532" s="0" t="n">
        <v>3985.71195306448</v>
      </c>
      <c r="F532" s="0" t="n">
        <f aca="false">IF(NOT(ISBLANK(A532)),ROUND(A532,2),"")</f>
        <v>42.77</v>
      </c>
      <c r="G532" s="0" t="n">
        <f aca="false">IF(NOT(ISBLANK(B532)),ROUND(B532 + $I$7,1),"")</f>
        <v>-9.3</v>
      </c>
      <c r="K532" s="0" t="str">
        <f aca="false">F532 &amp; ",  " &amp; G532 &amp; IF(ISBLANK(C532),"", ",  " &amp; H532 &amp; ",  " &amp; I532)</f>
        <v>42.77,  -9.3</v>
      </c>
    </row>
    <row r="533" customFormat="false" ht="12.8" hidden="false" customHeight="false" outlineLevel="0" collapsed="false">
      <c r="A533" s="0" t="n">
        <v>42.8643238837062</v>
      </c>
      <c r="B533" s="0" t="n">
        <v>3980.75041194028</v>
      </c>
      <c r="F533" s="0" t="n">
        <f aca="false">IF(NOT(ISBLANK(A533)),ROUND(A533,2),"")</f>
        <v>42.86</v>
      </c>
      <c r="G533" s="0" t="n">
        <f aca="false">IF(NOT(ISBLANK(B533)),ROUND(B533 + $I$7,1),"")</f>
        <v>-14.2</v>
      </c>
      <c r="K533" s="0" t="str">
        <f aca="false">F533 &amp; ",  " &amp; G533 &amp; IF(ISBLANK(C533),"", ",  " &amp; H533 &amp; ",  " &amp; I533)</f>
        <v>42.86,  -14.2</v>
      </c>
    </row>
    <row r="534" customFormat="false" ht="12.8" hidden="false" customHeight="false" outlineLevel="0" collapsed="false">
      <c r="A534" s="0" t="n">
        <v>42.9621411104067</v>
      </c>
      <c r="B534" s="0" t="n">
        <v>3982.41626404142</v>
      </c>
      <c r="F534" s="0" t="n">
        <f aca="false">IF(NOT(ISBLANK(A534)),ROUND(A534,2),"")</f>
        <v>42.96</v>
      </c>
      <c r="G534" s="0" t="n">
        <f aca="false">IF(NOT(ISBLANK(B534)),ROUND(B534 + $I$7,1),"")</f>
        <v>-12.6</v>
      </c>
      <c r="K534" s="0" t="str">
        <f aca="false">F534 &amp; ",  " &amp; G534 &amp; IF(ISBLANK(C534),"", ",  " &amp; H534 &amp; ",  " &amp; I534)</f>
        <v>42.96,  -12.6</v>
      </c>
    </row>
    <row r="535" customFormat="false" ht="12.8" hidden="false" customHeight="false" outlineLevel="0" collapsed="false">
      <c r="A535" s="0" t="n">
        <v>43.0192011593153</v>
      </c>
      <c r="B535" s="0" t="n">
        <v>3984.07836456138</v>
      </c>
      <c r="F535" s="0" t="n">
        <f aca="false">IF(NOT(ISBLANK(A535)),ROUND(A535,2),"")</f>
        <v>43.02</v>
      </c>
      <c r="G535" s="0" t="n">
        <f aca="false">IF(NOT(ISBLANK(B535)),ROUND(B535 + $I$7,1),"")</f>
        <v>-10.9</v>
      </c>
      <c r="K535" s="0" t="str">
        <f aca="false">F535 &amp; ",  " &amp; G535 &amp; IF(ISBLANK(C535),"", ",  " &amp; H535 &amp; ",  " &amp; I535)</f>
        <v>43.02,  -10.9</v>
      </c>
    </row>
    <row r="536" customFormat="false" ht="12.8" hidden="false" customHeight="false" outlineLevel="0" collapsed="false">
      <c r="A536" s="0" t="n">
        <v>43.1577755638076</v>
      </c>
      <c r="B536" s="0" t="n">
        <v>3985.74796824368</v>
      </c>
      <c r="F536" s="0" t="n">
        <f aca="false">IF(NOT(ISBLANK(A536)),ROUND(A536,2),"")</f>
        <v>43.16</v>
      </c>
      <c r="G536" s="0" t="n">
        <f aca="false">IF(NOT(ISBLANK(B536)),ROUND(B536 + $I$7,1),"")</f>
        <v>-9.3</v>
      </c>
      <c r="K536" s="0" t="str">
        <f aca="false">F536 &amp; ",  " &amp; G536 &amp; IF(ISBLANK(C536),"", ",  " &amp; H536 &amp; ",  " &amp; I536)</f>
        <v>43.16,  -9.3</v>
      </c>
    </row>
    <row r="537" customFormat="false" ht="12.8" hidden="false" customHeight="false" outlineLevel="0" collapsed="false">
      <c r="A537" s="0" t="n">
        <v>43.2229870482746</v>
      </c>
      <c r="B537" s="0" t="n">
        <v>3989.06766738621</v>
      </c>
      <c r="F537" s="0" t="n">
        <f aca="false">IF(NOT(ISBLANK(A537)),ROUND(A537,2),"")</f>
        <v>43.22</v>
      </c>
      <c r="G537" s="0" t="n">
        <f aca="false">IF(NOT(ISBLANK(B537)),ROUND(B537 + $I$7,1),"")</f>
        <v>-5.9</v>
      </c>
      <c r="K537" s="0" t="str">
        <f aca="false">F537 &amp; ",  " &amp; G537 &amp; IF(ISBLANK(C537),"", ",  " &amp; H537 &amp; ",  " &amp; I537)</f>
        <v>43.22,  -5.9</v>
      </c>
    </row>
    <row r="538" customFormat="false" ht="12.8" hidden="false" customHeight="false" outlineLevel="0" collapsed="false">
      <c r="A538" s="0" t="n">
        <v>43.2963499683</v>
      </c>
      <c r="B538" s="0" t="n">
        <v>3990.73126853865</v>
      </c>
      <c r="F538" s="0" t="n">
        <f aca="false">IF(NOT(ISBLANK(A538)),ROUND(A538,2),"")</f>
        <v>43.3</v>
      </c>
      <c r="G538" s="0" t="n">
        <f aca="false">IF(NOT(ISBLANK(B538)),ROUND(B538 + $I$7,1),"")</f>
        <v>-4.3</v>
      </c>
      <c r="K538" s="0" t="str">
        <f aca="false">F538 &amp; ",  " &amp; G538 &amp; IF(ISBLANK(C538),"", ",  " &amp; H538 &amp; ",  " &amp; I538)</f>
        <v>43.3,  -4.3</v>
      </c>
    </row>
    <row r="539" customFormat="false" ht="12.8" hidden="false" customHeight="false" outlineLevel="0" collapsed="false">
      <c r="A539" s="0" t="n">
        <v>43.4023186305588</v>
      </c>
      <c r="B539" s="0" t="n">
        <v>3995.71156756868</v>
      </c>
      <c r="F539" s="0" t="n">
        <f aca="false">IF(NOT(ISBLANK(A539)),ROUND(A539,2),"")</f>
        <v>43.4</v>
      </c>
      <c r="G539" s="0" t="n">
        <f aca="false">IF(NOT(ISBLANK(B539)),ROUND(B539 + $I$7,1),"")</f>
        <v>0.7</v>
      </c>
      <c r="K539" s="0" t="str">
        <f aca="false">F539 &amp; ",  " &amp; G539 &amp; IF(ISBLANK(C539),"", ",  " &amp; H539 &amp; ",  " &amp; I539)</f>
        <v>43.4,  0.7</v>
      </c>
    </row>
    <row r="540" customFormat="false" ht="12.8" hidden="false" customHeight="false" outlineLevel="0" collapsed="false">
      <c r="A540" s="0" t="n">
        <v>43.5653473417263</v>
      </c>
      <c r="B540" s="0" t="n">
        <v>3995.72657389334</v>
      </c>
      <c r="F540" s="0" t="n">
        <f aca="false">IF(NOT(ISBLANK(A540)),ROUND(A540,2),"")</f>
        <v>43.57</v>
      </c>
      <c r="G540" s="0" t="n">
        <f aca="false">IF(NOT(ISBLANK(B540)),ROUND(B540 + $I$7,1),"")</f>
        <v>0.7</v>
      </c>
      <c r="K540" s="0" t="str">
        <f aca="false">F540 &amp; ",  " &amp; G540 &amp; IF(ISBLANK(C540),"", ",  " &amp; H540 &amp; ",  " &amp; I540)</f>
        <v>43.57,  0.7</v>
      </c>
    </row>
    <row r="541" customFormat="false" ht="12.8" hidden="false" customHeight="false" outlineLevel="0" collapsed="false">
      <c r="A541" s="0" t="n">
        <v>43.7691332306856</v>
      </c>
      <c r="B541" s="0" t="n">
        <v>3996.57375595234</v>
      </c>
      <c r="F541" s="0" t="n">
        <f aca="false">IF(NOT(ISBLANK(A541)),ROUND(A541,2),"")</f>
        <v>43.77</v>
      </c>
      <c r="G541" s="0" t="n">
        <f aca="false">IF(NOT(ISBLANK(B541)),ROUND(B541 + $I$7,1),"")</f>
        <v>1.6</v>
      </c>
      <c r="K541" s="0" t="str">
        <f aca="false">F541 &amp; ",  " &amp; G541 &amp; IF(ISBLANK(C541),"", ",  " &amp; H541 &amp; ",  " &amp; I541)</f>
        <v>43.77,  1.6</v>
      </c>
    </row>
    <row r="542" customFormat="false" ht="12.8" hidden="false" customHeight="false" outlineLevel="0" collapsed="false">
      <c r="A542" s="0" t="n">
        <v>44.0136762974368</v>
      </c>
      <c r="B542" s="0" t="n">
        <v>3996.59626543934</v>
      </c>
      <c r="F542" s="0" t="n">
        <f aca="false">IF(NOT(ISBLANK(A542)),ROUND(A542,2),"")</f>
        <v>44.01</v>
      </c>
      <c r="G542" s="0" t="n">
        <f aca="false">IF(NOT(ISBLANK(B542)),ROUND(B542 + $I$7,1),"")</f>
        <v>1.6</v>
      </c>
      <c r="K542" s="0" t="str">
        <f aca="false">F542 &amp; ",  " &amp; G542 &amp; IF(ISBLANK(C542),"", ",  " &amp; H542 &amp; ",  " &amp; I542)</f>
        <v>44.01,  1.6</v>
      </c>
    </row>
    <row r="543" customFormat="false" ht="12.8" hidden="false" customHeight="false" outlineLevel="0" collapsed="false">
      <c r="A543" s="0" t="n">
        <v>44.1277963952541</v>
      </c>
      <c r="B543" s="0" t="n">
        <v>3997.43519401977</v>
      </c>
      <c r="F543" s="0" t="n">
        <f aca="false">IF(NOT(ISBLANK(A543)),ROUND(A543,2),"")</f>
        <v>44.13</v>
      </c>
      <c r="G543" s="0" t="n">
        <f aca="false">IF(NOT(ISBLANK(B543)),ROUND(B543 + $I$7,1),"")</f>
        <v>2.4</v>
      </c>
      <c r="K543" s="0" t="str">
        <f aca="false">F543 &amp; ",  " &amp; G543 &amp; IF(ISBLANK(C543),"", ",  " &amp; H543 &amp; ",  " &amp; I543)</f>
        <v>44.13,  2.4</v>
      </c>
    </row>
    <row r="544" customFormat="false" ht="12.8" hidden="false" customHeight="false" outlineLevel="0" collapsed="false">
      <c r="A544" s="0" t="n">
        <v>44.2500679286297</v>
      </c>
      <c r="B544" s="0" t="n">
        <v>3994.13275215061</v>
      </c>
      <c r="F544" s="0" t="n">
        <f aca="false">IF(NOT(ISBLANK(A544)),ROUND(A544,2),"")</f>
        <v>44.25</v>
      </c>
      <c r="G544" s="0" t="n">
        <f aca="false">IF(NOT(ISBLANK(B544)),ROUND(B544 + $I$7,1),"")</f>
        <v>-0.9</v>
      </c>
      <c r="K544" s="0" t="str">
        <f aca="false">F544 &amp; ",  " &amp; G544 &amp; IF(ISBLANK(C544),"", ",  " &amp; H544 &amp; ",  " &amp; I544)</f>
        <v>44.25,  -0.9</v>
      </c>
    </row>
    <row r="545" customFormat="false" ht="12.8" hidden="false" customHeight="false" outlineLevel="0" collapsed="false">
      <c r="A545" s="0" t="n">
        <v>44.3967937686804</v>
      </c>
      <c r="B545" s="0" t="n">
        <v>3994.1462578428</v>
      </c>
      <c r="F545" s="0" t="n">
        <f aca="false">IF(NOT(ISBLANK(A545)),ROUND(A545,2),"")</f>
        <v>44.4</v>
      </c>
      <c r="G545" s="0" t="n">
        <f aca="false">IF(NOT(ISBLANK(B545)),ROUND(B545 + $I$7,1),"")</f>
        <v>-0.9</v>
      </c>
      <c r="K545" s="0" t="str">
        <f aca="false">F545 &amp; ",  " &amp; G545 &amp; IF(ISBLANK(C545),"", ",  " &amp; H545 &amp; ",  " &amp; I545)</f>
        <v>44.4,  -0.9</v>
      </c>
    </row>
    <row r="546" customFormat="false" ht="12.8" hidden="false" customHeight="false" outlineLevel="0" collapsed="false">
      <c r="A546" s="0" t="n">
        <v>44.5027624309392</v>
      </c>
      <c r="B546" s="0" t="n">
        <v>3999.954981026</v>
      </c>
      <c r="F546" s="0" t="n">
        <f aca="false">IF(NOT(ISBLANK(A546)),ROUND(A546,2),"")</f>
        <v>44.5</v>
      </c>
      <c r="G546" s="0" t="n">
        <f aca="false">IF(NOT(ISBLANK(B546)),ROUND(B546 + $I$7,1),"")</f>
        <v>5</v>
      </c>
      <c r="K546" s="0" t="str">
        <f aca="false">F546 &amp; ",  " &amp; G546 &amp; IF(ISBLANK(C546),"", ",  " &amp; H546 &amp; ",  " &amp; I546)</f>
        <v>44.5,  5</v>
      </c>
    </row>
    <row r="547" customFormat="false" ht="12.8" hidden="false" customHeight="false" outlineLevel="0" collapsed="false">
      <c r="A547" s="0" t="n">
        <v>44.6983968843402</v>
      </c>
      <c r="B547" s="0" t="n">
        <v>4002.4582610751</v>
      </c>
      <c r="F547" s="0" t="n">
        <f aca="false">IF(NOT(ISBLANK(A547)),ROUND(A547,2),"")</f>
        <v>44.7</v>
      </c>
      <c r="G547" s="0" t="n">
        <f aca="false">IF(NOT(ISBLANK(B547)),ROUND(B547 + $I$7,1),"")</f>
        <v>7.5</v>
      </c>
      <c r="K547" s="0" t="str">
        <f aca="false">F547 &amp; ",  " &amp; G547 &amp; IF(ISBLANK(C547),"", ",  " &amp; H547 &amp; ",  " &amp; I547)</f>
        <v>44.7,  7.5</v>
      </c>
    </row>
    <row r="548" customFormat="false" ht="12.8" hidden="false" customHeight="false" outlineLevel="0" collapsed="false">
      <c r="A548" s="0" t="n">
        <v>44.8777284666244</v>
      </c>
      <c r="B548" s="0" t="n">
        <v>4002.47476803223</v>
      </c>
      <c r="F548" s="0" t="n">
        <f aca="false">IF(NOT(ISBLANK(A548)),ROUND(A548,2),"")</f>
        <v>44.88</v>
      </c>
      <c r="G548" s="0" t="n">
        <f aca="false">IF(NOT(ISBLANK(B548)),ROUND(B548 + $I$7,1),"")</f>
        <v>7.5</v>
      </c>
      <c r="K548" s="0" t="str">
        <f aca="false">F548 &amp; ",  " &amp; G548 &amp; IF(ISBLANK(C548),"", ",  " &amp; H548 &amp; ",  " &amp; I548)</f>
        <v>44.88,  7.5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5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75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73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-498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55</v>
      </c>
    </row>
    <row r="15" customFormat="false" ht="12.8" hidden="false" customHeight="false" outlineLevel="0" collapsed="false">
      <c r="A15" s="0" t="s">
        <v>56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59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76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0</v>
      </c>
      <c r="B23" s="0" t="n">
        <v>498.251854881771</v>
      </c>
      <c r="F23" s="0" t="n">
        <f aca="false">IF(NOT(ISBLANK(A23)),ROUND(A23,2),"")</f>
        <v>0</v>
      </c>
      <c r="G23" s="0" t="n">
        <f aca="false">IF(NOT(ISBLANK(B23)),ROUND(B23 + $I$7,1),"")</f>
        <v>0.3</v>
      </c>
      <c r="K23" s="0" t="str">
        <f aca="false">F23 &amp; ",  " &amp; G23 &amp; IF(ISBLANK(C23),"", ",  " &amp; H23 &amp; ",  " &amp; I23)</f>
        <v>0,  0.3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0.374966035685174</v>
      </c>
      <c r="B24" s="0" t="n">
        <v>500.771641888001</v>
      </c>
      <c r="F24" s="0" t="n">
        <f aca="false">IF(NOT(ISBLANK(A24)),ROUND(A24,2),"")</f>
        <v>0.37</v>
      </c>
      <c r="G24" s="0" t="n">
        <f aca="false">IF(NOT(ISBLANK(B24)),ROUND(B24 + $I$7,1),"")</f>
        <v>2.8</v>
      </c>
      <c r="K24" s="0" t="str">
        <f aca="false">F24 &amp; ",  " &amp; G24 &amp; IF(ISBLANK(C24),"", ",  " &amp; H24 &amp; ",  " &amp; I24)</f>
        <v>0.37,  2.8</v>
      </c>
      <c r="N24" s="6"/>
      <c r="O24" s="6"/>
    </row>
    <row r="25" customFormat="false" ht="12.8" hidden="false" customHeight="false" outlineLevel="0" collapsed="false">
      <c r="A25" s="0" t="n">
        <v>0.56244905352776</v>
      </c>
      <c r="B25" s="0" t="n">
        <v>502.445747467699</v>
      </c>
      <c r="F25" s="0" t="n">
        <f aca="false">IF(NOT(ISBLANK(A25)),ROUND(A25,2),"")</f>
        <v>0.56</v>
      </c>
      <c r="G25" s="0" t="n">
        <f aca="false">IF(NOT(ISBLANK(B25)),ROUND(B25 + $I$7,1),"")</f>
        <v>4.4</v>
      </c>
      <c r="K25" s="0" t="str">
        <f aca="false">F25 &amp; ",  " &amp; G25 &amp; IF(ISBLANK(C25),"", ",  " &amp; H25 &amp; ",  " &amp; I25)</f>
        <v>0.56,  4.4</v>
      </c>
      <c r="N25" s="6"/>
      <c r="O25" s="6"/>
    </row>
    <row r="26" customFormat="false" ht="12.8" hidden="false" customHeight="false" outlineLevel="0" collapsed="false">
      <c r="A26" s="0" t="n">
        <v>0.590979077982067</v>
      </c>
      <c r="B26" s="0" t="n">
        <v>507.418918493514</v>
      </c>
      <c r="F26" s="0" t="n">
        <f aca="false">IF(NOT(ISBLANK(A26)),ROUND(A26,2),"")</f>
        <v>0.59</v>
      </c>
      <c r="G26" s="0" t="n">
        <f aca="false">IF(NOT(ISBLANK(B26)),ROUND(B26 + $I$7,1),"")</f>
        <v>9.4</v>
      </c>
      <c r="K26" s="0" t="str">
        <f aca="false">F26 &amp; ",  " &amp; G26 &amp; IF(ISBLANK(C26),"", ",  " &amp; H26 &amp; ",  " &amp; I26)</f>
        <v>0.59,  9.4</v>
      </c>
      <c r="N26" s="6"/>
      <c r="O26" s="6"/>
    </row>
    <row r="27" customFormat="false" ht="12.8" hidden="false" customHeight="false" outlineLevel="0" collapsed="false">
      <c r="A27" s="0" t="n">
        <v>0.713250611357667</v>
      </c>
      <c r="B27" s="0" t="n">
        <v>508.25859739018</v>
      </c>
      <c r="F27" s="0" t="n">
        <f aca="false">IF(NOT(ISBLANK(A27)),ROUND(A27,2),"")</f>
        <v>0.71</v>
      </c>
      <c r="G27" s="0" t="n">
        <f aca="false">IF(NOT(ISBLANK(B27)),ROUND(B27 + $I$7,1),"")</f>
        <v>10.3</v>
      </c>
      <c r="K27" s="0" t="str">
        <f aca="false">F27 &amp; ",  " &amp; G27 &amp; IF(ISBLANK(C27),"", ",  " &amp; H27 &amp; ",  " &amp; I27)</f>
        <v>0.71,  10.3</v>
      </c>
      <c r="N27" s="6"/>
      <c r="O27" s="6"/>
    </row>
    <row r="28" customFormat="false" ht="12.8" hidden="false" customHeight="false" outlineLevel="0" collapsed="false">
      <c r="A28" s="0" t="n">
        <v>0.843673580291641</v>
      </c>
      <c r="B28" s="0" t="n">
        <v>519.040116441075</v>
      </c>
      <c r="F28" s="0" t="n">
        <f aca="false">IF(NOT(ISBLANK(A28)),ROUND(A28,2),"")</f>
        <v>0.84</v>
      </c>
      <c r="G28" s="0" t="n">
        <f aca="false">IF(NOT(ISBLANK(B28)),ROUND(B28 + $I$7,1),"")</f>
        <v>21</v>
      </c>
      <c r="K28" s="0" t="str">
        <f aca="false">F28 &amp; ",  " &amp; G28 &amp; IF(ISBLANK(C28),"", ",  " &amp; H28 &amp; ",  " &amp; I28)</f>
        <v>0.84,  21</v>
      </c>
      <c r="N28" s="6"/>
      <c r="O28" s="6"/>
    </row>
    <row r="29" customFormat="false" ht="12.8" hidden="false" customHeight="false" outlineLevel="0" collapsed="false">
      <c r="A29" s="0" t="n">
        <v>0.941490806992121</v>
      </c>
      <c r="B29" s="0" t="n">
        <v>540.588148218201</v>
      </c>
      <c r="F29" s="0" t="n">
        <f aca="false">IF(NOT(ISBLANK(A29)),ROUND(A29,2),"")</f>
        <v>0.94</v>
      </c>
      <c r="G29" s="0" t="n">
        <f aca="false">IF(NOT(ISBLANK(B29)),ROUND(B29 + $I$7,1),"")</f>
        <v>42.6</v>
      </c>
      <c r="K29" s="0" t="str">
        <f aca="false">F29 &amp; ",  " &amp; G29 &amp; IF(ISBLANK(C29),"", ",  " &amp; H29 &amp; ",  " &amp; I29)</f>
        <v>0.94,  42.6</v>
      </c>
      <c r="N29" s="6"/>
      <c r="O29" s="6"/>
    </row>
    <row r="30" customFormat="false" ht="12.8" hidden="false" customHeight="false" outlineLevel="0" collapsed="false">
      <c r="A30" s="0" t="n">
        <v>0.994475138121547</v>
      </c>
      <c r="B30" s="0" t="n">
        <v>563.788901562379</v>
      </c>
      <c r="F30" s="0" t="n">
        <f aca="false">IF(NOT(ISBLANK(A30)),ROUND(A30,2),"")</f>
        <v>0.99</v>
      </c>
      <c r="G30" s="0" t="n">
        <f aca="false">IF(NOT(ISBLANK(B30)),ROUND(B30 + $I$7,1),"")</f>
        <v>65.8</v>
      </c>
      <c r="K30" s="0" t="str">
        <f aca="false">F30 &amp; ",  " &amp; G30 &amp; IF(ISBLANK(C30),"", ",  " &amp; H30 &amp; ",  " &amp; I30)</f>
        <v>0.99,  65.8</v>
      </c>
      <c r="N30" s="6"/>
      <c r="O30" s="6"/>
    </row>
    <row r="31" customFormat="false" ht="12.8" hidden="false" customHeight="false" outlineLevel="0" collapsed="false">
      <c r="A31" s="0" t="n">
        <v>1.0393080336926</v>
      </c>
      <c r="B31" s="0" t="n">
        <v>603.557387653649</v>
      </c>
      <c r="F31" s="0" t="n">
        <f aca="false">IF(NOT(ISBLANK(A31)),ROUND(A31,2),"")</f>
        <v>1.04</v>
      </c>
      <c r="G31" s="0" t="n">
        <f aca="false">IF(NOT(ISBLANK(B31)),ROUND(B31 + $I$7,1),"")</f>
        <v>105.6</v>
      </c>
      <c r="K31" s="0" t="str">
        <f aca="false">F31 &amp; ",  " &amp; G31 &amp; IF(ISBLANK(C31),"", ",  " &amp; H31 &amp; ",  " &amp; I31)</f>
        <v>1.04,  105.6</v>
      </c>
      <c r="N31" s="6"/>
      <c r="O31" s="6"/>
    </row>
    <row r="32" customFormat="false" ht="12.8" hidden="false" customHeight="false" outlineLevel="0" collapsed="false">
      <c r="A32" s="0" t="n">
        <v>1.06783805814691</v>
      </c>
      <c r="B32" s="0" t="n">
        <v>654.922311256784</v>
      </c>
      <c r="F32" s="0" t="n">
        <f aca="false">IF(NOT(ISBLANK(A32)),ROUND(A32,2),"")</f>
        <v>1.07</v>
      </c>
      <c r="G32" s="0" t="n">
        <f aca="false">IF(NOT(ISBLANK(B32)),ROUND(B32 + $I$7,1),"")</f>
        <v>156.9</v>
      </c>
      <c r="K32" s="0" t="str">
        <f aca="false">F32 &amp; ",  " &amp; G32 &amp; IF(ISBLANK(C32),"", ",  " &amp; H32 &amp; ",  " &amp; I32)</f>
        <v>1.07,  156.9</v>
      </c>
      <c r="N32" s="6"/>
      <c r="O32" s="6"/>
    </row>
    <row r="33" customFormat="false" ht="12.8" hidden="false" customHeight="false" outlineLevel="0" collapsed="false">
      <c r="A33" s="0" t="n">
        <v>1.09636808260121</v>
      </c>
      <c r="B33" s="0" t="n">
        <v>737.767352680242</v>
      </c>
      <c r="F33" s="0" t="n">
        <f aca="false">IF(NOT(ISBLANK(A33)),ROUND(A33,2),"")</f>
        <v>1.1</v>
      </c>
      <c r="G33" s="0" t="n">
        <f aca="false">IF(NOT(ISBLANK(B33)),ROUND(B33 + $I$7,1),"")</f>
        <v>239.8</v>
      </c>
      <c r="K33" s="0" t="str">
        <f aca="false">F33 &amp; ",  " &amp; G33 &amp; IF(ISBLANK(C33),"", ",  " &amp; H33 &amp; ",  " &amp; I33)</f>
        <v>1.1,  239.8</v>
      </c>
      <c r="N33" s="6"/>
      <c r="O33" s="6"/>
    </row>
    <row r="34" customFormat="false" ht="12.8" hidden="false" customHeight="false" outlineLevel="0" collapsed="false">
      <c r="A34" s="0" t="n">
        <v>1.12082238927633</v>
      </c>
      <c r="B34" s="0" t="n">
        <v>810.670929107588</v>
      </c>
      <c r="F34" s="0" t="n">
        <f aca="false">IF(NOT(ISBLANK(A34)),ROUND(A34,2),"")</f>
        <v>1.12</v>
      </c>
      <c r="G34" s="0" t="n">
        <f aca="false">IF(NOT(ISBLANK(B34)),ROUND(B34 + $I$7,1),"")</f>
        <v>312.7</v>
      </c>
      <c r="K34" s="0" t="str">
        <f aca="false">F34 &amp; ",  " &amp; G34 &amp; IF(ISBLANK(C34),"", ",  " &amp; H34 &amp; ",  " &amp; I34)</f>
        <v>1.12,  312.7</v>
      </c>
      <c r="N34" s="6"/>
      <c r="O34" s="6"/>
    </row>
    <row r="35" customFormat="false" ht="12.8" hidden="false" customHeight="false" outlineLevel="0" collapsed="false">
      <c r="A35" s="0" t="n">
        <v>1.13712526039308</v>
      </c>
      <c r="B35" s="0" t="n">
        <v>881.916906912366</v>
      </c>
      <c r="F35" s="0" t="n">
        <f aca="false">IF(NOT(ISBLANK(A35)),ROUND(A35,2),"")</f>
        <v>1.14</v>
      </c>
      <c r="G35" s="0" t="n">
        <f aca="false">IF(NOT(ISBLANK(B35)),ROUND(B35 + $I$7,1),"")</f>
        <v>383.9</v>
      </c>
      <c r="K35" s="0" t="str">
        <f aca="false">F35 &amp; ",  " &amp; G35 &amp; IF(ISBLANK(C35),"", ",  " &amp; H35 &amp; ",  " &amp; I35)</f>
        <v>1.14,  383.9</v>
      </c>
      <c r="N35" s="6"/>
      <c r="O35" s="6"/>
    </row>
    <row r="36" customFormat="false" ht="12.8" hidden="false" customHeight="false" outlineLevel="0" collapsed="false">
      <c r="A36" s="0" t="n">
        <v>1.15342813150983</v>
      </c>
      <c r="B36" s="0" t="n">
        <v>934.937553347484</v>
      </c>
      <c r="F36" s="0" t="n">
        <f aca="false">IF(NOT(ISBLANK(A36)),ROUND(A36,2),"")</f>
        <v>1.15</v>
      </c>
      <c r="G36" s="0" t="n">
        <f aca="false">IF(NOT(ISBLANK(B36)),ROUND(B36 + $I$7,1),"")</f>
        <v>436.9</v>
      </c>
      <c r="K36" s="0" t="str">
        <f aca="false">F36 &amp; ",  " &amp; G36 &amp; IF(ISBLANK(C36),"", ",  " &amp; H36 &amp; ",  " &amp; I36)</f>
        <v>1.15,  436.9</v>
      </c>
      <c r="N36" s="6"/>
      <c r="O36" s="6"/>
    </row>
    <row r="37" customFormat="false" ht="12.8" hidden="false" customHeight="false" outlineLevel="0" collapsed="false">
      <c r="A37" s="0" t="n">
        <v>1.17788243818495</v>
      </c>
      <c r="B37" s="0" t="n">
        <v>1012.81167469383</v>
      </c>
      <c r="F37" s="0" t="n">
        <f aca="false">IF(NOT(ISBLANK(A37)),ROUND(A37,2),"")</f>
        <v>1.18</v>
      </c>
      <c r="G37" s="0" t="n">
        <f aca="false">IF(NOT(ISBLANK(B37)),ROUND(B37 + $I$7,1),"")</f>
        <v>514.8</v>
      </c>
      <c r="K37" s="0" t="str">
        <f aca="false">F37 &amp; ",  " &amp; G37 &amp; IF(ISBLANK(C37),"", ",  " &amp; H37 &amp; ",  " &amp; I37)</f>
        <v>1.18,  514.8</v>
      </c>
      <c r="N37" s="6"/>
      <c r="O37" s="6"/>
    </row>
    <row r="38" customFormat="false" ht="12.8" hidden="false" customHeight="false" outlineLevel="0" collapsed="false">
      <c r="A38" s="0" t="n">
        <v>1.18603387374332</v>
      </c>
      <c r="B38" s="0" t="n">
        <v>1074.11581234438</v>
      </c>
      <c r="F38" s="0" t="n">
        <f aca="false">IF(NOT(ISBLANK(A38)),ROUND(A38,2),"")</f>
        <v>1.19</v>
      </c>
      <c r="G38" s="0" t="n">
        <f aca="false">IF(NOT(ISBLANK(B38)),ROUND(B38 + $I$7,1),"")</f>
        <v>576.1</v>
      </c>
      <c r="K38" s="0" t="str">
        <f aca="false">F38 &amp; ",  " &amp; G38 &amp; IF(ISBLANK(C38),"", ",  " &amp; H38 &amp; ",  " &amp; I38)</f>
        <v>1.19,  576.1</v>
      </c>
      <c r="N38" s="6"/>
      <c r="O38" s="6"/>
    </row>
    <row r="39" customFormat="false" ht="12.8" hidden="false" customHeight="false" outlineLevel="0" collapsed="false">
      <c r="A39" s="0" t="n">
        <v>1.20233674486007</v>
      </c>
      <c r="B39" s="0" t="n">
        <v>1107.2542791035</v>
      </c>
      <c r="F39" s="0" t="n">
        <f aca="false">IF(NOT(ISBLANK(A39)),ROUND(A39,2),"")</f>
        <v>1.2</v>
      </c>
      <c r="G39" s="0" t="n">
        <f aca="false">IF(NOT(ISBLANK(B39)),ROUND(B39 + $I$7,1),"")</f>
        <v>609.3</v>
      </c>
      <c r="K39" s="0" t="str">
        <f aca="false">F39 &amp; ",  " &amp; G39 &amp; IF(ISBLANK(C39),"", ",  " &amp; H39 &amp; ",  " &amp; I39)</f>
        <v>1.2,  609.3</v>
      </c>
      <c r="N39" s="6"/>
      <c r="O39" s="6"/>
    </row>
    <row r="40" customFormat="false" ht="12.8" hidden="false" customHeight="false" outlineLevel="0" collapsed="false">
      <c r="A40" s="0" t="n">
        <v>1.222715333756</v>
      </c>
      <c r="B40" s="0" t="n">
        <v>1128.79518287641</v>
      </c>
      <c r="F40" s="0" t="n">
        <f aca="false">IF(NOT(ISBLANK(A40)),ROUND(A40,2),"")</f>
        <v>1.22</v>
      </c>
      <c r="G40" s="0" t="n">
        <f aca="false">IF(NOT(ISBLANK(B40)),ROUND(B40 + $I$7,1),"")</f>
        <v>630.8</v>
      </c>
      <c r="K40" s="0" t="str">
        <f aca="false">F40 &amp; ",  " &amp; G40 &amp; IF(ISBLANK(C40),"", ",  " &amp; H40 &amp; ",  " &amp; I40)</f>
        <v>1.22,  630.8</v>
      </c>
      <c r="N40" s="6"/>
      <c r="O40" s="6"/>
    </row>
    <row r="41" customFormat="false" ht="12.8" hidden="false" customHeight="false" outlineLevel="0" collapsed="false">
      <c r="A41" s="0" t="n">
        <v>1.25124535821031</v>
      </c>
      <c r="B41" s="0" t="n">
        <v>1147.02314035289</v>
      </c>
      <c r="F41" s="0" t="n">
        <f aca="false">IF(NOT(ISBLANK(A41)),ROUND(A41,2),"")</f>
        <v>1.25</v>
      </c>
      <c r="G41" s="0" t="n">
        <f aca="false">IF(NOT(ISBLANK(B41)),ROUND(B41 + $I$7,1),"")</f>
        <v>649</v>
      </c>
      <c r="K41" s="0" t="str">
        <f aca="false">F41 &amp; ",  " &amp; G41 &amp; IF(ISBLANK(C41),"", ",  " &amp; H41 &amp; ",  " &amp; I41)</f>
        <v>1.25,  649</v>
      </c>
      <c r="N41" s="6"/>
      <c r="O41" s="6"/>
    </row>
    <row r="42" customFormat="false" ht="12.8" hidden="false" customHeight="false" outlineLevel="0" collapsed="false">
      <c r="A42" s="0" t="n">
        <v>1.30015397156055</v>
      </c>
      <c r="B42" s="0" t="n">
        <v>1130.45915918696</v>
      </c>
      <c r="F42" s="0" t="n">
        <f aca="false">IF(NOT(ISBLANK(A42)),ROUND(A42,2),"")</f>
        <v>1.3</v>
      </c>
      <c r="G42" s="0" t="n">
        <f aca="false">IF(NOT(ISBLANK(B42)),ROUND(B42 + $I$7,1),"")</f>
        <v>632.5</v>
      </c>
      <c r="K42" s="0" t="str">
        <f aca="false">F42 &amp; ",  " &amp; G42 &amp; IF(ISBLANK(C42),"", ",  " &amp; H42 &amp; ",  " &amp; I42)</f>
        <v>1.3,  632.5</v>
      </c>
      <c r="N42" s="6"/>
      <c r="O42" s="6"/>
    </row>
    <row r="43" customFormat="false" ht="12.8" hidden="false" customHeight="false" outlineLevel="0" collapsed="false">
      <c r="A43" s="0" t="n">
        <v>1.33683543157323</v>
      </c>
      <c r="B43" s="0" t="n">
        <v>1090.69817625802</v>
      </c>
      <c r="F43" s="0" t="n">
        <f aca="false">IF(NOT(ISBLANK(A43)),ROUND(A43,2),"")</f>
        <v>1.34</v>
      </c>
      <c r="G43" s="0" t="n">
        <f aca="false">IF(NOT(ISBLANK(B43)),ROUND(B43 + $I$7,1),"")</f>
        <v>592.7</v>
      </c>
      <c r="K43" s="0" t="str">
        <f aca="false">F43 &amp; ",  " &amp; G43 &amp; IF(ISBLANK(C43),"", ",  " &amp; H43 &amp; ",  " &amp; I43)</f>
        <v>1.34,  592.7</v>
      </c>
      <c r="N43" s="6"/>
      <c r="O43" s="6"/>
    </row>
    <row r="44" customFormat="false" ht="12.8" hidden="false" customHeight="false" outlineLevel="0" collapsed="false">
      <c r="A44" s="0" t="n">
        <v>1.38574404492347</v>
      </c>
      <c r="B44" s="0" t="n">
        <v>1056.7372878756</v>
      </c>
      <c r="F44" s="0" t="n">
        <f aca="false">IF(NOT(ISBLANK(A44)),ROUND(A44,2),"")</f>
        <v>1.39</v>
      </c>
      <c r="G44" s="0" t="n">
        <f aca="false">IF(NOT(ISBLANK(B44)),ROUND(B44 + $I$7,1),"")</f>
        <v>558.7</v>
      </c>
      <c r="K44" s="0" t="str">
        <f aca="false">F44 &amp; ",  " &amp; G44 &amp; IF(ISBLANK(C44),"", ",  " &amp; H44 &amp; ",  " &amp; I44)</f>
        <v>1.39,  558.7</v>
      </c>
      <c r="N44" s="6"/>
      <c r="O44" s="6"/>
    </row>
    <row r="45" customFormat="false" ht="12.8" hidden="false" customHeight="false" outlineLevel="0" collapsed="false">
      <c r="A45" s="0" t="n">
        <v>1.43057694049452</v>
      </c>
      <c r="B45" s="0" t="n">
        <v>1029.40341756039</v>
      </c>
      <c r="F45" s="0" t="n">
        <f aca="false">IF(NOT(ISBLANK(A45)),ROUND(A45,2),"")</f>
        <v>1.43</v>
      </c>
      <c r="G45" s="0" t="n">
        <f aca="false">IF(NOT(ISBLANK(B45)),ROUND(B45 + $I$7,1),"")</f>
        <v>531.4</v>
      </c>
      <c r="K45" s="0" t="str">
        <f aca="false">F45 &amp; ",  " &amp; G45 &amp; IF(ISBLANK(C45),"", ",  " &amp; H45 &amp; ",  " &amp; I45)</f>
        <v>1.43,  531.4</v>
      </c>
      <c r="N45" s="6"/>
      <c r="O45" s="6"/>
    </row>
    <row r="46" customFormat="false" ht="12.8" hidden="false" customHeight="false" outlineLevel="0" collapsed="false">
      <c r="A46" s="0" t="n">
        <v>1.48763698940313</v>
      </c>
      <c r="B46" s="0" t="n">
        <v>1001.24224856636</v>
      </c>
      <c r="F46" s="0" t="n">
        <f aca="false">IF(NOT(ISBLANK(A46)),ROUND(A46,2),"")</f>
        <v>1.49</v>
      </c>
      <c r="G46" s="0" t="n">
        <f aca="false">IF(NOT(ISBLANK(B46)),ROUND(B46 + $I$7,1),"")</f>
        <v>503.2</v>
      </c>
      <c r="K46" s="0" t="str">
        <f aca="false">F46 &amp; ",  " &amp; G46 &amp; IF(ISBLANK(C46),"", ",  " &amp; H46 &amp; ",  " &amp; I46)</f>
        <v>1.49,  503.2</v>
      </c>
      <c r="N46" s="6"/>
      <c r="O46" s="6"/>
    </row>
    <row r="47" customFormat="false" ht="12.8" hidden="false" customHeight="false" outlineLevel="0" collapsed="false">
      <c r="A47" s="0" t="n">
        <v>1.57730278054524</v>
      </c>
      <c r="B47" s="0" t="n">
        <v>974.740929143603</v>
      </c>
      <c r="F47" s="0" t="n">
        <f aca="false">IF(NOT(ISBLANK(A47)),ROUND(A47,2),"")</f>
        <v>1.58</v>
      </c>
      <c r="G47" s="0" t="n">
        <f aca="false">IF(NOT(ISBLANK(B47)),ROUND(B47 + $I$7,1),"")</f>
        <v>476.7</v>
      </c>
      <c r="K47" s="0" t="str">
        <f aca="false">F47 &amp; ",  " &amp; G47 &amp; IF(ISBLANK(C47),"", ",  " &amp; H47 &amp; ",  " &amp; I47)</f>
        <v>1.58,  476.7</v>
      </c>
      <c r="N47" s="6"/>
      <c r="O47" s="6"/>
    </row>
    <row r="48" customFormat="false" ht="12.8" hidden="false" customHeight="false" outlineLevel="0" collapsed="false">
      <c r="A48" s="0" t="n">
        <v>1.61398424055792</v>
      </c>
      <c r="B48" s="0" t="n">
        <v>957.347398350158</v>
      </c>
      <c r="F48" s="0" t="n">
        <f aca="false">IF(NOT(ISBLANK(A48)),ROUND(A48,2),"")</f>
        <v>1.61</v>
      </c>
      <c r="G48" s="0" t="n">
        <f aca="false">IF(NOT(ISBLANK(B48)),ROUND(B48 + $I$7,1),"")</f>
        <v>459.3</v>
      </c>
      <c r="K48" s="0" t="str">
        <f aca="false">F48 &amp; ",  " &amp; G48 &amp; IF(ISBLANK(C48),"", ",  " &amp; H48 &amp; ",  " &amp; I48)</f>
        <v>1.61,  459.3</v>
      </c>
      <c r="N48" s="6"/>
      <c r="O48" s="6"/>
    </row>
    <row r="49" customFormat="false" ht="12.8" hidden="false" customHeight="false" outlineLevel="0" collapsed="false">
      <c r="A49" s="0" t="n">
        <v>1.67512000724572</v>
      </c>
      <c r="B49" s="0" t="n">
        <v>934.985573586414</v>
      </c>
      <c r="F49" s="0" t="n">
        <f aca="false">IF(NOT(ISBLANK(A49)),ROUND(A49,2),"")</f>
        <v>1.68</v>
      </c>
      <c r="G49" s="0" t="n">
        <f aca="false">IF(NOT(ISBLANK(B49)),ROUND(B49 + $I$7,1),"")</f>
        <v>437</v>
      </c>
      <c r="K49" s="0" t="str">
        <f aca="false">F49 &amp; ",  " &amp; G49 &amp; IF(ISBLANK(C49),"", ",  " &amp; H49 &amp; ",  " &amp; I49)</f>
        <v>1.68,  437</v>
      </c>
      <c r="N49" s="6"/>
      <c r="O49" s="6"/>
    </row>
    <row r="50" customFormat="false" ht="12.8" hidden="false" customHeight="false" outlineLevel="0" collapsed="false">
      <c r="A50" s="0" t="n">
        <v>1.75255864505027</v>
      </c>
      <c r="B50" s="0" t="n">
        <v>914.282097761469</v>
      </c>
      <c r="F50" s="0" t="n">
        <f aca="false">IF(NOT(ISBLANK(A50)),ROUND(A50,2),"")</f>
        <v>1.75</v>
      </c>
      <c r="G50" s="0" t="n">
        <f aca="false">IF(NOT(ISBLANK(B50)),ROUND(B50 + $I$7,1),"")</f>
        <v>416.3</v>
      </c>
      <c r="K50" s="0" t="str">
        <f aca="false">F50 &amp; ",  " &amp; G50 &amp; IF(ISBLANK(C50),"", ",  " &amp; H50 &amp; ",  " &amp; I50)</f>
        <v>1.75,  416.3</v>
      </c>
      <c r="N50" s="6"/>
      <c r="O50" s="6"/>
    </row>
    <row r="51" customFormat="false" ht="12.8" hidden="false" customHeight="false" outlineLevel="0" collapsed="false">
      <c r="A51" s="0" t="n">
        <v>1.78924010506295</v>
      </c>
      <c r="B51" s="0" t="n">
        <v>881.976932211029</v>
      </c>
      <c r="F51" s="0" t="n">
        <f aca="false">IF(NOT(ISBLANK(A51)),ROUND(A51,2),"")</f>
        <v>1.79</v>
      </c>
      <c r="G51" s="0" t="n">
        <f aca="false">IF(NOT(ISBLANK(B51)),ROUND(B51 + $I$7,1),"")</f>
        <v>384</v>
      </c>
      <c r="K51" s="0" t="str">
        <f aca="false">F51 &amp; ",  " &amp; G51 &amp; IF(ISBLANK(C51),"", ",  " &amp; H51 &amp; ",  " &amp; I51)</f>
        <v>1.79,  384</v>
      </c>
      <c r="N51" s="6"/>
      <c r="O51" s="6"/>
    </row>
    <row r="52" customFormat="false" ht="12.8" hidden="false" customHeight="false" outlineLevel="0" collapsed="false">
      <c r="A52" s="0" t="n">
        <v>1.84222443619237</v>
      </c>
      <c r="B52" s="0" t="n">
        <v>833.933208382893</v>
      </c>
      <c r="F52" s="0" t="n">
        <f aca="false">IF(NOT(ISBLANK(A52)),ROUND(A52,2),"")</f>
        <v>1.84</v>
      </c>
      <c r="G52" s="0" t="n">
        <f aca="false">IF(NOT(ISBLANK(B52)),ROUND(B52 + $I$7,1),"")</f>
        <v>335.9</v>
      </c>
      <c r="K52" s="0" t="str">
        <f aca="false">F52 &amp; ",  " &amp; G52 &amp; IF(ISBLANK(C52),"", ",  " &amp; H52 &amp; ",  " &amp; I52)</f>
        <v>1.84,  335.9</v>
      </c>
      <c r="N52" s="6"/>
      <c r="O52" s="6"/>
    </row>
    <row r="53" customFormat="false" ht="12.8" hidden="false" customHeight="false" outlineLevel="0" collapsed="false">
      <c r="A53" s="0" t="n">
        <v>1.87483017842587</v>
      </c>
      <c r="B53" s="0" t="n">
        <v>805.769788440167</v>
      </c>
      <c r="F53" s="0" t="n">
        <f aca="false">IF(NOT(ISBLANK(A53)),ROUND(A53,2),"")</f>
        <v>1.87</v>
      </c>
      <c r="G53" s="0" t="n">
        <f aca="false">IF(NOT(ISBLANK(B53)),ROUND(B53 + $I$7,1),"")</f>
        <v>307.8</v>
      </c>
      <c r="K53" s="0" t="str">
        <f aca="false">F53 &amp; ",  " &amp; G53 &amp; IF(ISBLANK(C53),"", ",  " &amp; H53 &amp; ",  " &amp; I53)</f>
        <v>1.87,  307.8</v>
      </c>
      <c r="N53" s="6"/>
      <c r="O53" s="6"/>
    </row>
    <row r="54" customFormat="false" ht="12.8" hidden="false" customHeight="false" outlineLevel="0" collapsed="false">
      <c r="A54" s="0" t="n">
        <v>1.90743592065936</v>
      </c>
      <c r="B54" s="0" t="n">
        <v>780.920065110108</v>
      </c>
      <c r="F54" s="0" t="n">
        <f aca="false">IF(NOT(ISBLANK(A54)),ROUND(A54,2),"")</f>
        <v>1.91</v>
      </c>
      <c r="G54" s="0" t="n">
        <f aca="false">IF(NOT(ISBLANK(B54)),ROUND(B54 + $I$7,1),"")</f>
        <v>282.9</v>
      </c>
      <c r="K54" s="0" t="str">
        <f aca="false">F54 &amp; ",  " &amp; G54 &amp; IF(ISBLANK(C54),"", ",  " &amp; H54 &amp; ",  " &amp; I54)</f>
        <v>1.91,  282.9</v>
      </c>
      <c r="N54" s="6"/>
      <c r="O54" s="6"/>
    </row>
    <row r="55" customFormat="false" ht="12.8" hidden="false" customHeight="false" outlineLevel="0" collapsed="false">
      <c r="A55" s="0" t="n">
        <v>1.94411738067204</v>
      </c>
      <c r="B55" s="0" t="n">
        <v>752.7570203255</v>
      </c>
      <c r="F55" s="0" t="n">
        <f aca="false">IF(NOT(ISBLANK(A55)),ROUND(A55,2),"")</f>
        <v>1.94</v>
      </c>
      <c r="G55" s="0" t="n">
        <f aca="false">IF(NOT(ISBLANK(B55)),ROUND(B55 + $I$7,1),"")</f>
        <v>254.8</v>
      </c>
      <c r="K55" s="0" t="str">
        <f aca="false">F55 &amp; ",  " &amp; G55 &amp; IF(ISBLANK(C55),"", ",  " &amp; H55 &amp; ",  " &amp; I55)</f>
        <v>1.94,  254.8</v>
      </c>
      <c r="N55" s="6"/>
      <c r="O55" s="6"/>
    </row>
    <row r="56" customFormat="false" ht="12.8" hidden="false" customHeight="false" outlineLevel="0" collapsed="false">
      <c r="A56" s="0" t="n">
        <v>1.98487455846391</v>
      </c>
      <c r="B56" s="0" t="n">
        <v>727.908047311674</v>
      </c>
      <c r="F56" s="0" t="n">
        <f aca="false">IF(NOT(ISBLANK(A56)),ROUND(A56,2),"")</f>
        <v>1.98</v>
      </c>
      <c r="G56" s="0" t="n">
        <f aca="false">IF(NOT(ISBLANK(B56)),ROUND(B56 + $I$7,1),"")</f>
        <v>229.9</v>
      </c>
      <c r="K56" s="0" t="str">
        <f aca="false">F56 &amp; ",  " &amp; G56 &amp; IF(ISBLANK(C56),"", ",  " &amp; H56 &amp; ",  " &amp; I56)</f>
        <v>1.98,  229.9</v>
      </c>
      <c r="N56" s="6"/>
      <c r="O56" s="6"/>
    </row>
    <row r="57" customFormat="false" ht="12.8" hidden="false" customHeight="false" outlineLevel="0" collapsed="false">
      <c r="A57" s="0" t="n">
        <v>2.05008604293089</v>
      </c>
      <c r="B57" s="0" t="n">
        <v>705.546597706047</v>
      </c>
      <c r="F57" s="0" t="n">
        <f aca="false">IF(NOT(ISBLANK(A57)),ROUND(A57,2),"")</f>
        <v>2.05</v>
      </c>
      <c r="G57" s="0" t="n">
        <f aca="false">IF(NOT(ISBLANK(B57)),ROUND(B57 + $I$7,1),"")</f>
        <v>207.5</v>
      </c>
      <c r="K57" s="0" t="str">
        <f aca="false">F57 &amp; ",  " &amp; G57 &amp; IF(ISBLANK(C57),"", ",  " &amp; H57 &amp; ",  " &amp; I57)</f>
        <v>2.05,  207.5</v>
      </c>
      <c r="N57" s="6"/>
      <c r="O57" s="6"/>
    </row>
    <row r="58" customFormat="false" ht="12.8" hidden="false" customHeight="false" outlineLevel="0" collapsed="false">
      <c r="A58" s="0" t="n">
        <v>2.08269178516439</v>
      </c>
      <c r="B58" s="0" t="n">
        <v>679.868450222821</v>
      </c>
      <c r="F58" s="0" t="n">
        <f aca="false">IF(NOT(ISBLANK(A58)),ROUND(A58,2),"")</f>
        <v>2.08</v>
      </c>
      <c r="G58" s="0" t="n">
        <f aca="false">IF(NOT(ISBLANK(B58)),ROUND(B58 + $I$7,1),"")</f>
        <v>181.9</v>
      </c>
      <c r="K58" s="0" t="str">
        <f aca="false">F58 &amp; ",  " &amp; G58 &amp; IF(ISBLANK(C58),"", ",  " &amp; H58 &amp; ",  " &amp; I58)</f>
        <v>2.08,  181.9</v>
      </c>
      <c r="N58" s="6"/>
      <c r="O58" s="6"/>
    </row>
    <row r="59" customFormat="false" ht="12.8" hidden="false" customHeight="false" outlineLevel="0" collapsed="false">
      <c r="A59" s="0" t="n">
        <v>2.11937324517707</v>
      </c>
      <c r="B59" s="0" t="n">
        <v>656.67595035721</v>
      </c>
      <c r="F59" s="0" t="n">
        <f aca="false">IF(NOT(ISBLANK(A59)),ROUND(A59,2),"")</f>
        <v>2.12</v>
      </c>
      <c r="G59" s="0" t="n">
        <f aca="false">IF(NOT(ISBLANK(B59)),ROUND(B59 + $I$7,1),"")</f>
        <v>158.7</v>
      </c>
      <c r="K59" s="0" t="str">
        <f aca="false">F59 &amp; ",  " &amp; G59 &amp; IF(ISBLANK(C59),"", ",  " &amp; H59 &amp; ",  " &amp; I59)</f>
        <v>2.12,  158.7</v>
      </c>
      <c r="N59" s="6"/>
      <c r="O59" s="6"/>
    </row>
    <row r="60" customFormat="false" ht="12.8" hidden="false" customHeight="false" outlineLevel="0" collapsed="false">
      <c r="A60" s="0" t="n">
        <v>2.19681188298161</v>
      </c>
      <c r="B60" s="0" t="n">
        <v>630.173505460101</v>
      </c>
      <c r="F60" s="0" t="n">
        <f aca="false">IF(NOT(ISBLANK(A60)),ROUND(A60,2),"")</f>
        <v>2.2</v>
      </c>
      <c r="G60" s="0" t="n">
        <f aca="false">IF(NOT(ISBLANK(B60)),ROUND(B60 + $I$7,1),"")</f>
        <v>132.2</v>
      </c>
      <c r="K60" s="0" t="str">
        <f aca="false">F60 &amp; ",  " &amp; G60 &amp; IF(ISBLANK(C60),"", ",  " &amp; H60 &amp; ",  " &amp; I60)</f>
        <v>2.2,  132.2</v>
      </c>
      <c r="N60" s="6"/>
      <c r="O60" s="6"/>
    </row>
    <row r="61" customFormat="false" ht="12.8" hidden="false" customHeight="false" outlineLevel="0" collapsed="false">
      <c r="A61" s="0" t="n">
        <v>2.29462910968209</v>
      </c>
      <c r="B61" s="0" t="n">
        <v>582.133908371248</v>
      </c>
      <c r="F61" s="0" t="n">
        <f aca="false">IF(NOT(ISBLANK(A61)),ROUND(A61,2),"")</f>
        <v>2.29</v>
      </c>
      <c r="G61" s="0" t="n">
        <f aca="false">IF(NOT(ISBLANK(B61)),ROUND(B61 + $I$7,1),"")</f>
        <v>84.1</v>
      </c>
      <c r="K61" s="0" t="str">
        <f aca="false">F61 &amp; ",  " &amp; G61 &amp; IF(ISBLANK(C61),"", ",  " &amp; H61 &amp; ",  " &amp; I61)</f>
        <v>2.29,  84.1</v>
      </c>
      <c r="N61" s="6"/>
      <c r="O61" s="6"/>
    </row>
    <row r="62" customFormat="false" ht="12.8" hidden="false" customHeight="false" outlineLevel="0" collapsed="false">
      <c r="A62" s="0" t="n">
        <v>2.31500769857803</v>
      </c>
      <c r="B62" s="0" t="n">
        <v>568.052573558001</v>
      </c>
      <c r="F62" s="0" t="n">
        <f aca="false">IF(NOT(ISBLANK(A62)),ROUND(A62,2),"")</f>
        <v>2.32</v>
      </c>
      <c r="G62" s="0" t="n">
        <f aca="false">IF(NOT(ISBLANK(B62)),ROUND(B62 + $I$7,1),"")</f>
        <v>70.1</v>
      </c>
      <c r="K62" s="0" t="str">
        <f aca="false">F62 &amp; ",  " &amp; G62 &amp; IF(ISBLANK(C62),"", ",  " &amp; H62 &amp; ",  " &amp; I62)</f>
        <v>2.32,  70.1</v>
      </c>
      <c r="N62" s="6"/>
      <c r="O62" s="6"/>
    </row>
    <row r="63" customFormat="false" ht="12.8" hidden="false" customHeight="false" outlineLevel="0" collapsed="false">
      <c r="A63" s="0" t="n">
        <v>2.33946200525315</v>
      </c>
      <c r="B63" s="0" t="n">
        <v>558.942158821871</v>
      </c>
      <c r="F63" s="0" t="n">
        <f aca="false">IF(NOT(ISBLANK(A63)),ROUND(A63,2),"")</f>
        <v>2.34</v>
      </c>
      <c r="G63" s="0" t="n">
        <f aca="false">IF(NOT(ISBLANK(B63)),ROUND(B63 + $I$7,1),"")</f>
        <v>60.9</v>
      </c>
      <c r="K63" s="0" t="str">
        <f aca="false">F63 &amp; ",  " &amp; G63 &amp; IF(ISBLANK(C63),"", ",  " &amp; H63 &amp; ",  " &amp; I63)</f>
        <v>2.34,  60.9</v>
      </c>
      <c r="N63" s="6"/>
      <c r="O63" s="6"/>
    </row>
    <row r="64" customFormat="false" ht="12.8" hidden="false" customHeight="false" outlineLevel="0" collapsed="false">
      <c r="A64" s="0" t="n">
        <v>2.39244633638257</v>
      </c>
      <c r="B64" s="0" t="n">
        <v>535.751159588728</v>
      </c>
      <c r="F64" s="0" t="n">
        <f aca="false">IF(NOT(ISBLANK(A64)),ROUND(A64,2),"")</f>
        <v>2.39</v>
      </c>
      <c r="G64" s="0" t="n">
        <f aca="false">IF(NOT(ISBLANK(B64)),ROUND(B64 + $I$7,1),"")</f>
        <v>37.8</v>
      </c>
      <c r="K64" s="0" t="str">
        <f aca="false">F64 &amp; ",  " &amp; G64 &amp; IF(ISBLANK(C64),"", ",  " &amp; H64 &amp; ",  " &amp; I64)</f>
        <v>2.39,  37.8</v>
      </c>
      <c r="N64" s="6"/>
      <c r="O64" s="6"/>
    </row>
    <row r="65" customFormat="false" ht="12.8" hidden="false" customHeight="false" outlineLevel="0" collapsed="false">
      <c r="A65" s="0" t="n">
        <v>2.44950638529119</v>
      </c>
      <c r="B65" s="0" t="n">
        <v>509.246838901036</v>
      </c>
      <c r="F65" s="0" t="n">
        <f aca="false">IF(NOT(ISBLANK(A65)),ROUND(A65,2),"")</f>
        <v>2.45</v>
      </c>
      <c r="G65" s="0" t="n">
        <f aca="false">IF(NOT(ISBLANK(B65)),ROUND(B65 + $I$7,1),"")</f>
        <v>11.2</v>
      </c>
      <c r="K65" s="0" t="str">
        <f aca="false">F65 &amp; ",  " &amp; G65 &amp; IF(ISBLANK(C65),"", ",  " &amp; H65 &amp; ",  " &amp; I65)</f>
        <v>2.45,  11.2</v>
      </c>
      <c r="N65" s="6"/>
      <c r="O65" s="6"/>
    </row>
    <row r="66" customFormat="false" ht="12.8" hidden="false" customHeight="false" outlineLevel="0" collapsed="false">
      <c r="A66" s="0" t="n">
        <v>2.54732361199167</v>
      </c>
      <c r="B66" s="0" t="n">
        <v>482.746269794509</v>
      </c>
      <c r="F66" s="0" t="n">
        <f aca="false">IF(NOT(ISBLANK(A66)),ROUND(A66,2),"")</f>
        <v>2.55</v>
      </c>
      <c r="G66" s="0" t="n">
        <f aca="false">IF(NOT(ISBLANK(B66)),ROUND(B66 + $I$7,1),"")</f>
        <v>-15.3</v>
      </c>
      <c r="K66" s="0" t="str">
        <f aca="false">F66 &amp; ",  " &amp; G66 &amp; IF(ISBLANK(C66),"", ",  " &amp; H66 &amp; ",  " &amp; I66)</f>
        <v>2.55,  -15.3</v>
      </c>
      <c r="N66" s="6"/>
      <c r="O66" s="6"/>
    </row>
    <row r="67" customFormat="false" ht="12.8" hidden="false" customHeight="false" outlineLevel="0" collapsed="false">
      <c r="A67" s="0" t="n">
        <v>2.62068653201703</v>
      </c>
      <c r="B67" s="0" t="n">
        <v>475.297205262111</v>
      </c>
      <c r="F67" s="0" t="n">
        <f aca="false">IF(NOT(ISBLANK(A67)),ROUND(A67,2),"")</f>
        <v>2.62</v>
      </c>
      <c r="G67" s="0" t="n">
        <f aca="false">IF(NOT(ISBLANK(B67)),ROUND(B67 + $I$7,1),"")</f>
        <v>-22.7</v>
      </c>
      <c r="K67" s="0" t="str">
        <f aca="false">F67 &amp; ",  " &amp; G67 &amp; IF(ISBLANK(C67),"", ",  " &amp; H67 &amp; ",  " &amp; I67)</f>
        <v>2.62,  -22.7</v>
      </c>
      <c r="N67" s="6"/>
      <c r="O67" s="6"/>
    </row>
    <row r="68" customFormat="false" ht="12.8" hidden="false" customHeight="false" outlineLevel="0" collapsed="false">
      <c r="A68" s="0" t="n">
        <v>2.73888234761344</v>
      </c>
      <c r="B68" s="0" t="n">
        <v>467.852267468995</v>
      </c>
      <c r="F68" s="0" t="n">
        <f aca="false">IF(NOT(ISBLANK(A68)),ROUND(A68,2),"")</f>
        <v>2.74</v>
      </c>
      <c r="G68" s="0" t="n">
        <f aca="false">IF(NOT(ISBLANK(B68)),ROUND(B68 + $I$7,1),"")</f>
        <v>-30.1</v>
      </c>
      <c r="K68" s="0" t="str">
        <f aca="false">F68 &amp; ",  " &amp; G68 &amp; IF(ISBLANK(C68),"", ",  " &amp; H68 &amp; ",  " &amp; I68)</f>
        <v>2.74,  -30.1</v>
      </c>
      <c r="N68" s="6"/>
      <c r="O68" s="6"/>
    </row>
    <row r="69" customFormat="false" ht="12.8" hidden="false" customHeight="false" outlineLevel="0" collapsed="false">
      <c r="A69" s="0" t="n">
        <v>2.8733810343266</v>
      </c>
      <c r="B69" s="0" t="n">
        <v>469.521495993177</v>
      </c>
      <c r="F69" s="0" t="n">
        <f aca="false">IF(NOT(ISBLANK(A69)),ROUND(A69,2),"")</f>
        <v>2.87</v>
      </c>
      <c r="G69" s="0" t="n">
        <f aca="false">IF(NOT(ISBLANK(B69)),ROUND(B69 + $I$7,1),"")</f>
        <v>-28.5</v>
      </c>
      <c r="K69" s="0" t="str">
        <f aca="false">F69 &amp; ",  " &amp; G69 &amp; IF(ISBLANK(C69),"", ",  " &amp; H69 &amp; ",  " &amp; I69)</f>
        <v>2.87,  -28.5</v>
      </c>
      <c r="N69" s="6"/>
      <c r="O69" s="6"/>
    </row>
    <row r="70" customFormat="false" ht="12.8" hidden="false" customHeight="false" outlineLevel="0" collapsed="false">
      <c r="A70" s="0" t="n">
        <v>2.96304682546871</v>
      </c>
      <c r="B70" s="0" t="n">
        <v>489.411929147738</v>
      </c>
      <c r="F70" s="0" t="n">
        <f aca="false">IF(NOT(ISBLANK(A70)),ROUND(A70,2),"")</f>
        <v>2.96</v>
      </c>
      <c r="G70" s="0" t="n">
        <f aca="false">IF(NOT(ISBLANK(B70)),ROUND(B70 + $I$7,1),"")</f>
        <v>-8.6</v>
      </c>
      <c r="K70" s="0" t="str">
        <f aca="false">F70 &amp; ",  " &amp; G70 &amp; IF(ISBLANK(C70),"", ",  " &amp; H70 &amp; ",  " &amp; I70)</f>
        <v>2.96,  -8.6</v>
      </c>
      <c r="N70" s="6"/>
      <c r="O70" s="6"/>
    </row>
    <row r="71" customFormat="false" ht="12.8" hidden="false" customHeight="false" outlineLevel="0" collapsed="false">
      <c r="A71" s="0" t="n">
        <v>3.05271261661081</v>
      </c>
      <c r="B71" s="0" t="n">
        <v>512.616058914964</v>
      </c>
      <c r="F71" s="0" t="n">
        <f aca="false">IF(NOT(ISBLANK(A71)),ROUND(A71,2),"")</f>
        <v>3.05</v>
      </c>
      <c r="G71" s="0" t="n">
        <f aca="false">IF(NOT(ISBLANK(B71)),ROUND(B71 + $I$7,1),"")</f>
        <v>14.6</v>
      </c>
      <c r="K71" s="0" t="str">
        <f aca="false">F71 &amp; ",  " &amp; G71 &amp; IF(ISBLANK(C71),"", ",  " &amp; H71 &amp; ",  " &amp; I71)</f>
        <v>3.05,  14.6</v>
      </c>
      <c r="N71" s="6"/>
      <c r="O71" s="6"/>
    </row>
    <row r="72" customFormat="false" ht="12.8" hidden="false" customHeight="false" outlineLevel="0" collapsed="false">
      <c r="A72" s="0" t="n">
        <v>3.10977266551943</v>
      </c>
      <c r="B72" s="0" t="n">
        <v>539.130884029923</v>
      </c>
      <c r="F72" s="0" t="n">
        <f aca="false">IF(NOT(ISBLANK(A72)),ROUND(A72,2),"")</f>
        <v>3.11</v>
      </c>
      <c r="G72" s="0" t="n">
        <f aca="false">IF(NOT(ISBLANK(B72)),ROUND(B72 + $I$7,1),"")</f>
        <v>41.1</v>
      </c>
      <c r="K72" s="0" t="str">
        <f aca="false">F72 &amp; ",  " &amp; G72 &amp; IF(ISBLANK(C72),"", ",  " &amp; H72 &amp; ",  " &amp; I72)</f>
        <v>3.11,  41.1</v>
      </c>
      <c r="N72" s="6"/>
      <c r="O72" s="6"/>
    </row>
    <row r="73" customFormat="false" ht="12.8" hidden="false" customHeight="false" outlineLevel="0" collapsed="false">
      <c r="A73" s="0" t="n">
        <v>3.15460556109048</v>
      </c>
      <c r="B73" s="0" t="n">
        <v>563.159311211032</v>
      </c>
      <c r="F73" s="0" t="n">
        <f aca="false">IF(NOT(ISBLANK(A73)),ROUND(A73,2),"")</f>
        <v>3.15</v>
      </c>
      <c r="G73" s="0" t="n">
        <f aca="false">IF(NOT(ISBLANK(B73)),ROUND(B73 + $I$7,1),"")</f>
        <v>65.2</v>
      </c>
      <c r="K73" s="0" t="str">
        <f aca="false">F73 &amp; ",  " &amp; G73 &amp; IF(ISBLANK(C73),"", ",  " &amp; H73 &amp; ",  " &amp; I73)</f>
        <v>3.15,  65.2</v>
      </c>
      <c r="N73" s="6"/>
      <c r="O73" s="6"/>
    </row>
    <row r="74" customFormat="false" ht="12.8" hidden="false" customHeight="false" outlineLevel="0" collapsed="false">
      <c r="A74" s="0" t="n">
        <v>3.20351417444072</v>
      </c>
      <c r="B74" s="0" t="n">
        <v>582.217568631259</v>
      </c>
      <c r="F74" s="0" t="n">
        <f aca="false">IF(NOT(ISBLANK(A74)),ROUND(A74,2),"")</f>
        <v>3.2</v>
      </c>
      <c r="G74" s="0" t="n">
        <f aca="false">IF(NOT(ISBLANK(B74)),ROUND(B74 + $I$7,1),"")</f>
        <v>84.2</v>
      </c>
      <c r="K74" s="0" t="str">
        <f aca="false">F74 &amp; ",  " &amp; G74 &amp; IF(ISBLANK(C74),"", ",  " &amp; H74 &amp; ",  " &amp; I74)</f>
        <v>3.2,  84.2</v>
      </c>
      <c r="N74" s="6"/>
      <c r="O74" s="6"/>
    </row>
    <row r="75" customFormat="false" ht="12.8" hidden="false" customHeight="false" outlineLevel="0" collapsed="false">
      <c r="A75" s="0" t="n">
        <v>3.23204419889503</v>
      </c>
      <c r="B75" s="0" t="n">
        <v>597.131829495071</v>
      </c>
      <c r="F75" s="0" t="n">
        <f aca="false">IF(NOT(ISBLANK(A75)),ROUND(A75,2),"")</f>
        <v>3.23</v>
      </c>
      <c r="G75" s="0" t="n">
        <f aca="false">IF(NOT(ISBLANK(B75)),ROUND(B75 + $I$7,1),"")</f>
        <v>99.1</v>
      </c>
      <c r="K75" s="0" t="str">
        <f aca="false">F75 &amp; ",  " &amp; G75 &amp; IF(ISBLANK(C75),"", ",  " &amp; H75 &amp; ",  " &amp; I75)</f>
        <v>3.23,  99.1</v>
      </c>
      <c r="N75" s="6"/>
      <c r="O75" s="6"/>
    </row>
    <row r="76" customFormat="false" ht="12.8" hidden="false" customHeight="false" outlineLevel="0" collapsed="false">
      <c r="A76" s="0" t="n">
        <v>3.34208857893307</v>
      </c>
      <c r="B76" s="0" t="n">
        <v>621.166259206047</v>
      </c>
      <c r="F76" s="0" t="n">
        <f aca="false">IF(NOT(ISBLANK(A76)),ROUND(A76,2),"")</f>
        <v>3.34</v>
      </c>
      <c r="G76" s="0" t="n">
        <f aca="false">IF(NOT(ISBLANK(B76)),ROUND(B76 + $I$7,1),"")</f>
        <v>123.2</v>
      </c>
      <c r="K76" s="0" t="str">
        <f aca="false">F76 &amp; ",  " &amp; G76 &amp; IF(ISBLANK(C76),"", ",  " &amp; H76 &amp; ",  " &amp; I76)</f>
        <v>3.34,  123.2</v>
      </c>
      <c r="N76" s="6"/>
      <c r="O76" s="6"/>
    </row>
    <row r="77" customFormat="false" ht="12.8" hidden="false" customHeight="false" outlineLevel="0" collapsed="false">
      <c r="A77" s="0" t="n">
        <v>3.40730006340005</v>
      </c>
      <c r="B77" s="0" t="n">
        <v>632.770199880243</v>
      </c>
      <c r="F77" s="0" t="n">
        <f aca="false">IF(NOT(ISBLANK(A77)),ROUND(A77,2),"")</f>
        <v>3.41</v>
      </c>
      <c r="G77" s="0" t="n">
        <f aca="false">IF(NOT(ISBLANK(B77)),ROUND(B77 + $I$7,1),"")</f>
        <v>134.8</v>
      </c>
      <c r="K77" s="0" t="str">
        <f aca="false">F77 &amp; ",  " &amp; G77 &amp; IF(ISBLANK(C77),"", ",  " &amp; H77 &amp; ",  " &amp; I77)</f>
        <v>3.41,  134.8</v>
      </c>
      <c r="N77" s="6"/>
      <c r="O77" s="6"/>
    </row>
    <row r="78" customFormat="false" ht="12.8" hidden="false" customHeight="false" outlineLevel="0" collapsed="false">
      <c r="A78" s="0" t="n">
        <v>3.5458744678924</v>
      </c>
      <c r="B78" s="0" t="n">
        <v>655.150407391702</v>
      </c>
      <c r="F78" s="0" t="n">
        <f aca="false">IF(NOT(ISBLANK(A78)),ROUND(A78,2),"")</f>
        <v>3.55</v>
      </c>
      <c r="G78" s="0" t="n">
        <f aca="false">IF(NOT(ISBLANK(B78)),ROUND(B78 + $I$7,1),"")</f>
        <v>157.2</v>
      </c>
      <c r="K78" s="0" t="str">
        <f aca="false">F78 &amp; ",  " &amp; G78 &amp; IF(ISBLANK(C78),"", ",  " &amp; H78 &amp; ",  " &amp; I78)</f>
        <v>3.55,  157.2</v>
      </c>
      <c r="N78" s="6"/>
      <c r="O78" s="6"/>
    </row>
    <row r="79" customFormat="false" ht="12.8" hidden="false" customHeight="false" outlineLevel="0" collapsed="false">
      <c r="A79" s="0" t="n">
        <v>3.58255592790508</v>
      </c>
      <c r="B79" s="0" t="n">
        <v>643.555845670421</v>
      </c>
      <c r="F79" s="0" t="n">
        <f aca="false">IF(NOT(ISBLANK(A79)),ROUND(A79,2),"")</f>
        <v>3.58</v>
      </c>
      <c r="G79" s="0" t="n">
        <f aca="false">IF(NOT(ISBLANK(B79)),ROUND(B79 + $I$7,1),"")</f>
        <v>145.6</v>
      </c>
      <c r="K79" s="0" t="str">
        <f aca="false">F79 &amp; ",  " &amp; G79 &amp; IF(ISBLANK(C79),"", ",  " &amp; H79 &amp; ",  " &amp; I79)</f>
        <v>3.58,  145.6</v>
      </c>
      <c r="N79" s="6"/>
      <c r="O79" s="6"/>
    </row>
    <row r="80" customFormat="false" ht="12.8" hidden="false" customHeight="false" outlineLevel="0" collapsed="false">
      <c r="A80" s="0" t="n">
        <v>3.61923738791776</v>
      </c>
      <c r="B80" s="0" t="n">
        <v>605.451711047816</v>
      </c>
      <c r="F80" s="0" t="n">
        <f aca="false">IF(NOT(ISBLANK(A80)),ROUND(A80,2),"")</f>
        <v>3.62</v>
      </c>
      <c r="G80" s="0" t="n">
        <f aca="false">IF(NOT(ISBLANK(B80)),ROUND(B80 + $I$7,1),"")</f>
        <v>107.5</v>
      </c>
      <c r="K80" s="0" t="str">
        <f aca="false">F80 &amp; ",  " &amp; G80 &amp; IF(ISBLANK(C80),"", ",  " &amp; H80 &amp; ",  " &amp; I80)</f>
        <v>3.62,  107.5</v>
      </c>
      <c r="N80" s="6"/>
      <c r="O80" s="6"/>
    </row>
    <row r="81" customFormat="false" ht="12.8" hidden="false" customHeight="false" outlineLevel="0" collapsed="false">
      <c r="A81" s="0" t="n">
        <v>3.63961597681369</v>
      </c>
      <c r="B81" s="0" t="n">
        <v>550.777592729415</v>
      </c>
      <c r="F81" s="0" t="n">
        <f aca="false">IF(NOT(ISBLANK(A81)),ROUND(A81,2),"")</f>
        <v>3.64</v>
      </c>
      <c r="G81" s="0" t="n">
        <f aca="false">IF(NOT(ISBLANK(B81)),ROUND(B81 + $I$7,1),"")</f>
        <v>52.8</v>
      </c>
      <c r="K81" s="0" t="str">
        <f aca="false">F81 &amp; ",  " &amp; G81 &amp; IF(ISBLANK(C81),"", ",  " &amp; H81 &amp; ",  " &amp; I81)</f>
        <v>3.64,  52.8</v>
      </c>
      <c r="N81" s="6"/>
      <c r="O81" s="6"/>
    </row>
    <row r="82" customFormat="false" ht="12.8" hidden="false" customHeight="false" outlineLevel="0" collapsed="false">
      <c r="A82" s="0" t="n">
        <v>3.64776741237207</v>
      </c>
      <c r="B82" s="0" t="n">
        <v>524.268770144323</v>
      </c>
      <c r="F82" s="0" t="n">
        <f aca="false">IF(NOT(ISBLANK(A82)),ROUND(A82,2),"")</f>
        <v>3.65</v>
      </c>
      <c r="G82" s="0" t="n">
        <f aca="false">IF(NOT(ISBLANK(B82)),ROUND(B82 + $I$7,1),"")</f>
        <v>26.3</v>
      </c>
      <c r="K82" s="0" t="str">
        <f aca="false">F82 &amp; ",  " &amp; G82 &amp; IF(ISBLANK(C82),"", ",  " &amp; H82 &amp; ",  " &amp; I82)</f>
        <v>3.65,  26.3</v>
      </c>
      <c r="N82" s="6"/>
      <c r="O82" s="6"/>
    </row>
    <row r="83" customFormat="false" ht="12.8" hidden="false" customHeight="false" outlineLevel="0" collapsed="false">
      <c r="A83" s="0" t="n">
        <v>3.66407028348881</v>
      </c>
      <c r="B83" s="0" t="n">
        <v>491.133304650133</v>
      </c>
      <c r="F83" s="0" t="n">
        <f aca="false">IF(NOT(ISBLANK(A83)),ROUND(A83,2),"")</f>
        <v>3.66</v>
      </c>
      <c r="G83" s="0" t="n">
        <f aca="false">IF(NOT(ISBLANK(B83)),ROUND(B83 + $I$7,1),"")</f>
        <v>-6.9</v>
      </c>
      <c r="K83" s="0" t="str">
        <f aca="false">F83 &amp; ",  " &amp; G83 &amp; IF(ISBLANK(C83),"", ",  " &amp; H83 &amp; ",  " &amp; I83)</f>
        <v>3.66,  -6.9</v>
      </c>
      <c r="N83" s="6"/>
      <c r="O83" s="6"/>
    </row>
    <row r="84" customFormat="false" ht="12.8" hidden="false" customHeight="false" outlineLevel="0" collapsed="false">
      <c r="A84" s="0" t="n">
        <v>3.67222171904719</v>
      </c>
      <c r="B84" s="0" t="n">
        <v>464.624482065041</v>
      </c>
      <c r="F84" s="0" t="n">
        <f aca="false">IF(NOT(ISBLANK(A84)),ROUND(A84,2),"")</f>
        <v>3.67</v>
      </c>
      <c r="G84" s="0" t="n">
        <f aca="false">IF(NOT(ISBLANK(B84)),ROUND(B84 + $I$7,1),"")</f>
        <v>-33.4</v>
      </c>
      <c r="K84" s="0" t="str">
        <f aca="false">F84 &amp; ",  " &amp; G84 &amp; IF(ISBLANK(C84),"", ",  " &amp; H84 &amp; ",  " &amp; I84)</f>
        <v>3.67,  -33.4</v>
      </c>
      <c r="N84" s="6"/>
      <c r="O84" s="6"/>
    </row>
    <row r="85" customFormat="false" ht="12.8" hidden="false" customHeight="false" outlineLevel="0" collapsed="false">
      <c r="A85" s="0" t="n">
        <v>3.68444887238475</v>
      </c>
      <c r="B85" s="0" t="n">
        <v>426.518096493735</v>
      </c>
      <c r="F85" s="0" t="n">
        <f aca="false">IF(NOT(ISBLANK(A85)),ROUND(A85,2),"")</f>
        <v>3.68</v>
      </c>
      <c r="G85" s="0" t="n">
        <f aca="false">IF(NOT(ISBLANK(B85)),ROUND(B85 + $I$7,1),"")</f>
        <v>-71.5</v>
      </c>
      <c r="K85" s="0" t="str">
        <f aca="false">F85 &amp; ",  " &amp; G85 &amp; IF(ISBLANK(C85),"", ",  " &amp; H85 &amp; ",  " &amp; I85)</f>
        <v>3.68,  -71.5</v>
      </c>
      <c r="N85" s="6"/>
      <c r="O85" s="6"/>
    </row>
    <row r="86" customFormat="false" ht="12.8" hidden="false" customHeight="false" outlineLevel="0" collapsed="false">
      <c r="A86" s="0" t="n">
        <v>3.72520605017661</v>
      </c>
      <c r="B86" s="0" t="n">
        <v>389.242761182413</v>
      </c>
      <c r="F86" s="0" t="n">
        <f aca="false">IF(NOT(ISBLANK(A86)),ROUND(A86,2),"")</f>
        <v>3.73</v>
      </c>
      <c r="G86" s="0" t="n">
        <f aca="false">IF(NOT(ISBLANK(B86)),ROUND(B86 + $I$7,1),"")</f>
        <v>-108.8</v>
      </c>
      <c r="K86" s="0" t="str">
        <f aca="false">F86 &amp; ",  " &amp; G86 &amp; IF(ISBLANK(C86),"", ",  " &amp; H86 &amp; ",  " &amp; I86)</f>
        <v>3.73,  -108.8</v>
      </c>
      <c r="N86" s="6"/>
      <c r="O86" s="6"/>
    </row>
    <row r="87" customFormat="false" ht="12.8" hidden="false" customHeight="false" outlineLevel="0" collapsed="false">
      <c r="A87" s="0" t="n">
        <v>3.74558463907255</v>
      </c>
      <c r="B87" s="0" t="n">
        <v>380.131971288165</v>
      </c>
      <c r="F87" s="0" t="n">
        <f aca="false">IF(NOT(ISBLANK(A87)),ROUND(A87,2),"")</f>
        <v>3.75</v>
      </c>
      <c r="G87" s="0" t="n">
        <f aca="false">IF(NOT(ISBLANK(B87)),ROUND(B87 + $I$7,1),"")</f>
        <v>-117.9</v>
      </c>
      <c r="K87" s="0" t="str">
        <f aca="false">F87 &amp; ",  " &amp; G87 &amp; IF(ISBLANK(C87),"", ",  " &amp; H87 &amp; ",  " &amp; I87)</f>
        <v>3.75,  -117.9</v>
      </c>
      <c r="N87" s="6"/>
      <c r="O87" s="6"/>
    </row>
    <row r="88" customFormat="false" ht="12.8" hidden="false" customHeight="false" outlineLevel="0" collapsed="false">
      <c r="A88" s="0" t="n">
        <v>3.77003894574767</v>
      </c>
      <c r="B88" s="0" t="n">
        <v>388.418463768529</v>
      </c>
      <c r="F88" s="0" t="n">
        <f aca="false">IF(NOT(ISBLANK(A88)),ROUND(A88,2),"")</f>
        <v>3.77</v>
      </c>
      <c r="G88" s="0" t="n">
        <f aca="false">IF(NOT(ISBLANK(B88)),ROUND(B88 + $I$7,1),"")</f>
        <v>-109.6</v>
      </c>
      <c r="K88" s="0" t="str">
        <f aca="false">F88 &amp; ",  " &amp; G88 &amp; IF(ISBLANK(C88),"", ",  " &amp; H88 &amp; ",  " &amp; I88)</f>
        <v>3.77,  -109.6</v>
      </c>
      <c r="N88" s="6"/>
      <c r="O88" s="6"/>
    </row>
    <row r="89" customFormat="false" ht="12.8" hidden="false" customHeight="false" outlineLevel="0" collapsed="false">
      <c r="A89" s="0" t="n">
        <v>3.81079612353953</v>
      </c>
      <c r="B89" s="0" t="n">
        <v>413.274939944688</v>
      </c>
      <c r="F89" s="0" t="n">
        <f aca="false">IF(NOT(ISBLANK(A89)),ROUND(A89,2),"")</f>
        <v>3.81</v>
      </c>
      <c r="G89" s="0" t="n">
        <f aca="false">IF(NOT(ISBLANK(B89)),ROUND(B89 + $I$7,1),"")</f>
        <v>-84.7</v>
      </c>
      <c r="K89" s="0" t="str">
        <f aca="false">F89 &amp; ",  " &amp; G89 &amp; IF(ISBLANK(C89),"", ",  " &amp; H89 &amp; ",  " &amp; I89)</f>
        <v>3.81,  -84.7</v>
      </c>
      <c r="N89" s="6"/>
      <c r="O89" s="6"/>
    </row>
    <row r="90" customFormat="false" ht="12.8" hidden="false" customHeight="false" outlineLevel="0" collapsed="false">
      <c r="A90" s="0" t="n">
        <v>3.84340186577303</v>
      </c>
      <c r="B90" s="0" t="n">
        <v>466.297087012273</v>
      </c>
      <c r="F90" s="0" t="n">
        <f aca="false">IF(NOT(ISBLANK(A90)),ROUND(A90,2),"")</f>
        <v>3.84</v>
      </c>
      <c r="G90" s="0" t="n">
        <f aca="false">IF(NOT(ISBLANK(B90)),ROUND(B90 + $I$7,1),"")</f>
        <v>-31.7</v>
      </c>
      <c r="K90" s="0" t="str">
        <f aca="false">F90 &amp; ",  " &amp; G90 &amp; IF(ISBLANK(C90),"", ",  " &amp; H90 &amp; ",  " &amp; I90)</f>
        <v>3.84,  -31.7</v>
      </c>
      <c r="N90" s="6"/>
      <c r="O90" s="6"/>
    </row>
    <row r="91" customFormat="false" ht="12.8" hidden="false" customHeight="false" outlineLevel="0" collapsed="false">
      <c r="A91" s="0" t="n">
        <v>3.87600760800652</v>
      </c>
      <c r="B91" s="0" t="n">
        <v>519.319234079856</v>
      </c>
      <c r="F91" s="0" t="n">
        <f aca="false">IF(NOT(ISBLANK(A91)),ROUND(A91,2),"")</f>
        <v>3.88</v>
      </c>
      <c r="G91" s="0" t="n">
        <f aca="false">IF(NOT(ISBLANK(B91)),ROUND(B91 + $I$7,1),"")</f>
        <v>21.3</v>
      </c>
      <c r="K91" s="0" t="str">
        <f aca="false">F91 &amp; ",  " &amp; G91 &amp; IF(ISBLANK(C91),"", ",  " &amp; H91 &amp; ",  " &amp; I91)</f>
        <v>3.88,  21.3</v>
      </c>
      <c r="N91" s="6"/>
      <c r="O91" s="6"/>
    </row>
    <row r="92" customFormat="false" ht="12.8" hidden="false" customHeight="false" outlineLevel="0" collapsed="false">
      <c r="A92" s="0" t="n">
        <v>3.90861335024001</v>
      </c>
      <c r="B92" s="0" t="n">
        <v>554.116049777779</v>
      </c>
      <c r="F92" s="0" t="n">
        <f aca="false">IF(NOT(ISBLANK(A92)),ROUND(A92,2),"")</f>
        <v>3.91</v>
      </c>
      <c r="G92" s="0" t="n">
        <f aca="false">IF(NOT(ISBLANK(B92)),ROUND(B92 + $I$7,1),"")</f>
        <v>56.1</v>
      </c>
      <c r="K92" s="0" t="str">
        <f aca="false">F92 &amp; ",  " &amp; G92 &amp; IF(ISBLANK(C92),"", ",  " &amp; H92 &amp; ",  " &amp; I92)</f>
        <v>3.91,  56.1</v>
      </c>
      <c r="N92" s="6"/>
      <c r="O92" s="6"/>
    </row>
    <row r="93" customFormat="false" ht="12.8" hidden="false" customHeight="false" outlineLevel="0" collapsed="false">
      <c r="A93" s="0" t="n">
        <v>3.96159768136944</v>
      </c>
      <c r="B93" s="0" t="n">
        <v>603.826376023281</v>
      </c>
      <c r="F93" s="0" t="n">
        <f aca="false">IF(NOT(ISBLANK(A93)),ROUND(A93,2),"")</f>
        <v>3.96</v>
      </c>
      <c r="G93" s="0" t="n">
        <f aca="false">IF(NOT(ISBLANK(B93)),ROUND(B93 + $I$7,1),"")</f>
        <v>105.8</v>
      </c>
      <c r="K93" s="0" t="str">
        <f aca="false">F93 &amp; ",  " &amp; G93 &amp; IF(ISBLANK(C93),"", ",  " &amp; H93 &amp; ",  " &amp; I93)</f>
        <v>3.96,  105.8</v>
      </c>
      <c r="N93" s="6"/>
      <c r="O93" s="6"/>
    </row>
    <row r="94" customFormat="false" ht="12.8" hidden="false" customHeight="false" outlineLevel="0" collapsed="false">
      <c r="A94" s="0" t="n">
        <v>3.99012770582375</v>
      </c>
      <c r="B94" s="0" t="n">
        <v>627.024878418757</v>
      </c>
      <c r="F94" s="0" t="n">
        <f aca="false">IF(NOT(ISBLANK(A94)),ROUND(A94,2),"")</f>
        <v>3.99</v>
      </c>
      <c r="G94" s="0" t="n">
        <f aca="false">IF(NOT(ISBLANK(B94)),ROUND(B94 + $I$7,1),"")</f>
        <v>129</v>
      </c>
      <c r="K94" s="0" t="str">
        <f aca="false">F94 &amp; ",  " &amp; G94 &amp; IF(ISBLANK(C94),"", ",  " &amp; H94 &amp; ",  " &amp; I94)</f>
        <v>3.99,  129</v>
      </c>
      <c r="N94" s="6"/>
      <c r="O94" s="6"/>
    </row>
    <row r="95" customFormat="false" ht="12.8" hidden="false" customHeight="false" outlineLevel="0" collapsed="false">
      <c r="A95" s="0" t="n">
        <v>4.0064305769405</v>
      </c>
      <c r="B95" s="0" t="n">
        <v>640.281165501886</v>
      </c>
      <c r="F95" s="0" t="n">
        <f aca="false">IF(NOT(ISBLANK(A95)),ROUND(A95,2),"")</f>
        <v>4.01</v>
      </c>
      <c r="G95" s="0" t="n">
        <f aca="false">IF(NOT(ISBLANK(B95)),ROUND(B95 + $I$7,1),"")</f>
        <v>142.3</v>
      </c>
      <c r="K95" s="0" t="str">
        <f aca="false">F95 &amp; ",  " &amp; G95 &amp; IF(ISBLANK(C95),"", ",  " &amp; H95 &amp; ",  " &amp; I95)</f>
        <v>4.01,  142.3</v>
      </c>
      <c r="N95" s="6"/>
      <c r="O95" s="6"/>
    </row>
    <row r="96" customFormat="false" ht="12.8" hidden="false" customHeight="false" outlineLevel="0" collapsed="false">
      <c r="A96" s="0" t="n">
        <v>4.07979349696586</v>
      </c>
      <c r="B96" s="0" t="n">
        <v>676.738581087308</v>
      </c>
      <c r="F96" s="0" t="n">
        <f aca="false">IF(NOT(ISBLANK(A96)),ROUND(A96,2),"")</f>
        <v>4.08</v>
      </c>
      <c r="G96" s="0" t="n">
        <f aca="false">IF(NOT(ISBLANK(B96)),ROUND(B96 + $I$7,1),"")</f>
        <v>178.7</v>
      </c>
      <c r="K96" s="0" t="str">
        <f aca="false">F96 &amp; ",  " &amp; G96 &amp; IF(ISBLANK(C96),"", ",  " &amp; H96 &amp; ",  " &amp; I96)</f>
        <v>4.08,  178.7</v>
      </c>
      <c r="N96" s="6"/>
      <c r="O96" s="6"/>
    </row>
    <row r="97" customFormat="false" ht="12.8" hidden="false" customHeight="false" outlineLevel="0" collapsed="false">
      <c r="A97" s="0" t="n">
        <v>4.11239923919935</v>
      </c>
      <c r="B97" s="0" t="n">
        <v>701.594306947234</v>
      </c>
      <c r="F97" s="0" t="n">
        <f aca="false">IF(NOT(ISBLANK(A97)),ROUND(A97,2),"")</f>
        <v>4.11</v>
      </c>
      <c r="G97" s="0" t="n">
        <f aca="false">IF(NOT(ISBLANK(B97)),ROUND(B97 + $I$7,1),"")</f>
        <v>203.6</v>
      </c>
      <c r="K97" s="0" t="str">
        <f aca="false">F97 &amp; ",  " &amp; G97 &amp; IF(ISBLANK(C97),"", ",  " &amp; H97 &amp; ",  " &amp; I97)</f>
        <v>4.11,  203.6</v>
      </c>
      <c r="N97" s="6"/>
      <c r="O97" s="6"/>
    </row>
    <row r="98" customFormat="false" ht="12.8" hidden="false" customHeight="false" outlineLevel="0" collapsed="false">
      <c r="A98" s="0" t="n">
        <v>4.17761072366634</v>
      </c>
      <c r="B98" s="0" t="n">
        <v>734.737275603758</v>
      </c>
      <c r="F98" s="0" t="n">
        <f aca="false">IF(NOT(ISBLANK(A98)),ROUND(A98,2),"")</f>
        <v>4.18</v>
      </c>
      <c r="G98" s="0" t="n">
        <f aca="false">IF(NOT(ISBLANK(B98)),ROUND(B98 + $I$7,1),"")</f>
        <v>236.7</v>
      </c>
      <c r="K98" s="0" t="str">
        <f aca="false">F98 &amp; ",  " &amp; G98 &amp; IF(ISBLANK(C98),"", ",  " &amp; H98 &amp; ",  " &amp; I98)</f>
        <v>4.18,  236.7</v>
      </c>
      <c r="N98" s="6"/>
      <c r="O98" s="6"/>
    </row>
    <row r="99" customFormat="false" ht="12.8" hidden="false" customHeight="false" outlineLevel="0" collapsed="false">
      <c r="A99" s="0" t="n">
        <v>4.22244361923739</v>
      </c>
      <c r="B99" s="0" t="n">
        <v>752.966733712702</v>
      </c>
      <c r="F99" s="0" t="n">
        <f aca="false">IF(NOT(ISBLANK(A99)),ROUND(A99,2),"")</f>
        <v>4.22</v>
      </c>
      <c r="G99" s="0" t="n">
        <f aca="false">IF(NOT(ISBLANK(B99)),ROUND(B99 + $I$7,1),"")</f>
        <v>255</v>
      </c>
      <c r="K99" s="0" t="str">
        <f aca="false">F99 &amp; ",  " &amp; G99 &amp; IF(ISBLANK(C99),"", ",  " &amp; H99 &amp; ",  " &amp; I99)</f>
        <v>4.22,  255</v>
      </c>
      <c r="N99" s="6"/>
      <c r="O99" s="6"/>
    </row>
    <row r="100" customFormat="false" ht="12.8" hidden="false" customHeight="false" outlineLevel="0" collapsed="false">
      <c r="A100" s="0" t="n">
        <v>4.28357938592519</v>
      </c>
      <c r="B100" s="0" t="n">
        <v>777.825085679444</v>
      </c>
      <c r="F100" s="0" t="n">
        <f aca="false">IF(NOT(ISBLANK(A100)),ROUND(A100,2),"")</f>
        <v>4.28</v>
      </c>
      <c r="G100" s="0" t="n">
        <f aca="false">IF(NOT(ISBLANK(B100)),ROUND(B100 + $I$7,1),"")</f>
        <v>279.8</v>
      </c>
      <c r="K100" s="0" t="str">
        <f aca="false">F100 &amp; ",  " &amp; G100 &amp; IF(ISBLANK(C100),"", ",  " &amp; H100 &amp; ",  " &amp; I100)</f>
        <v>4.28,  279.8</v>
      </c>
      <c r="N100" s="6"/>
      <c r="O100" s="6"/>
    </row>
    <row r="101" customFormat="false" ht="12.8" hidden="false" customHeight="false" outlineLevel="0" collapsed="false">
      <c r="A101" s="0" t="n">
        <v>4.32433656371705</v>
      </c>
      <c r="B101" s="0" t="n">
        <v>802.681561855603</v>
      </c>
      <c r="F101" s="0" t="n">
        <f aca="false">IF(NOT(ISBLANK(A101)),ROUND(A101,2),"")</f>
        <v>4.32</v>
      </c>
      <c r="G101" s="0" t="n">
        <f aca="false">IF(NOT(ISBLANK(B101)),ROUND(B101 + $I$7,1),"")</f>
        <v>304.7</v>
      </c>
      <c r="K101" s="0" t="str">
        <f aca="false">F101 &amp; ",  " &amp; G101 &amp; IF(ISBLANK(C101),"", ",  " &amp; H101 &amp; ",  " &amp; I101)</f>
        <v>4.32,  304.7</v>
      </c>
      <c r="N101" s="6"/>
      <c r="O101" s="6"/>
    </row>
    <row r="102" customFormat="false" ht="12.8" hidden="false" customHeight="false" outlineLevel="0" collapsed="false">
      <c r="A102" s="0" t="n">
        <v>4.39769948374241</v>
      </c>
      <c r="B102" s="0" t="n">
        <v>815.943101152365</v>
      </c>
      <c r="F102" s="0" t="n">
        <f aca="false">IF(NOT(ISBLANK(A102)),ROUND(A102,2),"")</f>
        <v>4.4</v>
      </c>
      <c r="G102" s="0" t="n">
        <f aca="false">IF(NOT(ISBLANK(B102)),ROUND(B102 + $I$7,1),"")</f>
        <v>317.9</v>
      </c>
      <c r="K102" s="0" t="str">
        <f aca="false">F102 &amp; ",  " &amp; G102 &amp; IF(ISBLANK(C102),"", ",  " &amp; H102 &amp; ",  " &amp; I102)</f>
        <v>4.4,  317.9</v>
      </c>
      <c r="N102" s="6"/>
      <c r="O102" s="6"/>
    </row>
    <row r="103" customFormat="false" ht="12.8" hidden="false" customHeight="false" outlineLevel="0" collapsed="false">
      <c r="A103" s="0" t="n">
        <v>4.44660809709266</v>
      </c>
      <c r="B103" s="0" t="n">
        <v>815.947603049765</v>
      </c>
      <c r="F103" s="0" t="n">
        <f aca="false">IF(NOT(ISBLANK(A103)),ROUND(A103,2),"")</f>
        <v>4.45</v>
      </c>
      <c r="G103" s="0" t="n">
        <f aca="false">IF(NOT(ISBLANK(B103)),ROUND(B103 + $I$7,1),"")</f>
        <v>317.9</v>
      </c>
      <c r="K103" s="0" t="str">
        <f aca="false">F103 &amp; ",  " &amp; G103 &amp; IF(ISBLANK(C103),"", ",  " &amp; H103 &amp; ",  " &amp; I103)</f>
        <v>4.45,  317.9</v>
      </c>
      <c r="N103" s="6"/>
      <c r="O103" s="6"/>
    </row>
    <row r="104" customFormat="false" ht="12.8" hidden="false" customHeight="false" outlineLevel="0" collapsed="false">
      <c r="A104" s="0" t="n">
        <v>4.56072819490988</v>
      </c>
      <c r="B104" s="0" t="n">
        <v>804.360169332701</v>
      </c>
      <c r="F104" s="0" t="n">
        <f aca="false">IF(NOT(ISBLANK(A104)),ROUND(A104,2),"")</f>
        <v>4.56</v>
      </c>
      <c r="G104" s="0" t="n">
        <f aca="false">IF(NOT(ISBLANK(B104)),ROUND(B104 + $I$7,1),"")</f>
        <v>306.4</v>
      </c>
      <c r="K104" s="0" t="str">
        <f aca="false">F104 &amp; ",  " &amp; G104 &amp; IF(ISBLANK(C104),"", ",  " &amp; H104 &amp; ",  " &amp; I104)</f>
        <v>4.56,  306.4</v>
      </c>
      <c r="N104" s="6"/>
      <c r="O104" s="6"/>
    </row>
    <row r="105" customFormat="false" ht="12.8" hidden="false" customHeight="false" outlineLevel="0" collapsed="false">
      <c r="A105" s="0" t="n">
        <v>4.62593967937687</v>
      </c>
      <c r="B105" s="0" t="n">
        <v>781.170295573907</v>
      </c>
      <c r="F105" s="0" t="n">
        <f aca="false">IF(NOT(ISBLANK(A105)),ROUND(A105,2),"")</f>
        <v>4.63</v>
      </c>
      <c r="G105" s="0" t="n">
        <f aca="false">IF(NOT(ISBLANK(B105)),ROUND(B105 + $I$7,1),"")</f>
        <v>283.2</v>
      </c>
      <c r="K105" s="0" t="str">
        <f aca="false">F105 &amp; ",  " &amp; G105 &amp; IF(ISBLANK(C105),"", ",  " &amp; H105 &amp; ",  " &amp; I105)</f>
        <v>4.63,  283.2</v>
      </c>
      <c r="N105" s="6"/>
      <c r="O105" s="6"/>
    </row>
    <row r="106" customFormat="false" ht="12.8" hidden="false" customHeight="false" outlineLevel="0" collapsed="false">
      <c r="A106" s="0" t="n">
        <v>4.65039398605199</v>
      </c>
      <c r="B106" s="0" t="n">
        <v>751.349277008616</v>
      </c>
      <c r="F106" s="0" t="n">
        <f aca="false">IF(NOT(ISBLANK(A106)),ROUND(A106,2),"")</f>
        <v>4.65</v>
      </c>
      <c r="G106" s="0" t="n">
        <f aca="false">IF(NOT(ISBLANK(B106)),ROUND(B106 + $I$7,1),"")</f>
        <v>253.3</v>
      </c>
      <c r="K106" s="0" t="str">
        <f aca="false">F106 &amp; ",  " &amp; G106 &amp; IF(ISBLANK(C106),"", ",  " &amp; H106 &amp; ",  " &amp; I106)</f>
        <v>4.65,  253.3</v>
      </c>
      <c r="N106" s="6"/>
      <c r="O106" s="6"/>
    </row>
    <row r="107" customFormat="false" ht="12.8" hidden="false" customHeight="false" outlineLevel="0" collapsed="false">
      <c r="A107" s="0" t="n">
        <v>4.71560547051898</v>
      </c>
      <c r="B107" s="0" t="n">
        <v>713.247768492827</v>
      </c>
      <c r="F107" s="0" t="n">
        <f aca="false">IF(NOT(ISBLANK(A107)),ROUND(A107,2),"")</f>
        <v>4.72</v>
      </c>
      <c r="G107" s="0" t="n">
        <f aca="false">IF(NOT(ISBLANK(B107)),ROUND(B107 + $I$7,1),"")</f>
        <v>215.2</v>
      </c>
      <c r="K107" s="0" t="str">
        <f aca="false">F107 &amp; ",  " &amp; G107 &amp; IF(ISBLANK(C107),"", ",  " &amp; H107 &amp; ",  " &amp; I107)</f>
        <v>4.72,  215.2</v>
      </c>
      <c r="N107" s="6"/>
      <c r="O107" s="6"/>
    </row>
    <row r="108" customFormat="false" ht="12.8" hidden="false" customHeight="false" outlineLevel="0" collapsed="false">
      <c r="A108" s="0" t="n">
        <v>4.78081695498596</v>
      </c>
      <c r="B108" s="0" t="n">
        <v>666.862018445374</v>
      </c>
      <c r="F108" s="0" t="n">
        <f aca="false">IF(NOT(ISBLANK(A108)),ROUND(A108,2),"")</f>
        <v>4.78</v>
      </c>
      <c r="G108" s="0" t="n">
        <f aca="false">IF(NOT(ISBLANK(B108)),ROUND(B108 + $I$7,1),"")</f>
        <v>168.9</v>
      </c>
      <c r="K108" s="0" t="str">
        <f aca="false">F108 &amp; ",  " &amp; G108 &amp; IF(ISBLANK(C108),"", ",  " &amp; H108 &amp; ",  " &amp; I108)</f>
        <v>4.78,  168.9</v>
      </c>
      <c r="N108" s="6"/>
      <c r="O108" s="6"/>
    </row>
    <row r="109" customFormat="false" ht="12.8" hidden="false" customHeight="false" outlineLevel="0" collapsed="false">
      <c r="A109" s="0" t="n">
        <v>4.80934697944027</v>
      </c>
      <c r="B109" s="0" t="n">
        <v>647.810889029362</v>
      </c>
      <c r="F109" s="0" t="n">
        <f aca="false">IF(NOT(ISBLANK(A109)),ROUND(A109,2),"")</f>
        <v>4.81</v>
      </c>
      <c r="G109" s="0" t="n">
        <f aca="false">IF(NOT(ISBLANK(B109)),ROUND(B109 + $I$7,1),"")</f>
        <v>149.8</v>
      </c>
      <c r="K109" s="0" t="str">
        <f aca="false">F109 &amp; ",  " &amp; G109 &amp; IF(ISBLANK(C109),"", ",  " &amp; H109 &amp; ",  " &amp; I109)</f>
        <v>4.81,  149.8</v>
      </c>
      <c r="N109" s="6"/>
      <c r="O109" s="6"/>
    </row>
    <row r="110" customFormat="false" ht="12.8" hidden="false" customHeight="false" outlineLevel="0" collapsed="false">
      <c r="A110" s="0" t="n">
        <v>4.86233131056969</v>
      </c>
      <c r="B110" s="0" t="n">
        <v>636.21782794055</v>
      </c>
      <c r="F110" s="0" t="n">
        <f aca="false">IF(NOT(ISBLANK(A110)),ROUND(A110,2),"")</f>
        <v>4.86</v>
      </c>
      <c r="G110" s="0" t="n">
        <f aca="false">IF(NOT(ISBLANK(B110)),ROUND(B110 + $I$7,1),"")</f>
        <v>138.2</v>
      </c>
      <c r="K110" s="0" t="str">
        <f aca="false">F110 &amp; ",  " &amp; G110 &amp; IF(ISBLANK(C110),"", ",  " &amp; H110 &amp; ",  " &amp; I110)</f>
        <v>4.86,  138.2</v>
      </c>
      <c r="N110" s="6"/>
      <c r="O110" s="6"/>
    </row>
    <row r="111" customFormat="false" ht="12.8" hidden="false" customHeight="false" outlineLevel="0" collapsed="false">
      <c r="A111" s="0" t="n">
        <v>4.91939135947831</v>
      </c>
      <c r="B111" s="0" t="n">
        <v>630.424111082018</v>
      </c>
      <c r="F111" s="0" t="n">
        <f aca="false">IF(NOT(ISBLANK(A111)),ROUND(A111,2),"")</f>
        <v>4.92</v>
      </c>
      <c r="G111" s="0" t="n">
        <f aca="false">IF(NOT(ISBLANK(B111)),ROUND(B111 + $I$7,1),"")</f>
        <v>132.4</v>
      </c>
      <c r="K111" s="0" t="str">
        <f aca="false">F111 &amp; ",  " &amp; G111 &amp; IF(ISBLANK(C111),"", ",  " &amp; H111 &amp; ",  " &amp; I111)</f>
        <v>4.92,  132.4</v>
      </c>
      <c r="N111" s="6"/>
      <c r="O111" s="6"/>
    </row>
    <row r="112" customFormat="false" ht="12.8" hidden="false" customHeight="false" outlineLevel="0" collapsed="false">
      <c r="A112" s="0" t="n">
        <v>4.97237569060773</v>
      </c>
      <c r="B112" s="0" t="n">
        <v>636.227957209699</v>
      </c>
      <c r="F112" s="0" t="n">
        <f aca="false">IF(NOT(ISBLANK(A112)),ROUND(A112,2),"")</f>
        <v>4.97</v>
      </c>
      <c r="G112" s="0" t="n">
        <f aca="false">IF(NOT(ISBLANK(B112)),ROUND(B112 + $I$7,1),"")</f>
        <v>138.2</v>
      </c>
      <c r="K112" s="0" t="str">
        <f aca="false">F112 &amp; ",  " &amp; G112 &amp; IF(ISBLANK(C112),"", ",  " &amp; H112 &amp; ",  " &amp; I112)</f>
        <v>4.97,  138.2</v>
      </c>
      <c r="N112" s="6"/>
      <c r="O112" s="6"/>
    </row>
    <row r="113" customFormat="false" ht="12.8" hidden="false" customHeight="false" outlineLevel="0" collapsed="false">
      <c r="A113" s="0" t="n">
        <v>5.09057150620415</v>
      </c>
      <c r="B113" s="0" t="n">
        <v>656.949440624242</v>
      </c>
      <c r="F113" s="0" t="n">
        <f aca="false">IF(NOT(ISBLANK(A113)),ROUND(A113,2),"")</f>
        <v>5.09</v>
      </c>
      <c r="G113" s="0" t="n">
        <f aca="false">IF(NOT(ISBLANK(B113)),ROUND(B113 + $I$7,1),"")</f>
        <v>158.9</v>
      </c>
      <c r="K113" s="0" t="str">
        <f aca="false">F113 &amp; ",  " &amp; G113 &amp; IF(ISBLANK(C113),"", ",  " &amp; H113 &amp; ",  " &amp; I113)</f>
        <v>5.09,  158.9</v>
      </c>
      <c r="N113" s="6"/>
      <c r="O113" s="6"/>
    </row>
    <row r="114" customFormat="false" ht="12.8" hidden="false" customHeight="false" outlineLevel="0" collapsed="false">
      <c r="A114" s="0" t="n">
        <v>5.1680101440087</v>
      </c>
      <c r="B114" s="0" t="n">
        <v>674.353475844952</v>
      </c>
      <c r="F114" s="0" t="n">
        <f aca="false">IF(NOT(ISBLANK(A114)),ROUND(A114,2),"")</f>
        <v>5.17</v>
      </c>
      <c r="G114" s="0" t="n">
        <f aca="false">IF(NOT(ISBLANK(B114)),ROUND(B114 + $I$7,1),"")</f>
        <v>176.4</v>
      </c>
      <c r="K114" s="0" t="str">
        <f aca="false">F114 &amp; ",  " &amp; G114 &amp; IF(ISBLANK(C114),"", ",  " &amp; H114 &amp; ",  " &amp; I114)</f>
        <v>5.17,  176.4</v>
      </c>
      <c r="N114" s="6"/>
      <c r="O114" s="6"/>
    </row>
    <row r="115" customFormat="false" ht="12.8" hidden="false" customHeight="false" outlineLevel="0" collapsed="false">
      <c r="A115" s="0" t="n">
        <v>5.30658454850104</v>
      </c>
      <c r="B115" s="0" t="n">
        <v>685.135745212082</v>
      </c>
      <c r="F115" s="0" t="n">
        <f aca="false">IF(NOT(ISBLANK(A115)),ROUND(A115,2),"")</f>
        <v>5.31</v>
      </c>
      <c r="G115" s="0" t="n">
        <f aca="false">IF(NOT(ISBLANK(B115)),ROUND(B115 + $I$7,1),"")</f>
        <v>187.1</v>
      </c>
      <c r="K115" s="0" t="str">
        <f aca="false">F115 &amp; ",  " &amp; G115 &amp; IF(ISBLANK(C115),"", ",  " &amp; H115 &amp; ",  " &amp; I115)</f>
        <v>5.31,  187.1</v>
      </c>
      <c r="N115" s="6"/>
      <c r="O115" s="6"/>
    </row>
    <row r="116" customFormat="false" ht="12.8" hidden="false" customHeight="false" outlineLevel="0" collapsed="false">
      <c r="A116" s="0" t="n">
        <v>5.39217462186396</v>
      </c>
      <c r="B116" s="0" t="n">
        <v>680.173078613533</v>
      </c>
      <c r="F116" s="0" t="n">
        <f aca="false">IF(NOT(ISBLANK(A116)),ROUND(A116,2),"")</f>
        <v>5.39</v>
      </c>
      <c r="G116" s="0" t="n">
        <f aca="false">IF(NOT(ISBLANK(B116)),ROUND(B116 + $I$7,1),"")</f>
        <v>182.2</v>
      </c>
      <c r="K116" s="0" t="str">
        <f aca="false">F116 &amp; ",  " &amp; G116 &amp; IF(ISBLANK(C116),"", ",  " &amp; H116 &amp; ",  " &amp; I116)</f>
        <v>5.39,  182.2</v>
      </c>
      <c r="N116" s="6"/>
      <c r="O116" s="6"/>
    </row>
    <row r="117" customFormat="false" ht="12.8" hidden="false" customHeight="false" outlineLevel="0" collapsed="false">
      <c r="A117" s="0" t="n">
        <v>5.4736889774477</v>
      </c>
      <c r="B117" s="0" t="n">
        <v>660.298402099872</v>
      </c>
      <c r="F117" s="0" t="n">
        <f aca="false">IF(NOT(ISBLANK(A117)),ROUND(A117,2),"")</f>
        <v>5.47</v>
      </c>
      <c r="G117" s="0" t="n">
        <f aca="false">IF(NOT(ISBLANK(B117)),ROUND(B117 + $I$7,1),"")</f>
        <v>162.3</v>
      </c>
      <c r="K117" s="0" t="str">
        <f aca="false">F117 &amp; ",  " &amp; G117 &amp; IF(ISBLANK(C117),"", ",  " &amp; H117 &amp; ",  " &amp; I117)</f>
        <v>5.47,  162.3</v>
      </c>
      <c r="N117" s="6"/>
      <c r="O117" s="6"/>
    </row>
    <row r="118" customFormat="false" ht="12.8" hidden="false" customHeight="false" outlineLevel="0" collapsed="false">
      <c r="A118" s="0" t="n">
        <v>5.51444615523956</v>
      </c>
      <c r="B118" s="0" t="n">
        <v>636.277853239212</v>
      </c>
      <c r="F118" s="0" t="n">
        <f aca="false">IF(NOT(ISBLANK(A118)),ROUND(A118,2),"")</f>
        <v>5.51</v>
      </c>
      <c r="G118" s="0" t="n">
        <f aca="false">IF(NOT(ISBLANK(B118)),ROUND(B118 + $I$7,1),"")</f>
        <v>138.3</v>
      </c>
      <c r="K118" s="0" t="str">
        <f aca="false">F118 &amp; ",  " &amp; G118 &amp; IF(ISBLANK(C118),"", ",  " &amp; H118 &amp; ",  " &amp; I118)</f>
        <v>5.51,  138.3</v>
      </c>
      <c r="N118" s="6"/>
      <c r="O118" s="6"/>
    </row>
    <row r="119" customFormat="false" ht="12.8" hidden="false" customHeight="false" outlineLevel="0" collapsed="false">
      <c r="A119" s="0" t="n">
        <v>5.5633547685898</v>
      </c>
      <c r="B119" s="0" t="n">
        <v>610.601206388453</v>
      </c>
      <c r="F119" s="0" t="n">
        <f aca="false">IF(NOT(ISBLANK(A119)),ROUND(A119,2),"")</f>
        <v>5.56</v>
      </c>
      <c r="G119" s="0" t="n">
        <f aca="false">IF(NOT(ISBLANK(B119)),ROUND(B119 + $I$7,1),"")</f>
        <v>112.6</v>
      </c>
      <c r="K119" s="0" t="str">
        <f aca="false">F119 &amp; ",  " &amp; G119 &amp; IF(ISBLANK(C119),"", ",  " &amp; H119 &amp; ",  " &amp; I119)</f>
        <v>5.56,  112.6</v>
      </c>
      <c r="N119" s="6"/>
      <c r="O119" s="6"/>
    </row>
    <row r="120" customFormat="false" ht="12.8" hidden="false" customHeight="false" outlineLevel="0" collapsed="false">
      <c r="A120" s="0" t="n">
        <v>5.61226338194004</v>
      </c>
      <c r="B120" s="0" t="n">
        <v>592.38037691619</v>
      </c>
      <c r="F120" s="0" t="n">
        <f aca="false">IF(NOT(ISBLANK(A120)),ROUND(A120,2),"")</f>
        <v>5.61</v>
      </c>
      <c r="G120" s="0" t="n">
        <f aca="false">IF(NOT(ISBLANK(B120)),ROUND(B120 + $I$7,1),"")</f>
        <v>94.4</v>
      </c>
      <c r="K120" s="0" t="str">
        <f aca="false">F120 &amp; ",  " &amp; G120 &amp; IF(ISBLANK(C120),"", ",  " &amp; H120 &amp; ",  " &amp; I120)</f>
        <v>5.61,  94.4</v>
      </c>
      <c r="N120" s="6"/>
      <c r="O120" s="6"/>
    </row>
    <row r="121" customFormat="false" ht="12.8" hidden="false" customHeight="false" outlineLevel="0" collapsed="false">
      <c r="A121" s="0" t="n">
        <v>5.75083778643239</v>
      </c>
      <c r="B121" s="0" t="n">
        <v>567.540407697164</v>
      </c>
      <c r="F121" s="0" t="n">
        <f aca="false">IF(NOT(ISBLANK(A121)),ROUND(A121,2),"")</f>
        <v>5.75</v>
      </c>
      <c r="G121" s="0" t="n">
        <f aca="false">IF(NOT(ISBLANK(B121)),ROUND(B121 + $I$7,1),"")</f>
        <v>69.5</v>
      </c>
      <c r="K121" s="0" t="str">
        <f aca="false">F121 &amp; ",  " &amp; G121 &amp; IF(ISBLANK(C121),"", ",  " &amp; H121 &amp; ",  " &amp; I121)</f>
        <v>5.75,  69.5</v>
      </c>
      <c r="N121" s="6"/>
      <c r="O121" s="6"/>
    </row>
    <row r="122" customFormat="false" ht="12.8" hidden="false" customHeight="false" outlineLevel="0" collapsed="false">
      <c r="A122" s="0" t="n">
        <v>5.86088216647043</v>
      </c>
      <c r="B122" s="0" t="n">
        <v>560.094719587815</v>
      </c>
      <c r="F122" s="0" t="n">
        <f aca="false">IF(NOT(ISBLANK(A122)),ROUND(A122,2),"")</f>
        <v>5.86</v>
      </c>
      <c r="G122" s="0" t="n">
        <f aca="false">IF(NOT(ISBLANK(B122)),ROUND(B122 + $I$7,1),"")</f>
        <v>62.1</v>
      </c>
      <c r="K122" s="0" t="str">
        <f aca="false">F122 &amp; ",  " &amp; G122 &amp; IF(ISBLANK(C122),"", ",  " &amp; H122 &amp; ",  " &amp; I122)</f>
        <v>5.86,  62.1</v>
      </c>
      <c r="N122" s="6"/>
      <c r="O122" s="6"/>
    </row>
    <row r="123" customFormat="false" ht="12.8" hidden="false" customHeight="false" outlineLevel="0" collapsed="false">
      <c r="A123" s="0" t="n">
        <v>6.00353228874196</v>
      </c>
      <c r="B123" s="0" t="n">
        <v>538.568822139571</v>
      </c>
      <c r="F123" s="0" t="n">
        <f aca="false">IF(NOT(ISBLANK(A123)),ROUND(A123,2),"")</f>
        <v>6</v>
      </c>
      <c r="G123" s="0" t="n">
        <f aca="false">IF(NOT(ISBLANK(B123)),ROUND(B123 + $I$7,1),"")</f>
        <v>40.6</v>
      </c>
      <c r="K123" s="0" t="str">
        <f aca="false">F123 &amp; ",  " &amp; G123 &amp; IF(ISBLANK(C123),"", ",  " &amp; H123 &amp; ",  " &amp; I123)</f>
        <v>6,  40.6</v>
      </c>
      <c r="N123" s="6"/>
      <c r="O123" s="6"/>
    </row>
    <row r="124" customFormat="false" ht="12.8" hidden="false" customHeight="false" outlineLevel="0" collapsed="false">
      <c r="A124" s="0" t="n">
        <v>6.06874377320895</v>
      </c>
      <c r="B124" s="0" t="n">
        <v>521.177917452942</v>
      </c>
      <c r="F124" s="0" t="n">
        <f aca="false">IF(NOT(ISBLANK(A124)),ROUND(A124,2),"")</f>
        <v>6.07</v>
      </c>
      <c r="G124" s="0" t="n">
        <f aca="false">IF(NOT(ISBLANK(B124)),ROUND(B124 + $I$7,1),"")</f>
        <v>23.2</v>
      </c>
      <c r="K124" s="0" t="str">
        <f aca="false">F124 &amp; ",  " &amp; G124 &amp; IF(ISBLANK(C124),"", ",  " &amp; H124 &amp; ",  " &amp; I124)</f>
        <v>6.07,  23.2</v>
      </c>
      <c r="N124" s="6"/>
      <c r="O124" s="6"/>
    </row>
    <row r="125" customFormat="false" ht="12.8" hidden="false" customHeight="false" outlineLevel="0" collapsed="false">
      <c r="A125" s="0" t="n">
        <v>6.15840956435106</v>
      </c>
      <c r="B125" s="0" t="n">
        <v>507.931384480846</v>
      </c>
      <c r="F125" s="0" t="n">
        <f aca="false">IF(NOT(ISBLANK(A125)),ROUND(A125,2),"")</f>
        <v>6.16</v>
      </c>
      <c r="G125" s="0" t="n">
        <f aca="false">IF(NOT(ISBLANK(B125)),ROUND(B125 + $I$7,1),"")</f>
        <v>9.9</v>
      </c>
      <c r="K125" s="0" t="str">
        <f aca="false">F125 &amp; ",  " &amp; G125 &amp; IF(ISBLANK(C125),"", ",  " &amp; H125 &amp; ",  " &amp; I125)</f>
        <v>6.16,  9.9</v>
      </c>
      <c r="N125" s="6"/>
      <c r="O125" s="6"/>
    </row>
    <row r="126" customFormat="false" ht="12.8" hidden="false" customHeight="false" outlineLevel="0" collapsed="false">
      <c r="A126" s="0" t="n">
        <v>6.28883253328503</v>
      </c>
      <c r="B126" s="0" t="n">
        <v>507.114965387412</v>
      </c>
      <c r="F126" s="0" t="n">
        <f aca="false">IF(NOT(ISBLANK(A126)),ROUND(A126,2),"")</f>
        <v>6.29</v>
      </c>
      <c r="G126" s="0" t="n">
        <f aca="false">IF(NOT(ISBLANK(B126)),ROUND(B126 + $I$7,1),"")</f>
        <v>9.1</v>
      </c>
      <c r="K126" s="0" t="str">
        <f aca="false">F126 &amp; ",  " &amp; G126 &amp; IF(ISBLANK(C126),"", ",  " &amp; H126 &amp; ",  " &amp; I126)</f>
        <v>6.29,  9.1</v>
      </c>
      <c r="N126" s="6"/>
      <c r="O126" s="6"/>
    </row>
    <row r="127" customFormat="false" ht="12.8" hidden="false" customHeight="false" outlineLevel="0" collapsed="false">
      <c r="A127" s="0" t="n">
        <v>6.40702834888144</v>
      </c>
      <c r="B127" s="0" t="n">
        <v>512.92481404496</v>
      </c>
      <c r="F127" s="0" t="n">
        <f aca="false">IF(NOT(ISBLANK(A127)),ROUND(A127,2),"")</f>
        <v>6.41</v>
      </c>
      <c r="G127" s="0" t="n">
        <f aca="false">IF(NOT(ISBLANK(B127)),ROUND(B127 + $I$7,1),"")</f>
        <v>14.9</v>
      </c>
      <c r="K127" s="0" t="str">
        <f aca="false">F127 &amp; ",  " &amp; G127 &amp; IF(ISBLANK(C127),"", ",  " &amp; H127 &amp; ",  " &amp; I127)</f>
        <v>6.41,  14.9</v>
      </c>
      <c r="N127" s="6"/>
      <c r="O127" s="6"/>
    </row>
    <row r="128" customFormat="false" ht="12.8" hidden="false" customHeight="false" outlineLevel="0" collapsed="false">
      <c r="A128" s="0" t="n">
        <v>6.50892129336111</v>
      </c>
      <c r="B128" s="0" t="n">
        <v>517.904737916873</v>
      </c>
      <c r="F128" s="0" t="n">
        <f aca="false">IF(NOT(ISBLANK(A128)),ROUND(A128,2),"")</f>
        <v>6.51</v>
      </c>
      <c r="G128" s="0" t="n">
        <f aca="false">IF(NOT(ISBLANK(B128)),ROUND(B128 + $I$7,1),"")</f>
        <v>19.9</v>
      </c>
      <c r="K128" s="0" t="str">
        <f aca="false">F128 &amp; ",  " &amp; G128 &amp; IF(ISBLANK(C128),"", ",  " &amp; H128 &amp; ",  " &amp; I128)</f>
        <v>6.51,  19.9</v>
      </c>
      <c r="N128" s="6"/>
      <c r="O128" s="6"/>
    </row>
    <row r="129" customFormat="false" ht="12.8" hidden="false" customHeight="false" outlineLevel="0" collapsed="false">
      <c r="A129" s="0" t="n">
        <v>6.62711710895752</v>
      </c>
      <c r="B129" s="0" t="n">
        <v>523.714586574421</v>
      </c>
      <c r="F129" s="0" t="n">
        <f aca="false">IF(NOT(ISBLANK(A129)),ROUND(A129,2),"")</f>
        <v>6.63</v>
      </c>
      <c r="G129" s="0" t="n">
        <f aca="false">IF(NOT(ISBLANK(B129)),ROUND(B129 + $I$7,1),"")</f>
        <v>25.7</v>
      </c>
      <c r="K129" s="0" t="str">
        <f aca="false">F129 &amp; ",  " &amp; G129 &amp; IF(ISBLANK(C129),"", ",  " &amp; H129 &amp; ",  " &amp; I129)</f>
        <v>6.63,  25.7</v>
      </c>
      <c r="N129" s="6"/>
      <c r="O129" s="6"/>
    </row>
    <row r="130" customFormat="false" ht="12.8" hidden="false" customHeight="false" outlineLevel="0" collapsed="false">
      <c r="A130" s="0" t="n">
        <v>6.68825287564532</v>
      </c>
      <c r="B130" s="0" t="n">
        <v>537.80342455</v>
      </c>
      <c r="F130" s="0" t="n">
        <f aca="false">IF(NOT(ISBLANK(A130)),ROUND(A130,2),"")</f>
        <v>6.69</v>
      </c>
      <c r="G130" s="0" t="n">
        <f aca="false">IF(NOT(ISBLANK(B130)),ROUND(B130 + $I$7,1),"")</f>
        <v>39.8</v>
      </c>
      <c r="K130" s="0" t="str">
        <f aca="false">F130 &amp; ",  " &amp; G130 &amp; IF(ISBLANK(C130),"", ",  " &amp; H130 &amp; ",  " &amp; I130)</f>
        <v>6.69,  39.8</v>
      </c>
      <c r="N130" s="6"/>
      <c r="O130" s="6"/>
    </row>
    <row r="131" customFormat="false" ht="12.8" hidden="false" customHeight="false" outlineLevel="0" collapsed="false">
      <c r="A131" s="0" t="n">
        <v>6.79422153790418</v>
      </c>
      <c r="B131" s="0" t="n">
        <v>576.749113859854</v>
      </c>
      <c r="F131" s="0" t="n">
        <f aca="false">IF(NOT(ISBLANK(A131)),ROUND(A131,2),"")</f>
        <v>6.79</v>
      </c>
      <c r="G131" s="0" t="n">
        <f aca="false">IF(NOT(ISBLANK(B131)),ROUND(B131 + $I$7,1),"")</f>
        <v>78.7</v>
      </c>
      <c r="K131" s="0" t="str">
        <f aca="false">F131 &amp; ",  " &amp; G131 &amp; IF(ISBLANK(C131),"", ",  " &amp; H131 &amp; ",  " &amp; I131)</f>
        <v>6.79,  78.7</v>
      </c>
      <c r="N131" s="6"/>
      <c r="O131" s="6"/>
    </row>
    <row r="132" customFormat="false" ht="12.8" hidden="false" customHeight="false" outlineLevel="0" collapsed="false">
      <c r="A132" s="0" t="n">
        <v>6.89203876460465</v>
      </c>
      <c r="B132" s="0" t="n">
        <v>617.350901159808</v>
      </c>
      <c r="F132" s="0" t="n">
        <f aca="false">IF(NOT(ISBLANK(A132)),ROUND(A132,2),"")</f>
        <v>6.89</v>
      </c>
      <c r="G132" s="0" t="n">
        <f aca="false">IF(NOT(ISBLANK(B132)),ROUND(B132 + $I$7,1),"")</f>
        <v>119.4</v>
      </c>
      <c r="K132" s="0" t="str">
        <f aca="false">F132 &amp; ",  " &amp; G132 &amp; IF(ISBLANK(C132),"", ",  " &amp; H132 &amp; ",  " &amp; I132)</f>
        <v>6.89,  119.4</v>
      </c>
      <c r="N132" s="6"/>
      <c r="O132" s="6"/>
    </row>
    <row r="133" customFormat="false" ht="12.8" hidden="false" customHeight="false" outlineLevel="0" collapsed="false">
      <c r="A133" s="0" t="n">
        <v>6.95725024907164</v>
      </c>
      <c r="B133" s="0" t="n">
        <v>646.351749050499</v>
      </c>
      <c r="F133" s="0" t="n">
        <f aca="false">IF(NOT(ISBLANK(A133)),ROUND(A133,2),"")</f>
        <v>6.96</v>
      </c>
      <c r="G133" s="0" t="n">
        <f aca="false">IF(NOT(ISBLANK(B133)),ROUND(B133 + $I$7,1),"")</f>
        <v>148.4</v>
      </c>
      <c r="K133" s="0" t="str">
        <f aca="false">F133 &amp; ",  " &amp; G133 &amp; IF(ISBLANK(C133),"", ",  " &amp; H133 &amp; ",  " &amp; I133)</f>
        <v>6.96,  148.4</v>
      </c>
      <c r="N133" s="6"/>
      <c r="O133" s="6"/>
    </row>
    <row r="134" customFormat="false" ht="12.8" hidden="false" customHeight="false" outlineLevel="0" collapsed="false">
      <c r="A134" s="0" t="n">
        <v>7.01431029798026</v>
      </c>
      <c r="B134" s="0" t="n">
        <v>677.00869493129</v>
      </c>
      <c r="F134" s="0" t="n">
        <f aca="false">IF(NOT(ISBLANK(A134)),ROUND(A134,2),"")</f>
        <v>7.01</v>
      </c>
      <c r="G134" s="0" t="n">
        <f aca="false">IF(NOT(ISBLANK(B134)),ROUND(B134 + $I$7,1),"")</f>
        <v>179</v>
      </c>
      <c r="K134" s="0" t="str">
        <f aca="false">F134 &amp; ",  " &amp; G134 &amp; IF(ISBLANK(C134),"", ",  " &amp; H134 &amp; ",  " &amp; I134)</f>
        <v>7.01,  179</v>
      </c>
      <c r="N134" s="6"/>
      <c r="O134" s="6"/>
    </row>
    <row r="135" customFormat="false" ht="12.8" hidden="false" customHeight="false" outlineLevel="0" collapsed="false">
      <c r="A135" s="0" t="n">
        <v>7.04691604021375</v>
      </c>
      <c r="B135" s="0" t="n">
        <v>695.237027565884</v>
      </c>
      <c r="F135" s="0" t="n">
        <f aca="false">IF(NOT(ISBLANK(A135)),ROUND(A135,2),"")</f>
        <v>7.05</v>
      </c>
      <c r="G135" s="0" t="n">
        <f aca="false">IF(NOT(ISBLANK(B135)),ROUND(B135 + $I$7,1),"")</f>
        <v>197.2</v>
      </c>
      <c r="K135" s="0" t="str">
        <f aca="false">F135 &amp; ",  " &amp; G135 &amp; IF(ISBLANK(C135),"", ",  " &amp; H135 &amp; ",  " &amp; I135)</f>
        <v>7.05,  197.2</v>
      </c>
      <c r="N135" s="6"/>
      <c r="O135" s="6"/>
    </row>
    <row r="136" customFormat="false" ht="12.8" hidden="false" customHeight="false" outlineLevel="0" collapsed="false">
      <c r="A136" s="0" t="n">
        <v>7.1528847024726</v>
      </c>
      <c r="B136" s="0" t="n">
        <v>733.354292722573</v>
      </c>
      <c r="F136" s="0" t="n">
        <f aca="false">IF(NOT(ISBLANK(A136)),ROUND(A136,2),"")</f>
        <v>7.15</v>
      </c>
      <c r="G136" s="0" t="n">
        <f aca="false">IF(NOT(ISBLANK(B136)),ROUND(B136 + $I$7,1),"")</f>
        <v>235.4</v>
      </c>
      <c r="K136" s="0" t="str">
        <f aca="false">F136 &amp; ",  " &amp; G136 &amp; IF(ISBLANK(C136),"", ",  " &amp; H136 &amp; ",  " &amp; I136)</f>
        <v>7.15,  235.4</v>
      </c>
      <c r="N136" s="6"/>
      <c r="O136" s="6"/>
    </row>
    <row r="137" customFormat="false" ht="12.8" hidden="false" customHeight="false" outlineLevel="0" collapsed="false">
      <c r="A137" s="0" t="n">
        <v>7.23439905805633</v>
      </c>
      <c r="B137" s="0" t="n">
        <v>773.126155236894</v>
      </c>
      <c r="F137" s="0" t="n">
        <f aca="false">IF(NOT(ISBLANK(A137)),ROUND(A137,2),"")</f>
        <v>7.23</v>
      </c>
      <c r="G137" s="0" t="n">
        <f aca="false">IF(NOT(ISBLANK(B137)),ROUND(B137 + $I$7,1),"")</f>
        <v>275.1</v>
      </c>
      <c r="K137" s="0" t="str">
        <f aca="false">F137 &amp; ",  " &amp; G137 &amp; IF(ISBLANK(C137),"", ",  " &amp; H137 &amp; ",  " &amp; I137)</f>
        <v>7.23,  275.1</v>
      </c>
      <c r="N137" s="6"/>
      <c r="O137" s="6"/>
    </row>
    <row r="138" customFormat="false" ht="12.8" hidden="false" customHeight="false" outlineLevel="0" collapsed="false">
      <c r="A138" s="0" t="n">
        <v>7.29961054252332</v>
      </c>
      <c r="B138" s="0" t="n">
        <v>796.32803405542</v>
      </c>
      <c r="F138" s="0" t="n">
        <f aca="false">IF(NOT(ISBLANK(A138)),ROUND(A138,2),"")</f>
        <v>7.3</v>
      </c>
      <c r="G138" s="0" t="n">
        <f aca="false">IF(NOT(ISBLANK(B138)),ROUND(B138 + $I$7,1),"")</f>
        <v>298.3</v>
      </c>
      <c r="K138" s="0" t="str">
        <f aca="false">F138 &amp; ",  " &amp; G138 &amp; IF(ISBLANK(C138),"", ",  " &amp; H138 &amp; ",  " &amp; I138)</f>
        <v>7.3,  298.3</v>
      </c>
      <c r="N138" s="6"/>
      <c r="O138" s="6"/>
    </row>
    <row r="139" customFormat="false" ht="12.8" hidden="false" customHeight="false" outlineLevel="0" collapsed="false">
      <c r="A139" s="0" t="n">
        <v>7.36889774476949</v>
      </c>
      <c r="B139" s="0" t="n">
        <v>809.589198194065</v>
      </c>
      <c r="F139" s="0" t="n">
        <f aca="false">IF(NOT(ISBLANK(A139)),ROUND(A139,2),"")</f>
        <v>7.37</v>
      </c>
      <c r="G139" s="0" t="n">
        <f aca="false">IF(NOT(ISBLANK(B139)),ROUND(B139 + $I$7,1),"")</f>
        <v>311.6</v>
      </c>
      <c r="K139" s="0" t="str">
        <f aca="false">F139 &amp; ",  " &amp; G139 &amp; IF(ISBLANK(C139),"", ",  " &amp; H139 &amp; ",  " &amp; I139)</f>
        <v>7.37,  311.6</v>
      </c>
      <c r="N139" s="6"/>
      <c r="O139" s="6"/>
    </row>
    <row r="140" customFormat="false" ht="12.8" hidden="false" customHeight="false" outlineLevel="0" collapsed="false">
      <c r="A140" s="0" t="n">
        <v>7.47894212480754</v>
      </c>
      <c r="B140" s="0" t="n">
        <v>807.114055003715</v>
      </c>
      <c r="F140" s="0" t="n">
        <f aca="false">IF(NOT(ISBLANK(A140)),ROUND(A140,2),"")</f>
        <v>7.48</v>
      </c>
      <c r="G140" s="0" t="n">
        <f aca="false">IF(NOT(ISBLANK(B140)),ROUND(B140 + $I$7,1),"")</f>
        <v>309.1</v>
      </c>
      <c r="K140" s="0" t="str">
        <f aca="false">F140 &amp; ",  " &amp; G140 &amp; IF(ISBLANK(C140),"", ",  " &amp; H140 &amp; ",  " &amp; I140)</f>
        <v>7.48,  309.1</v>
      </c>
      <c r="N140" s="6"/>
      <c r="O140" s="6"/>
    </row>
    <row r="141" customFormat="false" ht="12.8" hidden="false" customHeight="false" outlineLevel="0" collapsed="false">
      <c r="A141" s="0" t="n">
        <v>7.65012227153338</v>
      </c>
      <c r="B141" s="0" t="n">
        <v>810.44350825728</v>
      </c>
      <c r="F141" s="0" t="n">
        <f aca="false">IF(NOT(ISBLANK(A141)),ROUND(A141,2),"")</f>
        <v>7.65</v>
      </c>
      <c r="G141" s="0" t="n">
        <f aca="false">IF(NOT(ISBLANK(B141)),ROUND(B141 + $I$7,1),"")</f>
        <v>312.4</v>
      </c>
      <c r="K141" s="0" t="str">
        <f aca="false">F141 &amp; ",  " &amp; G141 &amp; IF(ISBLANK(C141),"", ",  " &amp; H141 &amp; ",  " &amp; I141)</f>
        <v>7.65,  312.4</v>
      </c>
      <c r="N141" s="6"/>
      <c r="O141" s="6"/>
    </row>
    <row r="142" customFormat="false" ht="12.8" hidden="false" customHeight="false" outlineLevel="0" collapsed="false">
      <c r="A142" s="0" t="n">
        <v>7.8865139027262</v>
      </c>
      <c r="B142" s="0" t="n">
        <v>799.695753436882</v>
      </c>
      <c r="F142" s="0" t="n">
        <f aca="false">IF(NOT(ISBLANK(A142)),ROUND(A142,2),"")</f>
        <v>7.89</v>
      </c>
      <c r="G142" s="0" t="n">
        <f aca="false">IF(NOT(ISBLANK(B142)),ROUND(B142 + $I$7,1),"")</f>
        <v>301.7</v>
      </c>
      <c r="K142" s="0" t="str">
        <f aca="false">F142 &amp; ",  " &amp; G142 &amp; IF(ISBLANK(C142),"", ",  " &amp; H142 &amp; ",  " &amp; I142)</f>
        <v>7.89,  301.7</v>
      </c>
      <c r="N142" s="6"/>
      <c r="O142" s="6"/>
    </row>
    <row r="143" customFormat="false" ht="12.8" hidden="false" customHeight="false" outlineLevel="0" collapsed="false">
      <c r="A143" s="0" t="n">
        <v>8.02508830721855</v>
      </c>
      <c r="B143" s="0" t="n">
        <v>798.051660506515</v>
      </c>
      <c r="F143" s="0" t="n">
        <f aca="false">IF(NOT(ISBLANK(A143)),ROUND(A143,2),"")</f>
        <v>8.03</v>
      </c>
      <c r="G143" s="0" t="n">
        <f aca="false">IF(NOT(ISBLANK(B143)),ROUND(B143 + $I$7,1),"")</f>
        <v>300.1</v>
      </c>
      <c r="K143" s="0" t="str">
        <f aca="false">F143 &amp; ",  " &amp; G143 &amp; IF(ISBLANK(C143),"", ",  " &amp; H143 &amp; ",  " &amp; I143)</f>
        <v>8.03,  300.1</v>
      </c>
      <c r="N143" s="6"/>
      <c r="O143" s="6"/>
    </row>
    <row r="144" customFormat="false" ht="12.8" hidden="false" customHeight="false" outlineLevel="0" collapsed="false">
      <c r="A144" s="0" t="n">
        <v>8.1310569694774</v>
      </c>
      <c r="B144" s="0" t="n">
        <v>792.262445545382</v>
      </c>
      <c r="F144" s="0" t="n">
        <f aca="false">IF(NOT(ISBLANK(A144)),ROUND(A144,2),"")</f>
        <v>8.13</v>
      </c>
      <c r="G144" s="0" t="n">
        <f aca="false">IF(NOT(ISBLANK(B144)),ROUND(B144 + $I$7,1),"")</f>
        <v>294.3</v>
      </c>
      <c r="K144" s="0" t="str">
        <f aca="false">F144 &amp; ",  " &amp; G144 &amp; IF(ISBLANK(C144),"", ",  " &amp; H144 &amp; ",  " &amp; I144)</f>
        <v>8.13,  294.3</v>
      </c>
      <c r="N144" s="6"/>
      <c r="O144" s="6"/>
    </row>
    <row r="145" customFormat="false" ht="12.8" hidden="false" customHeight="false" outlineLevel="0" collapsed="false">
      <c r="A145" s="0" t="n">
        <v>8.27778280952812</v>
      </c>
      <c r="B145" s="0" t="n">
        <v>789.790678778082</v>
      </c>
      <c r="F145" s="0" t="n">
        <f aca="false">IF(NOT(ISBLANK(A145)),ROUND(A145,2),"")</f>
        <v>8.28</v>
      </c>
      <c r="G145" s="0" t="n">
        <f aca="false">IF(NOT(ISBLANK(B145)),ROUND(B145 + $I$7,1),"")</f>
        <v>291.8</v>
      </c>
      <c r="K145" s="0" t="str">
        <f aca="false">F145 &amp; ",  " &amp; G145 &amp; IF(ISBLANK(C145),"", ",  " &amp; H145 &amp; ",  " &amp; I145)</f>
        <v>8.28,  291.8</v>
      </c>
      <c r="N145" s="6"/>
      <c r="O145" s="6"/>
    </row>
    <row r="146" customFormat="false" ht="12.8" hidden="false" customHeight="false" outlineLevel="0" collapsed="false">
      <c r="A146" s="0" t="n">
        <v>8.40005434290372</v>
      </c>
      <c r="B146" s="0" t="n">
        <v>776.547147070919</v>
      </c>
      <c r="F146" s="0" t="n">
        <f aca="false">IF(NOT(ISBLANK(A146)),ROUND(A146,2),"")</f>
        <v>8.4</v>
      </c>
      <c r="G146" s="0" t="n">
        <f aca="false">IF(NOT(ISBLANK(B146)),ROUND(B146 + $I$7,1),"")</f>
        <v>278.5</v>
      </c>
      <c r="K146" s="0" t="str">
        <f aca="false">F146 &amp; ",  " &amp; G146 &amp; IF(ISBLANK(C146),"", ",  " &amp; H146 &amp; ",  " &amp; I146)</f>
        <v>8.4,  278.5</v>
      </c>
      <c r="N146" s="6"/>
      <c r="O146" s="6"/>
    </row>
    <row r="147" customFormat="false" ht="12.8" hidden="false" customHeight="false" outlineLevel="0" collapsed="false">
      <c r="A147" s="0" t="n">
        <v>8.42450864957884</v>
      </c>
      <c r="B147" s="0" t="n">
        <v>774.892549713286</v>
      </c>
      <c r="F147" s="0" t="n">
        <f aca="false">IF(NOT(ISBLANK(A147)),ROUND(A147,2),"")</f>
        <v>8.42</v>
      </c>
      <c r="G147" s="0" t="n">
        <f aca="false">IF(NOT(ISBLANK(B147)),ROUND(B147 + $I$7,1),"")</f>
        <v>276.9</v>
      </c>
      <c r="K147" s="0" t="str">
        <f aca="false">F147 &amp; ",  " &amp; G147 &amp; IF(ISBLANK(C147),"", ",  " &amp; H147 &amp; ",  " &amp; I147)</f>
        <v>8.42,  276.9</v>
      </c>
      <c r="N147" s="6"/>
      <c r="O147" s="6"/>
    </row>
    <row r="148" customFormat="false" ht="12.8" hidden="false" customHeight="false" outlineLevel="0" collapsed="false">
      <c r="A148" s="0" t="n">
        <v>8.4693415451499</v>
      </c>
      <c r="B148" s="0" t="n">
        <v>781.5240696779</v>
      </c>
      <c r="F148" s="0" t="n">
        <f aca="false">IF(NOT(ISBLANK(A148)),ROUND(A148,2),"")</f>
        <v>8.47</v>
      </c>
      <c r="G148" s="0" t="n">
        <f aca="false">IF(NOT(ISBLANK(B148)),ROUND(B148 + $I$7,1),"")</f>
        <v>283.5</v>
      </c>
      <c r="K148" s="0" t="str">
        <f aca="false">F148 &amp; ",  " &amp; G148 &amp; IF(ISBLANK(C148),"", ",  " &amp; H148 &amp; ",  " &amp; I148)</f>
        <v>8.47,  283.5</v>
      </c>
      <c r="N148" s="6"/>
      <c r="O148" s="6"/>
    </row>
    <row r="149" customFormat="false" ht="12.8" hidden="false" customHeight="false" outlineLevel="0" collapsed="false">
      <c r="A149" s="0" t="n">
        <v>8.53455302961688</v>
      </c>
      <c r="B149" s="0" t="n">
        <v>816.323886640756</v>
      </c>
      <c r="F149" s="0" t="n">
        <f aca="false">IF(NOT(ISBLANK(A149)),ROUND(A149,2),"")</f>
        <v>8.53</v>
      </c>
      <c r="G149" s="0" t="n">
        <f aca="false">IF(NOT(ISBLANK(B149)),ROUND(B149 + $I$7,1),"")</f>
        <v>318.3</v>
      </c>
      <c r="K149" s="0" t="str">
        <f aca="false">F149 &amp; ",  " &amp; G149 &amp; IF(ISBLANK(C149),"", ",  " &amp; H149 &amp; ",  " &amp; I149)</f>
        <v>8.53,  318.3</v>
      </c>
      <c r="N149" s="6"/>
      <c r="O149" s="6"/>
    </row>
    <row r="150" customFormat="false" ht="12.8" hidden="false" customHeight="false" outlineLevel="0" collapsed="false">
      <c r="A150" s="0" t="n">
        <v>8.54678018295444</v>
      </c>
      <c r="B150" s="0" t="n">
        <v>826.266101953103</v>
      </c>
      <c r="F150" s="0" t="n">
        <f aca="false">IF(NOT(ISBLANK(A150)),ROUND(A150,2),"")</f>
        <v>8.55</v>
      </c>
      <c r="G150" s="0" t="n">
        <f aca="false">IF(NOT(ISBLANK(B150)),ROUND(B150 + $I$7,1),"")</f>
        <v>328.3</v>
      </c>
      <c r="K150" s="0" t="str">
        <f aca="false">F150 &amp; ",  " &amp; G150 &amp; IF(ISBLANK(C150),"", ",  " &amp; H150 &amp; ",  " &amp; I150)</f>
        <v>8.55,  328.3</v>
      </c>
      <c r="N150" s="6"/>
      <c r="O150" s="6"/>
    </row>
    <row r="151" customFormat="false" ht="12.8" hidden="false" customHeight="false" outlineLevel="0" collapsed="false">
      <c r="A151" s="0" t="n">
        <v>8.59568879630468</v>
      </c>
      <c r="B151" s="0" t="n">
        <v>829.584300463168</v>
      </c>
      <c r="F151" s="0" t="n">
        <f aca="false">IF(NOT(ISBLANK(A151)),ROUND(A151,2),"")</f>
        <v>8.6</v>
      </c>
      <c r="G151" s="0" t="n">
        <f aca="false">IF(NOT(ISBLANK(B151)),ROUND(B151 + $I$7,1),"")</f>
        <v>331.6</v>
      </c>
      <c r="K151" s="0" t="str">
        <f aca="false">F151 &amp; ",  " &amp; G151 &amp; IF(ISBLANK(C151),"", ",  " &amp; H151 &amp; ",  " &amp; I151)</f>
        <v>8.6,  331.6</v>
      </c>
      <c r="N151" s="6"/>
      <c r="O151" s="6"/>
    </row>
    <row r="152" customFormat="false" ht="12.8" hidden="false" customHeight="false" outlineLevel="0" collapsed="false">
      <c r="A152" s="0" t="n">
        <v>8.70980889412191</v>
      </c>
      <c r="B152" s="0" t="n">
        <v>821.31056335877</v>
      </c>
      <c r="F152" s="0" t="n">
        <f aca="false">IF(NOT(ISBLANK(A152)),ROUND(A152,2),"")</f>
        <v>8.71</v>
      </c>
      <c r="G152" s="0" t="n">
        <f aca="false">IF(NOT(ISBLANK(B152)),ROUND(B152 + $I$7,1),"")</f>
        <v>323.3</v>
      </c>
      <c r="K152" s="0" t="str">
        <f aca="false">F152 &amp; ",  " &amp; G152 &amp; IF(ISBLANK(C152),"", ",  " &amp; H152 &amp; ",  " &amp; I152)</f>
        <v>8.71,  323.3</v>
      </c>
      <c r="N152" s="6"/>
      <c r="O152" s="6"/>
    </row>
    <row r="153" customFormat="false" ht="12.8" hidden="false" customHeight="false" outlineLevel="0" collapsed="false">
      <c r="A153" s="0" t="n">
        <v>8.73018748301784</v>
      </c>
      <c r="B153" s="0" t="n">
        <v>810.54292515819</v>
      </c>
      <c r="F153" s="0" t="n">
        <f aca="false">IF(NOT(ISBLANK(A153)),ROUND(A153,2),"")</f>
        <v>8.73</v>
      </c>
      <c r="G153" s="0" t="n">
        <f aca="false">IF(NOT(ISBLANK(B153)),ROUND(B153 + $I$7,1),"")</f>
        <v>312.5</v>
      </c>
      <c r="K153" s="0" t="str">
        <f aca="false">F153 &amp; ",  " &amp; G153 &amp; IF(ISBLANK(C153),"", ",  " &amp; H153 &amp; ",  " &amp; I153)</f>
        <v>8.73,  312.5</v>
      </c>
      <c r="N153" s="6"/>
      <c r="O153" s="6"/>
    </row>
    <row r="154" customFormat="false" ht="12.8" hidden="false" customHeight="false" outlineLevel="0" collapsed="false">
      <c r="A154" s="0" t="n">
        <v>8.79539896748483</v>
      </c>
      <c r="B154" s="0" t="n">
        <v>776.583537408233</v>
      </c>
      <c r="F154" s="0" t="n">
        <f aca="false">IF(NOT(ISBLANK(A154)),ROUND(A154,2),"")</f>
        <v>8.8</v>
      </c>
      <c r="G154" s="0" t="n">
        <f aca="false">IF(NOT(ISBLANK(B154)),ROUND(B154 + $I$7,1),"")</f>
        <v>278.6</v>
      </c>
      <c r="K154" s="0" t="str">
        <f aca="false">F154 &amp; ",  " &amp; G154 &amp; IF(ISBLANK(C154),"", ",  " &amp; H154 &amp; ",  " &amp; I154)</f>
        <v>8.8,  278.6</v>
      </c>
      <c r="N154" s="6"/>
      <c r="O154" s="6"/>
    </row>
    <row r="155" customFormat="false" ht="12.8" hidden="false" customHeight="false" outlineLevel="0" collapsed="false">
      <c r="A155" s="0" t="n">
        <v>9.00326057422335</v>
      </c>
      <c r="B155" s="0" t="n">
        <v>740.152007732859</v>
      </c>
      <c r="F155" s="0" t="n">
        <f aca="false">IF(NOT(ISBLANK(A155)),ROUND(A155,2),"")</f>
        <v>9</v>
      </c>
      <c r="G155" s="0" t="n">
        <f aca="false">IF(NOT(ISBLANK(B155)),ROUND(B155 + $I$7,1),"")</f>
        <v>242.2</v>
      </c>
      <c r="K155" s="0" t="str">
        <f aca="false">F155 &amp; ",  " &amp; G155 &amp; IF(ISBLANK(C155),"", ",  " &amp; H155 &amp; ",  " &amp; I155)</f>
        <v>9,  242.2</v>
      </c>
      <c r="N155" s="6"/>
      <c r="O155" s="6"/>
    </row>
    <row r="156" customFormat="false" ht="12.8" hidden="false" customHeight="false" outlineLevel="0" collapsed="false">
      <c r="A156" s="0" t="n">
        <v>9.05216918757359</v>
      </c>
      <c r="B156" s="0" t="n">
        <v>740.984933783425</v>
      </c>
      <c r="F156" s="0" t="n">
        <f aca="false">IF(NOT(ISBLANK(A156)),ROUND(A156,2),"")</f>
        <v>9.05</v>
      </c>
      <c r="G156" s="0" t="n">
        <f aca="false">IF(NOT(ISBLANK(B156)),ROUND(B156 + $I$7,1),"")</f>
        <v>243</v>
      </c>
      <c r="K156" s="0" t="str">
        <f aca="false">F156 &amp; ",  " &amp; G156 &amp; IF(ISBLANK(C156),"", ",  " &amp; H156 &amp; ",  " &amp; I156)</f>
        <v>9.05,  243</v>
      </c>
      <c r="N156" s="6"/>
      <c r="O156" s="6"/>
    </row>
    <row r="157" customFormat="false" ht="12.8" hidden="false" customHeight="false" outlineLevel="0" collapsed="false">
      <c r="A157" s="0" t="n">
        <v>9.09700208314464</v>
      </c>
      <c r="B157" s="0" t="n">
        <v>749.273302054372</v>
      </c>
      <c r="F157" s="0" t="n">
        <f aca="false">IF(NOT(ISBLANK(A157)),ROUND(A157,2),"")</f>
        <v>9.1</v>
      </c>
      <c r="G157" s="0" t="n">
        <f aca="false">IF(NOT(ISBLANK(B157)),ROUND(B157 + $I$7,1),"")</f>
        <v>251.3</v>
      </c>
      <c r="K157" s="0" t="str">
        <f aca="false">F157 &amp; ",  " &amp; G157 &amp; IF(ISBLANK(C157),"", ",  " &amp; H157 &amp; ",  " &amp; I157)</f>
        <v>9.1,  251.3</v>
      </c>
      <c r="N157" s="6"/>
      <c r="O157" s="6"/>
    </row>
    <row r="158" customFormat="false" ht="12.8" hidden="false" customHeight="false" outlineLevel="0" collapsed="false">
      <c r="A158" s="0" t="n">
        <v>9.2315007698578</v>
      </c>
      <c r="B158" s="0" t="n">
        <v>750.114106425388</v>
      </c>
      <c r="F158" s="0" t="n">
        <f aca="false">IF(NOT(ISBLANK(A158)),ROUND(A158,2),"")</f>
        <v>9.23</v>
      </c>
      <c r="G158" s="0" t="n">
        <f aca="false">IF(NOT(ISBLANK(B158)),ROUND(B158 + $I$7,1),"")</f>
        <v>252.1</v>
      </c>
      <c r="K158" s="0" t="str">
        <f aca="false">F158 &amp; ",  " &amp; G158 &amp; IF(ISBLANK(C158),"", ",  " &amp; H158 &amp; ",  " &amp; I158)</f>
        <v>9.23,  252.1</v>
      </c>
      <c r="N158" s="6"/>
      <c r="O158" s="6"/>
    </row>
    <row r="159" customFormat="false" ht="12.8" hidden="false" customHeight="false" outlineLevel="0" collapsed="false">
      <c r="A159" s="0" t="n">
        <v>9.33339371433747</v>
      </c>
      <c r="B159" s="0" t="n">
        <v>733.555002314975</v>
      </c>
      <c r="F159" s="0" t="n">
        <f aca="false">IF(NOT(ISBLANK(A159)),ROUND(A159,2),"")</f>
        <v>9.33</v>
      </c>
      <c r="G159" s="0" t="n">
        <f aca="false">IF(NOT(ISBLANK(B159)),ROUND(B159 + $I$7,1),"")</f>
        <v>235.6</v>
      </c>
      <c r="K159" s="0" t="str">
        <f aca="false">F159 &amp; ",  " &amp; G159 &amp; IF(ISBLANK(C159),"", ",  " &amp; H159 &amp; ",  " &amp; I159)</f>
        <v>9.33,  235.6</v>
      </c>
      <c r="N159" s="6"/>
      <c r="O159" s="6"/>
    </row>
    <row r="160" customFormat="false" ht="12.8" hidden="false" customHeight="false" outlineLevel="0" collapsed="false">
      <c r="A160" s="0" t="n">
        <v>9.42713522325876</v>
      </c>
      <c r="B160" s="0" t="n">
        <v>713.681451275664</v>
      </c>
      <c r="F160" s="0" t="n">
        <f aca="false">IF(NOT(ISBLANK(A160)),ROUND(A160,2),"")</f>
        <v>9.43</v>
      </c>
      <c r="G160" s="0" t="n">
        <f aca="false">IF(NOT(ISBLANK(B160)),ROUND(B160 + $I$7,1),"")</f>
        <v>215.7</v>
      </c>
      <c r="K160" s="0" t="str">
        <f aca="false">F160 &amp; ",  " &amp; G160 &amp; IF(ISBLANK(C160),"", ",  " &amp; H160 &amp; ",  " &amp; I160)</f>
        <v>9.43,  215.7</v>
      </c>
      <c r="N160" s="6"/>
      <c r="O160" s="6"/>
    </row>
    <row r="161" customFormat="false" ht="12.8" hidden="false" customHeight="false" outlineLevel="0" collapsed="false">
      <c r="A161" s="0" t="n">
        <v>9.70428403224346</v>
      </c>
      <c r="B161" s="0" t="n">
        <v>677.256299288273</v>
      </c>
      <c r="F161" s="0" t="n">
        <f aca="false">IF(NOT(ISBLANK(A161)),ROUND(A161,2),"")</f>
        <v>9.7</v>
      </c>
      <c r="G161" s="0" t="n">
        <f aca="false">IF(NOT(ISBLANK(B161)),ROUND(B161 + $I$7,1),"")</f>
        <v>179.3</v>
      </c>
      <c r="K161" s="0" t="str">
        <f aca="false">F161 &amp; ",  " &amp; G161 &amp; IF(ISBLANK(C161),"", ",  " &amp; H161 &amp; ",  " &amp; I161)</f>
        <v>9.7,  179.3</v>
      </c>
      <c r="N161" s="6"/>
      <c r="O161" s="6"/>
    </row>
    <row r="162" customFormat="false" ht="12.8" hidden="false" customHeight="false" outlineLevel="0" collapsed="false">
      <c r="A162" s="0" t="n">
        <v>9.91622135676116</v>
      </c>
      <c r="B162" s="0" t="n">
        <v>680.589504123004</v>
      </c>
      <c r="F162" s="0" t="n">
        <f aca="false">IF(NOT(ISBLANK(A162)),ROUND(A162,2),"")</f>
        <v>9.92</v>
      </c>
      <c r="G162" s="0" t="n">
        <f aca="false">IF(NOT(ISBLANK(B162)),ROUND(B162 + $I$7,1),"")</f>
        <v>182.6</v>
      </c>
      <c r="K162" s="0" t="str">
        <f aca="false">F162 &amp; ",  " &amp; G162 &amp; IF(ISBLANK(C162),"", ",  " &amp; H162 &amp; ",  " &amp; I162)</f>
        <v>9.92,  182.6</v>
      </c>
      <c r="N162" s="6"/>
      <c r="O162" s="6"/>
    </row>
    <row r="163" customFormat="false" ht="12.8" hidden="false" customHeight="false" outlineLevel="0" collapsed="false">
      <c r="A163" s="0" t="n">
        <v>9.97328140566978</v>
      </c>
      <c r="B163" s="0" t="n">
        <v>673.967363111306</v>
      </c>
      <c r="F163" s="0" t="n">
        <f aca="false">IF(NOT(ISBLANK(A163)),ROUND(A163,2),"")</f>
        <v>9.97</v>
      </c>
      <c r="G163" s="0" t="n">
        <f aca="false">IF(NOT(ISBLANK(B163)),ROUND(B163 + $I$7,1),"")</f>
        <v>176</v>
      </c>
      <c r="K163" s="0" t="str">
        <f aca="false">F163 &amp; ",  " &amp; G163 &amp; IF(ISBLANK(C163),"", ",  " &amp; H163 &amp; ",  " &amp; I163)</f>
        <v>9.97,  176</v>
      </c>
      <c r="N163" s="6"/>
      <c r="O163" s="6"/>
    </row>
    <row r="164" customFormat="false" ht="12.8" hidden="false" customHeight="false" outlineLevel="0" collapsed="false">
      <c r="A164" s="0" t="n">
        <v>9.98143284122815</v>
      </c>
      <c r="B164" s="0" t="n">
        <v>665.683871895874</v>
      </c>
      <c r="F164" s="0" t="n">
        <f aca="false">IF(NOT(ISBLANK(A164)),ROUND(A164,2),"")</f>
        <v>9.98</v>
      </c>
      <c r="G164" s="0" t="n">
        <f aca="false">IF(NOT(ISBLANK(B164)),ROUND(B164 + $I$7,1),"")</f>
        <v>167.7</v>
      </c>
      <c r="K164" s="0" t="str">
        <f aca="false">F164 &amp; ",  " &amp; G164 &amp; IF(ISBLANK(C164),"", ",  " &amp; H164 &amp; ",  " &amp; I164)</f>
        <v>9.98,  167.7</v>
      </c>
      <c r="N164" s="6"/>
      <c r="O164" s="6"/>
    </row>
    <row r="165" customFormat="false" ht="12.8" hidden="false" customHeight="false" outlineLevel="0" collapsed="false">
      <c r="A165" s="0" t="n">
        <v>10.0792500679286</v>
      </c>
      <c r="B165" s="0" t="n">
        <v>645.81069601468</v>
      </c>
      <c r="F165" s="0" t="n">
        <f aca="false">IF(NOT(ISBLANK(A165)),ROUND(A165,2),"")</f>
        <v>10.08</v>
      </c>
      <c r="G165" s="0" t="n">
        <f aca="false">IF(NOT(ISBLANK(B165)),ROUND(B165 + $I$7,1),"")</f>
        <v>147.8</v>
      </c>
      <c r="K165" s="0" t="str">
        <f aca="false">F165 &amp; ",  " &amp; G165 &amp; IF(ISBLANK(C165),"", ",  " &amp; H165 &amp; ",  " &amp; I165)</f>
        <v>10.08,  147.8</v>
      </c>
      <c r="N165" s="6"/>
      <c r="O165" s="6"/>
    </row>
    <row r="166" customFormat="false" ht="12.8" hidden="false" customHeight="false" outlineLevel="0" collapsed="false">
      <c r="A166" s="0" t="n">
        <v>10.1118558101621</v>
      </c>
      <c r="B166" s="0" t="n">
        <v>639.186304054281</v>
      </c>
      <c r="F166" s="0" t="n">
        <f aca="false">IF(NOT(ISBLANK(A166)),ROUND(A166,2),"")</f>
        <v>10.11</v>
      </c>
      <c r="G166" s="0" t="n">
        <f aca="false">IF(NOT(ISBLANK(B166)),ROUND(B166 + $I$7,1),"")</f>
        <v>141.2</v>
      </c>
      <c r="K166" s="0" t="str">
        <f aca="false">F166 &amp; ",  " &amp; G166 &amp; IF(ISBLANK(C166),"", ",  " &amp; H166 &amp; ",  " &amp; I166)</f>
        <v>10.11,  141.2</v>
      </c>
      <c r="N166" s="6"/>
      <c r="O166" s="6"/>
    </row>
    <row r="167" customFormat="false" ht="12.8" hidden="false" customHeight="false" outlineLevel="0" collapsed="false">
      <c r="A167" s="0" t="n">
        <v>10.1852187301875</v>
      </c>
      <c r="B167" s="0" t="n">
        <v>639.193056900381</v>
      </c>
      <c r="F167" s="0" t="n">
        <f aca="false">IF(NOT(ISBLANK(A167)),ROUND(A167,2),"")</f>
        <v>10.19</v>
      </c>
      <c r="G167" s="0" t="n">
        <f aca="false">IF(NOT(ISBLANK(B167)),ROUND(B167 + $I$7,1),"")</f>
        <v>141.2</v>
      </c>
      <c r="K167" s="0" t="str">
        <f aca="false">F167 &amp; ",  " &amp; G167 &amp; IF(ISBLANK(C167),"", ",  " &amp; H167 &amp; ",  " &amp; I167)</f>
        <v>10.19,  141.2</v>
      </c>
      <c r="N167" s="6"/>
      <c r="O167" s="6"/>
    </row>
    <row r="168" customFormat="false" ht="12.8" hidden="false" customHeight="false" outlineLevel="0" collapsed="false">
      <c r="A168" s="0" t="n">
        <v>10.3319445702382</v>
      </c>
      <c r="B168" s="0" t="n">
        <v>636.721290133081</v>
      </c>
      <c r="F168" s="0" t="n">
        <f aca="false">IF(NOT(ISBLANK(A168)),ROUND(A168,2),"")</f>
        <v>10.33</v>
      </c>
      <c r="G168" s="0" t="n">
        <f aca="false">IF(NOT(ISBLANK(B168)),ROUND(B168 + $I$7,1),"")</f>
        <v>138.7</v>
      </c>
      <c r="K168" s="0" t="str">
        <f aca="false">F168 &amp; ",  " &amp; G168 &amp; IF(ISBLANK(C168),"", ",  " &amp; H168 &amp; ",  " &amp; I168)</f>
        <v>10.33,  138.7</v>
      </c>
      <c r="N168" s="6"/>
      <c r="O168" s="6"/>
    </row>
    <row r="169" customFormat="false" ht="12.8" hidden="false" customHeight="false" outlineLevel="0" collapsed="false">
      <c r="A169" s="0" t="n">
        <v>10.4542161036138</v>
      </c>
      <c r="B169" s="0" t="n">
        <v>639.217817336079</v>
      </c>
      <c r="F169" s="0" t="n">
        <f aca="false">IF(NOT(ISBLANK(A169)),ROUND(A169,2),"")</f>
        <v>10.45</v>
      </c>
      <c r="G169" s="0" t="n">
        <f aca="false">IF(NOT(ISBLANK(B169)),ROUND(B169 + $I$7,1),"")</f>
        <v>141.2</v>
      </c>
      <c r="K169" s="0" t="str">
        <f aca="false">F169 &amp; ",  " &amp; G169 &amp; IF(ISBLANK(C169),"", ",  " &amp; H169 &amp; ",  " &amp; I169)</f>
        <v>10.45,  141.2</v>
      </c>
      <c r="N169" s="6"/>
      <c r="O169" s="6"/>
    </row>
    <row r="170" customFormat="false" ht="12.8" hidden="false" customHeight="false" outlineLevel="0" collapsed="false">
      <c r="A170" s="0" t="n">
        <v>10.5520333303143</v>
      </c>
      <c r="B170" s="0" t="n">
        <v>657.45215250054</v>
      </c>
      <c r="F170" s="0" t="n">
        <f aca="false">IF(NOT(ISBLANK(A170)),ROUND(A170,2),"")</f>
        <v>10.55</v>
      </c>
      <c r="G170" s="0" t="n">
        <f aca="false">IF(NOT(ISBLANK(B170)),ROUND(B170 + $I$7,1),"")</f>
        <v>159.5</v>
      </c>
      <c r="K170" s="0" t="str">
        <f aca="false">F170 &amp; ",  " &amp; G170 &amp; IF(ISBLANK(C170),"", ",  " &amp; H170 &amp; ",  " &amp; I170)</f>
        <v>10.55,  159.5</v>
      </c>
      <c r="N170" s="6"/>
      <c r="O170" s="6"/>
    </row>
    <row r="171" customFormat="false" ht="12.8" hidden="false" customHeight="false" outlineLevel="0" collapsed="false">
      <c r="A171" s="0" t="n">
        <v>10.7925006792863</v>
      </c>
      <c r="B171" s="0" t="n">
        <v>677.356466505416</v>
      </c>
      <c r="F171" s="0" t="n">
        <f aca="false">IF(NOT(ISBLANK(A171)),ROUND(A171,2),"")</f>
        <v>10.79</v>
      </c>
      <c r="G171" s="0" t="n">
        <f aca="false">IF(NOT(ISBLANK(B171)),ROUND(B171 + $I$7,1),"")</f>
        <v>179.4</v>
      </c>
      <c r="K171" s="0" t="str">
        <f aca="false">F171 &amp; ",  " &amp; G171 &amp; IF(ISBLANK(C171),"", ",  " &amp; H171 &amp; ",  " &amp; I171)</f>
        <v>10.79,  179.4</v>
      </c>
      <c r="N171" s="6"/>
      <c r="O171" s="6"/>
    </row>
    <row r="172" customFormat="false" ht="12.8" hidden="false" customHeight="false" outlineLevel="0" collapsed="false">
      <c r="A172" s="0" t="n">
        <v>10.829182139299</v>
      </c>
      <c r="B172" s="0" t="n">
        <v>687.300932766462</v>
      </c>
      <c r="F172" s="0" t="n">
        <f aca="false">IF(NOT(ISBLANK(A172)),ROUND(A172,2),"")</f>
        <v>10.83</v>
      </c>
      <c r="G172" s="0" t="n">
        <f aca="false">IF(NOT(ISBLANK(B172)),ROUND(B172 + $I$7,1),"")</f>
        <v>189.3</v>
      </c>
      <c r="K172" s="0" t="str">
        <f aca="false">F172 &amp; ",  " &amp; G172 &amp; IF(ISBLANK(C172),"", ",  " &amp; H172 &amp; ",  " &amp; I172)</f>
        <v>10.83,  189.3</v>
      </c>
      <c r="N172" s="6"/>
      <c r="O172" s="6"/>
    </row>
    <row r="173" customFormat="false" ht="12.8" hidden="false" customHeight="false" outlineLevel="0" collapsed="false">
      <c r="A173" s="0" t="n">
        <v>10.8617878815325</v>
      </c>
      <c r="B173" s="0" t="n">
        <v>687.303934031395</v>
      </c>
      <c r="F173" s="0" t="n">
        <f aca="false">IF(NOT(ISBLANK(A173)),ROUND(A173,2),"")</f>
        <v>10.86</v>
      </c>
      <c r="G173" s="0" t="n">
        <f aca="false">IF(NOT(ISBLANK(B173)),ROUND(B173 + $I$7,1),"")</f>
        <v>189.3</v>
      </c>
      <c r="K173" s="0" t="str">
        <f aca="false">F173 &amp; ",  " &amp; G173 &amp; IF(ISBLANK(C173),"", ",  " &amp; H173 &amp; ",  " &amp; I173)</f>
        <v>10.86,  189.3</v>
      </c>
      <c r="N173" s="6"/>
      <c r="O173" s="6"/>
    </row>
    <row r="174" customFormat="false" ht="12.8" hidden="false" customHeight="false" outlineLevel="0" collapsed="false">
      <c r="A174" s="0" t="n">
        <v>10.9881351326873</v>
      </c>
      <c r="B174" s="0" t="n">
        <v>684.830291473513</v>
      </c>
      <c r="F174" s="0" t="n">
        <f aca="false">IF(NOT(ISBLANK(A174)),ROUND(A174,2),"")</f>
        <v>10.99</v>
      </c>
      <c r="G174" s="0" t="n">
        <f aca="false">IF(NOT(ISBLANK(B174)),ROUND(B174 + $I$7,1),"")</f>
        <v>186.8</v>
      </c>
      <c r="K174" s="0" t="str">
        <f aca="false">F174 &amp; ",  " &amp; G174 &amp; IF(ISBLANK(C174),"", ",  " &amp; H174 &amp; ",  " &amp; I174)</f>
        <v>10.99,  186.8</v>
      </c>
      <c r="N174" s="6"/>
      <c r="O174" s="6"/>
    </row>
    <row r="175" customFormat="false" ht="12.8" hidden="false" customHeight="false" outlineLevel="0" collapsed="false">
      <c r="A175" s="0" t="n">
        <v>11.0614980527126</v>
      </c>
      <c r="B175" s="0" t="n">
        <v>657.499047265121</v>
      </c>
      <c r="F175" s="0" t="n">
        <f aca="false">IF(NOT(ISBLANK(A175)),ROUND(A175,2),"")</f>
        <v>11.06</v>
      </c>
      <c r="G175" s="0" t="n">
        <f aca="false">IF(NOT(ISBLANK(B175)),ROUND(B175 + $I$7,1),"")</f>
        <v>159.5</v>
      </c>
      <c r="K175" s="0" t="str">
        <f aca="false">F175 &amp; ",  " &amp; G175 &amp; IF(ISBLANK(C175),"", ",  " &amp; H175 &amp; ",  " &amp; I175)</f>
        <v>11.06,  159.5</v>
      </c>
      <c r="N175" s="6"/>
      <c r="O175" s="6"/>
    </row>
    <row r="176" customFormat="false" ht="12.8" hidden="false" customHeight="false" outlineLevel="0" collapsed="false">
      <c r="A176" s="0" t="n">
        <v>11.1878453038674</v>
      </c>
      <c r="B176" s="0" t="n">
        <v>644.255890716073</v>
      </c>
      <c r="F176" s="0" t="n">
        <f aca="false">IF(NOT(ISBLANK(A176)),ROUND(A176,2),"")</f>
        <v>11.19</v>
      </c>
      <c r="G176" s="0" t="n">
        <f aca="false">IF(NOT(ISBLANK(B176)),ROUND(B176 + $I$7,1),"")</f>
        <v>146.3</v>
      </c>
      <c r="K176" s="0" t="str">
        <f aca="false">F176 &amp; ",  " &amp; G176 &amp; IF(ISBLANK(C176),"", ",  " &amp; H176 &amp; ",  " &amp; I176)</f>
        <v>11.19,  146.3</v>
      </c>
      <c r="N176" s="6"/>
      <c r="O176" s="6"/>
    </row>
    <row r="177" customFormat="false" ht="12.8" hidden="false" customHeight="false" outlineLevel="0" collapsed="false">
      <c r="A177" s="0" t="n">
        <v>11.3631011683724</v>
      </c>
      <c r="B177" s="0" t="n">
        <v>661.668929731584</v>
      </c>
      <c r="F177" s="0" t="n">
        <f aca="false">IF(NOT(ISBLANK(A177)),ROUND(A177,2),"")</f>
        <v>11.36</v>
      </c>
      <c r="G177" s="0" t="n">
        <f aca="false">IF(NOT(ISBLANK(B177)),ROUND(B177 + $I$7,1),"")</f>
        <v>163.7</v>
      </c>
      <c r="K177" s="0" t="str">
        <f aca="false">F177 &amp; ",  " &amp; G177 &amp; IF(ISBLANK(C177),"", ",  " &amp; H177 &amp; ",  " &amp; I177)</f>
        <v>11.36,  163.7</v>
      </c>
      <c r="N177" s="6"/>
      <c r="O177" s="6"/>
    </row>
    <row r="178" customFormat="false" ht="12.8" hidden="false" customHeight="false" outlineLevel="0" collapsed="false">
      <c r="A178" s="0" t="n">
        <v>11.5342813150983</v>
      </c>
      <c r="B178" s="0" t="n">
        <v>642.630930849655</v>
      </c>
      <c r="F178" s="0" t="n">
        <f aca="false">IF(NOT(ISBLANK(A178)),ROUND(A178,2),"")</f>
        <v>11.53</v>
      </c>
      <c r="G178" s="0" t="n">
        <f aca="false">IF(NOT(ISBLANK(B178)),ROUND(B178 + $I$7,1),"")</f>
        <v>144.6</v>
      </c>
      <c r="K178" s="0" t="str">
        <f aca="false">F178 &amp; ",  " &amp; G178 &amp; IF(ISBLANK(C178),"", ",  " &amp; H178 &amp; ",  " &amp; I178)</f>
        <v>11.53,  144.6</v>
      </c>
      <c r="N178" s="6"/>
      <c r="O178" s="6"/>
    </row>
    <row r="179" customFormat="false" ht="12.8" hidden="false" customHeight="false" outlineLevel="0" collapsed="false">
      <c r="A179" s="0" t="n">
        <v>11.6647042840322</v>
      </c>
      <c r="B179" s="0" t="n">
        <v>611.162818089064</v>
      </c>
      <c r="F179" s="0" t="n">
        <f aca="false">IF(NOT(ISBLANK(A179)),ROUND(A179,2),"")</f>
        <v>11.66</v>
      </c>
      <c r="G179" s="0" t="n">
        <f aca="false">IF(NOT(ISBLANK(B179)),ROUND(B179 + $I$7,1),"")</f>
        <v>113.2</v>
      </c>
      <c r="K179" s="0" t="str">
        <f aca="false">F179 &amp; ",  " &amp; G179 &amp; IF(ISBLANK(C179),"", ",  " &amp; H179 &amp; ",  " &amp; I179)</f>
        <v>11.66,  113.2</v>
      </c>
      <c r="N179" s="6"/>
      <c r="O179" s="6"/>
    </row>
    <row r="180" customFormat="false" ht="12.8" hidden="false" customHeight="false" outlineLevel="0" collapsed="false">
      <c r="A180" s="0" t="n">
        <v>11.7095371796033</v>
      </c>
      <c r="B180" s="0" t="n">
        <v>608.681672368848</v>
      </c>
      <c r="F180" s="0" t="n">
        <f aca="false">IF(NOT(ISBLANK(A180)),ROUND(A180,2),"")</f>
        <v>11.71</v>
      </c>
      <c r="G180" s="0" t="n">
        <f aca="false">IF(NOT(ISBLANK(B180)),ROUND(B180 + $I$7,1),"")</f>
        <v>110.7</v>
      </c>
      <c r="K180" s="0" t="str">
        <f aca="false">F180 &amp; ",  " &amp; G180 &amp; IF(ISBLANK(C180),"", ",  " &amp; H180 &amp; ",  " &amp; I180)</f>
        <v>11.71,  110.7</v>
      </c>
      <c r="N180" s="6"/>
      <c r="O180" s="6"/>
    </row>
    <row r="181" customFormat="false" ht="12.8" hidden="false" customHeight="false" outlineLevel="0" collapsed="false">
      <c r="A181" s="0" t="n">
        <v>11.7706729462911</v>
      </c>
      <c r="B181" s="0" t="n">
        <v>594.604089136768</v>
      </c>
      <c r="F181" s="0" t="n">
        <f aca="false">IF(NOT(ISBLANK(A181)),ROUND(A181,2),"")</f>
        <v>11.77</v>
      </c>
      <c r="G181" s="0" t="n">
        <f aca="false">IF(NOT(ISBLANK(B181)),ROUND(B181 + $I$7,1),"")</f>
        <v>96.6</v>
      </c>
      <c r="K181" s="0" t="str">
        <f aca="false">F181 &amp; ",  " &amp; G181 &amp; IF(ISBLANK(C181),"", ",  " &amp; H181 &amp; ",  " &amp; I181)</f>
        <v>11.77,  96.6</v>
      </c>
      <c r="N181" s="6"/>
      <c r="O181" s="6"/>
    </row>
    <row r="182" customFormat="false" ht="12.8" hidden="false" customHeight="false" outlineLevel="0" collapsed="false">
      <c r="A182" s="0" t="n">
        <v>11.8481115840956</v>
      </c>
      <c r="B182" s="0" t="n">
        <v>573.072189158657</v>
      </c>
      <c r="F182" s="0" t="n">
        <f aca="false">IF(NOT(ISBLANK(A182)),ROUND(A182,2),"")</f>
        <v>11.85</v>
      </c>
      <c r="G182" s="0" t="n">
        <f aca="false">IF(NOT(ISBLANK(B182)),ROUND(B182 + $I$7,1),"")</f>
        <v>75.1</v>
      </c>
      <c r="K182" s="0" t="str">
        <f aca="false">F182 &amp; ",  " &amp; G182 &amp; IF(ISBLANK(C182),"", ",  " &amp; H182 &amp; ",  " &amp; I182)</f>
        <v>11.85,  75.1</v>
      </c>
      <c r="N182" s="6"/>
      <c r="O182" s="6"/>
    </row>
    <row r="183" customFormat="false" ht="12.8" hidden="false" customHeight="false" outlineLevel="0" collapsed="false">
      <c r="A183" s="0" t="n">
        <v>11.9296259396794</v>
      </c>
      <c r="B183" s="0" t="n">
        <v>553.197512644996</v>
      </c>
      <c r="F183" s="0" t="n">
        <f aca="false">IF(NOT(ISBLANK(A183)),ROUND(A183,2),"")</f>
        <v>11.93</v>
      </c>
      <c r="G183" s="0" t="n">
        <f aca="false">IF(NOT(ISBLANK(B183)),ROUND(B183 + $I$7,1),"")</f>
        <v>55.2</v>
      </c>
      <c r="K183" s="0" t="str">
        <f aca="false">F183 &amp; ",  " &amp; G183 &amp; IF(ISBLANK(C183),"", ",  " &amp; H183 &amp; ",  " &amp; I183)</f>
        <v>11.93,  55.2</v>
      </c>
      <c r="N183" s="6"/>
      <c r="O183" s="6"/>
    </row>
    <row r="184" customFormat="false" ht="12.8" hidden="false" customHeight="false" outlineLevel="0" collapsed="false">
      <c r="A184" s="0" t="n">
        <v>12.0355946019382</v>
      </c>
      <c r="B184" s="0" t="n">
        <v>528.354542161036</v>
      </c>
      <c r="F184" s="0" t="n">
        <f aca="false">IF(NOT(ISBLANK(A184)),ROUND(A184,2),"")</f>
        <v>12.04</v>
      </c>
      <c r="G184" s="0" t="n">
        <f aca="false">IF(NOT(ISBLANK(B184)),ROUND(B184 + $I$7,1),"")</f>
        <v>30.4</v>
      </c>
      <c r="K184" s="0" t="str">
        <f aca="false">F184 &amp; ",  " &amp; G184 &amp; IF(ISBLANK(C184),"", ",  " &amp; H184 &amp; ",  " &amp; I184)</f>
        <v>12.04,  30.4</v>
      </c>
      <c r="N184" s="6"/>
      <c r="O184" s="6"/>
    </row>
    <row r="185" customFormat="false" ht="12.8" hidden="false" customHeight="false" outlineLevel="0" collapsed="false">
      <c r="A185" s="0" t="n">
        <v>12.0682003441717</v>
      </c>
      <c r="B185" s="0" t="n">
        <v>515.102756975307</v>
      </c>
      <c r="F185" s="0" t="n">
        <f aca="false">IF(NOT(ISBLANK(A185)),ROUND(A185,2),"")</f>
        <v>12.07</v>
      </c>
      <c r="G185" s="0" t="n">
        <f aca="false">IF(NOT(ISBLANK(B185)),ROUND(B185 + $I$7,1),"")</f>
        <v>17.1</v>
      </c>
      <c r="K185" s="0" t="str">
        <f aca="false">F185 &amp; ",  " &amp; G185 &amp; IF(ISBLANK(C185),"", ",  " &amp; H185 &amp; ",  " &amp; I185)</f>
        <v>12.07,  17.1</v>
      </c>
      <c r="N185" s="6"/>
      <c r="O185" s="6"/>
    </row>
    <row r="186" customFormat="false" ht="12.8" hidden="false" customHeight="false" outlineLevel="0" collapsed="false">
      <c r="A186" s="0" t="n">
        <v>12.1904718775473</v>
      </c>
      <c r="B186" s="0" t="n">
        <v>493.574983736478</v>
      </c>
      <c r="F186" s="0" t="n">
        <f aca="false">IF(NOT(ISBLANK(A186)),ROUND(A186,2),"")</f>
        <v>12.19</v>
      </c>
      <c r="G186" s="0" t="n">
        <f aca="false">IF(NOT(ISBLANK(B186)),ROUND(B186 + $I$7,1),"")</f>
        <v>-4.4</v>
      </c>
      <c r="K186" s="0" t="str">
        <f aca="false">F186 &amp; ",  " &amp; G186 &amp; IF(ISBLANK(C186),"", ",  " &amp; H186 &amp; ",  " &amp; I186)</f>
        <v>12.19,  -4.4</v>
      </c>
      <c r="N186" s="6"/>
      <c r="O186" s="6"/>
    </row>
    <row r="187" customFormat="false" ht="12.8" hidden="false" customHeight="false" outlineLevel="0" collapsed="false">
      <c r="A187" s="0" t="n">
        <v>12.2638347975727</v>
      </c>
      <c r="B187" s="0" t="n">
        <v>486.954343357247</v>
      </c>
      <c r="F187" s="0" t="n">
        <f aca="false">IF(NOT(ISBLANK(A187)),ROUND(A187,2),"")</f>
        <v>12.26</v>
      </c>
      <c r="G187" s="0" t="n">
        <f aca="false">IF(NOT(ISBLANK(B187)),ROUND(B187 + $I$7,1),"")</f>
        <v>-11</v>
      </c>
      <c r="K187" s="0" t="str">
        <f aca="false">F187 &amp; ",  " &amp; G187 &amp; IF(ISBLANK(C187),"", ",  " &amp; H187 &amp; ",  " &amp; I187)</f>
        <v>12.26,  -11</v>
      </c>
      <c r="N187" s="6"/>
      <c r="O187" s="6"/>
    </row>
    <row r="188" customFormat="false" ht="12.8" hidden="false" customHeight="false" outlineLevel="0" collapsed="false">
      <c r="A188" s="0" t="n">
        <v>12.3045919753646</v>
      </c>
      <c r="B188" s="0" t="n">
        <v>486.958094938414</v>
      </c>
      <c r="F188" s="0" t="n">
        <f aca="false">IF(NOT(ISBLANK(A188)),ROUND(A188,2),"")</f>
        <v>12.3</v>
      </c>
      <c r="G188" s="0" t="n">
        <f aca="false">IF(NOT(ISBLANK(B188)),ROUND(B188 + $I$7,1),"")</f>
        <v>-11</v>
      </c>
      <c r="K188" s="0" t="str">
        <f aca="false">F188 &amp; ",  " &amp; G188 &amp; IF(ISBLANK(C188),"", ",  " &amp; H188 &amp; ",  " &amp; I188)</f>
        <v>12.3,  -11</v>
      </c>
      <c r="N188" s="6"/>
      <c r="O188" s="6"/>
    </row>
    <row r="189" customFormat="false" ht="12.8" hidden="false" customHeight="false" outlineLevel="0" collapsed="false">
      <c r="A189" s="0" t="n">
        <v>12.4431663798569</v>
      </c>
      <c r="B189" s="0" t="n">
        <v>496.911940152376</v>
      </c>
      <c r="F189" s="0" t="n">
        <f aca="false">IF(NOT(ISBLANK(A189)),ROUND(A189,2),"")</f>
        <v>12.44</v>
      </c>
      <c r="G189" s="0" t="n">
        <f aca="false">IF(NOT(ISBLANK(B189)),ROUND(B189 + $I$7,1),"")</f>
        <v>-1.1</v>
      </c>
      <c r="K189" s="0" t="str">
        <f aca="false">F189 &amp; ",  " &amp; G189 &amp; IF(ISBLANK(C189),"", ",  " &amp; H189 &amp; ",  " &amp; I189)</f>
        <v>12.44,  -1.1</v>
      </c>
      <c r="N189" s="6"/>
      <c r="O189" s="6"/>
    </row>
    <row r="190" customFormat="false" ht="12.8" hidden="false" customHeight="false" outlineLevel="0" collapsed="false">
      <c r="A190" s="0" t="n">
        <v>12.532832170999</v>
      </c>
      <c r="B190" s="0" t="n">
        <v>516.802373306936</v>
      </c>
      <c r="F190" s="0" t="n">
        <f aca="false">IF(NOT(ISBLANK(A190)),ROUND(A190,2),"")</f>
        <v>12.53</v>
      </c>
      <c r="G190" s="0" t="n">
        <f aca="false">IF(NOT(ISBLANK(B190)),ROUND(B190 + $I$7,1),"")</f>
        <v>18.8</v>
      </c>
      <c r="K190" s="0" t="str">
        <f aca="false">F190 &amp; ",  " &amp; G190 &amp; IF(ISBLANK(C190),"", ",  " &amp; H190 &amp; ",  " &amp; I190)</f>
        <v>12.53,  18.8</v>
      </c>
      <c r="N190" s="6"/>
      <c r="O190" s="6"/>
    </row>
    <row r="191" customFormat="false" ht="12.8" hidden="false" customHeight="false" outlineLevel="0" collapsed="false">
      <c r="A191" s="0" t="n">
        <v>12.6224979621411</v>
      </c>
      <c r="B191" s="0" t="n">
        <v>528.408564929832</v>
      </c>
      <c r="F191" s="0" t="n">
        <f aca="false">IF(NOT(ISBLANK(A191)),ROUND(A191,2),"")</f>
        <v>12.62</v>
      </c>
      <c r="G191" s="0" t="n">
        <f aca="false">IF(NOT(ISBLANK(B191)),ROUND(B191 + $I$7,1),"")</f>
        <v>30.4</v>
      </c>
      <c r="K191" s="0" t="str">
        <f aca="false">F191 &amp; ",  " &amp; G191 &amp; IF(ISBLANK(C191),"", ",  " &amp; H191 &amp; ",  " &amp; I191)</f>
        <v>12.62,  30.4</v>
      </c>
      <c r="N191" s="6"/>
      <c r="O191" s="6"/>
    </row>
    <row r="192" customFormat="false" ht="12.8" hidden="false" customHeight="false" outlineLevel="0" collapsed="false">
      <c r="A192" s="0" t="n">
        <v>12.6958608821665</v>
      </c>
      <c r="B192" s="0" t="n">
        <v>522.616348703767</v>
      </c>
      <c r="F192" s="0" t="n">
        <f aca="false">IF(NOT(ISBLANK(A192)),ROUND(A192,2),"")</f>
        <v>12.7</v>
      </c>
      <c r="G192" s="0" t="n">
        <f aca="false">IF(NOT(ISBLANK(B192)),ROUND(B192 + $I$7,1),"")</f>
        <v>24.6</v>
      </c>
      <c r="K192" s="0" t="str">
        <f aca="false">F192 &amp; ",  " &amp; G192 &amp; IF(ISBLANK(C192),"", ",  " &amp; H192 &amp; ",  " &amp; I192)</f>
        <v>12.7,  24.6</v>
      </c>
      <c r="N192" s="6"/>
      <c r="O192" s="6"/>
    </row>
    <row r="193" customFormat="false" ht="12.8" hidden="false" customHeight="false" outlineLevel="0" collapsed="false">
      <c r="A193" s="0" t="n">
        <v>12.8670410288923</v>
      </c>
      <c r="B193" s="0" t="n">
        <v>522.632105344665</v>
      </c>
      <c r="F193" s="0" t="n">
        <f aca="false">IF(NOT(ISBLANK(A193)),ROUND(A193,2),"")</f>
        <v>12.87</v>
      </c>
      <c r="G193" s="0" t="n">
        <f aca="false">IF(NOT(ISBLANK(B193)),ROUND(B193 + $I$7,1),"")</f>
        <v>24.6</v>
      </c>
      <c r="K193" s="0" t="str">
        <f aca="false">F193 &amp; ",  " &amp; G193 &amp; IF(ISBLANK(C193),"", ",  " &amp; H193 &amp; ",  " &amp; I193)</f>
        <v>12.87,  24.6</v>
      </c>
      <c r="N193" s="6"/>
      <c r="O193" s="6"/>
    </row>
    <row r="194" customFormat="false" ht="12.8" hidden="false" customHeight="false" outlineLevel="0" collapsed="false">
      <c r="A194" s="0" t="n">
        <v>12.9770854089304</v>
      </c>
      <c r="B194" s="0" t="n">
        <v>526.784355379647</v>
      </c>
      <c r="F194" s="0" t="n">
        <f aca="false">IF(NOT(ISBLANK(A194)),ROUND(A194,2),"")</f>
        <v>12.98</v>
      </c>
      <c r="G194" s="0" t="n">
        <f aca="false">IF(NOT(ISBLANK(B194)),ROUND(B194 + $I$7,1),"")</f>
        <v>28.8</v>
      </c>
      <c r="K194" s="0" t="str">
        <f aca="false">F194 &amp; ",  " &amp; G194 &amp; IF(ISBLANK(C194),"", ",  " &amp; H194 &amp; ",  " &amp; I194)</f>
        <v>12.98,  28.8</v>
      </c>
      <c r="N194" s="6"/>
      <c r="O194" s="6"/>
    </row>
    <row r="195" customFormat="false" ht="12.8" hidden="false" customHeight="false" outlineLevel="0" collapsed="false">
      <c r="A195" s="0" t="n">
        <v>13.1197355312019</v>
      </c>
      <c r="B195" s="0" t="n">
        <v>535.081727445394</v>
      </c>
      <c r="F195" s="0" t="n">
        <f aca="false">IF(NOT(ISBLANK(A195)),ROUND(A195,2),"")</f>
        <v>13.12</v>
      </c>
      <c r="G195" s="0" t="n">
        <f aca="false">IF(NOT(ISBLANK(B195)),ROUND(B195 + $I$7,1),"")</f>
        <v>37.1</v>
      </c>
      <c r="K195" s="0" t="str">
        <f aca="false">F195 &amp; ",  " &amp; G195 &amp; IF(ISBLANK(C195),"", ",  " &amp; H195 &amp; ",  " &amp; I195)</f>
        <v>13.12,  37.1</v>
      </c>
      <c r="N195" s="6"/>
      <c r="O195" s="6"/>
    </row>
    <row r="196" customFormat="false" ht="12.8" hidden="false" customHeight="false" outlineLevel="0" collapsed="false">
      <c r="A196" s="0" t="n">
        <v>13.1564169912146</v>
      </c>
      <c r="B196" s="0" t="n">
        <v>533.428255562111</v>
      </c>
      <c r="F196" s="0" t="n">
        <f aca="false">IF(NOT(ISBLANK(A196)),ROUND(A196,2),"")</f>
        <v>13.16</v>
      </c>
      <c r="G196" s="0" t="n">
        <f aca="false">IF(NOT(ISBLANK(B196)),ROUND(B196 + $I$7,1),"")</f>
        <v>35.4</v>
      </c>
      <c r="K196" s="0" t="str">
        <f aca="false">F196 &amp; ",  " &amp; G196 &amp; IF(ISBLANK(C196),"", ",  " &amp; H196 &amp; ",  " &amp; I196)</f>
        <v>13.16,  35.4</v>
      </c>
      <c r="N196" s="6"/>
      <c r="O196" s="6"/>
    </row>
    <row r="197" customFormat="false" ht="12.8" hidden="false" customHeight="false" outlineLevel="0" collapsed="false">
      <c r="A197" s="0" t="n">
        <v>13.2338556290191</v>
      </c>
      <c r="B197" s="0" t="n">
        <v>533.435383566327</v>
      </c>
      <c r="F197" s="0" t="n">
        <f aca="false">IF(NOT(ISBLANK(A197)),ROUND(A197,2),"")</f>
        <v>13.23</v>
      </c>
      <c r="G197" s="0" t="n">
        <f aca="false">IF(NOT(ISBLANK(B197)),ROUND(B197 + $I$7,1),"")</f>
        <v>35.4</v>
      </c>
      <c r="K197" s="0" t="str">
        <f aca="false">F197 &amp; ",  " &amp; G197 &amp; IF(ISBLANK(C197),"", ",  " &amp; H197 &amp; ",  " &amp; I197)</f>
        <v>13.23,  35.4</v>
      </c>
      <c r="N197" s="6"/>
      <c r="O197" s="6"/>
    </row>
    <row r="198" customFormat="false" ht="12.8" hidden="false" customHeight="false" outlineLevel="0" collapsed="false">
      <c r="A198" s="0" t="n">
        <v>13.339824291278</v>
      </c>
      <c r="B198" s="0" t="n">
        <v>552.498893200187</v>
      </c>
      <c r="F198" s="0" t="n">
        <f aca="false">IF(NOT(ISBLANK(A198)),ROUND(A198,2),"")</f>
        <v>13.34</v>
      </c>
      <c r="G198" s="0" t="n">
        <f aca="false">IF(NOT(ISBLANK(B198)),ROUND(B198 + $I$7,1),"")</f>
        <v>54.5</v>
      </c>
      <c r="K198" s="0" t="str">
        <f aca="false">F198 &amp; ",  " &amp; G198 &amp; IF(ISBLANK(C198),"", ",  " &amp; H198 &amp; ",  " &amp; I198)</f>
        <v>13.34,  54.5</v>
      </c>
      <c r="N198" s="6"/>
      <c r="O198" s="6"/>
    </row>
    <row r="199" customFormat="false" ht="12.8" hidden="false" customHeight="false" outlineLevel="0" collapsed="false">
      <c r="A199" s="0" t="n">
        <v>13.4620958246536</v>
      </c>
      <c r="B199" s="0" t="n">
        <v>553.338572096853</v>
      </c>
      <c r="F199" s="0" t="n">
        <f aca="false">IF(NOT(ISBLANK(A199)),ROUND(A199,2),"")</f>
        <v>13.46</v>
      </c>
      <c r="G199" s="0" t="n">
        <f aca="false">IF(NOT(ISBLANK(B199)),ROUND(B199 + $I$7,1),"")</f>
        <v>55.3</v>
      </c>
      <c r="K199" s="0" t="str">
        <f aca="false">F199 &amp; ",  " &amp; G199 &amp; IF(ISBLANK(C199),"", ",  " &amp; H199 &amp; ",  " &amp; I199)</f>
        <v>13.46,  55.3</v>
      </c>
      <c r="N199" s="6"/>
      <c r="O199" s="6"/>
    </row>
    <row r="200" customFormat="false" ht="12.8" hidden="false" customHeight="false" outlineLevel="0" collapsed="false">
      <c r="A200" s="0" t="n">
        <v>13.5762159224708</v>
      </c>
      <c r="B200" s="0" t="n">
        <v>567.432287127947</v>
      </c>
      <c r="F200" s="0" t="n">
        <f aca="false">IF(NOT(ISBLANK(A200)),ROUND(A200,2),"")</f>
        <v>13.58</v>
      </c>
      <c r="G200" s="0" t="n">
        <f aca="false">IF(NOT(ISBLANK(B200)),ROUND(B200 + $I$7,1),"")</f>
        <v>69.4</v>
      </c>
      <c r="K200" s="0" t="str">
        <f aca="false">F200 &amp; ",  " &amp; G200 &amp; IF(ISBLANK(C200),"", ",  " &amp; H200 &amp; ",  " &amp; I200)</f>
        <v>13.58,  69.4</v>
      </c>
      <c r="N200" s="6"/>
      <c r="O200" s="6"/>
    </row>
    <row r="201" customFormat="false" ht="12.8" hidden="false" customHeight="false" outlineLevel="0" collapsed="false">
      <c r="A201" s="0" t="n">
        <v>13.6210488180418</v>
      </c>
      <c r="B201" s="0" t="n">
        <v>580.691200317894</v>
      </c>
      <c r="F201" s="0" t="n">
        <f aca="false">IF(NOT(ISBLANK(A201)),ROUND(A201,2),"")</f>
        <v>13.62</v>
      </c>
      <c r="G201" s="0" t="n">
        <f aca="false">IF(NOT(ISBLANK(B201)),ROUND(B201 + $I$7,1),"")</f>
        <v>82.7</v>
      </c>
      <c r="K201" s="0" t="str">
        <f aca="false">F201 &amp; ",  " &amp; G201 &amp; IF(ISBLANK(C201),"", ",  " &amp; H201 &amp; ",  " &amp; I201)</f>
        <v>13.62,  82.7</v>
      </c>
      <c r="N201" s="6"/>
      <c r="O201" s="6"/>
    </row>
    <row r="202" customFormat="false" ht="12.8" hidden="false" customHeight="false" outlineLevel="0" collapsed="false">
      <c r="A202" s="0" t="n">
        <v>13.6699574313921</v>
      </c>
      <c r="B202" s="0" t="n">
        <v>586.494671287459</v>
      </c>
      <c r="F202" s="0" t="n">
        <f aca="false">IF(NOT(ISBLANK(A202)),ROUND(A202,2),"")</f>
        <v>13.67</v>
      </c>
      <c r="G202" s="0" t="n">
        <f aca="false">IF(NOT(ISBLANK(B202)),ROUND(B202 + $I$7,1),"")</f>
        <v>88.5</v>
      </c>
      <c r="K202" s="0" t="str">
        <f aca="false">F202 &amp; ",  " &amp; G202 &amp; IF(ISBLANK(C202),"", ",  " &amp; H202 &amp; ",  " &amp; I202)</f>
        <v>13.67,  88.5</v>
      </c>
      <c r="N202" s="6"/>
      <c r="O202" s="6"/>
    </row>
    <row r="203" customFormat="false" ht="12.8" hidden="false" customHeight="false" outlineLevel="0" collapsed="false">
      <c r="A203" s="0" t="n">
        <v>13.7963046825469</v>
      </c>
      <c r="B203" s="0" t="n">
        <v>583.192604576409</v>
      </c>
      <c r="F203" s="0" t="n">
        <f aca="false">IF(NOT(ISBLANK(A203)),ROUND(A203,2),"")</f>
        <v>13.8</v>
      </c>
      <c r="G203" s="0" t="n">
        <f aca="false">IF(NOT(ISBLANK(B203)),ROUND(B203 + $I$7,1),"")</f>
        <v>85.2</v>
      </c>
      <c r="K203" s="0" t="str">
        <f aca="false">F203 &amp; ",  " &amp; G203 &amp; IF(ISBLANK(C203),"", ",  " &amp; H203 &amp; ",  " &amp; I203)</f>
        <v>13.8,  85.2</v>
      </c>
      <c r="N203" s="6"/>
      <c r="O203" s="6"/>
    </row>
    <row r="204" customFormat="false" ht="12.8" hidden="false" customHeight="false" outlineLevel="0" collapsed="false">
      <c r="A204" s="0" t="n">
        <v>13.9267276514808</v>
      </c>
      <c r="B204" s="0" t="n">
        <v>583.204609636141</v>
      </c>
      <c r="F204" s="0" t="n">
        <f aca="false">IF(NOT(ISBLANK(A204)),ROUND(A204,2),"")</f>
        <v>13.93</v>
      </c>
      <c r="G204" s="0" t="n">
        <f aca="false">IF(NOT(ISBLANK(B204)),ROUND(B204 + $I$7,1),"")</f>
        <v>85.2</v>
      </c>
      <c r="K204" s="0" t="str">
        <f aca="false">F204 &amp; ",  " &amp; G204 &amp; IF(ISBLANK(C204),"", ",  " &amp; H204 &amp; ",  " &amp; I204)</f>
        <v>13.93,  85.2</v>
      </c>
      <c r="N204" s="6"/>
      <c r="O204" s="6"/>
    </row>
    <row r="205" customFormat="false" ht="12.8" hidden="false" customHeight="false" outlineLevel="0" collapsed="false">
      <c r="A205" s="0" t="n">
        <v>14.0816049270899</v>
      </c>
      <c r="B205" s="0" t="n">
        <v>580.733593185074</v>
      </c>
      <c r="F205" s="0" t="n">
        <f aca="false">IF(NOT(ISBLANK(A205)),ROUND(A205,2),"")</f>
        <v>14.08</v>
      </c>
      <c r="G205" s="0" t="n">
        <f aca="false">IF(NOT(ISBLANK(B205)),ROUND(B205 + $I$7,1),"")</f>
        <v>82.7</v>
      </c>
      <c r="K205" s="0" t="str">
        <f aca="false">F205 &amp; ",  " &amp; G205 &amp; IF(ISBLANK(C205),"", ",  " &amp; H205 &amp; ",  " &amp; I205)</f>
        <v>14.08,  82.7</v>
      </c>
      <c r="N205" s="6"/>
      <c r="O205" s="6"/>
    </row>
    <row r="206" customFormat="false" ht="12.8" hidden="false" customHeight="false" outlineLevel="0" collapsed="false">
      <c r="A206" s="0" t="n">
        <v>14.1590435648945</v>
      </c>
      <c r="B206" s="0" t="n">
        <v>589.853386874121</v>
      </c>
      <c r="F206" s="0" t="n">
        <f aca="false">IF(NOT(ISBLANK(A206)),ROUND(A206,2),"")</f>
        <v>14.16</v>
      </c>
      <c r="G206" s="0" t="n">
        <f aca="false">IF(NOT(ISBLANK(B206)),ROUND(B206 + $I$7,1),"")</f>
        <v>91.9</v>
      </c>
      <c r="K206" s="0" t="str">
        <f aca="false">F206 &amp; ",  " &amp; G206 &amp; IF(ISBLANK(C206),"", ",  " &amp; H206 &amp; ",  " &amp; I206)</f>
        <v>14.16,  91.9</v>
      </c>
      <c r="N206" s="6"/>
      <c r="O206" s="6"/>
    </row>
    <row r="207" customFormat="false" ht="12.8" hidden="false" customHeight="false" outlineLevel="0" collapsed="false">
      <c r="A207" s="0" t="n">
        <v>14.3302237116203</v>
      </c>
      <c r="B207" s="0" t="n">
        <v>605.609202425182</v>
      </c>
      <c r="F207" s="0" t="n">
        <f aca="false">IF(NOT(ISBLANK(A207)),ROUND(A207,2),"")</f>
        <v>14.33</v>
      </c>
      <c r="G207" s="0" t="n">
        <f aca="false">IF(NOT(ISBLANK(B207)),ROUND(B207 + $I$7,1),"")</f>
        <v>107.6</v>
      </c>
      <c r="K207" s="0" t="str">
        <f aca="false">F207 &amp; ",  " &amp; G207 &amp; IF(ISBLANK(C207),"", ",  " &amp; H207 &amp; ",  " &amp; I207)</f>
        <v>14.33,  107.6</v>
      </c>
      <c r="N207" s="6"/>
      <c r="O207" s="6"/>
    </row>
    <row r="208" customFormat="false" ht="12.8" hidden="false" customHeight="false" outlineLevel="0" collapsed="false">
      <c r="A208" s="0" t="n">
        <v>14.3913594783081</v>
      </c>
      <c r="B208" s="0" t="n">
        <v>617.212767941261</v>
      </c>
      <c r="F208" s="0" t="n">
        <f aca="false">IF(NOT(ISBLANK(A208)),ROUND(A208,2),"")</f>
        <v>14.39</v>
      </c>
      <c r="G208" s="0" t="n">
        <f aca="false">IF(NOT(ISBLANK(B208)),ROUND(B208 + $I$7,1),"")</f>
        <v>119.2</v>
      </c>
      <c r="K208" s="0" t="str">
        <f aca="false">F208 &amp; ",  " &amp; G208 &amp; IF(ISBLANK(C208),"", ",  " &amp; H208 &amp; ",  " &amp; I208)</f>
        <v>14.39,  119.2</v>
      </c>
      <c r="N208" s="6"/>
      <c r="O208" s="6"/>
    </row>
    <row r="209" customFormat="false" ht="12.8" hidden="false" customHeight="false" outlineLevel="0" collapsed="false">
      <c r="A209" s="0" t="n">
        <v>14.4361923738792</v>
      </c>
      <c r="B209" s="0" t="n">
        <v>618.873742986877</v>
      </c>
      <c r="F209" s="0" t="n">
        <f aca="false">IF(NOT(ISBLANK(A209)),ROUND(A209,2),"")</f>
        <v>14.44</v>
      </c>
      <c r="G209" s="0" t="n">
        <f aca="false">IF(NOT(ISBLANK(B209)),ROUND(B209 + $I$7,1),"")</f>
        <v>120.9</v>
      </c>
      <c r="K209" s="0" t="str">
        <f aca="false">F209 &amp; ",  " &amp; G209 &amp; IF(ISBLANK(C209),"", ",  " &amp; H209 &amp; ",  " &amp; I209)</f>
        <v>14.44,  120.9</v>
      </c>
      <c r="N209" s="6"/>
      <c r="O209" s="6"/>
    </row>
    <row r="210" customFormat="false" ht="12.8" hidden="false" customHeight="false" outlineLevel="0" collapsed="false">
      <c r="A210" s="0" t="n">
        <v>14.562539625034</v>
      </c>
      <c r="B210" s="0" t="n">
        <v>614.74325212266</v>
      </c>
      <c r="F210" s="0" t="n">
        <f aca="false">IF(NOT(ISBLANK(A210)),ROUND(A210,2),"")</f>
        <v>14.56</v>
      </c>
      <c r="G210" s="0" t="n">
        <f aca="false">IF(NOT(ISBLANK(B210)),ROUND(B210 + $I$7,1),"")</f>
        <v>116.7</v>
      </c>
      <c r="K210" s="0" t="str">
        <f aca="false">F210 &amp; ",  " &amp; G210 &amp; IF(ISBLANK(C210),"", ",  " &amp; H210 &amp; ",  " &amp; I210)</f>
        <v>14.56,  116.7</v>
      </c>
      <c r="N210" s="6"/>
      <c r="O210" s="6"/>
    </row>
    <row r="211" customFormat="false" ht="12.8" hidden="false" customHeight="false" outlineLevel="0" collapsed="false">
      <c r="A211" s="0" t="n">
        <v>14.6440539806177</v>
      </c>
      <c r="B211" s="0" t="n">
        <v>612.265482825494</v>
      </c>
      <c r="F211" s="0" t="n">
        <f aca="false">IF(NOT(ISBLANK(A211)),ROUND(A211,2),"")</f>
        <v>14.64</v>
      </c>
      <c r="G211" s="0" t="n">
        <f aca="false">IF(NOT(ISBLANK(B211)),ROUND(B211 + $I$7,1),"")</f>
        <v>114.3</v>
      </c>
      <c r="K211" s="0" t="str">
        <f aca="false">F211 &amp; ",  " &amp; G211 &amp; IF(ISBLANK(C211),"", ",  " &amp; H211 &amp; ",  " &amp; I211)</f>
        <v>14.64,  114.3</v>
      </c>
      <c r="N211" s="6"/>
      <c r="O211" s="6"/>
    </row>
    <row r="212" customFormat="false" ht="12.8" hidden="false" customHeight="false" outlineLevel="0" collapsed="false">
      <c r="A212" s="0" t="n">
        <v>14.6848111584096</v>
      </c>
      <c r="B212" s="0" t="n">
        <v>615.582931019326</v>
      </c>
      <c r="F212" s="0" t="n">
        <f aca="false">IF(NOT(ISBLANK(A212)),ROUND(A212,2),"")</f>
        <v>14.68</v>
      </c>
      <c r="G212" s="0" t="n">
        <f aca="false">IF(NOT(ISBLANK(B212)),ROUND(B212 + $I$7,1),"")</f>
        <v>117.6</v>
      </c>
      <c r="K212" s="0" t="str">
        <f aca="false">F212 &amp; ",  " &amp; G212 &amp; IF(ISBLANK(C212),"", ",  " &amp; H212 &amp; ",  " &amp; I212)</f>
        <v>14.68,  117.6</v>
      </c>
      <c r="N212" s="6"/>
      <c r="O212" s="6"/>
    </row>
    <row r="213" customFormat="false" ht="12.8" hidden="false" customHeight="false" outlineLevel="0" collapsed="false">
      <c r="A213" s="0" t="n">
        <v>14.7663255139933</v>
      </c>
      <c r="B213" s="0" t="n">
        <v>634.644189704487</v>
      </c>
      <c r="F213" s="0" t="n">
        <f aca="false">IF(NOT(ISBLANK(A213)),ROUND(A213,2),"")</f>
        <v>14.77</v>
      </c>
      <c r="G213" s="0" t="n">
        <f aca="false">IF(NOT(ISBLANK(B213)),ROUND(B213 + $I$7,1),"")</f>
        <v>136.6</v>
      </c>
      <c r="K213" s="0" t="str">
        <f aca="false">F213 &amp; ",  " &amp; G213 &amp; IF(ISBLANK(C213),"", ",  " &amp; H213 &amp; ",  " &amp; I213)</f>
        <v>14.77,  136.6</v>
      </c>
      <c r="N213" s="6"/>
      <c r="O213" s="6"/>
    </row>
    <row r="214" customFormat="false" ht="12.8" hidden="false" customHeight="false" outlineLevel="0" collapsed="false">
      <c r="A214" s="0" t="n">
        <v>14.78262838511</v>
      </c>
      <c r="B214" s="0" t="n">
        <v>646.243628481283</v>
      </c>
      <c r="F214" s="0" t="n">
        <f aca="false">IF(NOT(ISBLANK(A214)),ROUND(A214,2),"")</f>
        <v>14.78</v>
      </c>
      <c r="G214" s="0" t="n">
        <f aca="false">IF(NOT(ISBLANK(B214)),ROUND(B214 + $I$7,1),"")</f>
        <v>148.2</v>
      </c>
      <c r="K214" s="0" t="str">
        <f aca="false">F214 &amp; ",  " &amp; G214 &amp; IF(ISBLANK(C214),"", ",  " &amp; H214 &amp; ",  " &amp; I214)</f>
        <v>14.78,  148.2</v>
      </c>
      <c r="N214" s="6"/>
      <c r="O214" s="6"/>
    </row>
    <row r="215" customFormat="false" ht="12.8" hidden="false" customHeight="false" outlineLevel="0" collapsed="false">
      <c r="A215" s="0" t="n">
        <v>14.8152341273435</v>
      </c>
      <c r="B215" s="0" t="n">
        <v>661.158264503213</v>
      </c>
      <c r="F215" s="0" t="n">
        <f aca="false">IF(NOT(ISBLANK(A215)),ROUND(A215,2),"")</f>
        <v>14.82</v>
      </c>
      <c r="G215" s="0" t="n">
        <f aca="false">IF(NOT(ISBLANK(B215)),ROUND(B215 + $I$7,1),"")</f>
        <v>163.2</v>
      </c>
      <c r="K215" s="0" t="str">
        <f aca="false">F215 &amp; ",  " &amp; G215 &amp; IF(ISBLANK(C215),"", ",  " &amp; H215 &amp; ",  " &amp; I215)</f>
        <v>14.82,  163.2</v>
      </c>
      <c r="N215" s="6"/>
      <c r="O215" s="6"/>
    </row>
    <row r="216" customFormat="false" ht="12.8" hidden="false" customHeight="false" outlineLevel="0" collapsed="false">
      <c r="A216" s="0" t="n">
        <v>14.8722941762522</v>
      </c>
      <c r="B216" s="0" t="n">
        <v>687.673089618171</v>
      </c>
      <c r="F216" s="0" t="n">
        <f aca="false">IF(NOT(ISBLANK(A216)),ROUND(A216,2),"")</f>
        <v>14.87</v>
      </c>
      <c r="G216" s="0" t="n">
        <f aca="false">IF(NOT(ISBLANK(B216)),ROUND(B216 + $I$7,1),"")</f>
        <v>189.7</v>
      </c>
      <c r="K216" s="0" t="str">
        <f aca="false">F216 &amp; ",  " &amp; G216 &amp; IF(ISBLANK(C216),"", ",  " &amp; H216 &amp; ",  " &amp; I216)</f>
        <v>14.87,  189.7</v>
      </c>
    </row>
    <row r="217" customFormat="false" ht="12.8" hidden="false" customHeight="false" outlineLevel="0" collapsed="false">
      <c r="A217" s="0" t="n">
        <v>14.9252785073816</v>
      </c>
      <c r="B217" s="0" t="n">
        <v>709.216994656014</v>
      </c>
      <c r="F217" s="0" t="n">
        <f aca="false">IF(NOT(ISBLANK(A217)),ROUND(A217,2),"")</f>
        <v>14.93</v>
      </c>
      <c r="G217" s="0" t="n">
        <f aca="false">IF(NOT(ISBLANK(B217)),ROUND(B217 + $I$7,1),"")</f>
        <v>211.2</v>
      </c>
      <c r="K217" s="0" t="str">
        <f aca="false">F217 &amp; ",  " &amp; G217 &amp; IF(ISBLANK(C217),"", ",  " &amp; H217 &amp; ",  " &amp; I217)</f>
        <v>14.93,  211.2</v>
      </c>
    </row>
    <row r="218" customFormat="false" ht="12.8" hidden="false" customHeight="false" outlineLevel="0" collapsed="false">
      <c r="A218" s="0" t="n">
        <v>15.043474322978</v>
      </c>
      <c r="B218" s="0" t="n">
        <v>717.512115773061</v>
      </c>
      <c r="F218" s="0" t="n">
        <f aca="false">IF(NOT(ISBLANK(A218)),ROUND(A218,2),"")</f>
        <v>15.04</v>
      </c>
      <c r="G218" s="0" t="n">
        <f aca="false">IF(NOT(ISBLANK(B218)),ROUND(B218 + $I$7,1),"")</f>
        <v>219.5</v>
      </c>
      <c r="K218" s="0" t="str">
        <f aca="false">F218 &amp; ",  " &amp; G218 &amp; IF(ISBLANK(C218),"", ",  " &amp; H218 &amp; ",  " &amp; I218)</f>
        <v>15.04,  219.5</v>
      </c>
    </row>
    <row r="219" customFormat="false" ht="12.8" hidden="false" customHeight="false" outlineLevel="0" collapsed="false">
      <c r="A219" s="0" t="n">
        <v>15.0923829363282</v>
      </c>
      <c r="B219" s="0" t="n">
        <v>739.055645652787</v>
      </c>
      <c r="F219" s="0" t="n">
        <f aca="false">IF(NOT(ISBLANK(A219)),ROUND(A219,2),"")</f>
        <v>15.09</v>
      </c>
      <c r="G219" s="0" t="n">
        <f aca="false">IF(NOT(ISBLANK(B219)),ROUND(B219 + $I$7,1),"")</f>
        <v>241.1</v>
      </c>
      <c r="K219" s="0" t="str">
        <f aca="false">F219 &amp; ",  " &amp; G219 &amp; IF(ISBLANK(C219),"", ",  " &amp; H219 &amp; ",  " &amp; I219)</f>
        <v>15.09,  241.1</v>
      </c>
    </row>
    <row r="220" customFormat="false" ht="12.8" hidden="false" customHeight="false" outlineLevel="0" collapsed="false">
      <c r="A220" s="0" t="n">
        <v>15.1861244452495</v>
      </c>
      <c r="B220" s="0" t="n">
        <v>755.632757352798</v>
      </c>
      <c r="F220" s="0" t="n">
        <f aca="false">IF(NOT(ISBLANK(A220)),ROUND(A220,2),"")</f>
        <v>15.19</v>
      </c>
      <c r="G220" s="0" t="n">
        <f aca="false">IF(NOT(ISBLANK(B220)),ROUND(B220 + $I$7,1),"")</f>
        <v>257.6</v>
      </c>
      <c r="K220" s="0" t="str">
        <f aca="false">F220 &amp; ",  " &amp; G220 &amp; IF(ISBLANK(C220),"", ",  " &amp; H220 &amp; ",  " &amp; I220)</f>
        <v>15.19,  257.6</v>
      </c>
    </row>
    <row r="221" customFormat="false" ht="12.8" hidden="false" customHeight="false" outlineLevel="0" collapsed="false">
      <c r="A221" s="0" t="n">
        <v>15.2268816230414</v>
      </c>
      <c r="B221" s="0" t="n">
        <v>765.577598771962</v>
      </c>
      <c r="F221" s="0" t="n">
        <f aca="false">IF(NOT(ISBLANK(A221)),ROUND(A221,2),"")</f>
        <v>15.23</v>
      </c>
      <c r="G221" s="0" t="n">
        <f aca="false">IF(NOT(ISBLANK(B221)),ROUND(B221 + $I$7,1),"")</f>
        <v>267.6</v>
      </c>
      <c r="K221" s="0" t="str">
        <f aca="false">F221 &amp; ",  " &amp; G221 &amp; IF(ISBLANK(C221),"", ",  " &amp; H221 &amp; ",  " &amp; I221)</f>
        <v>15.23,  267.6</v>
      </c>
    </row>
    <row r="222" customFormat="false" ht="12.8" hidden="false" customHeight="false" outlineLevel="0" collapsed="false">
      <c r="A222" s="0" t="n">
        <v>15.2635630830541</v>
      </c>
      <c r="B222" s="0" t="n">
        <v>778.835761645675</v>
      </c>
      <c r="F222" s="0" t="n">
        <f aca="false">IF(NOT(ISBLANK(A222)),ROUND(A222,2),"")</f>
        <v>15.26</v>
      </c>
      <c r="G222" s="0" t="n">
        <f aca="false">IF(NOT(ISBLANK(B222)),ROUND(B222 + $I$7,1),"")</f>
        <v>280.8</v>
      </c>
      <c r="K222" s="0" t="str">
        <f aca="false">F222 &amp; ",  " &amp; G222 &amp; IF(ISBLANK(C222),"", ",  " &amp; H222 &amp; ",  " &amp; I222)</f>
        <v>15.26,  280.8</v>
      </c>
    </row>
    <row r="223" customFormat="false" ht="12.8" hidden="false" customHeight="false" outlineLevel="0" collapsed="false">
      <c r="A223" s="0" t="n">
        <v>15.4062132053256</v>
      </c>
      <c r="B223" s="0" t="n">
        <v>808.672161693748</v>
      </c>
      <c r="F223" s="0" t="n">
        <f aca="false">IF(NOT(ISBLANK(A223)),ROUND(A223,2),"")</f>
        <v>15.41</v>
      </c>
      <c r="G223" s="0" t="n">
        <f aca="false">IF(NOT(ISBLANK(B223)),ROUND(B223 + $I$7,1),"")</f>
        <v>310.7</v>
      </c>
      <c r="K223" s="0" t="str">
        <f aca="false">F223 &amp; ",  " &amp; G223 &amp; IF(ISBLANK(C223),"", ",  " &amp; H223 &amp; ",  " &amp; I223)</f>
        <v>15.41,  310.7</v>
      </c>
    </row>
    <row r="224" customFormat="false" ht="12.8" hidden="false" customHeight="false" outlineLevel="0" collapsed="false">
      <c r="A224" s="0" t="n">
        <v>15.4673489720134</v>
      </c>
      <c r="B224" s="0" t="n">
        <v>815.305182290829</v>
      </c>
      <c r="F224" s="0" t="n">
        <f aca="false">IF(NOT(ISBLANK(A224)),ROUND(A224,2),"")</f>
        <v>15.47</v>
      </c>
      <c r="G224" s="0" t="n">
        <f aca="false">IF(NOT(ISBLANK(B224)),ROUND(B224 + $I$7,1),"")</f>
        <v>317.3</v>
      </c>
      <c r="K224" s="0" t="str">
        <f aca="false">F224 &amp; ",  " &amp; G224 &amp; IF(ISBLANK(C224),"", ",  " &amp; H224 &amp; ",  " &amp; I224)</f>
        <v>15.47,  317.3</v>
      </c>
    </row>
    <row r="225" customFormat="false" ht="12.8" hidden="false" customHeight="false" outlineLevel="0" collapsed="false">
      <c r="A225" s="0" t="n">
        <v>15.5855447876098</v>
      </c>
      <c r="B225" s="0" t="n">
        <v>826.914000020542</v>
      </c>
      <c r="F225" s="0" t="n">
        <f aca="false">IF(NOT(ISBLANK(A225)),ROUND(A225,2),"")</f>
        <v>15.59</v>
      </c>
      <c r="G225" s="0" t="n">
        <f aca="false">IF(NOT(ISBLANK(B225)),ROUND(B225 + $I$7,1),"")</f>
        <v>328.9</v>
      </c>
      <c r="K225" s="0" t="str">
        <f aca="false">F225 &amp; ",  " &amp; G225 &amp; IF(ISBLANK(C225),"", ",  " &amp; H225 &amp; ",  " &amp; I225)</f>
        <v>15.59,  328.9</v>
      </c>
    </row>
    <row r="226" customFormat="false" ht="12.8" hidden="false" customHeight="false" outlineLevel="0" collapsed="false">
      <c r="A226" s="0" t="n">
        <v>15.6507562720768</v>
      </c>
      <c r="B226" s="0" t="n">
        <v>831.06212331624</v>
      </c>
      <c r="F226" s="0" t="n">
        <f aca="false">IF(NOT(ISBLANK(A226)),ROUND(A226,2),"")</f>
        <v>15.65</v>
      </c>
      <c r="G226" s="0" t="n">
        <f aca="false">IF(NOT(ISBLANK(B226)),ROUND(B226 + $I$7,1),"")</f>
        <v>333.1</v>
      </c>
      <c r="K226" s="0" t="str">
        <f aca="false">F226 &amp; ",  " &amp; G226 &amp; IF(ISBLANK(C226),"", ",  " &amp; H226 &amp; ",  " &amp; I226)</f>
        <v>15.65,  333.1</v>
      </c>
    </row>
    <row r="227" customFormat="false" ht="12.8" hidden="false" customHeight="false" outlineLevel="0" collapsed="false">
      <c r="A227" s="0" t="n">
        <v>15.7281949098814</v>
      </c>
      <c r="B227" s="0" t="n">
        <v>828.583978860957</v>
      </c>
      <c r="F227" s="0" t="n">
        <f aca="false">IF(NOT(ISBLANK(A227)),ROUND(A227,2),"")</f>
        <v>15.73</v>
      </c>
      <c r="G227" s="0" t="n">
        <f aca="false">IF(NOT(ISBLANK(B227)),ROUND(B227 + $I$7,1),"")</f>
        <v>330.6</v>
      </c>
      <c r="K227" s="0" t="str">
        <f aca="false">F227 &amp; ",  " &amp; G227 &amp; IF(ISBLANK(C227),"", ",  " &amp; H227 &amp; ",  " &amp; I227)</f>
        <v>15.73,  330.6</v>
      </c>
    </row>
    <row r="228" customFormat="false" ht="12.8" hidden="false" customHeight="false" outlineLevel="0" collapsed="false">
      <c r="A228" s="0" t="n">
        <v>15.8912236210488</v>
      </c>
      <c r="B228" s="0" t="n">
        <v>831.912681798288</v>
      </c>
      <c r="F228" s="0" t="n">
        <f aca="false">IF(NOT(ISBLANK(A228)),ROUND(A228,2),"")</f>
        <v>15.89</v>
      </c>
      <c r="G228" s="0" t="n">
        <f aca="false">IF(NOT(ISBLANK(B228)),ROUND(B228 + $I$7,1),"")</f>
        <v>333.9</v>
      </c>
      <c r="K228" s="0" t="str">
        <f aca="false">F228 &amp; ",  " &amp; G228 &amp; IF(ISBLANK(C228),"", ",  " &amp; H228 &amp; ",  " &amp; I228)</f>
        <v>15.89,  333.9</v>
      </c>
    </row>
    <row r="229" customFormat="false" ht="12.8" hidden="false" customHeight="false" outlineLevel="0" collapsed="false">
      <c r="A229" s="0" t="n">
        <v>15.9482836699574</v>
      </c>
      <c r="B229" s="0" t="n">
        <v>833.574782318254</v>
      </c>
      <c r="F229" s="0" t="n">
        <f aca="false">IF(NOT(ISBLANK(A229)),ROUND(A229,2),"")</f>
        <v>15.95</v>
      </c>
      <c r="G229" s="0" t="n">
        <f aca="false">IF(NOT(ISBLANK(B229)),ROUND(B229 + $I$7,1),"")</f>
        <v>335.6</v>
      </c>
      <c r="K229" s="0" t="str">
        <f aca="false">F229 &amp; ",  " &amp; G229 &amp; IF(ISBLANK(C229),"", ",  " &amp; H229 &amp; ",  " &amp; I229)</f>
        <v>15.95,  335.6</v>
      </c>
    </row>
    <row r="230" customFormat="false" ht="12.8" hidden="false" customHeight="false" outlineLevel="0" collapsed="false">
      <c r="A230" s="0" t="n">
        <v>16.1276152522416</v>
      </c>
      <c r="B230" s="0" t="n">
        <v>833.591289275386</v>
      </c>
      <c r="F230" s="0" t="n">
        <f aca="false">IF(NOT(ISBLANK(A230)),ROUND(A230,2),"")</f>
        <v>16.13</v>
      </c>
      <c r="G230" s="0" t="n">
        <f aca="false">IF(NOT(ISBLANK(B230)),ROUND(B230 + $I$7,1),"")</f>
        <v>335.6</v>
      </c>
      <c r="K230" s="0" t="str">
        <f aca="false">F230 &amp; ",  " &amp; G230 &amp; IF(ISBLANK(C230),"", ",  " &amp; H230 &amp; ",  " &amp; I230)</f>
        <v>16.13,  335.6</v>
      </c>
    </row>
    <row r="231" customFormat="false" ht="12.8" hidden="false" customHeight="false" outlineLevel="0" collapsed="false">
      <c r="A231" s="0" t="n">
        <v>16.2172810433838</v>
      </c>
      <c r="B231" s="0" t="n">
        <v>817.031059690624</v>
      </c>
      <c r="F231" s="0" t="n">
        <f aca="false">IF(NOT(ISBLANK(A231)),ROUND(A231,2),"")</f>
        <v>16.22</v>
      </c>
      <c r="G231" s="0" t="n">
        <f aca="false">IF(NOT(ISBLANK(B231)),ROUND(B231 + $I$7,1),"")</f>
        <v>319</v>
      </c>
      <c r="K231" s="0" t="str">
        <f aca="false">F231 &amp; ",  " &amp; G231 &amp; IF(ISBLANK(C231),"", ",  " &amp; H231 &amp; ",  " &amp; I231)</f>
        <v>16.22,  319</v>
      </c>
    </row>
    <row r="232" customFormat="false" ht="12.8" hidden="false" customHeight="false" outlineLevel="0" collapsed="false">
      <c r="A232" s="0" t="n">
        <v>16.3599311656553</v>
      </c>
      <c r="B232" s="0" t="n">
        <v>822.014735143705</v>
      </c>
      <c r="F232" s="0" t="n">
        <f aca="false">IF(NOT(ISBLANK(A232)),ROUND(A232,2),"")</f>
        <v>16.36</v>
      </c>
      <c r="G232" s="0" t="n">
        <f aca="false">IF(NOT(ISBLANK(B232)),ROUND(B232 + $I$7,1),"")</f>
        <v>324</v>
      </c>
      <c r="K232" s="0" t="str">
        <f aca="false">F232 &amp; ",  " &amp; G232 &amp; IF(ISBLANK(C232),"", ",  " &amp; H232 &amp; ",  " &amp; I232)</f>
        <v>16.36,  324</v>
      </c>
    </row>
    <row r="233" customFormat="false" ht="12.8" hidden="false" customHeight="false" outlineLevel="0" collapsed="false">
      <c r="A233" s="0" t="n">
        <v>16.4577483923558</v>
      </c>
      <c r="B233" s="0" t="n">
        <v>826.994283857503</v>
      </c>
      <c r="F233" s="0" t="n">
        <f aca="false">IF(NOT(ISBLANK(A233)),ROUND(A233,2),"")</f>
        <v>16.46</v>
      </c>
      <c r="G233" s="0" t="n">
        <f aca="false">IF(NOT(ISBLANK(B233)),ROUND(B233 + $I$7,1),"")</f>
        <v>329</v>
      </c>
      <c r="K233" s="0" t="str">
        <f aca="false">F233 &amp; ",  " &amp; G233 &amp; IF(ISBLANK(C233),"", ",  " &amp; H233 &amp; ",  " &amp; I233)</f>
        <v>16.46,  329</v>
      </c>
    </row>
    <row r="234" customFormat="false" ht="12.8" hidden="false" customHeight="false" outlineLevel="0" collapsed="false">
      <c r="A234" s="0" t="n">
        <v>16.6044742324065</v>
      </c>
      <c r="B234" s="0" t="n">
        <v>836.948879387699</v>
      </c>
      <c r="F234" s="0" t="n">
        <f aca="false">IF(NOT(ISBLANK(A234)),ROUND(A234,2),"")</f>
        <v>16.6</v>
      </c>
      <c r="G234" s="0" t="n">
        <f aca="false">IF(NOT(ISBLANK(B234)),ROUND(B234 + $I$7,1),"")</f>
        <v>338.9</v>
      </c>
      <c r="K234" s="0" t="str">
        <f aca="false">F234 &amp; ",  " &amp; G234 &amp; IF(ISBLANK(C234),"", ",  " &amp; H234 &amp; ",  " &amp; I234)</f>
        <v>16.6,  338.9</v>
      </c>
    </row>
    <row r="235" customFormat="false" ht="12.8" hidden="false" customHeight="false" outlineLevel="0" collapsed="false">
      <c r="A235" s="0" t="n">
        <v>16.6574585635359</v>
      </c>
      <c r="B235" s="0" t="n">
        <v>839.439028902715</v>
      </c>
      <c r="F235" s="0" t="n">
        <f aca="false">IF(NOT(ISBLANK(A235)),ROUND(A235,2),"")</f>
        <v>16.66</v>
      </c>
      <c r="G235" s="0" t="n">
        <f aca="false">IF(NOT(ISBLANK(B235)),ROUND(B235 + $I$7,1),"")</f>
        <v>341.4</v>
      </c>
      <c r="K235" s="0" t="str">
        <f aca="false">F235 &amp; ",  " &amp; G235 &amp; IF(ISBLANK(C235),"", ",  " &amp; H235 &amp; ",  " &amp; I235)</f>
        <v>16.66,  341.4</v>
      </c>
    </row>
    <row r="236" customFormat="false" ht="12.8" hidden="false" customHeight="false" outlineLevel="0" collapsed="false">
      <c r="A236" s="0" t="n">
        <v>16.7308214835613</v>
      </c>
      <c r="B236" s="0" t="n">
        <v>841.102630055147</v>
      </c>
      <c r="F236" s="0" t="n">
        <f aca="false">IF(NOT(ISBLANK(A236)),ROUND(A236,2),"")</f>
        <v>16.73</v>
      </c>
      <c r="G236" s="0" t="n">
        <f aca="false">IF(NOT(ISBLANK(B236)),ROUND(B236 + $I$7,1),"")</f>
        <v>343.1</v>
      </c>
      <c r="K236" s="0" t="str">
        <f aca="false">F236 &amp; ",  " &amp; G236 &amp; IF(ISBLANK(C236),"", ",  " &amp; H236 &amp; ",  " &amp; I236)</f>
        <v>16.73,  343.1</v>
      </c>
    </row>
    <row r="237" customFormat="false" ht="12.8" hidden="false" customHeight="false" outlineLevel="0" collapsed="false">
      <c r="A237" s="0" t="n">
        <v>16.8530930169369</v>
      </c>
      <c r="B237" s="0" t="n">
        <v>838.628612339147</v>
      </c>
      <c r="F237" s="0" t="n">
        <f aca="false">IF(NOT(ISBLANK(A237)),ROUND(A237,2),"")</f>
        <v>16.85</v>
      </c>
      <c r="G237" s="0" t="n">
        <f aca="false">IF(NOT(ISBLANK(B237)),ROUND(B237 + $I$7,1),"")</f>
        <v>340.6</v>
      </c>
      <c r="K237" s="0" t="str">
        <f aca="false">F237 &amp; ",  " &amp; G237 &amp; IF(ISBLANK(C237),"", ",  " &amp; H237 &amp; ",  " &amp; I237)</f>
        <v>16.85,  340.6</v>
      </c>
    </row>
    <row r="238" customFormat="false" ht="12.8" hidden="false" customHeight="false" outlineLevel="0" collapsed="false">
      <c r="A238" s="0" t="n">
        <v>16.9101530658455</v>
      </c>
      <c r="B238" s="0" t="n">
        <v>836.148592093281</v>
      </c>
      <c r="F238" s="0" t="n">
        <f aca="false">IF(NOT(ISBLANK(A238)),ROUND(A238,2),"")</f>
        <v>16.91</v>
      </c>
      <c r="G238" s="0" t="n">
        <f aca="false">IF(NOT(ISBLANK(B238)),ROUND(B238 + $I$7,1),"")</f>
        <v>338.1</v>
      </c>
      <c r="K238" s="0" t="str">
        <f aca="false">F238 &amp; ",  " &amp; G238 &amp; IF(ISBLANK(C238),"", ",  " &amp; H238 &amp; ",  " &amp; I238)</f>
        <v>16.91,  338.1</v>
      </c>
    </row>
    <row r="239" customFormat="false" ht="12.8" hidden="false" customHeight="false" outlineLevel="0" collapsed="false">
      <c r="A239" s="0" t="n">
        <v>17.1098632370256</v>
      </c>
      <c r="B239" s="0" t="n">
        <v>835.338550687829</v>
      </c>
      <c r="F239" s="0" t="n">
        <f aca="false">IF(NOT(ISBLANK(A239)),ROUND(A239,2),"")</f>
        <v>17.11</v>
      </c>
      <c r="G239" s="0" t="n">
        <f aca="false">IF(NOT(ISBLANK(B239)),ROUND(B239 + $I$7,1),"")</f>
        <v>337.3</v>
      </c>
      <c r="K239" s="0" t="str">
        <f aca="false">F239 &amp; ",  " &amp; G239 &amp; IF(ISBLANK(C239),"", ",  " &amp; H239 &amp; ",  " &amp; I239)</f>
        <v>17.11,  337.3</v>
      </c>
    </row>
    <row r="240" customFormat="false" ht="12.8" hidden="false" customHeight="false" outlineLevel="0" collapsed="false">
      <c r="A240" s="0" t="n">
        <v>17.1546961325967</v>
      </c>
      <c r="B240" s="0" t="n">
        <v>835.342677427112</v>
      </c>
      <c r="F240" s="0" t="n">
        <f aca="false">IF(NOT(ISBLANK(A240)),ROUND(A240,2),"")</f>
        <v>17.15</v>
      </c>
      <c r="G240" s="0" t="n">
        <f aca="false">IF(NOT(ISBLANK(B240)),ROUND(B240 + $I$7,1),"")</f>
        <v>337.3</v>
      </c>
      <c r="K240" s="0" t="str">
        <f aca="false">F240 &amp; ",  " &amp; G240 &amp; IF(ISBLANK(C240),"", ",  " &amp; H240 &amp; ",  " &amp; I240)</f>
        <v>17.15,  337.3</v>
      </c>
    </row>
    <row r="241" customFormat="false" ht="12.8" hidden="false" customHeight="false" outlineLevel="0" collapsed="false">
      <c r="A241" s="0" t="n">
        <v>17.1995290281677</v>
      </c>
      <c r="B241" s="0" t="n">
        <v>820.4351694094</v>
      </c>
      <c r="F241" s="0" t="n">
        <f aca="false">IF(NOT(ISBLANK(A241)),ROUND(A241,2),"")</f>
        <v>17.2</v>
      </c>
      <c r="G241" s="0" t="n">
        <f aca="false">IF(NOT(ISBLANK(B241)),ROUND(B241 + $I$7,1),"")</f>
        <v>322.4</v>
      </c>
      <c r="K241" s="0" t="str">
        <f aca="false">F241 &amp; ",  " &amp; G241 &amp; IF(ISBLANK(C241),"", ",  " &amp; H241 &amp; ",  " &amp; I241)</f>
        <v>17.2,  322.4</v>
      </c>
    </row>
    <row r="242" customFormat="false" ht="12.8" hidden="false" customHeight="false" outlineLevel="0" collapsed="false">
      <c r="A242" s="0" t="n">
        <v>17.2525133592972</v>
      </c>
      <c r="B242" s="0" t="n">
        <v>793.102049410424</v>
      </c>
      <c r="F242" s="0" t="n">
        <f aca="false">IF(NOT(ISBLANK(A242)),ROUND(A242,2),"")</f>
        <v>17.25</v>
      </c>
      <c r="G242" s="0" t="n">
        <f aca="false">IF(NOT(ISBLANK(B242)),ROUND(B242 + $I$7,1),"")</f>
        <v>295.1</v>
      </c>
      <c r="K242" s="0" t="str">
        <f aca="false">F242 &amp; ",  " &amp; G242 &amp; IF(ISBLANK(C242),"", ",  " &amp; H242 &amp; ",  " &amp; I242)</f>
        <v>17.25,  295.1</v>
      </c>
    </row>
    <row r="243" customFormat="false" ht="12.8" hidden="false" customHeight="false" outlineLevel="0" collapsed="false">
      <c r="A243" s="0" t="n">
        <v>17.3381034326601</v>
      </c>
      <c r="B243" s="0" t="n">
        <v>769.914051442214</v>
      </c>
      <c r="F243" s="0" t="n">
        <f aca="false">IF(NOT(ISBLANK(A243)),ROUND(A243,2),"")</f>
        <v>17.34</v>
      </c>
      <c r="G243" s="0" t="n">
        <f aca="false">IF(NOT(ISBLANK(B243)),ROUND(B243 + $I$7,1),"")</f>
        <v>271.9</v>
      </c>
      <c r="K243" s="0" t="str">
        <f aca="false">F243 &amp; ",  " &amp; G243 &amp; IF(ISBLANK(C243),"", ",  " &amp; H243 &amp; ",  " &amp; I243)</f>
        <v>17.34,  271.9</v>
      </c>
    </row>
    <row r="244" customFormat="false" ht="12.8" hidden="false" customHeight="false" outlineLevel="0" collapsed="false">
      <c r="A244" s="0" t="n">
        <v>17.4196177882438</v>
      </c>
      <c r="B244" s="0" t="n">
        <v>742.583557550055</v>
      </c>
      <c r="F244" s="0" t="n">
        <f aca="false">IF(NOT(ISBLANK(A244)),ROUND(A244,2),"")</f>
        <v>17.42</v>
      </c>
      <c r="G244" s="0" t="n">
        <f aca="false">IF(NOT(ISBLANK(B244)),ROUND(B244 + $I$7,1),"")</f>
        <v>244.6</v>
      </c>
      <c r="K244" s="0" t="str">
        <f aca="false">F244 &amp; ",  " &amp; G244 &amp; IF(ISBLANK(C244),"", ",  " &amp; H244 &amp; ",  " &amp; I244)</f>
        <v>17.42,  244.6</v>
      </c>
    </row>
    <row r="245" customFormat="false" ht="12.8" hidden="false" customHeight="false" outlineLevel="0" collapsed="false">
      <c r="A245" s="0" t="n">
        <v>17.4644506838149</v>
      </c>
      <c r="B245" s="0" t="n">
        <v>721.048656307011</v>
      </c>
      <c r="F245" s="0" t="n">
        <f aca="false">IF(NOT(ISBLANK(A245)),ROUND(A245,2),"")</f>
        <v>17.46</v>
      </c>
      <c r="G245" s="0" t="n">
        <f aca="false">IF(NOT(ISBLANK(B245)),ROUND(B245 + $I$7,1),"")</f>
        <v>223</v>
      </c>
      <c r="K245" s="0" t="str">
        <f aca="false">F245 &amp; ",  " &amp; G245 &amp; IF(ISBLANK(C245),"", ",  " &amp; H245 &amp; ",  " &amp; I245)</f>
        <v>17.46,  223</v>
      </c>
    </row>
    <row r="246" customFormat="false" ht="12.8" hidden="false" customHeight="false" outlineLevel="0" collapsed="false">
      <c r="A246" s="0" t="n">
        <v>17.5500407571778</v>
      </c>
      <c r="B246" s="0" t="n">
        <v>697.860658338801</v>
      </c>
      <c r="F246" s="0" t="n">
        <f aca="false">IF(NOT(ISBLANK(A246)),ROUND(A246,2),"")</f>
        <v>17.55</v>
      </c>
      <c r="G246" s="0" t="n">
        <f aca="false">IF(NOT(ISBLANK(B246)),ROUND(B246 + $I$7,1),"")</f>
        <v>199.9</v>
      </c>
      <c r="K246" s="0" t="str">
        <f aca="false">F246 &amp; ",  " &amp; G246 &amp; IF(ISBLANK(C246),"", ",  " &amp; H246 &amp; ",  " &amp; I246)</f>
        <v>17.55,  199.9</v>
      </c>
    </row>
    <row r="247" customFormat="false" ht="12.8" hidden="false" customHeight="false" outlineLevel="0" collapsed="false">
      <c r="A247" s="0" t="n">
        <v>17.5867222171905</v>
      </c>
      <c r="B247" s="0" t="n">
        <v>684.609248311188</v>
      </c>
      <c r="F247" s="0" t="n">
        <f aca="false">IF(NOT(ISBLANK(A247)),ROUND(A247,2),"")</f>
        <v>17.59</v>
      </c>
      <c r="G247" s="0" t="n">
        <f aca="false">IF(NOT(ISBLANK(B247)),ROUND(B247 + $I$7,1),"")</f>
        <v>186.6</v>
      </c>
      <c r="K247" s="0" t="str">
        <f aca="false">F247 &amp; ",  " &amp; G247 &amp; IF(ISBLANK(C247),"", ",  " &amp; H247 &amp; ",  " &amp; I247)</f>
        <v>17.59,  186.6</v>
      </c>
    </row>
    <row r="248" customFormat="false" ht="12.8" hidden="false" customHeight="false" outlineLevel="0" collapsed="false">
      <c r="A248" s="0" t="n">
        <v>17.6030250883072</v>
      </c>
      <c r="B248" s="0" t="n">
        <v>673.841234952491</v>
      </c>
      <c r="F248" s="0" t="n">
        <f aca="false">IF(NOT(ISBLANK(A248)),ROUND(A248,2),"")</f>
        <v>17.6</v>
      </c>
      <c r="G248" s="0" t="n">
        <f aca="false">IF(NOT(ISBLANK(B248)),ROUND(B248 + $I$7,1),"")</f>
        <v>175.8</v>
      </c>
      <c r="K248" s="0" t="str">
        <f aca="false">F248 &amp; ",  " &amp; G248 &amp; IF(ISBLANK(C248),"", ",  " &amp; H248 &amp; ",  " &amp; I248)</f>
        <v>17.6,  175.8</v>
      </c>
    </row>
    <row r="249" customFormat="false" ht="12.8" hidden="false" customHeight="false" outlineLevel="0" collapsed="false">
      <c r="A249" s="0" t="n">
        <v>17.7089937505661</v>
      </c>
      <c r="B249" s="0" t="n">
        <v>653.140385234363</v>
      </c>
      <c r="F249" s="0" t="n">
        <f aca="false">IF(NOT(ISBLANK(A249)),ROUND(A249,2),"")</f>
        <v>17.71</v>
      </c>
      <c r="G249" s="0" t="n">
        <f aca="false">IF(NOT(ISBLANK(B249)),ROUND(B249 + $I$7,1),"")</f>
        <v>155.1</v>
      </c>
      <c r="K249" s="0" t="str">
        <f aca="false">F249 &amp; ",  " &amp; G249 &amp; IF(ISBLANK(C249),"", ",  " &amp; H249 &amp; ",  " &amp; I249)</f>
        <v>17.71,  155.1</v>
      </c>
    </row>
    <row r="250" customFormat="false" ht="12.8" hidden="false" customHeight="false" outlineLevel="0" collapsed="false">
      <c r="A250" s="0" t="n">
        <v>17.7660537994747</v>
      </c>
      <c r="B250" s="0" t="n">
        <v>632.435033618835</v>
      </c>
      <c r="F250" s="0" t="n">
        <f aca="false">IF(NOT(ISBLANK(A250)),ROUND(A250,2),"")</f>
        <v>17.77</v>
      </c>
      <c r="G250" s="0" t="n">
        <f aca="false">IF(NOT(ISBLANK(B250)),ROUND(B250 + $I$7,1),"")</f>
        <v>134.4</v>
      </c>
      <c r="K250" s="0" t="str">
        <f aca="false">F250 &amp; ",  " &amp; G250 &amp; IF(ISBLANK(C250),"", ",  " &amp; H250 &amp; ",  " &amp; I250)</f>
        <v>17.77,  134.4</v>
      </c>
    </row>
    <row r="251" customFormat="false" ht="12.8" hidden="false" customHeight="false" outlineLevel="0" collapsed="false">
      <c r="A251" s="0" t="n">
        <v>17.8312652839417</v>
      </c>
      <c r="B251" s="0" t="n">
        <v>613.387280625874</v>
      </c>
      <c r="F251" s="0" t="n">
        <f aca="false">IF(NOT(ISBLANK(A251)),ROUND(A251,2),"")</f>
        <v>17.83</v>
      </c>
      <c r="G251" s="0" t="n">
        <f aca="false">IF(NOT(ISBLANK(B251)),ROUND(B251 + $I$7,1),"")</f>
        <v>115.4</v>
      </c>
      <c r="K251" s="0" t="str">
        <f aca="false">F251 &amp; ",  " &amp; G251 &amp; IF(ISBLANK(C251),"", ",  " &amp; H251 &amp; ",  " &amp; I251)</f>
        <v>17.83,  115.4</v>
      </c>
    </row>
    <row r="252" customFormat="false" ht="12.8" hidden="false" customHeight="false" outlineLevel="0" collapsed="false">
      <c r="A252" s="0" t="n">
        <v>17.9372339462005</v>
      </c>
      <c r="B252" s="0" t="n">
        <v>606.769641511575</v>
      </c>
      <c r="F252" s="0" t="n">
        <f aca="false">IF(NOT(ISBLANK(A252)),ROUND(A252,2),"")</f>
        <v>17.94</v>
      </c>
      <c r="G252" s="0" t="n">
        <f aca="false">IF(NOT(ISBLANK(B252)),ROUND(B252 + $I$7,1),"")</f>
        <v>108.8</v>
      </c>
      <c r="K252" s="0" t="str">
        <f aca="false">F252 &amp; ",  " &amp; G252 &amp; IF(ISBLANK(C252),"", ",  " &amp; H252 &amp; ",  " &amp; I252)</f>
        <v>17.94,  108.8</v>
      </c>
    </row>
    <row r="253" customFormat="false" ht="12.8" hidden="false" customHeight="false" outlineLevel="0" collapsed="false">
      <c r="A253" s="0" t="n">
        <v>18.0839597862512</v>
      </c>
      <c r="B253" s="0" t="n">
        <v>609.268419663274</v>
      </c>
      <c r="F253" s="0" t="n">
        <f aca="false">IF(NOT(ISBLANK(A253)),ROUND(A253,2),"")</f>
        <v>18.08</v>
      </c>
      <c r="G253" s="0" t="n">
        <f aca="false">IF(NOT(ISBLANK(B253)),ROUND(B253 + $I$7,1),"")</f>
        <v>111.3</v>
      </c>
      <c r="K253" s="0" t="str">
        <f aca="false">F253 &amp; ",  " &amp; G253 &amp; IF(ISBLANK(C253),"", ",  " &amp; H253 &amp; ",  " &amp; I253)</f>
        <v>18.08,  111.3</v>
      </c>
    </row>
    <row r="254" customFormat="false" ht="12.8" hidden="false" customHeight="false" outlineLevel="0" collapsed="false">
      <c r="A254" s="0" t="n">
        <v>18.1573227062766</v>
      </c>
      <c r="B254" s="0" t="n">
        <v>608.446748356207</v>
      </c>
      <c r="F254" s="0" t="n">
        <f aca="false">IF(NOT(ISBLANK(A254)),ROUND(A254,2),"")</f>
        <v>18.16</v>
      </c>
      <c r="G254" s="0" t="n">
        <f aca="false">IF(NOT(ISBLANK(B254)),ROUND(B254 + $I$7,1),"")</f>
        <v>110.4</v>
      </c>
      <c r="K254" s="0" t="str">
        <f aca="false">F254 &amp; ",  " &amp; G254 &amp; IF(ISBLANK(C254),"", ",  " &amp; H254 &amp; ",  " &amp; I254)</f>
        <v>18.16,  110.4</v>
      </c>
    </row>
    <row r="255" customFormat="false" ht="12.8" hidden="false" customHeight="false" outlineLevel="0" collapsed="false">
      <c r="A255" s="0" t="n">
        <v>18.3162756996649</v>
      </c>
      <c r="B255" s="0" t="n">
        <v>610.118227829089</v>
      </c>
      <c r="F255" s="0" t="n">
        <f aca="false">IF(NOT(ISBLANK(A255)),ROUND(A255,2),"")</f>
        <v>18.32</v>
      </c>
      <c r="G255" s="0" t="n">
        <f aca="false">IF(NOT(ISBLANK(B255)),ROUND(B255 + $I$7,1),"")</f>
        <v>112.1</v>
      </c>
      <c r="K255" s="0" t="str">
        <f aca="false">F255 &amp; ",  " &amp; G255 &amp; IF(ISBLANK(C255),"", ",  " &amp; H255 &amp; ",  " &amp; I255)</f>
        <v>18.32,  112.1</v>
      </c>
    </row>
    <row r="256" customFormat="false" ht="12.8" hidden="false" customHeight="false" outlineLevel="0" collapsed="false">
      <c r="A256" s="0" t="n">
        <v>18.405941490807</v>
      </c>
      <c r="B256" s="0" t="n">
        <v>599.356967316491</v>
      </c>
      <c r="F256" s="0" t="n">
        <f aca="false">IF(NOT(ISBLANK(A256)),ROUND(A256,2),"")</f>
        <v>18.41</v>
      </c>
      <c r="G256" s="0" t="n">
        <f aca="false">IF(NOT(ISBLANK(B256)),ROUND(B256 + $I$7,1),"")</f>
        <v>101.4</v>
      </c>
      <c r="K256" s="0" t="str">
        <f aca="false">F256 &amp; ",  " &amp; G256 &amp; IF(ISBLANK(C256),"", ",  " &amp; H256 &amp; ",  " &amp; I256)</f>
        <v>18.41,  101.4</v>
      </c>
    </row>
    <row r="257" customFormat="false" ht="12.8" hidden="false" customHeight="false" outlineLevel="0" collapsed="false">
      <c r="A257" s="0" t="n">
        <v>18.515985870845</v>
      </c>
      <c r="B257" s="0" t="n">
        <v>581.970189369146</v>
      </c>
      <c r="F257" s="0" t="n">
        <f aca="false">IF(NOT(ISBLANK(A257)),ROUND(A257,2),"")</f>
        <v>18.52</v>
      </c>
      <c r="G257" s="0" t="n">
        <f aca="false">IF(NOT(ISBLANK(B257)),ROUND(B257 + $I$7,1),"")</f>
        <v>84</v>
      </c>
      <c r="K257" s="0" t="str">
        <f aca="false">F257 &amp; ",  " &amp; G257 &amp; IF(ISBLANK(C257),"", ",  " &amp; H257 &amp; ",  " &amp; I257)</f>
        <v>18.52,  84</v>
      </c>
    </row>
    <row r="258" customFormat="false" ht="12.8" hidden="false" customHeight="false" outlineLevel="0" collapsed="false">
      <c r="A258" s="0" t="n">
        <v>18.5608187664161</v>
      </c>
      <c r="B258" s="0" t="n">
        <v>567.891105504599</v>
      </c>
      <c r="F258" s="0" t="n">
        <f aca="false">IF(NOT(ISBLANK(A258)),ROUND(A258,2),"")</f>
        <v>18.56</v>
      </c>
      <c r="G258" s="0" t="n">
        <f aca="false">IF(NOT(ISBLANK(B258)),ROUND(B258 + $I$7,1),"")</f>
        <v>69.9</v>
      </c>
      <c r="K258" s="0" t="str">
        <f aca="false">F258 &amp; ",  " &amp; G258 &amp; IF(ISBLANK(C258),"", ",  " &amp; H258 &amp; ",  " &amp; I258)</f>
        <v>18.56,  69.9</v>
      </c>
    </row>
    <row r="259" customFormat="false" ht="12.8" hidden="false" customHeight="false" outlineLevel="0" collapsed="false">
      <c r="A259" s="0" t="n">
        <v>18.6097273797663</v>
      </c>
      <c r="B259" s="0" t="n">
        <v>560.439790023502</v>
      </c>
      <c r="F259" s="0" t="n">
        <f aca="false">IF(NOT(ISBLANK(A259)),ROUND(A259,2),"")</f>
        <v>18.61</v>
      </c>
      <c r="G259" s="0" t="n">
        <f aca="false">IF(NOT(ISBLANK(B259)),ROUND(B259 + $I$7,1),"")</f>
        <v>62.4</v>
      </c>
      <c r="K259" s="0" t="str">
        <f aca="false">F259 &amp; ",  " &amp; G259 &amp; IF(ISBLANK(C259),"", ",  " &amp; H259 &amp; ",  " &amp; I259)</f>
        <v>18.61,  62.4</v>
      </c>
    </row>
    <row r="260" customFormat="false" ht="12.8" hidden="false" customHeight="false" outlineLevel="0" collapsed="false">
      <c r="A260" s="0" t="n">
        <v>18.6871660175709</v>
      </c>
      <c r="B260" s="0" t="n">
        <v>540.564738351724</v>
      </c>
      <c r="F260" s="0" t="n">
        <f aca="false">IF(NOT(ISBLANK(A260)),ROUND(A260,2),"")</f>
        <v>18.69</v>
      </c>
      <c r="G260" s="0" t="n">
        <f aca="false">IF(NOT(ISBLANK(B260)),ROUND(B260 + $I$7,1),"")</f>
        <v>42.6</v>
      </c>
      <c r="K260" s="0" t="str">
        <f aca="false">F260 &amp; ",  " &amp; G260 &amp; IF(ISBLANK(C260),"", ",  " &amp; H260 &amp; ",  " &amp; I260)</f>
        <v>18.69,  42.6</v>
      </c>
    </row>
    <row r="261" customFormat="false" ht="12.8" hidden="false" customHeight="false" outlineLevel="0" collapsed="false">
      <c r="A261" s="0" t="n">
        <v>18.7686803731546</v>
      </c>
      <c r="B261" s="0" t="n">
        <v>519.033213531729</v>
      </c>
      <c r="F261" s="0" t="n">
        <f aca="false">IF(NOT(ISBLANK(A261)),ROUND(A261,2),"")</f>
        <v>18.77</v>
      </c>
      <c r="G261" s="0" t="n">
        <f aca="false">IF(NOT(ISBLANK(B261)),ROUND(B261 + $I$7,1),"")</f>
        <v>21</v>
      </c>
      <c r="K261" s="0" t="str">
        <f aca="false">F261 &amp; ",  " &amp; G261 &amp; IF(ISBLANK(C261),"", ",  " &amp; H261 &amp; ",  " &amp; I261)</f>
        <v>18.77,  21</v>
      </c>
    </row>
    <row r="262" customFormat="false" ht="12.8" hidden="false" customHeight="false" outlineLevel="0" collapsed="false">
      <c r="A262" s="0" t="n">
        <v>18.8909519065302</v>
      </c>
      <c r="B262" s="0" t="n">
        <v>498.333864446068</v>
      </c>
      <c r="F262" s="0" t="n">
        <f aca="false">IF(NOT(ISBLANK(A262)),ROUND(A262,2),"")</f>
        <v>18.89</v>
      </c>
      <c r="G262" s="0" t="n">
        <f aca="false">IF(NOT(ISBLANK(B262)),ROUND(B262 + $I$7,1),"")</f>
        <v>0.3</v>
      </c>
      <c r="K262" s="0" t="str">
        <f aca="false">F262 &amp; ",  " &amp; G262 &amp; IF(ISBLANK(C262),"", ",  " &amp; H262 &amp; ",  " &amp; I262)</f>
        <v>18.89,  0.3</v>
      </c>
    </row>
    <row r="263" customFormat="false" ht="12.8" hidden="false" customHeight="false" outlineLevel="0" collapsed="false">
      <c r="A263" s="0" t="n">
        <v>18.9561633909972</v>
      </c>
      <c r="B263" s="0" t="n">
        <v>480.94295975944</v>
      </c>
      <c r="F263" s="0" t="n">
        <f aca="false">IF(NOT(ISBLANK(A263)),ROUND(A263,2),"")</f>
        <v>18.96</v>
      </c>
      <c r="G263" s="0" t="n">
        <f aca="false">IF(NOT(ISBLANK(B263)),ROUND(B263 + $I$7,1),"")</f>
        <v>-17.1</v>
      </c>
      <c r="K263" s="0" t="str">
        <f aca="false">F263 &amp; ",  " &amp; G263 &amp; IF(ISBLANK(C263),"", ",  " &amp; H263 &amp; ",  " &amp; I263)</f>
        <v>18.96,  -17.1</v>
      </c>
    </row>
    <row r="264" customFormat="false" ht="12.8" hidden="false" customHeight="false" outlineLevel="0" collapsed="false">
      <c r="A264" s="0" t="n">
        <v>19.0132234399058</v>
      </c>
      <c r="B264" s="0" t="n">
        <v>456.09548737808</v>
      </c>
      <c r="F264" s="0" t="n">
        <f aca="false">IF(NOT(ISBLANK(A264)),ROUND(A264,2),"")</f>
        <v>19.01</v>
      </c>
      <c r="G264" s="0" t="n">
        <f aca="false">IF(NOT(ISBLANK(B264)),ROUND(B264 + $I$7,1),"")</f>
        <v>-41.9</v>
      </c>
      <c r="K264" s="0" t="str">
        <f aca="false">F264 &amp; ",  " &amp; G264 &amp; IF(ISBLANK(C264),"", ",  " &amp; H264 &amp; ",  " &amp; I264)</f>
        <v>19.01,  -41.9</v>
      </c>
    </row>
    <row r="265" customFormat="false" ht="12.8" hidden="false" customHeight="false" outlineLevel="0" collapsed="false">
      <c r="A265" s="0" t="n">
        <v>19.062132053256</v>
      </c>
      <c r="B265" s="0" t="n">
        <v>401.423995166496</v>
      </c>
      <c r="F265" s="0" t="n">
        <f aca="false">IF(NOT(ISBLANK(A265)),ROUND(A265,2),"")</f>
        <v>19.06</v>
      </c>
      <c r="G265" s="0" t="n">
        <f aca="false">IF(NOT(ISBLANK(B265)),ROUND(B265 + $I$7,1),"")</f>
        <v>-96.6</v>
      </c>
      <c r="K265" s="0" t="str">
        <f aca="false">F265 &amp; ",  " &amp; G265 &amp; IF(ISBLANK(C265),"", ",  " &amp; H265 &amp; ",  " &amp; I265)</f>
        <v>19.06,  -96.6</v>
      </c>
    </row>
    <row r="266" customFormat="false" ht="12.8" hidden="false" customHeight="false" outlineLevel="0" collapsed="false">
      <c r="A266" s="0" t="n">
        <v>19.0784349243728</v>
      </c>
      <c r="B266" s="0" t="n">
        <v>373.259074591304</v>
      </c>
      <c r="F266" s="0" t="n">
        <f aca="false">IF(NOT(ISBLANK(A266)),ROUND(A266,2),"")</f>
        <v>19.08</v>
      </c>
      <c r="G266" s="0" t="n">
        <f aca="false">IF(NOT(ISBLANK(B266)),ROUND(B266 + $I$7,1),"")</f>
        <v>-124.7</v>
      </c>
      <c r="K266" s="0" t="str">
        <f aca="false">F266 &amp; ",  " &amp; G266 &amp; IF(ISBLANK(C266),"", ",  " &amp; H266 &amp; ",  " &amp; I266)</f>
        <v>19.08,  -124.7</v>
      </c>
    </row>
    <row r="267" customFormat="false" ht="12.8" hidden="false" customHeight="false" outlineLevel="0" collapsed="false">
      <c r="A267" s="0" t="n">
        <v>19.0865863599312</v>
      </c>
      <c r="B267" s="0" t="n">
        <v>341.779707087214</v>
      </c>
      <c r="F267" s="0" t="n">
        <f aca="false">IF(NOT(ISBLANK(A267)),ROUND(A267,2),"")</f>
        <v>19.09</v>
      </c>
      <c r="G267" s="0" t="n">
        <f aca="false">IF(NOT(ISBLANK(B267)),ROUND(B267 + $I$7,1),"")</f>
        <v>-156.2</v>
      </c>
      <c r="K267" s="0" t="str">
        <f aca="false">F267 &amp; ",  " &amp; G267 &amp; IF(ISBLANK(C267),"", ",  " &amp; H267 &amp; ",  " &amp; I267)</f>
        <v>19.09,  -156.2</v>
      </c>
    </row>
    <row r="268" customFormat="false" ht="12.8" hidden="false" customHeight="false" outlineLevel="0" collapsed="false">
      <c r="A268" s="0" t="n">
        <v>19.1151163843855</v>
      </c>
      <c r="B268" s="0" t="n">
        <v>292.076884004045</v>
      </c>
      <c r="F268" s="0" t="n">
        <f aca="false">IF(NOT(ISBLANK(A268)),ROUND(A268,2),"")</f>
        <v>19.12</v>
      </c>
      <c r="G268" s="0" t="n">
        <f aca="false">IF(NOT(ISBLANK(B268)),ROUND(B268 + $I$7,1),"")</f>
        <v>-205.9</v>
      </c>
      <c r="K268" s="0" t="str">
        <f aca="false">F268 &amp; ",  " &amp; G268 &amp; IF(ISBLANK(C268),"", ",  " &amp; H268 &amp; ",  " &amp; I268)</f>
        <v>19.12,  -205.9</v>
      </c>
    </row>
    <row r="269" customFormat="false" ht="12.8" hidden="false" customHeight="false" outlineLevel="0" collapsed="false">
      <c r="A269" s="0" t="n">
        <v>19.1314192555022</v>
      </c>
      <c r="B269" s="0" t="n">
        <v>219.177059157866</v>
      </c>
      <c r="F269" s="0" t="n">
        <f aca="false">IF(NOT(ISBLANK(A269)),ROUND(A269,2),"")</f>
        <v>19.13</v>
      </c>
      <c r="G269" s="0" t="n">
        <f aca="false">IF(NOT(ISBLANK(B269)),ROUND(B269 + $I$7,1),"")</f>
        <v>-278.8</v>
      </c>
      <c r="K269" s="0" t="str">
        <f aca="false">F269 &amp; ",  " &amp; G269 &amp; IF(ISBLANK(C269),"", ",  " &amp; H269 &amp; ",  " &amp; I269)</f>
        <v>19.13,  -278.8</v>
      </c>
    </row>
    <row r="270" customFormat="false" ht="12.8" hidden="false" customHeight="false" outlineLevel="0" collapsed="false">
      <c r="A270" s="0" t="n">
        <v>19.1517978443982</v>
      </c>
      <c r="B270" s="0" t="n">
        <v>166.159789145799</v>
      </c>
      <c r="F270" s="0" t="n">
        <f aca="false">IF(NOT(ISBLANK(A270)),ROUND(A270,2),"")</f>
        <v>19.15</v>
      </c>
      <c r="G270" s="0" t="n">
        <f aca="false">IF(NOT(ISBLANK(B270)),ROUND(B270 + $I$7,1),"")</f>
        <v>-331.8</v>
      </c>
      <c r="K270" s="0" t="str">
        <f aca="false">F270 &amp; ",  " &amp; G270 &amp; IF(ISBLANK(C270),"", ",  " &amp; H270 &amp; ",  " &amp; I270)</f>
        <v>19.15,  -331.8</v>
      </c>
    </row>
    <row r="271" customFormat="false" ht="12.8" hidden="false" customHeight="false" outlineLevel="0" collapsed="false">
      <c r="A271" s="0" t="n">
        <v>19.1681007155149</v>
      </c>
      <c r="B271" s="0" t="n">
        <v>92.4315401464537</v>
      </c>
      <c r="F271" s="0" t="n">
        <f aca="false">IF(NOT(ISBLANK(A271)),ROUND(A271,2),"")</f>
        <v>19.17</v>
      </c>
      <c r="G271" s="0" t="n">
        <f aca="false">IF(NOT(ISBLANK(B271)),ROUND(B271 + $I$7,1),"")</f>
        <v>-405.6</v>
      </c>
      <c r="K271" s="0" t="str">
        <f aca="false">F271 &amp; ",  " &amp; G271 &amp; IF(ISBLANK(C271),"", ",  " &amp; H271 &amp; ",  " &amp; I271)</f>
        <v>19.17,  -405.6</v>
      </c>
    </row>
    <row r="272" customFormat="false" ht="12.8" hidden="false" customHeight="false" outlineLevel="0" collapsed="false">
      <c r="A272" s="0" t="n">
        <v>19.1762521510733</v>
      </c>
      <c r="B272" s="0" t="n">
        <v>43.5552654258681</v>
      </c>
      <c r="F272" s="0" t="n">
        <f aca="false">IF(NOT(ISBLANK(A272)),ROUND(A272,2),"")</f>
        <v>19.18</v>
      </c>
      <c r="G272" s="0" t="n">
        <f aca="false">IF(NOT(ISBLANK(B272)),ROUND(B272 + $I$7,1),"")</f>
        <v>-454.4</v>
      </c>
      <c r="K272" s="0" t="str">
        <f aca="false">F272 &amp; ",  " &amp; G272 &amp; IF(ISBLANK(C272),"", ",  " &amp; H272 &amp; ",  " &amp; I272)</f>
        <v>19.18,  -454.4</v>
      </c>
    </row>
    <row r="273" customFormat="false" ht="12.8" hidden="false" customHeight="false" outlineLevel="0" collapsed="false">
      <c r="A273" s="0" t="n">
        <v>19.2047821755276</v>
      </c>
      <c r="B273" s="0" t="n">
        <v>-21.0591924142964</v>
      </c>
      <c r="F273" s="0" t="n">
        <f aca="false">IF(NOT(ISBLANK(A273)),ROUND(A273,2),"")</f>
        <v>19.2</v>
      </c>
      <c r="G273" s="0" t="n">
        <f aca="false">IF(NOT(ISBLANK(B273)),ROUND(B273 + $I$7,1),"")</f>
        <v>-519.1</v>
      </c>
      <c r="K273" s="0" t="str">
        <f aca="false">F273 &amp; ",  " &amp; G273 &amp; IF(ISBLANK(C273),"", ",  " &amp; H273 &amp; ",  " &amp; I273)</f>
        <v>19.2,  -519.1</v>
      </c>
    </row>
    <row r="274" customFormat="false" ht="12.8" hidden="false" customHeight="false" outlineLevel="0" collapsed="false">
      <c r="A274" s="0" t="n">
        <v>19.2210850466443</v>
      </c>
      <c r="B274" s="0" t="n">
        <v>-65.7925960528173</v>
      </c>
      <c r="F274" s="0" t="n">
        <f aca="false">IF(NOT(ISBLANK(A274)),ROUND(A274,2),"")</f>
        <v>19.22</v>
      </c>
      <c r="G274" s="0" t="n">
        <f aca="false">IF(NOT(ISBLANK(B274)),ROUND(B274 + $I$7,1),"")</f>
        <v>-563.8</v>
      </c>
      <c r="K274" s="0" t="str">
        <f aca="false">F274 &amp; ",  " &amp; G274 &amp; IF(ISBLANK(C274),"", ",  " &amp; H274 &amp; ",  " &amp; I274)</f>
        <v>19.22,  -563.8</v>
      </c>
    </row>
    <row r="275" customFormat="false" ht="12.8" hidden="false" customHeight="false" outlineLevel="0" collapsed="false">
      <c r="A275" s="0" t="n">
        <v>19.257766506657</v>
      </c>
      <c r="B275" s="0" t="n">
        <v>-118.808365432417</v>
      </c>
      <c r="F275" s="0" t="n">
        <f aca="false">IF(NOT(ISBLANK(A275)),ROUND(A275,2),"")</f>
        <v>19.26</v>
      </c>
      <c r="G275" s="0" t="n">
        <f aca="false">IF(NOT(ISBLANK(B275)),ROUND(B275 + $I$7,1),"")</f>
        <v>-616.8</v>
      </c>
      <c r="K275" s="0" t="str">
        <f aca="false">F275 &amp; ",  " &amp; G275 &amp; IF(ISBLANK(C275),"", ",  " &amp; H275 &amp; ",  " &amp; I275)</f>
        <v>19.26,  -616.8</v>
      </c>
    </row>
    <row r="276" customFormat="false" ht="12.8" hidden="false" customHeight="false" outlineLevel="0" collapsed="false">
      <c r="A276" s="0" t="n">
        <v>19.3025994022281</v>
      </c>
      <c r="B276" s="0" t="n">
        <v>-163.539142964122</v>
      </c>
      <c r="F276" s="0" t="n">
        <f aca="false">IF(NOT(ISBLANK(A276)),ROUND(A276,2),"")</f>
        <v>19.3</v>
      </c>
      <c r="G276" s="0" t="n">
        <f aca="false">IF(NOT(ISBLANK(B276)),ROUND(B276 + $I$7,1),"")</f>
        <v>-661.5</v>
      </c>
      <c r="K276" s="0" t="str">
        <f aca="false">F276 &amp; ",  " &amp; G276 &amp; IF(ISBLANK(C276),"", ",  " &amp; H276 &amp; ",  " &amp; I276)</f>
        <v>19.3,  -661.5</v>
      </c>
    </row>
    <row r="277" customFormat="false" ht="12.8" hidden="false" customHeight="false" outlineLevel="0" collapsed="false">
      <c r="A277" s="0" t="n">
        <v>19.3433565800199</v>
      </c>
      <c r="B277" s="0" t="n">
        <v>-181.760722752617</v>
      </c>
      <c r="F277" s="0" t="n">
        <f aca="false">IF(NOT(ISBLANK(A277)),ROUND(A277,2),"")</f>
        <v>19.34</v>
      </c>
      <c r="G277" s="0" t="n">
        <f aca="false">IF(NOT(ISBLANK(B277)),ROUND(B277 + $I$7,1),"")</f>
        <v>-679.8</v>
      </c>
      <c r="K277" s="0" t="str">
        <f aca="false">F277 &amp; ",  " &amp; G277 &amp; IF(ISBLANK(C277),"", ",  " &amp; H277 &amp; ",  " &amp; I277)</f>
        <v>19.34,  -679.8</v>
      </c>
    </row>
    <row r="278" customFormat="false" ht="12.8" hidden="false" customHeight="false" outlineLevel="0" collapsed="false">
      <c r="A278" s="0" t="n">
        <v>19.4289466533828</v>
      </c>
      <c r="B278" s="0" t="n">
        <v>-193.350782576496</v>
      </c>
      <c r="F278" s="0" t="n">
        <f aca="false">IF(NOT(ISBLANK(A278)),ROUND(A278,2),"")</f>
        <v>19.43</v>
      </c>
      <c r="G278" s="0" t="n">
        <f aca="false">IF(NOT(ISBLANK(B278)),ROUND(B278 + $I$7,1),"")</f>
        <v>-691.4</v>
      </c>
      <c r="K278" s="0" t="str">
        <f aca="false">F278 &amp; ",  " &amp; G278 &amp; IF(ISBLANK(C278),"", ",  " &amp; H278 &amp; ",  " &amp; I278)</f>
        <v>19.43,  -691.4</v>
      </c>
    </row>
    <row r="279" customFormat="false" ht="12.8" hidden="false" customHeight="false" outlineLevel="0" collapsed="false">
      <c r="A279" s="0" t="n">
        <v>19.4615523956163</v>
      </c>
      <c r="B279" s="0" t="n">
        <v>-214.886809293891</v>
      </c>
      <c r="F279" s="0" t="n">
        <f aca="false">IF(NOT(ISBLANK(A279)),ROUND(A279,2),"")</f>
        <v>19.46</v>
      </c>
      <c r="G279" s="0" t="n">
        <f aca="false">IF(NOT(ISBLANK(B279)),ROUND(B279 + $I$7,1),"")</f>
        <v>-712.9</v>
      </c>
      <c r="K279" s="0" t="str">
        <f aca="false">F279 &amp; ",  " &amp; G279 &amp; IF(ISBLANK(C279),"", ",  " &amp; H279 &amp; ",  " &amp; I279)</f>
        <v>19.46,  -712.9</v>
      </c>
    </row>
    <row r="280" customFormat="false" ht="12.8" hidden="false" customHeight="false" outlineLevel="0" collapsed="false">
      <c r="A280" s="0" t="n">
        <v>19.5267638800833</v>
      </c>
      <c r="B280" s="0" t="n">
        <v>-249.674621197014</v>
      </c>
      <c r="F280" s="0" t="n">
        <f aca="false">IF(NOT(ISBLANK(A280)),ROUND(A280,2),"")</f>
        <v>19.53</v>
      </c>
      <c r="G280" s="0" t="n">
        <f aca="false">IF(NOT(ISBLANK(B280)),ROUND(B280 + $I$7,1),"")</f>
        <v>-747.7</v>
      </c>
      <c r="K280" s="0" t="str">
        <f aca="false">F280 &amp; ",  " &amp; G280 &amp; IF(ISBLANK(C280),"", ",  " &amp; H280 &amp; ",  " &amp; I280)</f>
        <v>19.53,  -747.7</v>
      </c>
    </row>
    <row r="281" customFormat="false" ht="12.8" hidden="false" customHeight="false" outlineLevel="0" collapsed="false">
      <c r="A281" s="0" t="n">
        <v>19.5960510823295</v>
      </c>
      <c r="B281" s="0" t="n">
        <v>-296.059996086351</v>
      </c>
      <c r="F281" s="0" t="n">
        <f aca="false">IF(NOT(ISBLANK(A281)),ROUND(A281,2),"")</f>
        <v>19.6</v>
      </c>
      <c r="G281" s="0" t="n">
        <f aca="false">IF(NOT(ISBLANK(B281)),ROUND(B281 + $I$7,1),"")</f>
        <v>-794.1</v>
      </c>
      <c r="K281" s="0" t="str">
        <f aca="false">F281 &amp; ",  " &amp; G281 &amp; IF(ISBLANK(C281),"", ",  " &amp; H281 &amp; ",  " &amp; I281)</f>
        <v>19.6,  -794.1</v>
      </c>
    </row>
    <row r="282" customFormat="false" ht="12.8" hidden="false" customHeight="false" outlineLevel="0" collapsed="false">
      <c r="A282" s="0" t="n">
        <v>19.6205053890046</v>
      </c>
      <c r="B282" s="0" t="n">
        <v>-310.969379894647</v>
      </c>
      <c r="F282" s="0" t="n">
        <f aca="false">IF(NOT(ISBLANK(A282)),ROUND(A282,2),"")</f>
        <v>19.62</v>
      </c>
      <c r="G282" s="0" t="n">
        <f aca="false">IF(NOT(ISBLANK(B282)),ROUND(B282 + $I$7,1),"")</f>
        <v>-809</v>
      </c>
      <c r="K282" s="0" t="str">
        <f aca="false">F282 &amp; ",  " &amp; G282 &amp; IF(ISBLANK(C282),"", ",  " &amp; H282 &amp; ",  " &amp; I282)</f>
        <v>19.62,  -809</v>
      </c>
    </row>
    <row r="283" customFormat="false" ht="12.8" hidden="false" customHeight="false" outlineLevel="0" collapsed="false">
      <c r="A283" s="0" t="n">
        <v>19.7101711801467</v>
      </c>
      <c r="B283" s="0" t="n">
        <v>-340.784395930072</v>
      </c>
      <c r="F283" s="0" t="n">
        <f aca="false">IF(NOT(ISBLANK(A283)),ROUND(A283,2),"")</f>
        <v>19.71</v>
      </c>
      <c r="G283" s="0" t="n">
        <f aca="false">IF(NOT(ISBLANK(B283)),ROUND(B283 + $I$7,1),"")</f>
        <v>-838.8</v>
      </c>
      <c r="K283" s="0" t="str">
        <f aca="false">F283 &amp; ",  " &amp; G283 &amp; IF(ISBLANK(C283),"", ",  " &amp; H283 &amp; ",  " &amp; I283)</f>
        <v>19.71,  -838.8</v>
      </c>
    </row>
    <row r="284" customFormat="false" ht="12.8" hidden="false" customHeight="false" outlineLevel="0" collapsed="false">
      <c r="A284" s="0" t="n">
        <v>19.7427769223802</v>
      </c>
      <c r="B284" s="0" t="n">
        <v>-344.095091277804</v>
      </c>
      <c r="F284" s="0" t="n">
        <f aca="false">IF(NOT(ISBLANK(A284)),ROUND(A284,2),"")</f>
        <v>19.74</v>
      </c>
      <c r="G284" s="0" t="n">
        <f aca="false">IF(NOT(ISBLANK(B284)),ROUND(B284 + $I$7,1),"")</f>
        <v>-842.1</v>
      </c>
      <c r="K284" s="0" t="str">
        <f aca="false">F284 &amp; ",  " &amp; G284 &amp; IF(ISBLANK(C284),"", ",  " &amp; H284 &amp; ",  " &amp; I284)</f>
        <v>19.74,  -842.1</v>
      </c>
    </row>
    <row r="285" customFormat="false" ht="12.8" hidden="false" customHeight="false" outlineLevel="0" collapsed="false">
      <c r="A285" s="0" t="n">
        <v>19.7876098179513</v>
      </c>
      <c r="B285" s="0" t="n">
        <v>-344.090964538521</v>
      </c>
      <c r="F285" s="0" t="n">
        <f aca="false">IF(NOT(ISBLANK(A285)),ROUND(A285,2),"")</f>
        <v>19.79</v>
      </c>
      <c r="G285" s="0" t="n">
        <f aca="false">IF(NOT(ISBLANK(B285)),ROUND(B285 + $I$7,1),"")</f>
        <v>-842.1</v>
      </c>
      <c r="K285" s="0" t="str">
        <f aca="false">F285 &amp; ",  " &amp; G285 &amp; IF(ISBLANK(C285),"", ",  " &amp; H285 &amp; ",  " &amp; I285)</f>
        <v>19.79,  -842.1</v>
      </c>
    </row>
    <row r="286" customFormat="false" ht="12.8" hidden="false" customHeight="false" outlineLevel="0" collapsed="false">
      <c r="A286" s="0" t="n">
        <v>19.8935784802101</v>
      </c>
      <c r="B286" s="0" t="n">
        <v>-320.885334138829</v>
      </c>
      <c r="F286" s="0" t="n">
        <f aca="false">IF(NOT(ISBLANK(A286)),ROUND(A286,2),"")</f>
        <v>19.89</v>
      </c>
      <c r="G286" s="0" t="n">
        <f aca="false">IF(NOT(ISBLANK(B286)),ROUND(B286 + $I$7,1),"")</f>
        <v>-818.9</v>
      </c>
      <c r="K286" s="0" t="str">
        <f aca="false">F286 &amp; ",  " &amp; G286 &amp; IF(ISBLANK(C286),"", ",  " &amp; H286 &amp; ",  " &amp; I286)</f>
        <v>19.89,  -818.9</v>
      </c>
    </row>
    <row r="287" customFormat="false" ht="12.8" hidden="false" customHeight="false" outlineLevel="0" collapsed="false">
      <c r="A287" s="0" t="n">
        <v>19.9098813513269</v>
      </c>
      <c r="B287" s="0" t="n">
        <v>-305.972198749367</v>
      </c>
      <c r="F287" s="0" t="n">
        <f aca="false">IF(NOT(ISBLANK(A287)),ROUND(A287,2),"")</f>
        <v>19.91</v>
      </c>
      <c r="G287" s="0" t="n">
        <f aca="false">IF(NOT(ISBLANK(B287)),ROUND(B287 + $I$7,1),"")</f>
        <v>-804</v>
      </c>
      <c r="K287" s="0" t="str">
        <f aca="false">F287 &amp; ",  " &amp; G287 &amp; IF(ISBLANK(C287),"", ",  " &amp; H287 &amp; ",  " &amp; I287)</f>
        <v>19.91,  -804</v>
      </c>
    </row>
    <row r="288" customFormat="false" ht="12.8" hidden="false" customHeight="false" outlineLevel="0" collapsed="false">
      <c r="A288" s="0" t="n">
        <v>19.9710171180147</v>
      </c>
      <c r="B288" s="0" t="n">
        <v>-300.996026458618</v>
      </c>
      <c r="F288" s="0" t="n">
        <f aca="false">IF(NOT(ISBLANK(A288)),ROUND(A288,2),"")</f>
        <v>19.97</v>
      </c>
      <c r="G288" s="0" t="n">
        <f aca="false">IF(NOT(ISBLANK(B288)),ROUND(B288 + $I$7,1),"")</f>
        <v>-799</v>
      </c>
      <c r="K288" s="0" t="str">
        <f aca="false">F288 &amp; ",  " &amp; G288 &amp; IF(ISBLANK(C288),"", ",  " &amp; H288 &amp; ",  " &amp; I288)</f>
        <v>19.97,  -799</v>
      </c>
    </row>
    <row r="289" customFormat="false" ht="12.8" hidden="false" customHeight="false" outlineLevel="0" collapsed="false">
      <c r="A289" s="0" t="n">
        <v>20.0810614980527</v>
      </c>
      <c r="B289" s="0" t="n">
        <v>-310.926987027467</v>
      </c>
      <c r="F289" s="0" t="n">
        <f aca="false">IF(NOT(ISBLANK(A289)),ROUND(A289,2),"")</f>
        <v>20.08</v>
      </c>
      <c r="G289" s="0" t="n">
        <f aca="false">IF(NOT(ISBLANK(B289)),ROUND(B289 + $I$7,1),"")</f>
        <v>-808.9</v>
      </c>
      <c r="K289" s="0" t="str">
        <f aca="false">F289 &amp; ",  " &amp; G289 &amp; IF(ISBLANK(C289),"", ",  " &amp; H289 &amp; ",  " &amp; I289)</f>
        <v>20.08,  -808.9</v>
      </c>
    </row>
    <row r="290" customFormat="false" ht="12.8" hidden="false" customHeight="false" outlineLevel="0" collapsed="false">
      <c r="A290" s="0" t="n">
        <v>20.0892129336111</v>
      </c>
      <c r="B290" s="0" t="n">
        <v>-305.955691792235</v>
      </c>
      <c r="F290" s="0" t="n">
        <f aca="false">IF(NOT(ISBLANK(A290)),ROUND(A290,2),"")</f>
        <v>20.09</v>
      </c>
      <c r="G290" s="0" t="n">
        <f aca="false">IF(NOT(ISBLANK(B290)),ROUND(B290 + $I$7,1),"")</f>
        <v>-804</v>
      </c>
      <c r="K290" s="0" t="str">
        <f aca="false">F290 &amp; ",  " &amp; G290 &amp; IF(ISBLANK(C290),"", ",  " &amp; H290 &amp; ",  " &amp; I290)</f>
        <v>20.09,  -804</v>
      </c>
    </row>
    <row r="291" customFormat="false" ht="12.8" hidden="false" customHeight="false" outlineLevel="0" collapsed="false">
      <c r="A291" s="0" t="n">
        <v>20.1381215469613</v>
      </c>
      <c r="B291" s="0" t="n">
        <v>-300.15222082267</v>
      </c>
      <c r="F291" s="0" t="n">
        <f aca="false">IF(NOT(ISBLANK(A291)),ROUND(A291,2),"")</f>
        <v>20.14</v>
      </c>
      <c r="G291" s="0" t="n">
        <f aca="false">IF(NOT(ISBLANK(B291)),ROUND(B291 + $I$7,1),"")</f>
        <v>-798.2</v>
      </c>
      <c r="K291" s="0" t="str">
        <f aca="false">F291 &amp; ",  " &amp; G291 &amp; IF(ISBLANK(C291),"", ",  " &amp; H291 &amp; ",  " &amp; I291)</f>
        <v>20.14,  -798.2</v>
      </c>
    </row>
    <row r="292" customFormat="false" ht="12.8" hidden="false" customHeight="false" outlineLevel="0" collapsed="false">
      <c r="A292" s="0" t="n">
        <v>20.1666515714156</v>
      </c>
      <c r="B292" s="0" t="n">
        <v>-309.262260400684</v>
      </c>
      <c r="F292" s="0" t="n">
        <f aca="false">IF(NOT(ISBLANK(A292)),ROUND(A292,2),"")</f>
        <v>20.17</v>
      </c>
      <c r="G292" s="0" t="n">
        <f aca="false">IF(NOT(ISBLANK(B292)),ROUND(B292 + $I$7,1),"")</f>
        <v>-807.3</v>
      </c>
      <c r="K292" s="0" t="str">
        <f aca="false">F292 &amp; ",  " &amp; G292 &amp; IF(ISBLANK(C292),"", ",  " &amp; H292 &amp; ",  " &amp; I292)</f>
        <v>20.17,  -807.3</v>
      </c>
    </row>
    <row r="293" customFormat="false" ht="12.8" hidden="false" customHeight="false" outlineLevel="0" collapsed="false">
      <c r="A293" s="0" t="n">
        <v>20.2766959514537</v>
      </c>
      <c r="B293" s="0" t="n">
        <v>-305.938434518869</v>
      </c>
      <c r="F293" s="0" t="n">
        <f aca="false">IF(NOT(ISBLANK(A293)),ROUND(A293,2),"")</f>
        <v>20.28</v>
      </c>
      <c r="G293" s="0" t="n">
        <f aca="false">IF(NOT(ISBLANK(B293)),ROUND(B293 + $I$7,1),"")</f>
        <v>-803.9</v>
      </c>
      <c r="K293" s="0" t="str">
        <f aca="false">F293 &amp; ",  " &amp; G293 &amp; IF(ISBLANK(C293),"", ",  " &amp; H293 &amp; ",  " &amp; I293)</f>
        <v>20.28,  -803.9</v>
      </c>
    </row>
    <row r="294" customFormat="false" ht="12.8" hidden="false" customHeight="false" outlineLevel="0" collapsed="false">
      <c r="A294" s="0" t="n">
        <v>20.3011502581288</v>
      </c>
      <c r="B294" s="0" t="n">
        <v>-292.681397119506</v>
      </c>
      <c r="F294" s="0" t="n">
        <f aca="false">IF(NOT(ISBLANK(A294)),ROUND(A294,2),"")</f>
        <v>20.3</v>
      </c>
      <c r="G294" s="0" t="n">
        <f aca="false">IF(NOT(ISBLANK(B294)),ROUND(B294 + $I$7,1),"")</f>
        <v>-790.7</v>
      </c>
      <c r="K294" s="0" t="str">
        <f aca="false">F294 &amp; ",  " &amp; G294 &amp; IF(ISBLANK(C294),"", ",  " &amp; H294 &amp; ",  " &amp; I294)</f>
        <v>20.3,  -790.7</v>
      </c>
    </row>
    <row r="295" customFormat="false" ht="12.8" hidden="false" customHeight="false" outlineLevel="0" collapsed="false">
      <c r="A295" s="0" t="n">
        <v>20.3256045648039</v>
      </c>
      <c r="B295" s="0" t="n">
        <v>-281.081208026477</v>
      </c>
      <c r="F295" s="0" t="n">
        <f aca="false">IF(NOT(ISBLANK(A295)),ROUND(A295,2),"")</f>
        <v>20.33</v>
      </c>
      <c r="G295" s="0" t="n">
        <f aca="false">IF(NOT(ISBLANK(B295)),ROUND(B295 + $I$7,1),"")</f>
        <v>-779.1</v>
      </c>
      <c r="K295" s="0" t="str">
        <f aca="false">F295 &amp; ",  " &amp; G295 &amp; IF(ISBLANK(C295),"", ",  " &amp; H295 &amp; ",  " &amp; I295)</f>
        <v>20.33,  -779.1</v>
      </c>
    </row>
    <row r="296" customFormat="false" ht="12.8" hidden="false" customHeight="false" outlineLevel="0" collapsed="false">
      <c r="A296" s="0" t="n">
        <v>20.415270355946</v>
      </c>
      <c r="B296" s="0" t="n">
        <v>-299.298285917572</v>
      </c>
      <c r="F296" s="0" t="n">
        <f aca="false">IF(NOT(ISBLANK(A296)),ROUND(A296,2),"")</f>
        <v>20.42</v>
      </c>
      <c r="G296" s="0" t="n">
        <f aca="false">IF(NOT(ISBLANK(B296)),ROUND(B296 + $I$7,1),"")</f>
        <v>-797.3</v>
      </c>
      <c r="K296" s="0" t="str">
        <f aca="false">F296 &amp; ",  " &amp; G296 &amp; IF(ISBLANK(C296),"", ",  " &amp; H296 &amp; ",  " &amp; I296)</f>
        <v>20.42,  -797.3</v>
      </c>
    </row>
    <row r="297" customFormat="false" ht="12.8" hidden="false" customHeight="false" outlineLevel="0" collapsed="false">
      <c r="A297" s="0" t="n">
        <v>20.4478760981795</v>
      </c>
      <c r="B297" s="0" t="n">
        <v>-315.0353435628</v>
      </c>
      <c r="F297" s="0" t="n">
        <f aca="false">IF(NOT(ISBLANK(A297)),ROUND(A297,2),"")</f>
        <v>20.45</v>
      </c>
      <c r="G297" s="0" t="n">
        <f aca="false">IF(NOT(ISBLANK(B297)),ROUND(B297 + $I$7,1),"")</f>
        <v>-813</v>
      </c>
      <c r="K297" s="0" t="str">
        <f aca="false">F297 &amp; ",  " &amp; G297 &amp; IF(ISBLANK(C297),"", ",  " &amp; H297 &amp; ",  " &amp; I297)</f>
        <v>20.45,  -813</v>
      </c>
    </row>
    <row r="298" customFormat="false" ht="12.8" hidden="false" customHeight="false" outlineLevel="0" collapsed="false">
      <c r="A298" s="0" t="n">
        <v>20.5090118648673</v>
      </c>
      <c r="B298" s="0" t="n">
        <v>-330.769775101213</v>
      </c>
      <c r="F298" s="0" t="n">
        <f aca="false">IF(NOT(ISBLANK(A298)),ROUND(A298,2),"")</f>
        <v>20.51</v>
      </c>
      <c r="G298" s="0" t="n">
        <f aca="false">IF(NOT(ISBLANK(B298)),ROUND(B298 + $I$7,1),"")</f>
        <v>-828.8</v>
      </c>
      <c r="K298" s="0" t="str">
        <f aca="false">F298 &amp; ",  " &amp; G298 &amp; IF(ISBLANK(C298),"", ",  " &amp; H298 &amp; ",  " &amp; I298)</f>
        <v>20.51,  -828.8</v>
      </c>
    </row>
    <row r="299" customFormat="false" ht="12.8" hidden="false" customHeight="false" outlineLevel="0" collapsed="false">
      <c r="A299" s="0" t="n">
        <v>20.5701476315551</v>
      </c>
      <c r="B299" s="0" t="n">
        <v>-346.504206639625</v>
      </c>
      <c r="F299" s="0" t="n">
        <f aca="false">IF(NOT(ISBLANK(A299)),ROUND(A299,2),"")</f>
        <v>20.57</v>
      </c>
      <c r="G299" s="0" t="n">
        <f aca="false">IF(NOT(ISBLANK(B299)),ROUND(B299 + $I$7,1),"")</f>
        <v>-844.5</v>
      </c>
      <c r="K299" s="0" t="str">
        <f aca="false">F299 &amp; ",  " &amp; G299 &amp; IF(ISBLANK(C299),"", ",  " &amp; H299 &amp; ",  " &amp; I299)</f>
        <v>20.57,  -844.5</v>
      </c>
    </row>
    <row r="300" customFormat="false" ht="12.8" hidden="false" customHeight="false" outlineLevel="0" collapsed="false">
      <c r="A300" s="0" t="n">
        <v>20.6842677293723</v>
      </c>
      <c r="B300" s="0" t="n">
        <v>-354.777943744024</v>
      </c>
      <c r="F300" s="0" t="n">
        <f aca="false">IF(NOT(ISBLANK(A300)),ROUND(A300,2),"")</f>
        <v>20.68</v>
      </c>
      <c r="G300" s="0" t="n">
        <f aca="false">IF(NOT(ISBLANK(B300)),ROUND(B300 + $I$7,1),"")</f>
        <v>-852.8</v>
      </c>
      <c r="K300" s="0" t="str">
        <f aca="false">F300 &amp; ",  " &amp; G300 &amp; IF(ISBLANK(C300),"", ",  " &amp; H300 &amp; ",  " &amp; I300)</f>
        <v>20.68,  -852.8</v>
      </c>
    </row>
    <row r="301" customFormat="false" ht="12.8" hidden="false" customHeight="false" outlineLevel="0" collapsed="false">
      <c r="A301" s="0" t="n">
        <v>20.7657820849561</v>
      </c>
      <c r="B301" s="0" t="n">
        <v>-349.799895662693</v>
      </c>
      <c r="F301" s="0" t="n">
        <f aca="false">IF(NOT(ISBLANK(A301)),ROUND(A301,2),"")</f>
        <v>20.77</v>
      </c>
      <c r="G301" s="0" t="n">
        <f aca="false">IF(NOT(ISBLANK(B301)),ROUND(B301 + $I$7,1),"")</f>
        <v>-847.8</v>
      </c>
      <c r="K301" s="0" t="str">
        <f aca="false">F301 &amp; ",  " &amp; G301 &amp; IF(ISBLANK(C301),"", ",  " &amp; H301 &amp; ",  " &amp; I301)</f>
        <v>20.77,  -847.8</v>
      </c>
    </row>
    <row r="302" customFormat="false" ht="12.8" hidden="false" customHeight="false" outlineLevel="0" collapsed="false">
      <c r="A302" s="0" t="n">
        <v>20.8472964405398</v>
      </c>
      <c r="B302" s="0" t="n">
        <v>-340.679726815529</v>
      </c>
      <c r="F302" s="0" t="n">
        <f aca="false">IF(NOT(ISBLANK(A302)),ROUND(A302,2),"")</f>
        <v>20.85</v>
      </c>
      <c r="G302" s="0" t="n">
        <f aca="false">IF(NOT(ISBLANK(B302)),ROUND(B302 + $I$7,1),"")</f>
        <v>-838.7</v>
      </c>
      <c r="K302" s="0" t="str">
        <f aca="false">F302 &amp; ",  " &amp; G302 &amp; IF(ISBLANK(C302),"", ",  " &amp; H302 &amp; ",  " &amp; I302)</f>
        <v>20.85,  -838.7</v>
      </c>
    </row>
    <row r="303" customFormat="false" ht="12.8" hidden="false" customHeight="false" outlineLevel="0" collapsed="false">
      <c r="A303" s="0" t="n">
        <v>20.89620505389</v>
      </c>
      <c r="B303" s="0" t="n">
        <v>-334.876255845965</v>
      </c>
      <c r="F303" s="0" t="n">
        <f aca="false">IF(NOT(ISBLANK(A303)),ROUND(A303,2),"")</f>
        <v>20.9</v>
      </c>
      <c r="G303" s="0" t="n">
        <f aca="false">IF(NOT(ISBLANK(B303)),ROUND(B303 + $I$7,1),"")</f>
        <v>-832.9</v>
      </c>
      <c r="K303" s="0" t="str">
        <f aca="false">F303 &amp; ",  " &amp; G303 &amp; IF(ISBLANK(C303),"", ",  " &amp; H303 &amp; ",  " &amp; I303)</f>
        <v>20.9,  -832.9</v>
      </c>
    </row>
    <row r="304" customFormat="false" ht="12.8" hidden="false" customHeight="false" outlineLevel="0" collapsed="false">
      <c r="A304" s="0" t="n">
        <v>20.9532651027987</v>
      </c>
      <c r="B304" s="0" t="n">
        <v>-334.042579479165</v>
      </c>
      <c r="F304" s="0" t="n">
        <f aca="false">IF(NOT(ISBLANK(A304)),ROUND(A304,2),"")</f>
        <v>20.95</v>
      </c>
      <c r="G304" s="0" t="n">
        <f aca="false">IF(NOT(ISBLANK(B304)),ROUND(B304 + $I$7,1),"")</f>
        <v>-832</v>
      </c>
      <c r="K304" s="0" t="str">
        <f aca="false">F304 &amp; ",  " &amp; G304 &amp; IF(ISBLANK(C304),"", ",  " &amp; H304 &amp; ",  " &amp; I304)</f>
        <v>20.95,  -832</v>
      </c>
    </row>
    <row r="305" customFormat="false" ht="12.8" hidden="false" customHeight="false" outlineLevel="0" collapsed="false">
      <c r="A305" s="0" t="n">
        <v>21.0388551761616</v>
      </c>
      <c r="B305" s="0" t="n">
        <v>-353.088456681543</v>
      </c>
      <c r="F305" s="0" t="n">
        <f aca="false">IF(NOT(ISBLANK(A305)),ROUND(A305,2),"")</f>
        <v>21.04</v>
      </c>
      <c r="G305" s="0" t="n">
        <f aca="false">IF(NOT(ISBLANK(B305)),ROUND(B305 + $I$7,1),"")</f>
        <v>-851.1</v>
      </c>
      <c r="K305" s="0" t="str">
        <f aca="false">F305 &amp; ",  " &amp; G305 &amp; IF(ISBLANK(C305),"", ",  " &amp; H305 &amp; ",  " &amp; I305)</f>
        <v>21.04,  -851.1</v>
      </c>
    </row>
    <row r="306" customFormat="false" ht="12.8" hidden="false" customHeight="false" outlineLevel="0" collapsed="false">
      <c r="A306" s="0" t="n">
        <v>21.1040666606286</v>
      </c>
      <c r="B306" s="0" t="n">
        <v>-361.366695683341</v>
      </c>
      <c r="F306" s="0" t="n">
        <f aca="false">IF(NOT(ISBLANK(A306)),ROUND(A306,2),"")</f>
        <v>21.1</v>
      </c>
      <c r="G306" s="0" t="n">
        <f aca="false">IF(NOT(ISBLANK(B306)),ROUND(B306 + $I$7,1),"")</f>
        <v>-859.4</v>
      </c>
      <c r="K306" s="0" t="str">
        <f aca="false">F306 &amp; ",  " &amp; G306 &amp; IF(ISBLANK(C306),"", ",  " &amp; H306 &amp; ",  " &amp; I306)</f>
        <v>21.1,  -859.4</v>
      </c>
    </row>
    <row r="307" customFormat="false" ht="12.8" hidden="false" customHeight="false" outlineLevel="0" collapsed="false">
      <c r="A307" s="0" t="n">
        <v>21.2385653473417</v>
      </c>
      <c r="B307" s="0" t="n">
        <v>-367.153284537657</v>
      </c>
      <c r="F307" s="0" t="n">
        <f aca="false">IF(NOT(ISBLANK(A307)),ROUND(A307,2),"")</f>
        <v>21.24</v>
      </c>
      <c r="G307" s="0" t="n">
        <f aca="false">IF(NOT(ISBLANK(B307)),ROUND(B307 + $I$7,1),"")</f>
        <v>-865.2</v>
      </c>
      <c r="K307" s="0" t="str">
        <f aca="false">F307 &amp; ",  " &amp; G307 &amp; IF(ISBLANK(C307),"", ",  " &amp; H307 &amp; ",  " &amp; I307)</f>
        <v>21.24,  -865.2</v>
      </c>
    </row>
    <row r="308" customFormat="false" ht="12.8" hidden="false" customHeight="false" outlineLevel="0" collapsed="false">
      <c r="A308" s="0" t="n">
        <v>21.2589439362377</v>
      </c>
      <c r="B308" s="0" t="n">
        <v>-347.269229071079</v>
      </c>
      <c r="F308" s="0" t="n">
        <f aca="false">IF(NOT(ISBLANK(A308)),ROUND(A308,2),"")</f>
        <v>21.26</v>
      </c>
      <c r="G308" s="0" t="n">
        <f aca="false">IF(NOT(ISBLANK(B308)),ROUND(B308 + $I$7,1),"")</f>
        <v>-845.3</v>
      </c>
      <c r="K308" s="0" t="str">
        <f aca="false">F308 &amp; ",  " &amp; G308 &amp; IF(ISBLANK(C308),"", ",  " &amp; H308 &amp; ",  " &amp; I308)</f>
        <v>21.26,  -845.3</v>
      </c>
    </row>
    <row r="309" customFormat="false" ht="12.8" hidden="false" customHeight="false" outlineLevel="0" collapsed="false">
      <c r="A309" s="0" t="n">
        <v>21.332306856263</v>
      </c>
      <c r="B309" s="0" t="n">
        <v>-327.380296548986</v>
      </c>
      <c r="F309" s="0" t="n">
        <f aca="false">IF(NOT(ISBLANK(A309)),ROUND(A309,2),"")</f>
        <v>21.33</v>
      </c>
      <c r="G309" s="0" t="n">
        <f aca="false">IF(NOT(ISBLANK(B309)),ROUND(B309 + $I$7,1),"")</f>
        <v>-825.4</v>
      </c>
      <c r="K309" s="0" t="str">
        <f aca="false">F309 &amp; ",  " &amp; G309 &amp; IF(ISBLANK(C309),"", ",  " &amp; H309 &amp; ",  " &amp; I309)</f>
        <v>21.33,  -825.4</v>
      </c>
    </row>
    <row r="310" customFormat="false" ht="12.8" hidden="false" customHeight="false" outlineLevel="0" collapsed="false">
      <c r="A310" s="0" t="n">
        <v>21.3608368807173</v>
      </c>
      <c r="B310" s="0" t="n">
        <v>-319.921853063672</v>
      </c>
      <c r="F310" s="0" t="n">
        <f aca="false">IF(NOT(ISBLANK(A310)),ROUND(A310,2),"")</f>
        <v>21.36</v>
      </c>
      <c r="G310" s="0" t="n">
        <f aca="false">IF(NOT(ISBLANK(B310)),ROUND(B310 + $I$7,1),"")</f>
        <v>-817.9</v>
      </c>
      <c r="K310" s="0" t="str">
        <f aca="false">F310 &amp; ",  " &amp; G310 &amp; IF(ISBLANK(C310),"", ",  " &amp; H310 &amp; ",  " &amp; I310)</f>
        <v>21.36,  -817.9</v>
      </c>
    </row>
    <row r="311" customFormat="false" ht="12.8" hidden="false" customHeight="false" outlineLevel="0" collapsed="false">
      <c r="A311" s="0" t="n">
        <v>21.4015940585092</v>
      </c>
      <c r="B311" s="0" t="n">
        <v>-319.089677329339</v>
      </c>
      <c r="F311" s="0" t="n">
        <f aca="false">IF(NOT(ISBLANK(A311)),ROUND(A311,2),"")</f>
        <v>21.4</v>
      </c>
      <c r="G311" s="0" t="n">
        <f aca="false">IF(NOT(ISBLANK(B311)),ROUND(B311 + $I$7,1),"")</f>
        <v>-817.1</v>
      </c>
      <c r="K311" s="0" t="str">
        <f aca="false">F311 &amp; ",  " &amp; G311 &amp; IF(ISBLANK(C311),"", ",  " &amp; H311 &amp; ",  " &amp; I311)</f>
        <v>21.4,  -817.1</v>
      </c>
    </row>
    <row r="312" customFormat="false" ht="12.8" hidden="false" customHeight="false" outlineLevel="0" collapsed="false">
      <c r="A312" s="0" t="n">
        <v>21.4668055429762</v>
      </c>
      <c r="B312" s="0" t="n">
        <v>-325.711068024804</v>
      </c>
      <c r="F312" s="0" t="n">
        <f aca="false">IF(NOT(ISBLANK(A312)),ROUND(A312,2),"")</f>
        <v>21.47</v>
      </c>
      <c r="G312" s="0" t="n">
        <f aca="false">IF(NOT(ISBLANK(B312)),ROUND(B312 + $I$7,1),"")</f>
        <v>-823.7</v>
      </c>
      <c r="K312" s="0" t="str">
        <f aca="false">F312 &amp; ",  " &amp; G312 &amp; IF(ISBLANK(C312),"", ",  " &amp; H312 &amp; ",  " &amp; I312)</f>
        <v>21.47,  -823.7</v>
      </c>
    </row>
    <row r="313" customFormat="false" ht="12.8" hidden="false" customHeight="false" outlineLevel="0" collapsed="false">
      <c r="A313" s="0" t="n">
        <v>21.5360927452224</v>
      </c>
      <c r="B313" s="0" t="n">
        <v>-329.018386949487</v>
      </c>
      <c r="F313" s="0" t="n">
        <f aca="false">IF(NOT(ISBLANK(A313)),ROUND(A313,2),"")</f>
        <v>21.54</v>
      </c>
      <c r="G313" s="0" t="n">
        <f aca="false">IF(NOT(ISBLANK(B313)),ROUND(B313 + $I$7,1),"")</f>
        <v>-827</v>
      </c>
      <c r="K313" s="0" t="str">
        <f aca="false">F313 &amp; ",  " &amp; G313 &amp; IF(ISBLANK(C313),"", ",  " &amp; H313 &amp; ",  " &amp; I313)</f>
        <v>21.54,  -827</v>
      </c>
    </row>
    <row r="314" customFormat="false" ht="12.8" hidden="false" customHeight="false" outlineLevel="0" collapsed="false">
      <c r="A314" s="0" t="n">
        <v>21.5809256407934</v>
      </c>
      <c r="B314" s="0" t="n">
        <v>-340.612198354533</v>
      </c>
      <c r="F314" s="0" t="n">
        <f aca="false">IF(NOT(ISBLANK(A314)),ROUND(A314,2),"")</f>
        <v>21.58</v>
      </c>
      <c r="G314" s="0" t="n">
        <f aca="false">IF(NOT(ISBLANK(B314)),ROUND(B314 + $I$7,1),"")</f>
        <v>-838.6</v>
      </c>
      <c r="K314" s="0" t="str">
        <f aca="false">F314 &amp; ",  " &amp; G314 &amp; IF(ISBLANK(C314),"", ",  " &amp; H314 &amp; ",  " &amp; I314)</f>
        <v>21.58,  -838.6</v>
      </c>
    </row>
    <row r="315" customFormat="false" ht="12.8" hidden="false" customHeight="false" outlineLevel="0" collapsed="false">
      <c r="A315" s="0" t="n">
        <v>21.6542885608188</v>
      </c>
      <c r="B315" s="0" t="n">
        <v>-350.546535346431</v>
      </c>
      <c r="F315" s="0" t="n">
        <f aca="false">IF(NOT(ISBLANK(A315)),ROUND(A315,2),"")</f>
        <v>21.65</v>
      </c>
      <c r="G315" s="0" t="n">
        <f aca="false">IF(NOT(ISBLANK(B315)),ROUND(B315 + $I$7,1),"")</f>
        <v>-848.5</v>
      </c>
      <c r="K315" s="0" t="str">
        <f aca="false">F315 &amp; ",  " &amp; G315 &amp; IF(ISBLANK(C315),"", ",  " &amp; H315 &amp; ",  " &amp; I315)</f>
        <v>21.65,  -848.5</v>
      </c>
    </row>
    <row r="316" customFormat="false" ht="12.8" hidden="false" customHeight="false" outlineLevel="0" collapsed="false">
      <c r="A316" s="0" t="n">
        <v>21.7072728919482</v>
      </c>
      <c r="B316" s="0" t="n">
        <v>-352.198506597248</v>
      </c>
      <c r="F316" s="0" t="n">
        <f aca="false">IF(NOT(ISBLANK(A316)),ROUND(A316,2),"")</f>
        <v>21.71</v>
      </c>
      <c r="G316" s="0" t="n">
        <f aca="false">IF(NOT(ISBLANK(B316)),ROUND(B316 + $I$7,1),"")</f>
        <v>-850.2</v>
      </c>
      <c r="K316" s="0" t="str">
        <f aca="false">F316 &amp; ",  " &amp; G316 &amp; IF(ISBLANK(C316),"", ",  " &amp; H316 &amp; ",  " &amp; I316)</f>
        <v>21.71,  -850.2</v>
      </c>
    </row>
    <row r="317" customFormat="false" ht="12.8" hidden="false" customHeight="false" outlineLevel="0" collapsed="false">
      <c r="A317" s="0" t="n">
        <v>21.7928629653111</v>
      </c>
      <c r="B317" s="0" t="n">
        <v>-363.788566421127</v>
      </c>
      <c r="F317" s="0" t="n">
        <f aca="false">IF(NOT(ISBLANK(A317)),ROUND(A317,2),"")</f>
        <v>21.79</v>
      </c>
      <c r="G317" s="0" t="n">
        <f aca="false">IF(NOT(ISBLANK(B317)),ROUND(B317 + $I$7,1),"")</f>
        <v>-861.8</v>
      </c>
      <c r="K317" s="0" t="str">
        <f aca="false">F317 &amp; ",  " &amp; G317 &amp; IF(ISBLANK(C317),"", ",  " &amp; H317 &amp; ",  " &amp; I317)</f>
        <v>21.79,  -861.8</v>
      </c>
    </row>
    <row r="318" customFormat="false" ht="12.8" hidden="false" customHeight="false" outlineLevel="0" collapsed="false">
      <c r="A318" s="0" t="n">
        <v>21.9151344986867</v>
      </c>
      <c r="B318" s="0" t="n">
        <v>-380.345794740957</v>
      </c>
      <c r="F318" s="0" t="n">
        <f aca="false">IF(NOT(ISBLANK(A318)),ROUND(A318,2),"")</f>
        <v>21.92</v>
      </c>
      <c r="G318" s="0" t="n">
        <f aca="false">IF(NOT(ISBLANK(B318)),ROUND(B318 + $I$7,1),"")</f>
        <v>-878.3</v>
      </c>
      <c r="K318" s="0" t="str">
        <f aca="false">F318 &amp; ",  " &amp; G318 &amp; IF(ISBLANK(C318),"", ",  " &amp; H318 &amp; ",  " &amp; I318)</f>
        <v>21.92,  -878.3</v>
      </c>
    </row>
    <row r="319" customFormat="false" ht="12.8" hidden="false" customHeight="false" outlineLevel="0" collapsed="false">
      <c r="A319" s="0" t="n">
        <v>22.0292545965039</v>
      </c>
      <c r="B319" s="0" t="n">
        <v>-390.276380151688</v>
      </c>
      <c r="F319" s="0" t="n">
        <f aca="false">IF(NOT(ISBLANK(A319)),ROUND(A319,2),"")</f>
        <v>22.03</v>
      </c>
      <c r="G319" s="0" t="n">
        <f aca="false">IF(NOT(ISBLANK(B319)),ROUND(B319 + $I$7,1),"")</f>
        <v>-888.3</v>
      </c>
      <c r="K319" s="0" t="str">
        <f aca="false">F319 &amp; ",  " &amp; G319 &amp; IF(ISBLANK(C319),"", ",  " &amp; H319 &amp; ",  " &amp; I319)</f>
        <v>22.03,  -888.3</v>
      </c>
    </row>
    <row r="320" customFormat="false" ht="12.8" hidden="false" customHeight="false" outlineLevel="0" collapsed="false">
      <c r="A320" s="0" t="n">
        <v>22.1596775654379</v>
      </c>
      <c r="B320" s="0" t="n">
        <v>-376.181164488126</v>
      </c>
      <c r="F320" s="0" t="n">
        <f aca="false">IF(NOT(ISBLANK(A320)),ROUND(A320,2),"")</f>
        <v>22.16</v>
      </c>
      <c r="G320" s="0" t="n">
        <f aca="false">IF(NOT(ISBLANK(B320)),ROUND(B320 + $I$7,1),"")</f>
        <v>-874.2</v>
      </c>
      <c r="K320" s="0" t="str">
        <f aca="false">F320 &amp; ",  " &amp; G320 &amp; IF(ISBLANK(C320),"", ",  " &amp; H320 &amp; ",  " &amp; I320)</f>
        <v>22.16,  -874.2</v>
      </c>
    </row>
    <row r="321" customFormat="false" ht="12.8" hidden="false" customHeight="false" outlineLevel="0" collapsed="false">
      <c r="A321" s="0" t="n">
        <v>22.2167376143465</v>
      </c>
      <c r="B321" s="0" t="n">
        <v>-363.749549976997</v>
      </c>
      <c r="F321" s="0" t="n">
        <f aca="false">IF(NOT(ISBLANK(A321)),ROUND(A321,2),"")</f>
        <v>22.22</v>
      </c>
      <c r="G321" s="0" t="n">
        <f aca="false">IF(NOT(ISBLANK(B321)),ROUND(B321 + $I$7,1),"")</f>
        <v>-861.7</v>
      </c>
      <c r="K321" s="0" t="str">
        <f aca="false">F321 &amp; ",  " &amp; G321 &amp; IF(ISBLANK(C321),"", ",  " &amp; H321 &amp; ",  " &amp; I321)</f>
        <v>22.22,  -861.7</v>
      </c>
    </row>
    <row r="322" customFormat="false" ht="12.8" hidden="false" customHeight="false" outlineLevel="0" collapsed="false">
      <c r="A322" s="0" t="n">
        <v>22.379766325514</v>
      </c>
      <c r="B322" s="0" t="n">
        <v>-362.077695345998</v>
      </c>
      <c r="F322" s="0" t="n">
        <f aca="false">IF(NOT(ISBLANK(A322)),ROUND(A322,2),"")</f>
        <v>22.38</v>
      </c>
      <c r="G322" s="0" t="n">
        <f aca="false">IF(NOT(ISBLANK(B322)),ROUND(B322 + $I$7,1),"")</f>
        <v>-860.1</v>
      </c>
      <c r="K322" s="0" t="str">
        <f aca="false">F322 &amp; ",  " &amp; G322 &amp; IF(ISBLANK(C322),"", ",  " &amp; H322 &amp; ",  " &amp; I322)</f>
        <v>22.38,  -860.1</v>
      </c>
    </row>
    <row r="323" customFormat="false" ht="12.8" hidden="false" customHeight="false" outlineLevel="0" collapsed="false">
      <c r="A323" s="0" t="n">
        <v>22.4938864233312</v>
      </c>
      <c r="B323" s="0" t="n">
        <v>-375.321977369395</v>
      </c>
      <c r="F323" s="0" t="n">
        <f aca="false">IF(NOT(ISBLANK(A323)),ROUND(A323,2),"")</f>
        <v>22.49</v>
      </c>
      <c r="G323" s="0" t="n">
        <f aca="false">IF(NOT(ISBLANK(B323)),ROUND(B323 + $I$7,1),"")</f>
        <v>-873.3</v>
      </c>
      <c r="K323" s="0" t="str">
        <f aca="false">F323 &amp; ",  " &amp; G323 &amp; IF(ISBLANK(C323),"", ",  " &amp; H323 &amp; ",  " &amp; I323)</f>
        <v>22.49,  -873.3</v>
      </c>
    </row>
    <row r="324" customFormat="false" ht="12.8" hidden="false" customHeight="false" outlineLevel="0" collapsed="false">
      <c r="A324" s="0" t="n">
        <v>22.5917036500317</v>
      </c>
      <c r="B324" s="0" t="n">
        <v>-385.254063412594</v>
      </c>
      <c r="F324" s="0" t="n">
        <f aca="false">IF(NOT(ISBLANK(A324)),ROUND(A324,2),"")</f>
        <v>22.59</v>
      </c>
      <c r="G324" s="0" t="n">
        <f aca="false">IF(NOT(ISBLANK(B324)),ROUND(B324 + $I$7,1),"")</f>
        <v>-883.3</v>
      </c>
      <c r="K324" s="0" t="str">
        <f aca="false">F324 &amp; ",  " &amp; G324 &amp; IF(ISBLANK(C324),"", ",  " &amp; H324 &amp; ",  " &amp; I324)</f>
        <v>22.59,  -883.3</v>
      </c>
    </row>
    <row r="325" customFormat="false" ht="12.8" hidden="false" customHeight="false" outlineLevel="0" collapsed="false">
      <c r="A325" s="0" t="n">
        <v>22.6243093922652</v>
      </c>
      <c r="B325" s="0" t="n">
        <v>-380.280517228662</v>
      </c>
      <c r="F325" s="0" t="n">
        <f aca="false">IF(NOT(ISBLANK(A325)),ROUND(A325,2),"")</f>
        <v>22.62</v>
      </c>
      <c r="G325" s="0" t="n">
        <f aca="false">IF(NOT(ISBLANK(B325)),ROUND(B325 + $I$7,1),"")</f>
        <v>-878.3</v>
      </c>
      <c r="K325" s="0" t="str">
        <f aca="false">F325 &amp; ",  " &amp; G325 &amp; IF(ISBLANK(C325),"", ",  " &amp; H325 &amp; ",  " &amp; I325)</f>
        <v>22.62,  -878.3</v>
      </c>
    </row>
    <row r="326" customFormat="false" ht="12.8" hidden="false" customHeight="false" outlineLevel="0" collapsed="false">
      <c r="A326" s="0" t="n">
        <v>22.6813694411738</v>
      </c>
      <c r="B326" s="0" t="n">
        <v>-337.197209050374</v>
      </c>
      <c r="F326" s="0" t="n">
        <f aca="false">IF(NOT(ISBLANK(A326)),ROUND(A326,2),"")</f>
        <v>22.68</v>
      </c>
      <c r="G326" s="0" t="n">
        <f aca="false">IF(NOT(ISBLANK(B326)),ROUND(B326 + $I$7,1),"")</f>
        <v>-835.2</v>
      </c>
      <c r="K326" s="0" t="str">
        <f aca="false">F326 &amp; ",  " &amp; G326 &amp; IF(ISBLANK(C326),"", ",  " &amp; H326 &amp; ",  " &amp; I326)</f>
        <v>22.68,  -835.2</v>
      </c>
    </row>
    <row r="327" customFormat="false" ht="12.8" hidden="false" customHeight="false" outlineLevel="0" collapsed="false">
      <c r="A327" s="0" t="n">
        <v>22.7262023367449</v>
      </c>
      <c r="B327" s="0" t="n">
        <v>-282.517088202108</v>
      </c>
      <c r="F327" s="0" t="n">
        <f aca="false">IF(NOT(ISBLANK(A327)),ROUND(A327,2),"")</f>
        <v>22.73</v>
      </c>
      <c r="G327" s="0" t="n">
        <f aca="false">IF(NOT(ISBLANK(B327)),ROUND(B327 + $I$7,1),"")</f>
        <v>-780.5</v>
      </c>
      <c r="K327" s="0" t="str">
        <f aca="false">F327 &amp; ",  " &amp; G327 &amp; IF(ISBLANK(C327),"", ",  " &amp; H327 &amp; ",  " &amp; I327)</f>
        <v>22.73,  -780.5</v>
      </c>
    </row>
    <row r="328" customFormat="false" ht="12.8" hidden="false" customHeight="false" outlineLevel="0" collapsed="false">
      <c r="A328" s="0" t="n">
        <v>22.7547323611992</v>
      </c>
      <c r="B328" s="0" t="n">
        <v>-234.465861211639</v>
      </c>
      <c r="F328" s="0" t="n">
        <f aca="false">IF(NOT(ISBLANK(A328)),ROUND(A328,2),"")</f>
        <v>22.75</v>
      </c>
      <c r="G328" s="0" t="n">
        <f aca="false">IF(NOT(ISBLANK(B328)),ROUND(B328 + $I$7,1),"")</f>
        <v>-732.5</v>
      </c>
      <c r="K328" s="0" t="str">
        <f aca="false">F328 &amp; ",  " &amp; G328 &amp; IF(ISBLANK(C328),"", ",  " &amp; H328 &amp; ",  " &amp; I328)</f>
        <v>22.75,  -732.5</v>
      </c>
    </row>
    <row r="329" customFormat="false" ht="12.8" hidden="false" customHeight="false" outlineLevel="0" collapsed="false">
      <c r="A329" s="0" t="n">
        <v>22.795489538991</v>
      </c>
      <c r="B329" s="0" t="n">
        <v>-202.981991810148</v>
      </c>
      <c r="F329" s="0" t="n">
        <f aca="false">IF(NOT(ISBLANK(A329)),ROUND(A329,2),"")</f>
        <v>22.8</v>
      </c>
      <c r="G329" s="0" t="n">
        <f aca="false">IF(NOT(ISBLANK(B329)),ROUND(B329 + $I$7,1),"")</f>
        <v>-701</v>
      </c>
      <c r="K329" s="0" t="str">
        <f aca="false">F329 &amp; ",  " &amp; G329 &amp; IF(ISBLANK(C329),"", ",  " &amp; H329 &amp; ",  " &amp; I329)</f>
        <v>22.8,  -701</v>
      </c>
    </row>
    <row r="330" customFormat="false" ht="12.8" hidden="false" customHeight="false" outlineLevel="0" collapsed="false">
      <c r="A330" s="0" t="n">
        <v>22.8240195634453</v>
      </c>
      <c r="B330" s="0" t="n">
        <v>-151.617068207014</v>
      </c>
      <c r="F330" s="0" t="n">
        <f aca="false">IF(NOT(ISBLANK(A330)),ROUND(A330,2),"")</f>
        <v>22.82</v>
      </c>
      <c r="G330" s="0" t="n">
        <f aca="false">IF(NOT(ISBLANK(B330)),ROUND(B330 + $I$7,1),"")</f>
        <v>-649.6</v>
      </c>
      <c r="K330" s="0" t="str">
        <f aca="false">F330 &amp; ",  " &amp; G330 &amp; IF(ISBLANK(C330),"", ",  " &amp; H330 &amp; ",  " &amp; I330)</f>
        <v>22.82,  -649.6</v>
      </c>
    </row>
    <row r="331" customFormat="false" ht="12.8" hidden="false" customHeight="false" outlineLevel="0" collapsed="false">
      <c r="A331" s="0" t="n">
        <v>22.8484738701205</v>
      </c>
      <c r="B331" s="0" t="n">
        <v>-125.105244356989</v>
      </c>
      <c r="F331" s="0" t="n">
        <f aca="false">IF(NOT(ISBLANK(A331)),ROUND(A331,2),"")</f>
        <v>22.85</v>
      </c>
      <c r="G331" s="0" t="n">
        <f aca="false">IF(NOT(ISBLANK(B331)),ROUND(B331 + $I$7,1),"")</f>
        <v>-623.1</v>
      </c>
      <c r="K331" s="0" t="str">
        <f aca="false">F331 &amp; ",  " &amp; G331 &amp; IF(ISBLANK(C331),"", ",  " &amp; H331 &amp; ",  " &amp; I331)</f>
        <v>22.85,  -623.1</v>
      </c>
    </row>
    <row r="332" customFormat="false" ht="12.8" hidden="false" customHeight="false" outlineLevel="0" collapsed="false">
      <c r="A332" s="0" t="n">
        <v>22.8933067656915</v>
      </c>
      <c r="B332" s="0" t="n">
        <v>-70.4251235087213</v>
      </c>
      <c r="F332" s="0" t="n">
        <f aca="false">IF(NOT(ISBLANK(A332)),ROUND(A332,2),"")</f>
        <v>22.89</v>
      </c>
      <c r="G332" s="0" t="n">
        <f aca="false">IF(NOT(ISBLANK(B332)),ROUND(B332 + $I$7,1),"")</f>
        <v>-568.4</v>
      </c>
      <c r="K332" s="0" t="str">
        <f aca="false">F332 &amp; ",  " &amp; G332 &amp; IF(ISBLANK(C332),"", ",  " &amp; H332 &amp; ",  " &amp; I332)</f>
        <v>22.89,  -568.4</v>
      </c>
    </row>
    <row r="333" customFormat="false" ht="12.8" hidden="false" customHeight="false" outlineLevel="0" collapsed="false">
      <c r="A333" s="0" t="n">
        <v>22.9503668146001</v>
      </c>
      <c r="B333" s="0" t="n">
        <v>-10.7733322671065</v>
      </c>
      <c r="F333" s="0" t="n">
        <f aca="false">IF(NOT(ISBLANK(A333)),ROUND(A333,2),"")</f>
        <v>22.95</v>
      </c>
      <c r="G333" s="0" t="n">
        <f aca="false">IF(NOT(ISBLANK(B333)),ROUND(B333 + $I$7,1),"")</f>
        <v>-508.8</v>
      </c>
      <c r="K333" s="0" t="str">
        <f aca="false">F333 &amp; ",  " &amp; G333 &amp; IF(ISBLANK(C333),"", ",  " &amp; H333 &amp; ",  " &amp; I333)</f>
        <v>22.95,  -508.8</v>
      </c>
    </row>
    <row r="334" customFormat="false" ht="12.8" hidden="false" customHeight="false" outlineLevel="0" collapsed="false">
      <c r="A334" s="0" t="n">
        <v>23.0237297346255</v>
      </c>
      <c r="B334" s="0" t="n">
        <v>60.4778977513051</v>
      </c>
      <c r="F334" s="0" t="n">
        <f aca="false">IF(NOT(ISBLANK(A334)),ROUND(A334,2),"")</f>
        <v>23.02</v>
      </c>
      <c r="G334" s="0" t="n">
        <f aca="false">IF(NOT(ISBLANK(B334)),ROUND(B334 + $I$7,1),"")</f>
        <v>-437.5</v>
      </c>
      <c r="K334" s="0" t="str">
        <f aca="false">F334 &amp; ",  " &amp; G334 &amp; IF(ISBLANK(C334),"", ",  " &amp; H334 &amp; ",  " &amp; I334)</f>
        <v>23.02,  -437.5</v>
      </c>
    </row>
    <row r="335" customFormat="false" ht="12.8" hidden="false" customHeight="false" outlineLevel="0" collapsed="false">
      <c r="A335" s="0" t="n">
        <v>23.0726383479757</v>
      </c>
      <c r="B335" s="0" t="n">
        <v>110.18784883869</v>
      </c>
      <c r="F335" s="0" t="n">
        <f aca="false">IF(NOT(ISBLANK(A335)),ROUND(A335,2),"")</f>
        <v>23.07</v>
      </c>
      <c r="G335" s="0" t="n">
        <f aca="false">IF(NOT(ISBLANK(B335)),ROUND(B335 + $I$7,1),"")</f>
        <v>-387.8</v>
      </c>
      <c r="K335" s="0" t="str">
        <f aca="false">F335 &amp; ",  " &amp; G335 &amp; IF(ISBLANK(C335),"", ",  " &amp; H335 &amp; ",  " &amp; I335)</f>
        <v>23.07,  -387.8</v>
      </c>
    </row>
    <row r="336" customFormat="false" ht="12.8" hidden="false" customHeight="false" outlineLevel="0" collapsed="false">
      <c r="A336" s="0" t="n">
        <v>23.1460012680011</v>
      </c>
      <c r="B336" s="0" t="n">
        <v>136.704174586115</v>
      </c>
      <c r="F336" s="0" t="n">
        <f aca="false">IF(NOT(ISBLANK(A336)),ROUND(A336,2),"")</f>
        <v>23.15</v>
      </c>
      <c r="G336" s="0" t="n">
        <f aca="false">IF(NOT(ISBLANK(B336)),ROUND(B336 + $I$7,1),"")</f>
        <v>-361.3</v>
      </c>
      <c r="K336" s="0" t="str">
        <f aca="false">F336 &amp; ",  " &amp; G336 &amp; IF(ISBLANK(C336),"", ",  " &amp; H336 &amp; ",  " &amp; I336)</f>
        <v>23.15,  -361.3</v>
      </c>
    </row>
    <row r="337" customFormat="false" ht="12.8" hidden="false" customHeight="false" outlineLevel="0" collapsed="false">
      <c r="A337" s="0" t="n">
        <v>23.1582284213386</v>
      </c>
      <c r="B337" s="0" t="n">
        <v>155.759055583292</v>
      </c>
      <c r="F337" s="0" t="n">
        <f aca="false">IF(NOT(ISBLANK(A337)),ROUND(A337,2),"")</f>
        <v>23.16</v>
      </c>
      <c r="G337" s="0" t="n">
        <f aca="false">IF(NOT(ISBLANK(B337)),ROUND(B337 + $I$7,1),"")</f>
        <v>-342.2</v>
      </c>
      <c r="K337" s="0" t="str">
        <f aca="false">F337 &amp; ",  " &amp; G337 &amp; IF(ISBLANK(C337),"", ",  " &amp; H337 &amp; ",  " &amp; I337)</f>
        <v>23.16,  -342.2</v>
      </c>
    </row>
    <row r="338" customFormat="false" ht="12.8" hidden="false" customHeight="false" outlineLevel="0" collapsed="false">
      <c r="A338" s="0" t="n">
        <v>23.2397427769224</v>
      </c>
      <c r="B338" s="0" t="n">
        <v>197.187766403948</v>
      </c>
      <c r="F338" s="0" t="n">
        <f aca="false">IF(NOT(ISBLANK(A338)),ROUND(A338,2),"")</f>
        <v>23.24</v>
      </c>
      <c r="G338" s="0" t="n">
        <f aca="false">IF(NOT(ISBLANK(B338)),ROUND(B338 + $I$7,1),"")</f>
        <v>-300.8</v>
      </c>
      <c r="K338" s="0" t="str">
        <f aca="false">F338 &amp; ",  " &amp; G338 &amp; IF(ISBLANK(C338),"", ",  " &amp; H338 &amp; ",  " &amp; I338)</f>
        <v>23.24,  -300.8</v>
      </c>
    </row>
    <row r="339" customFormat="false" ht="12.8" hidden="false" customHeight="false" outlineLevel="0" collapsed="false">
      <c r="A339" s="0" t="n">
        <v>23.2682728013767</v>
      </c>
      <c r="B339" s="0" t="n">
        <v>216.244148033591</v>
      </c>
      <c r="F339" s="0" t="n">
        <f aca="false">IF(NOT(ISBLANK(A339)),ROUND(A339,2),"")</f>
        <v>23.27</v>
      </c>
      <c r="G339" s="0" t="n">
        <f aca="false">IF(NOT(ISBLANK(B339)),ROUND(B339 + $I$7,1),"")</f>
        <v>-281.8</v>
      </c>
      <c r="K339" s="0" t="str">
        <f aca="false">F339 &amp; ",  " &amp; G339 &amp; IF(ISBLANK(C339),"", ",  " &amp; H339 &amp; ",  " &amp; I339)</f>
        <v>23.27,  -281.8</v>
      </c>
    </row>
    <row r="340" customFormat="false" ht="12.8" hidden="false" customHeight="false" outlineLevel="0" collapsed="false">
      <c r="A340" s="0" t="n">
        <v>23.3334842858437</v>
      </c>
      <c r="B340" s="0" t="n">
        <v>232.818633626785</v>
      </c>
      <c r="F340" s="0" t="n">
        <f aca="false">IF(NOT(ISBLANK(A340)),ROUND(A340,2),"")</f>
        <v>23.33</v>
      </c>
      <c r="G340" s="0" t="n">
        <f aca="false">IF(NOT(ISBLANK(B340)),ROUND(B340 + $I$7,1),"")</f>
        <v>-265.2</v>
      </c>
      <c r="K340" s="0" t="str">
        <f aca="false">F340 &amp; ",  " &amp; G340 &amp; IF(ISBLANK(C340),"", ",  " &amp; H340 &amp; ",  " &amp; I340)</f>
        <v>23.33,  -265.2</v>
      </c>
    </row>
    <row r="341" customFormat="false" ht="12.8" hidden="false" customHeight="false" outlineLevel="0" collapsed="false">
      <c r="A341" s="0" t="n">
        <v>23.3538628747396</v>
      </c>
      <c r="B341" s="0" t="n">
        <v>249.388992480697</v>
      </c>
      <c r="F341" s="0" t="n">
        <f aca="false">IF(NOT(ISBLANK(A341)),ROUND(A341,2),"")</f>
        <v>23.35</v>
      </c>
      <c r="G341" s="0" t="n">
        <f aca="false">IF(NOT(ISBLANK(B341)),ROUND(B341 + $I$7,1),"")</f>
        <v>-248.6</v>
      </c>
      <c r="K341" s="0" t="str">
        <f aca="false">F341 &amp; ",  " &amp; G341 &amp; IF(ISBLANK(C341),"", ",  " &amp; H341 &amp; ",  " &amp; I341)</f>
        <v>23.35,  -248.6</v>
      </c>
    </row>
    <row r="342" customFormat="false" ht="12.8" hidden="false" customHeight="false" outlineLevel="0" collapsed="false">
      <c r="A342" s="0" t="n">
        <v>23.4394529481025</v>
      </c>
      <c r="B342" s="0" t="n">
        <v>284.190685234136</v>
      </c>
      <c r="F342" s="0" t="n">
        <f aca="false">IF(NOT(ISBLANK(A342)),ROUND(A342,2),"")</f>
        <v>23.44</v>
      </c>
      <c r="G342" s="0" t="n">
        <f aca="false">IF(NOT(ISBLANK(B342)),ROUND(B342 + $I$7,1),"")</f>
        <v>-213.8</v>
      </c>
      <c r="K342" s="0" t="str">
        <f aca="false">F342 &amp; ",  " &amp; G342 &amp; IF(ISBLANK(C342),"", ",  " &amp; H342 &amp; ",  " &amp; I342)</f>
        <v>23.44,  -213.8</v>
      </c>
    </row>
    <row r="343" customFormat="false" ht="12.8" hidden="false" customHeight="false" outlineLevel="0" collapsed="false">
      <c r="A343" s="0" t="n">
        <v>23.5046644325695</v>
      </c>
      <c r="B343" s="0" t="n">
        <v>325.617895422323</v>
      </c>
      <c r="F343" s="0" t="n">
        <f aca="false">IF(NOT(ISBLANK(A343)),ROUND(A343,2),"")</f>
        <v>23.5</v>
      </c>
      <c r="G343" s="0" t="n">
        <f aca="false">IF(NOT(ISBLANK(B343)),ROUND(B343 + $I$7,1),"")</f>
        <v>-172.4</v>
      </c>
      <c r="K343" s="0" t="str">
        <f aca="false">F343 &amp; ",  " &amp; G343 &amp; IF(ISBLANK(C343),"", ",  " &amp; H343 &amp; ",  " &amp; I343)</f>
        <v>23.5,  -172.4</v>
      </c>
    </row>
    <row r="344" customFormat="false" ht="12.8" hidden="false" customHeight="false" outlineLevel="0" collapsed="false">
      <c r="A344" s="0" t="n">
        <v>23.5739516348157</v>
      </c>
      <c r="B344" s="0" t="n">
        <v>341.364332020469</v>
      </c>
      <c r="F344" s="0" t="n">
        <f aca="false">IF(NOT(ISBLANK(A344)),ROUND(A344,2),"")</f>
        <v>23.57</v>
      </c>
      <c r="G344" s="0" t="n">
        <f aca="false">IF(NOT(ISBLANK(B344)),ROUND(B344 + $I$7,1),"")</f>
        <v>-156.6</v>
      </c>
      <c r="K344" s="0" t="str">
        <f aca="false">F344 &amp; ",  " &amp; G344 &amp; IF(ISBLANK(C344),"", ",  " &amp; H344 &amp; ",  " &amp; I344)</f>
        <v>23.57,  -156.6</v>
      </c>
    </row>
    <row r="345" customFormat="false" ht="12.8" hidden="false" customHeight="false" outlineLevel="0" collapsed="false">
      <c r="A345" s="0" t="n">
        <v>23.6758445792954</v>
      </c>
      <c r="B345" s="0" t="n">
        <v>368.711708027877</v>
      </c>
      <c r="F345" s="0" t="n">
        <f aca="false">IF(NOT(ISBLANK(A345)),ROUND(A345,2),"")</f>
        <v>23.68</v>
      </c>
      <c r="G345" s="0" t="n">
        <f aca="false">IF(NOT(ISBLANK(B345)),ROUND(B345 + $I$7,1),"")</f>
        <v>-129.3</v>
      </c>
      <c r="K345" s="0" t="str">
        <f aca="false">F345 &amp; ",  " &amp; G345 &amp; IF(ISBLANK(C345),"", ",  " &amp; H345 &amp; ",  " &amp; I345)</f>
        <v>23.68,  -129.3</v>
      </c>
    </row>
    <row r="346" customFormat="false" ht="12.8" hidden="false" customHeight="false" outlineLevel="0" collapsed="false">
      <c r="A346" s="0" t="n">
        <v>23.7492074993207</v>
      </c>
      <c r="B346" s="0" t="n">
        <v>390.257488856303</v>
      </c>
      <c r="F346" s="0" t="n">
        <f aca="false">IF(NOT(ISBLANK(A346)),ROUND(A346,2),"")</f>
        <v>23.75</v>
      </c>
      <c r="G346" s="0" t="n">
        <f aca="false">IF(NOT(ISBLANK(B346)),ROUND(B346 + $I$7,1),"")</f>
        <v>-107.7</v>
      </c>
      <c r="K346" s="0" t="str">
        <f aca="false">F346 &amp; ",  " &amp; G346 &amp; IF(ISBLANK(C346),"", ",  " &amp; H346 &amp; ",  " &amp; I346)</f>
        <v>23.75,  -107.7</v>
      </c>
    </row>
    <row r="347" customFormat="false" ht="12.8" hidden="false" customHeight="false" outlineLevel="0" collapsed="false">
      <c r="A347" s="0" t="n">
        <v>23.8184947015669</v>
      </c>
      <c r="B347" s="0" t="n">
        <v>426.714529283609</v>
      </c>
      <c r="F347" s="0" t="n">
        <f aca="false">IF(NOT(ISBLANK(A347)),ROUND(A347,2),"")</f>
        <v>23.82</v>
      </c>
      <c r="G347" s="0" t="n">
        <f aca="false">IF(NOT(ISBLANK(B347)),ROUND(B347 + $I$7,1),"")</f>
        <v>-71.3</v>
      </c>
      <c r="K347" s="0" t="str">
        <f aca="false">F347 &amp; ",  " &amp; G347 &amp; IF(ISBLANK(C347),"", ",  " &amp; H347 &amp; ",  " &amp; I347)</f>
        <v>23.82,  -71.3</v>
      </c>
    </row>
    <row r="348" customFormat="false" ht="12.8" hidden="false" customHeight="false" outlineLevel="0" collapsed="false">
      <c r="A348" s="0" t="n">
        <v>23.973371977176</v>
      </c>
      <c r="B348" s="0" t="n">
        <v>469.806841256695</v>
      </c>
      <c r="F348" s="0" t="n">
        <f aca="false">IF(NOT(ISBLANK(A348)),ROUND(A348,2),"")</f>
        <v>23.97</v>
      </c>
      <c r="G348" s="0" t="n">
        <f aca="false">IF(NOT(ISBLANK(B348)),ROUND(B348 + $I$7,1),"")</f>
        <v>-28.2</v>
      </c>
      <c r="K348" s="0" t="str">
        <f aca="false">F348 &amp; ",  " &amp; G348 &amp; IF(ISBLANK(C348),"", ",  " &amp; H348 &amp; ",  " &amp; I348)</f>
        <v>23.97,  -28.2</v>
      </c>
    </row>
    <row r="349" customFormat="false" ht="12.8" hidden="false" customHeight="false" outlineLevel="0" collapsed="false">
      <c r="A349" s="0" t="n">
        <v>24.0467348972013</v>
      </c>
      <c r="B349" s="0" t="n">
        <v>493.009470391455</v>
      </c>
      <c r="F349" s="0" t="n">
        <f aca="false">IF(NOT(ISBLANK(A349)),ROUND(A349,2),"")</f>
        <v>24.05</v>
      </c>
      <c r="G349" s="0" t="n">
        <f aca="false">IF(NOT(ISBLANK(B349)),ROUND(B349 + $I$7,1),"")</f>
        <v>-5</v>
      </c>
      <c r="K349" s="0" t="str">
        <f aca="false">F349 &amp; ",  " &amp; G349 &amp; IF(ISBLANK(C349),"", ",  " &amp; H349 &amp; ",  " &amp; I349)</f>
        <v>24.05,  -5</v>
      </c>
    </row>
    <row r="350" customFormat="false" ht="12.8" hidden="false" customHeight="false" outlineLevel="0" collapsed="false">
      <c r="A350" s="0" t="n">
        <v>24.083416357214</v>
      </c>
      <c r="B350" s="0" t="n">
        <v>497.983391733502</v>
      </c>
      <c r="F350" s="0" t="n">
        <f aca="false">IF(NOT(ISBLANK(A350)),ROUND(A350,2),"")</f>
        <v>24.08</v>
      </c>
      <c r="G350" s="0" t="n">
        <f aca="false">IF(NOT(ISBLANK(B350)),ROUND(B350 + $I$7,1),"")</f>
        <v>-0</v>
      </c>
      <c r="K350" s="0" t="str">
        <f aca="false">F350 &amp; ",  " &amp; G350 &amp; IF(ISBLANK(C350),"", ",  " &amp; H350 &amp; ",  " &amp; I350)</f>
        <v>24.08,  0</v>
      </c>
    </row>
    <row r="351" customFormat="false" ht="12.8" hidden="false" customHeight="false" outlineLevel="0" collapsed="false">
      <c r="A351" s="0" t="n">
        <v>24.1812335839145</v>
      </c>
      <c r="B351" s="0" t="n">
        <v>499.649243834634</v>
      </c>
      <c r="F351" s="0" t="n">
        <f aca="false">IF(NOT(ISBLANK(A351)),ROUND(A351,2),"")</f>
        <v>24.18</v>
      </c>
      <c r="G351" s="0" t="n">
        <f aca="false">IF(NOT(ISBLANK(B351)),ROUND(B351 + $I$7,1),"")</f>
        <v>1.6</v>
      </c>
      <c r="K351" s="0" t="str">
        <f aca="false">F351 &amp; ",  " &amp; G351 &amp; IF(ISBLANK(C351),"", ",  " &amp; H351 &amp; ",  " &amp; I351)</f>
        <v>24.18,  1.6</v>
      </c>
    </row>
    <row r="352" customFormat="false" ht="12.8" hidden="false" customHeight="false" outlineLevel="0" collapsed="false">
      <c r="A352" s="0" t="n">
        <v>24.2627479394982</v>
      </c>
      <c r="B352" s="0" t="n">
        <v>506.284140222298</v>
      </c>
      <c r="F352" s="0" t="n">
        <f aca="false">IF(NOT(ISBLANK(A352)),ROUND(A352,2),"")</f>
        <v>24.26</v>
      </c>
      <c r="G352" s="0" t="n">
        <f aca="false">IF(NOT(ISBLANK(B352)),ROUND(B352 + $I$7,1),"")</f>
        <v>8.3</v>
      </c>
      <c r="K352" s="0" t="str">
        <f aca="false">F352 &amp; ",  " &amp; G352 &amp; IF(ISBLANK(C352),"", ",  " &amp; H352 &amp; ",  " &amp; I352)</f>
        <v>24.26,  8.3</v>
      </c>
    </row>
    <row r="353" customFormat="false" ht="12.8" hidden="false" customHeight="false" outlineLevel="0" collapsed="false">
      <c r="A353" s="0" t="n">
        <v>24.4176252151073</v>
      </c>
      <c r="B353" s="0" t="n">
        <v>502.984699618065</v>
      </c>
      <c r="F353" s="0" t="n">
        <f aca="false">IF(NOT(ISBLANK(A353)),ROUND(A353,2),"")</f>
        <v>24.42</v>
      </c>
      <c r="G353" s="0" t="n">
        <f aca="false">IF(NOT(ISBLANK(B353)),ROUND(B353 + $I$7,1),"")</f>
        <v>5</v>
      </c>
      <c r="K353" s="0" t="str">
        <f aca="false">F353 &amp; ",  " &amp; G353 &amp; IF(ISBLANK(C353),"", ",  " &amp; H353 &amp; ",  " &amp; I353)</f>
        <v>24.42,  5</v>
      </c>
    </row>
    <row r="354" customFormat="false" ht="12.8" hidden="false" customHeight="false" outlineLevel="0" collapsed="false">
      <c r="A354" s="0" t="n">
        <v>24.5725024907164</v>
      </c>
      <c r="B354" s="0" t="n">
        <v>479.803079337838</v>
      </c>
      <c r="F354" s="0" t="n">
        <f aca="false">IF(NOT(ISBLANK(A354)),ROUND(A354,2),"")</f>
        <v>24.57</v>
      </c>
      <c r="G354" s="0" t="n">
        <f aca="false">IF(NOT(ISBLANK(B354)),ROUND(B354 + $I$7,1),"")</f>
        <v>-18.2</v>
      </c>
      <c r="K354" s="0" t="str">
        <f aca="false">F354 &amp; ",  " &amp; G354 &amp; IF(ISBLANK(C354),"", ",  " &amp; H354 &amp; ",  " &amp; I354)</f>
        <v>24.57,  -18.2</v>
      </c>
    </row>
    <row r="355" customFormat="false" ht="12.8" hidden="false" customHeight="false" outlineLevel="0" collapsed="false">
      <c r="A355" s="0" t="n">
        <v>24.6540168463002</v>
      </c>
      <c r="B355" s="0" t="n">
        <v>454.957857905178</v>
      </c>
      <c r="F355" s="0" t="n">
        <f aca="false">IF(NOT(ISBLANK(A355)),ROUND(A355,2),"")</f>
        <v>24.65</v>
      </c>
      <c r="G355" s="0" t="n">
        <f aca="false">IF(NOT(ISBLANK(B355)),ROUND(B355 + $I$7,1),"")</f>
        <v>-43</v>
      </c>
      <c r="K355" s="0" t="str">
        <f aca="false">F355 &amp; ",  " &amp; G355 &amp; IF(ISBLANK(C355),"", ",  " &amp; H355 &amp; ",  " &amp; I355)</f>
        <v>24.65,  -43</v>
      </c>
    </row>
    <row r="356" customFormat="false" ht="12.8" hidden="false" customHeight="false" outlineLevel="0" collapsed="false">
      <c r="A356" s="0" t="n">
        <v>24.8088941219092</v>
      </c>
      <c r="B356" s="0" t="n">
        <v>418.521451174288</v>
      </c>
      <c r="F356" s="0" t="n">
        <f aca="false">IF(NOT(ISBLANK(A356)),ROUND(A356,2),"")</f>
        <v>24.81</v>
      </c>
      <c r="G356" s="0" t="n">
        <f aca="false">IF(NOT(ISBLANK(B356)),ROUND(B356 + $I$7,1),"")</f>
        <v>-79.5</v>
      </c>
      <c r="K356" s="0" t="str">
        <f aca="false">F356 &amp; ",  " &amp; G356 &amp; IF(ISBLANK(C356),"", ",  " &amp; H356 &amp; ",  " &amp; I356)</f>
        <v>24.81,  -79.5</v>
      </c>
    </row>
    <row r="357" customFormat="false" ht="12.8" hidden="false" customHeight="false" outlineLevel="0" collapsed="false">
      <c r="A357" s="0" t="n">
        <v>25.0086042930894</v>
      </c>
      <c r="B357" s="0" t="n">
        <v>383.746019489014</v>
      </c>
      <c r="F357" s="0" t="n">
        <f aca="false">IF(NOT(ISBLANK(A357)),ROUND(A357,2),"")</f>
        <v>25.01</v>
      </c>
      <c r="G357" s="0" t="n">
        <f aca="false">IF(NOT(ISBLANK(B357)),ROUND(B357 + $I$7,1),"")</f>
        <v>-114.3</v>
      </c>
      <c r="K357" s="0" t="str">
        <f aca="false">F357 &amp; ",  " &amp; G357 &amp; IF(ISBLANK(C357),"", ",  " &amp; H357 &amp; ",  " &amp; I357)</f>
        <v>25.01,  -114.3</v>
      </c>
    </row>
    <row r="358" customFormat="false" ht="12.8" hidden="false" customHeight="false" outlineLevel="0" collapsed="false">
      <c r="A358" s="0" t="n">
        <v>25.0575129064396</v>
      </c>
      <c r="B358" s="0" t="n">
        <v>358.897796791421</v>
      </c>
      <c r="F358" s="0" t="n">
        <f aca="false">IF(NOT(ISBLANK(A358)),ROUND(A358,2),"")</f>
        <v>25.06</v>
      </c>
      <c r="G358" s="0" t="n">
        <f aca="false">IF(NOT(ISBLANK(B358)),ROUND(B358 + $I$7,1),"")</f>
        <v>-139.1</v>
      </c>
      <c r="K358" s="0" t="str">
        <f aca="false">F358 &amp; ",  " &amp; G358 &amp; IF(ISBLANK(C358),"", ",  " &amp; H358 &amp; ",  " &amp; I358)</f>
        <v>25.06,  -139.1</v>
      </c>
    </row>
    <row r="359" customFormat="false" ht="12.8" hidden="false" customHeight="false" outlineLevel="0" collapsed="false">
      <c r="A359" s="0" t="n">
        <v>25.1186486731274</v>
      </c>
      <c r="B359" s="0" t="n">
        <v>368.844514001168</v>
      </c>
      <c r="F359" s="0" t="n">
        <f aca="false">IF(NOT(ISBLANK(A359)),ROUND(A359,2),"")</f>
        <v>25.12</v>
      </c>
      <c r="G359" s="0" t="n">
        <f aca="false">IF(NOT(ISBLANK(B359)),ROUND(B359 + $I$7,1),"")</f>
        <v>-129.2</v>
      </c>
      <c r="K359" s="0" t="str">
        <f aca="false">F359 &amp; ",  " &amp; G359 &amp; IF(ISBLANK(C359),"", ",  " &amp; H359 &amp; ",  " &amp; I359)</f>
        <v>25.12,  -129.2</v>
      </c>
    </row>
    <row r="360" customFormat="false" ht="12.8" hidden="false" customHeight="false" outlineLevel="0" collapsed="false">
      <c r="A360" s="0" t="n">
        <v>25.175708722036</v>
      </c>
      <c r="B360" s="0" t="n">
        <v>363.879221295802</v>
      </c>
      <c r="F360" s="0" t="n">
        <f aca="false">IF(NOT(ISBLANK(A360)),ROUND(A360,2),"")</f>
        <v>25.18</v>
      </c>
      <c r="G360" s="0" t="n">
        <f aca="false">IF(NOT(ISBLANK(B360)),ROUND(B360 + $I$7,1),"")</f>
        <v>-134.1</v>
      </c>
      <c r="K360" s="0" t="str">
        <f aca="false">F360 &amp; ",  " &amp; G360 &amp; IF(ISBLANK(C360),"", ",  " &amp; H360 &amp; ",  " &amp; I360)</f>
        <v>25.18,  -134.1</v>
      </c>
    </row>
    <row r="361" customFormat="false" ht="12.8" hidden="false" customHeight="false" outlineLevel="0" collapsed="false">
      <c r="A361" s="0" t="n">
        <v>25.2939045376325</v>
      </c>
      <c r="B361" s="0" t="n">
        <v>363.061676728018</v>
      </c>
      <c r="F361" s="0" t="n">
        <f aca="false">IF(NOT(ISBLANK(A361)),ROUND(A361,2),"")</f>
        <v>25.29</v>
      </c>
      <c r="G361" s="0" t="n">
        <f aca="false">IF(NOT(ISBLANK(B361)),ROUND(B361 + $I$7,1),"")</f>
        <v>-134.9</v>
      </c>
      <c r="K361" s="0" t="str">
        <f aca="false">F361 &amp; ",  " &amp; G361 &amp; IF(ISBLANK(C361),"", ",  " &amp; H361 &amp; ",  " &amp; I361)</f>
        <v>25.29,  -134.9</v>
      </c>
    </row>
    <row r="362" customFormat="false" ht="12.8" hidden="false" customHeight="false" outlineLevel="0" collapsed="false">
      <c r="A362" s="0" t="n">
        <v>25.3550403043203</v>
      </c>
      <c r="B362" s="0" t="n">
        <v>377.150514703597</v>
      </c>
      <c r="F362" s="0" t="n">
        <f aca="false">IF(NOT(ISBLANK(A362)),ROUND(A362,2),"")</f>
        <v>25.36</v>
      </c>
      <c r="G362" s="0" t="n">
        <f aca="false">IF(NOT(ISBLANK(B362)),ROUND(B362 + $I$7,1),"")</f>
        <v>-120.8</v>
      </c>
      <c r="K362" s="0" t="str">
        <f aca="false">F362 &amp; ",  " &amp; G362 &amp; IF(ISBLANK(C362),"", ",  " &amp; H362 &amp; ",  " &amp; I362)</f>
        <v>25.36,  -120.8</v>
      </c>
    </row>
    <row r="363" customFormat="false" ht="12.8" hidden="false" customHeight="false" outlineLevel="0" collapsed="false">
      <c r="A363" s="0" t="n">
        <v>25.4773118376959</v>
      </c>
      <c r="B363" s="0" t="n">
        <v>382.960738519261</v>
      </c>
      <c r="F363" s="0" t="n">
        <f aca="false">IF(NOT(ISBLANK(A363)),ROUND(A363,2),"")</f>
        <v>25.48</v>
      </c>
      <c r="G363" s="0" t="n">
        <f aca="false">IF(NOT(ISBLANK(B363)),ROUND(B363 + $I$7,1),"")</f>
        <v>-115</v>
      </c>
      <c r="K363" s="0" t="str">
        <f aca="false">F363 &amp; ",  " &amp; G363 &amp; IF(ISBLANK(C363),"", ",  " &amp; H363 &amp; ",  " &amp; I363)</f>
        <v>25.48,  -115</v>
      </c>
    </row>
    <row r="364" customFormat="false" ht="12.8" hidden="false" customHeight="false" outlineLevel="0" collapsed="false">
      <c r="A364" s="0" t="n">
        <v>25.5995833710715</v>
      </c>
      <c r="B364" s="0" t="n">
        <v>380.486720803261</v>
      </c>
      <c r="F364" s="0" t="n">
        <f aca="false">IF(NOT(ISBLANK(A364)),ROUND(A364,2),"")</f>
        <v>25.6</v>
      </c>
      <c r="G364" s="0" t="n">
        <f aca="false">IF(NOT(ISBLANK(B364)),ROUND(B364 + $I$7,1),"")</f>
        <v>-117.5</v>
      </c>
      <c r="K364" s="0" t="str">
        <f aca="false">F364 &amp; ",  " &amp; G364 &amp; IF(ISBLANK(C364),"", ",  " &amp; H364 &amp; ",  " &amp; I364)</f>
        <v>25.6,  -117.5</v>
      </c>
    </row>
    <row r="365" customFormat="false" ht="12.8" hidden="false" customHeight="false" outlineLevel="0" collapsed="false">
      <c r="A365" s="0" t="n">
        <v>25.7381577755638</v>
      </c>
      <c r="B365" s="0" t="n">
        <v>382.984748638726</v>
      </c>
      <c r="F365" s="0" t="n">
        <f aca="false">IF(NOT(ISBLANK(A365)),ROUND(A365,2),"")</f>
        <v>25.74</v>
      </c>
      <c r="G365" s="0" t="n">
        <f aca="false">IF(NOT(ISBLANK(B365)),ROUND(B365 + $I$7,1),"")</f>
        <v>-115</v>
      </c>
      <c r="K365" s="0" t="str">
        <f aca="false">F365 &amp; ",  " &amp; G365 &amp; IF(ISBLANK(C365),"", ",  " &amp; H365 &amp; ",  " &amp; I365)</f>
        <v>25.74,  -115</v>
      </c>
    </row>
    <row r="366" customFormat="false" ht="12.8" hidden="false" customHeight="false" outlineLevel="0" collapsed="false">
      <c r="A366" s="0" t="n">
        <v>25.8318992844851</v>
      </c>
      <c r="B366" s="0" t="n">
        <v>391.277618807073</v>
      </c>
      <c r="F366" s="0" t="n">
        <f aca="false">IF(NOT(ISBLANK(A366)),ROUND(A366,2),"")</f>
        <v>25.83</v>
      </c>
      <c r="G366" s="0" t="n">
        <f aca="false">IF(NOT(ISBLANK(B366)),ROUND(B366 + $I$7,1),"")</f>
        <v>-106.7</v>
      </c>
      <c r="K366" s="0" t="str">
        <f aca="false">F366 &amp; ",  " &amp; G366 &amp; IF(ISBLANK(C366),"", ",  " &amp; H366 &amp; ",  " &amp; I366)</f>
        <v>25.83,  -106.7</v>
      </c>
    </row>
    <row r="367" customFormat="false" ht="12.8" hidden="false" customHeight="false" outlineLevel="0" collapsed="false">
      <c r="A367" s="0" t="n">
        <v>25.9093379222896</v>
      </c>
      <c r="B367" s="0" t="n">
        <v>397.083715883454</v>
      </c>
      <c r="F367" s="0" t="n">
        <f aca="false">IF(NOT(ISBLANK(A367)),ROUND(A367,2),"")</f>
        <v>25.91</v>
      </c>
      <c r="G367" s="0" t="n">
        <f aca="false">IF(NOT(ISBLANK(B367)),ROUND(B367 + $I$7,1),"")</f>
        <v>-100.9</v>
      </c>
      <c r="K367" s="0" t="str">
        <f aca="false">F367 &amp; ",  " &amp; G367 &amp; IF(ISBLANK(C367),"", ",  " &amp; H367 &amp; ",  " &amp; I367)</f>
        <v>25.91,  -100.9</v>
      </c>
    </row>
    <row r="368" customFormat="false" ht="12.8" hidden="false" customHeight="false" outlineLevel="0" collapsed="false">
      <c r="A368" s="0" t="n">
        <v>25.982700842315</v>
      </c>
      <c r="B368" s="0" t="n">
        <v>413.658951792882</v>
      </c>
      <c r="F368" s="0" t="n">
        <f aca="false">IF(NOT(ISBLANK(A368)),ROUND(A368,2),"")</f>
        <v>25.98</v>
      </c>
      <c r="G368" s="0" t="n">
        <f aca="false">IF(NOT(ISBLANK(B368)),ROUND(B368 + $I$7,1),"")</f>
        <v>-84.3</v>
      </c>
      <c r="K368" s="0" t="str">
        <f aca="false">F368 &amp; ",  " &amp; G368 &amp; IF(ISBLANK(C368),"", ",  " &amp; H368 &amp; ",  " &amp; I368)</f>
        <v>25.98,  -84.3</v>
      </c>
    </row>
    <row r="369" customFormat="false" ht="12.8" hidden="false" customHeight="false" outlineLevel="0" collapsed="false">
      <c r="A369" s="0" t="n">
        <v>26.0805180690155</v>
      </c>
      <c r="B369" s="0" t="n">
        <v>420.295348813012</v>
      </c>
      <c r="F369" s="0" t="n">
        <f aca="false">IF(NOT(ISBLANK(A369)),ROUND(A369,2),"")</f>
        <v>26.08</v>
      </c>
      <c r="G369" s="0" t="n">
        <f aca="false">IF(NOT(ISBLANK(B369)),ROUND(B369 + $I$7,1),"")</f>
        <v>-77.7</v>
      </c>
      <c r="K369" s="0" t="str">
        <f aca="false">F369 &amp; ",  " &amp; G369 &amp; IF(ISBLANK(C369),"", ",  " &amp; H369 &amp; ",  " &amp; I369)</f>
        <v>26.08,  -77.7</v>
      </c>
    </row>
    <row r="370" customFormat="false" ht="12.8" hidden="false" customHeight="false" outlineLevel="0" collapsed="false">
      <c r="A370" s="0" t="n">
        <v>26.2027896023911</v>
      </c>
      <c r="B370" s="0" t="n">
        <v>412.022362024848</v>
      </c>
      <c r="F370" s="0" t="n">
        <f aca="false">IF(NOT(ISBLANK(A370)),ROUND(A370,2),"")</f>
        <v>26.2</v>
      </c>
      <c r="G370" s="0" t="n">
        <f aca="false">IF(NOT(ISBLANK(B370)),ROUND(B370 + $I$7,1),"")</f>
        <v>-86</v>
      </c>
      <c r="K370" s="0" t="str">
        <f aca="false">F370 &amp; ",  " &amp; G370 &amp; IF(ISBLANK(C370),"", ",  " &amp; H370 &amp; ",  " &amp; I370)</f>
        <v>26.2,  -86</v>
      </c>
    </row>
    <row r="371" customFormat="false" ht="12.8" hidden="false" customHeight="false" outlineLevel="0" collapsed="false">
      <c r="A371" s="0" t="n">
        <v>26.2843039579748</v>
      </c>
      <c r="B371" s="0" t="n">
        <v>392.147685511187</v>
      </c>
      <c r="F371" s="0" t="n">
        <f aca="false">IF(NOT(ISBLANK(A371)),ROUND(A371,2),"")</f>
        <v>26.28</v>
      </c>
      <c r="G371" s="0" t="n">
        <f aca="false">IF(NOT(ISBLANK(B371)),ROUND(B371 + $I$7,1),"")</f>
        <v>-105.9</v>
      </c>
      <c r="K371" s="0" t="str">
        <f aca="false">F371 &amp; ",  " &amp; G371 &amp; IF(ISBLANK(C371),"", ",  " &amp; H371 &amp; ",  " &amp; I371)</f>
        <v>26.28,  -105.9</v>
      </c>
    </row>
    <row r="372" customFormat="false" ht="12.8" hidden="false" customHeight="false" outlineLevel="0" collapsed="false">
      <c r="A372" s="0" t="n">
        <v>26.3902726202337</v>
      </c>
      <c r="B372" s="0" t="n">
        <v>363.991018414561</v>
      </c>
      <c r="F372" s="0" t="n">
        <f aca="false">IF(NOT(ISBLANK(A372)),ROUND(A372,2),"")</f>
        <v>26.39</v>
      </c>
      <c r="G372" s="0" t="n">
        <f aca="false">IF(NOT(ISBLANK(B372)),ROUND(B372 + $I$7,1),"")</f>
        <v>-134</v>
      </c>
      <c r="K372" s="0" t="str">
        <f aca="false">F372 &amp; ",  " &amp; G372 &amp; IF(ISBLANK(C372),"", ",  " &amp; H372 &amp; ",  " &amp; I372)</f>
        <v>26.39,  -134</v>
      </c>
    </row>
    <row r="373" customFormat="false" ht="12.8" hidden="false" customHeight="false" outlineLevel="0" collapsed="false">
      <c r="A373" s="0" t="n">
        <v>26.4554841047007</v>
      </c>
      <c r="B373" s="0" t="n">
        <v>340.801144655768</v>
      </c>
      <c r="F373" s="0" t="n">
        <f aca="false">IF(NOT(ISBLANK(A373)),ROUND(A373,2),"")</f>
        <v>26.46</v>
      </c>
      <c r="G373" s="0" t="n">
        <f aca="false">IF(NOT(ISBLANK(B373)),ROUND(B373 + $I$7,1),"")</f>
        <v>-157.2</v>
      </c>
      <c r="K373" s="0" t="str">
        <f aca="false">F373 &amp; ",  " &amp; G373 &amp; IF(ISBLANK(C373),"", ",  " &amp; H373 &amp; ",  " &amp; I373)</f>
        <v>26.46,  -157.2</v>
      </c>
    </row>
    <row r="374" customFormat="false" ht="12.8" hidden="false" customHeight="false" outlineLevel="0" collapsed="false">
      <c r="A374" s="0" t="n">
        <v>26.5125441536093</v>
      </c>
      <c r="B374" s="0" t="n">
        <v>322.581065499739</v>
      </c>
      <c r="F374" s="0" t="n">
        <f aca="false">IF(NOT(ISBLANK(A374)),ROUND(A374,2),"")</f>
        <v>26.51</v>
      </c>
      <c r="G374" s="0" t="n">
        <f aca="false">IF(NOT(ISBLANK(B374)),ROUND(B374 + $I$7,1),"")</f>
        <v>-175.4</v>
      </c>
      <c r="K374" s="0" t="str">
        <f aca="false">F374 &amp; ",  " &amp; G374 &amp; IF(ISBLANK(C374),"", ",  " &amp; H374 &amp; ",  " &amp; I374)</f>
        <v>26.51,  -175.4</v>
      </c>
    </row>
    <row r="375" customFormat="false" ht="12.8" hidden="false" customHeight="false" outlineLevel="0" collapsed="false">
      <c r="A375" s="0" t="n">
        <v>26.594058509193</v>
      </c>
      <c r="B375" s="0" t="n">
        <v>310.990630517742</v>
      </c>
      <c r="F375" s="0" t="n">
        <f aca="false">IF(NOT(ISBLANK(A375)),ROUND(A375,2),"")</f>
        <v>26.59</v>
      </c>
      <c r="G375" s="0" t="n">
        <f aca="false">IF(NOT(ISBLANK(B375)),ROUND(B375 + $I$7,1),"")</f>
        <v>-187</v>
      </c>
      <c r="K375" s="0" t="str">
        <f aca="false">F375 &amp; ",  " &amp; G375 &amp; IF(ISBLANK(C375),"", ",  " &amp; H375 &amp; ",  " &amp; I375)</f>
        <v>26.59,  -187</v>
      </c>
    </row>
    <row r="376" customFormat="false" ht="12.8" hidden="false" customHeight="false" outlineLevel="0" collapsed="false">
      <c r="A376" s="0" t="n">
        <v>26.6837243003351</v>
      </c>
      <c r="B376" s="0" t="n">
        <v>289.459856013981</v>
      </c>
      <c r="F376" s="0" t="n">
        <f aca="false">IF(NOT(ISBLANK(A376)),ROUND(A376,2),"")</f>
        <v>26.68</v>
      </c>
      <c r="G376" s="0" t="n">
        <f aca="false">IF(NOT(ISBLANK(B376)),ROUND(B376 + $I$7,1),"")</f>
        <v>-208.5</v>
      </c>
      <c r="K376" s="0" t="str">
        <f aca="false">F376 &amp; ",  " &amp; G376 &amp; IF(ISBLANK(C376),"", ",  " &amp; H376 &amp; ",  " &amp; I376)</f>
        <v>26.68,  -208.5</v>
      </c>
    </row>
    <row r="377" customFormat="false" ht="12.8" hidden="false" customHeight="false" outlineLevel="0" collapsed="false">
      <c r="A377" s="0" t="n">
        <v>26.7733900914772</v>
      </c>
      <c r="B377" s="0" t="n">
        <v>262.958536591222</v>
      </c>
      <c r="F377" s="0" t="n">
        <f aca="false">IF(NOT(ISBLANK(A377)),ROUND(A377,2),"")</f>
        <v>26.77</v>
      </c>
      <c r="G377" s="0" t="n">
        <f aca="false">IF(NOT(ISBLANK(B377)),ROUND(B377 + $I$7,1),"")</f>
        <v>-235</v>
      </c>
      <c r="K377" s="0" t="str">
        <f aca="false">F377 &amp; ",  " &amp; G377 &amp; IF(ISBLANK(C377),"", ",  " &amp; H377 &amp; ",  " &amp; I377)</f>
        <v>26.77,  -235</v>
      </c>
    </row>
    <row r="378" customFormat="false" ht="12.8" hidden="false" customHeight="false" outlineLevel="0" collapsed="false">
      <c r="A378" s="0" t="n">
        <v>26.8956616248528</v>
      </c>
      <c r="B378" s="0" t="n">
        <v>233.146521820729</v>
      </c>
      <c r="F378" s="0" t="n">
        <f aca="false">IF(NOT(ISBLANK(A378)),ROUND(A378,2),"")</f>
        <v>26.9</v>
      </c>
      <c r="G378" s="0" t="n">
        <f aca="false">IF(NOT(ISBLANK(B378)),ROUND(B378 + $I$7,1),"")</f>
        <v>-264.9</v>
      </c>
      <c r="K378" s="0" t="str">
        <f aca="false">F378 &amp; ",  " &amp; G378 &amp; IF(ISBLANK(C378),"", ",  " &amp; H378 &amp; ",  " &amp; I378)</f>
        <v>26.9,  -264.9</v>
      </c>
    </row>
    <row r="379" customFormat="false" ht="12.8" hidden="false" customHeight="false" outlineLevel="0" collapsed="false">
      <c r="A379" s="0" t="n">
        <v>27.0016302871117</v>
      </c>
      <c r="B379" s="0" t="n">
        <v>223.215186093766</v>
      </c>
      <c r="F379" s="0" t="n">
        <f aca="false">IF(NOT(ISBLANK(A379)),ROUND(A379,2),"")</f>
        <v>27</v>
      </c>
      <c r="G379" s="0" t="n">
        <f aca="false">IF(NOT(ISBLANK(B379)),ROUND(B379 + $I$7,1),"")</f>
        <v>-274.8</v>
      </c>
      <c r="K379" s="0" t="str">
        <f aca="false">F379 &amp; ",  " &amp; G379 &amp; IF(ISBLANK(C379),"", ",  " &amp; H379 &amp; ",  " &amp; I379)</f>
        <v>27,  -274.8</v>
      </c>
    </row>
    <row r="380" customFormat="false" ht="12.8" hidden="false" customHeight="false" outlineLevel="0" collapsed="false">
      <c r="A380" s="0" t="n">
        <v>27.074993207137</v>
      </c>
      <c r="B380" s="0" t="n">
        <v>213.280849101868</v>
      </c>
      <c r="F380" s="0" t="n">
        <f aca="false">IF(NOT(ISBLANK(A380)),ROUND(A380,2),"")</f>
        <v>27.07</v>
      </c>
      <c r="G380" s="0" t="n">
        <f aca="false">IF(NOT(ISBLANK(B380)),ROUND(B380 + $I$7,1),"")</f>
        <v>-284.7</v>
      </c>
      <c r="K380" s="0" t="str">
        <f aca="false">F380 &amp; ",  " &amp; G380 &amp; IF(ISBLANK(C380),"", ",  " &amp; H380 &amp; ",  " &amp; I380)</f>
        <v>27.07,  -284.7</v>
      </c>
    </row>
    <row r="381" customFormat="false" ht="12.8" hidden="false" customHeight="false" outlineLevel="0" collapsed="false">
      <c r="A381" s="0" t="n">
        <v>27.1239018204873</v>
      </c>
      <c r="B381" s="0" t="n">
        <v>202.515837008104</v>
      </c>
      <c r="F381" s="0" t="n">
        <f aca="false">IF(NOT(ISBLANK(A381)),ROUND(A381,2),"")</f>
        <v>27.12</v>
      </c>
      <c r="G381" s="0" t="n">
        <f aca="false">IF(NOT(ISBLANK(B381)),ROUND(B381 + $I$7,1),"")</f>
        <v>-295.5</v>
      </c>
      <c r="K381" s="0" t="str">
        <f aca="false">F381 &amp; ",  " &amp; G381 &amp; IF(ISBLANK(C381),"", ",  " &amp; H381 &amp; ",  " &amp; I381)</f>
        <v>27.12,  -295.5</v>
      </c>
    </row>
    <row r="382" customFormat="false" ht="12.8" hidden="false" customHeight="false" outlineLevel="0" collapsed="false">
      <c r="A382" s="0" t="n">
        <v>27.2869305316547</v>
      </c>
      <c r="B382" s="0" t="n">
        <v>185.133936116275</v>
      </c>
      <c r="F382" s="0" t="n">
        <f aca="false">IF(NOT(ISBLANK(A382)),ROUND(A382,2),"")</f>
        <v>27.29</v>
      </c>
      <c r="G382" s="0" t="n">
        <f aca="false">IF(NOT(ISBLANK(B382)),ROUND(B382 + $I$7,1),"")</f>
        <v>-312.9</v>
      </c>
      <c r="K382" s="0" t="str">
        <f aca="false">F382 &amp; ",  " &amp; G382 &amp; IF(ISBLANK(C382),"", ",  " &amp; H382 &amp; ",  " &amp; I382)</f>
        <v>27.29,  -312.9</v>
      </c>
    </row>
    <row r="383" customFormat="false" ht="12.8" hidden="false" customHeight="false" outlineLevel="0" collapsed="false">
      <c r="A383" s="0" t="n">
        <v>27.4581106783806</v>
      </c>
      <c r="B383" s="0" t="n">
        <v>166.924361387512</v>
      </c>
      <c r="F383" s="0" t="n">
        <f aca="false">IF(NOT(ISBLANK(A383)),ROUND(A383,2),"")</f>
        <v>27.46</v>
      </c>
      <c r="G383" s="0" t="n">
        <f aca="false">IF(NOT(ISBLANK(B383)),ROUND(B383 + $I$7,1),"")</f>
        <v>-331.1</v>
      </c>
      <c r="K383" s="0" t="str">
        <f aca="false">F383 &amp; ",  " &amp; G383 &amp; IF(ISBLANK(C383),"", ",  " &amp; H383 &amp; ",  " &amp; I383)</f>
        <v>27.46,  -331.1</v>
      </c>
    </row>
    <row r="384" customFormat="false" ht="12.8" hidden="false" customHeight="false" outlineLevel="0" collapsed="false">
      <c r="A384" s="0" t="n">
        <v>27.5070192917308</v>
      </c>
      <c r="B384" s="0" t="n">
        <v>145.389835302585</v>
      </c>
      <c r="F384" s="0" t="n">
        <f aca="false">IF(NOT(ISBLANK(A384)),ROUND(A384,2),"")</f>
        <v>27.51</v>
      </c>
      <c r="G384" s="0" t="n">
        <f aca="false">IF(NOT(ISBLANK(B384)),ROUND(B384 + $I$7,1),"")</f>
        <v>-352.6</v>
      </c>
      <c r="K384" s="0" t="str">
        <f aca="false">F384 &amp; ",  " &amp; G384 &amp; IF(ISBLANK(C384),"", ",  " &amp; H384 &amp; ",  " &amp; I384)</f>
        <v>27.51,  -352.6</v>
      </c>
    </row>
    <row r="385" customFormat="false" ht="12.8" hidden="false" customHeight="false" outlineLevel="0" collapsed="false">
      <c r="A385" s="0" t="n">
        <v>27.5722307761978</v>
      </c>
      <c r="B385" s="0" t="n">
        <v>135.454747994454</v>
      </c>
      <c r="F385" s="0" t="n">
        <f aca="false">IF(NOT(ISBLANK(A385)),ROUND(A385,2),"")</f>
        <v>27.57</v>
      </c>
      <c r="G385" s="0" t="n">
        <f aca="false">IF(NOT(ISBLANK(B385)),ROUND(B385 + $I$7,1),"")</f>
        <v>-362.5</v>
      </c>
      <c r="K385" s="0" t="str">
        <f aca="false">F385 &amp; ",  " &amp; G385 &amp; IF(ISBLANK(C385),"", ",  " &amp; H385 &amp; ",  " &amp; I385)</f>
        <v>27.57,  -362.5</v>
      </c>
    </row>
    <row r="386" customFormat="false" ht="12.8" hidden="false" customHeight="false" outlineLevel="0" collapsed="false">
      <c r="A386" s="0" t="n">
        <v>27.7026537451318</v>
      </c>
      <c r="B386" s="0" t="n">
        <v>133.809904747854</v>
      </c>
      <c r="F386" s="0" t="n">
        <f aca="false">IF(NOT(ISBLANK(A386)),ROUND(A386,2),"")</f>
        <v>27.7</v>
      </c>
      <c r="G386" s="0" t="n">
        <f aca="false">IF(NOT(ISBLANK(B386)),ROUND(B386 + $I$7,1),"")</f>
        <v>-364.2</v>
      </c>
      <c r="K386" s="0" t="str">
        <f aca="false">F386 &amp; ",  " &amp; G386 &amp; IF(ISBLANK(C386),"", ",  " &amp; H386 &amp; ",  " &amp; I386)</f>
        <v>27.7,  -364.2</v>
      </c>
    </row>
    <row r="387" customFormat="false" ht="12.8" hidden="false" customHeight="false" outlineLevel="0" collapsed="false">
      <c r="A387" s="0" t="n">
        <v>27.8575310207409</v>
      </c>
      <c r="B387" s="0" t="n">
        <v>140.451553981618</v>
      </c>
      <c r="F387" s="0" t="n">
        <f aca="false">IF(NOT(ISBLANK(A387)),ROUND(A387,2),"")</f>
        <v>27.86</v>
      </c>
      <c r="G387" s="0" t="n">
        <f aca="false">IF(NOT(ISBLANK(B387)),ROUND(B387 + $I$7,1),"")</f>
        <v>-357.5</v>
      </c>
      <c r="K387" s="0" t="str">
        <f aca="false">F387 &amp; ",  " &amp; G387 &amp; IF(ISBLANK(C387),"", ",  " &amp; H387 &amp; ",  " &amp; I387)</f>
        <v>27.86,  -357.5</v>
      </c>
    </row>
    <row r="388" customFormat="false" ht="12.8" hidden="false" customHeight="false" outlineLevel="0" collapsed="false">
      <c r="A388" s="0" t="n">
        <v>28.0368626030251</v>
      </c>
      <c r="B388" s="0" t="n">
        <v>142.124909245083</v>
      </c>
      <c r="F388" s="0" t="n">
        <f aca="false">IF(NOT(ISBLANK(A388)),ROUND(A388,2),"")</f>
        <v>28.04</v>
      </c>
      <c r="G388" s="0" t="n">
        <f aca="false">IF(NOT(ISBLANK(B388)),ROUND(B388 + $I$7,1),"")</f>
        <v>-355.9</v>
      </c>
      <c r="K388" s="0" t="str">
        <f aca="false">F388 &amp; ",  " &amp; G388 &amp; IF(ISBLANK(C388),"", ",  " &amp; H388 &amp; ",  " &amp; I388)</f>
        <v>28.04,  -355.9</v>
      </c>
    </row>
    <row r="389" customFormat="false" ht="12.8" hidden="false" customHeight="false" outlineLevel="0" collapsed="false">
      <c r="A389" s="0" t="n">
        <v>28.1265283941672</v>
      </c>
      <c r="B389" s="0" t="n">
        <v>166.985887318641</v>
      </c>
      <c r="F389" s="0" t="n">
        <f aca="false">IF(NOT(ISBLANK(A389)),ROUND(A389,2),"")</f>
        <v>28.13</v>
      </c>
      <c r="G389" s="0" t="n">
        <f aca="false">IF(NOT(ISBLANK(B389)),ROUND(B389 + $I$7,1),"")</f>
        <v>-331</v>
      </c>
      <c r="K389" s="0" t="str">
        <f aca="false">F389 &amp; ",  " &amp; G389 &amp; IF(ISBLANK(C389),"", ",  " &amp; H389 &amp; ",  " &amp; I389)</f>
        <v>28.13,  -331</v>
      </c>
    </row>
    <row r="390" customFormat="false" ht="12.8" hidden="false" customHeight="false" outlineLevel="0" collapsed="false">
      <c r="A390" s="0" t="n">
        <v>28.232497056426</v>
      </c>
      <c r="B390" s="0" t="n">
        <v>181.907276186669</v>
      </c>
      <c r="F390" s="0" t="n">
        <f aca="false">IF(NOT(ISBLANK(A390)),ROUND(A390,2),"")</f>
        <v>28.23</v>
      </c>
      <c r="G390" s="0" t="n">
        <f aca="false">IF(NOT(ISBLANK(B390)),ROUND(B390 + $I$7,1),"")</f>
        <v>-316.1</v>
      </c>
      <c r="K390" s="0" t="str">
        <f aca="false">F390 &amp; ",  " &amp; G390 &amp; IF(ISBLANK(C390),"", ",  " &amp; H390 &amp; ",  " &amp; I390)</f>
        <v>28.23,  -316.1</v>
      </c>
    </row>
    <row r="391" customFormat="false" ht="12.8" hidden="false" customHeight="false" outlineLevel="0" collapsed="false">
      <c r="A391" s="0" t="n">
        <v>28.4688886876189</v>
      </c>
      <c r="B391" s="0" t="n">
        <v>213.409153177759</v>
      </c>
      <c r="F391" s="0" t="n">
        <f aca="false">IF(NOT(ISBLANK(A391)),ROUND(A391,2),"")</f>
        <v>28.47</v>
      </c>
      <c r="G391" s="0" t="n">
        <f aca="false">IF(NOT(ISBLANK(B391)),ROUND(B391 + $I$7,1),"")</f>
        <v>-284.6</v>
      </c>
      <c r="K391" s="0" t="str">
        <f aca="false">F391 &amp; ",  " &amp; G391 &amp; IF(ISBLANK(C391),"", ",  " &amp; H391 &amp; ",  " &amp; I391)</f>
        <v>28.47,  -284.6</v>
      </c>
    </row>
    <row r="392" customFormat="false" ht="12.8" hidden="false" customHeight="false" outlineLevel="0" collapsed="false">
      <c r="A392" s="0" t="n">
        <v>28.5055701476316</v>
      </c>
      <c r="B392" s="0" t="n">
        <v>225.010467745138</v>
      </c>
      <c r="F392" s="0" t="n">
        <f aca="false">IF(NOT(ISBLANK(A392)),ROUND(A392,2),"")</f>
        <v>28.51</v>
      </c>
      <c r="G392" s="0" t="n">
        <f aca="false">IF(NOT(ISBLANK(B392)),ROUND(B392 + $I$7,1),"")</f>
        <v>-273</v>
      </c>
      <c r="K392" s="0" t="str">
        <f aca="false">F392 &amp; ",  " &amp; G392 &amp; IF(ISBLANK(C392),"", ",  " &amp; H392 &amp; ",  " &amp; I392)</f>
        <v>28.51,  -273</v>
      </c>
    </row>
    <row r="393" customFormat="false" ht="12.8" hidden="false" customHeight="false" outlineLevel="0" collapsed="false">
      <c r="A393" s="0" t="n">
        <v>28.5504030432026</v>
      </c>
      <c r="B393" s="0" t="n">
        <v>233.298836016086</v>
      </c>
      <c r="F393" s="0" t="n">
        <f aca="false">IF(NOT(ISBLANK(A393)),ROUND(A393,2),"")</f>
        <v>28.55</v>
      </c>
      <c r="G393" s="0" t="n">
        <f aca="false">IF(NOT(ISBLANK(B393)),ROUND(B393 + $I$7,1),"")</f>
        <v>-264.7</v>
      </c>
      <c r="K393" s="0" t="str">
        <f aca="false">F393 &amp; ",  " &amp; G393 &amp; IF(ISBLANK(C393),"", ",  " &amp; H393 &amp; ",  " &amp; I393)</f>
        <v>28.55,  -264.7</v>
      </c>
    </row>
    <row r="394" customFormat="false" ht="12.8" hidden="false" customHeight="false" outlineLevel="0" collapsed="false">
      <c r="A394" s="0" t="n">
        <v>28.6563717054615</v>
      </c>
      <c r="B394" s="0" t="n">
        <v>246.563376577782</v>
      </c>
      <c r="F394" s="0" t="n">
        <f aca="false">IF(NOT(ISBLANK(A394)),ROUND(A394,2),"")</f>
        <v>28.66</v>
      </c>
      <c r="G394" s="0" t="n">
        <f aca="false">IF(NOT(ISBLANK(B394)),ROUND(B394 + $I$7,1),"")</f>
        <v>-251.4</v>
      </c>
      <c r="K394" s="0" t="str">
        <f aca="false">F394 &amp; ",  " &amp; G394 &amp; IF(ISBLANK(C394),"", ",  " &amp; H394 &amp; ",  " &amp; I394)</f>
        <v>28.66,  -251.4</v>
      </c>
    </row>
    <row r="395" customFormat="false" ht="12.8" hidden="false" customHeight="false" outlineLevel="0" collapsed="false">
      <c r="A395" s="0" t="n">
        <v>28.7623403677203</v>
      </c>
      <c r="B395" s="0" t="n">
        <v>253.200523914145</v>
      </c>
      <c r="F395" s="0" t="n">
        <f aca="false">IF(NOT(ISBLANK(A395)),ROUND(A395,2),"")</f>
        <v>28.76</v>
      </c>
      <c r="G395" s="0" t="n">
        <f aca="false">IF(NOT(ISBLANK(B395)),ROUND(B395 + $I$7,1),"")</f>
        <v>-244.8</v>
      </c>
      <c r="K395" s="0" t="str">
        <f aca="false">F395 &amp; ",  " &amp; G395 &amp; IF(ISBLANK(C395),"", ",  " &amp; H395 &amp; ",  " &amp; I395)</f>
        <v>28.76,  -244.8</v>
      </c>
    </row>
    <row r="396" customFormat="false" ht="12.8" hidden="false" customHeight="false" outlineLevel="0" collapsed="false">
      <c r="A396" s="0" t="n">
        <v>28.9212933611086</v>
      </c>
      <c r="B396" s="0" t="n">
        <v>259.842548306025</v>
      </c>
      <c r="F396" s="0" t="n">
        <f aca="false">IF(NOT(ISBLANK(A396)),ROUND(A396,2),"")</f>
        <v>28.92</v>
      </c>
      <c r="G396" s="0" t="n">
        <f aca="false">IF(NOT(ISBLANK(B396)),ROUND(B396 + $I$7,1),"")</f>
        <v>-238.2</v>
      </c>
      <c r="K396" s="0" t="str">
        <f aca="false">F396 &amp; ",  " &amp; G396 &amp; IF(ISBLANK(C396),"", ",  " &amp; H396 &amp; ",  " &amp; I396)</f>
        <v>28.92,  -238.2</v>
      </c>
    </row>
    <row r="397" customFormat="false" ht="12.8" hidden="false" customHeight="false" outlineLevel="0" collapsed="false">
      <c r="A397" s="0" t="n">
        <v>28.9987319989131</v>
      </c>
      <c r="B397" s="0" t="n">
        <v>256.535979697576</v>
      </c>
      <c r="F397" s="0" t="n">
        <f aca="false">IF(NOT(ISBLANK(A397)),ROUND(A397,2),"")</f>
        <v>29</v>
      </c>
      <c r="G397" s="0" t="n">
        <f aca="false">IF(NOT(ISBLANK(B397)),ROUND(B397 + $I$7,1),"")</f>
        <v>-241.5</v>
      </c>
      <c r="K397" s="0" t="str">
        <f aca="false">F397 &amp; ",  " &amp; G397 &amp; IF(ISBLANK(C397),"", ",  " &amp; H397 &amp; ",  " &amp; I397)</f>
        <v>29,  -241.5</v>
      </c>
    </row>
    <row r="398" customFormat="false" ht="12.8" hidden="false" customHeight="false" outlineLevel="0" collapsed="false">
      <c r="A398" s="0" t="n">
        <v>29.1454578389639</v>
      </c>
      <c r="B398" s="0" t="n">
        <v>256.549485389775</v>
      </c>
      <c r="F398" s="0" t="n">
        <f aca="false">IF(NOT(ISBLANK(A398)),ROUND(A398,2),"")</f>
        <v>29.15</v>
      </c>
      <c r="G398" s="0" t="n">
        <f aca="false">IF(NOT(ISBLANK(B398)),ROUND(B398 + $I$7,1),"")</f>
        <v>-241.5</v>
      </c>
      <c r="K398" s="0" t="str">
        <f aca="false">F398 &amp; ",  " &amp; G398 &amp; IF(ISBLANK(C398),"", ",  " &amp; H398 &amp; ",  " &amp; I398)</f>
        <v>29.15,  -241.5</v>
      </c>
    </row>
    <row r="399" customFormat="false" ht="12.8" hidden="false" customHeight="false" outlineLevel="0" collapsed="false">
      <c r="A399" s="0" t="n">
        <v>29.2310479123268</v>
      </c>
      <c r="B399" s="0" t="n">
        <v>268.983726007721</v>
      </c>
      <c r="F399" s="0" t="n">
        <f aca="false">IF(NOT(ISBLANK(A399)),ROUND(A399,2),"")</f>
        <v>29.23</v>
      </c>
      <c r="G399" s="0" t="n">
        <f aca="false">IF(NOT(ISBLANK(B399)),ROUND(B399 + $I$7,1),"")</f>
        <v>-229</v>
      </c>
      <c r="K399" s="0" t="str">
        <f aca="false">F399 &amp; ",  " &amp; G399 &amp; IF(ISBLANK(C399),"", ",  " &amp; H399 &amp; ",  " &amp; I399)</f>
        <v>29.23,  -229</v>
      </c>
    </row>
    <row r="400" customFormat="false" ht="12.8" hidden="false" customHeight="false" outlineLevel="0" collapsed="false">
      <c r="A400" s="0" t="n">
        <v>29.3410922923648</v>
      </c>
      <c r="B400" s="0" t="n">
        <v>278.106520961701</v>
      </c>
      <c r="F400" s="0" t="n">
        <f aca="false">IF(NOT(ISBLANK(A400)),ROUND(A400,2),"")</f>
        <v>29.34</v>
      </c>
      <c r="G400" s="0" t="n">
        <f aca="false">IF(NOT(ISBLANK(B400)),ROUND(B400 + $I$7,1),"")</f>
        <v>-219.9</v>
      </c>
      <c r="K400" s="0" t="str">
        <f aca="false">F400 &amp; ",  " &amp; G400 &amp; IF(ISBLANK(C400),"", ",  " &amp; H400 &amp; ",  " &amp; I400)</f>
        <v>29.34,  -219.9</v>
      </c>
    </row>
    <row r="401" customFormat="false" ht="12.8" hidden="false" customHeight="false" outlineLevel="0" collapsed="false">
      <c r="A401" s="0" t="n">
        <v>29.3900009057151</v>
      </c>
      <c r="B401" s="0" t="n">
        <v>266.513084714771</v>
      </c>
      <c r="F401" s="0" t="n">
        <f aca="false">IF(NOT(ISBLANK(A401)),ROUND(A401,2),"")</f>
        <v>29.39</v>
      </c>
      <c r="G401" s="0" t="n">
        <f aca="false">IF(NOT(ISBLANK(B401)),ROUND(B401 + $I$7,1),"")</f>
        <v>-231.5</v>
      </c>
      <c r="K401" s="0" t="str">
        <f aca="false">F401 &amp; ",  " &amp; G401 &amp; IF(ISBLANK(C401),"", ",  " &amp; H401 &amp; ",  " &amp; I401)</f>
        <v>29.39,  -231.5</v>
      </c>
    </row>
    <row r="402" customFormat="false" ht="12.8" hidden="false" customHeight="false" outlineLevel="0" collapsed="false">
      <c r="A402" s="0" t="n">
        <v>29.4796666968572</v>
      </c>
      <c r="B402" s="0" t="n">
        <v>269.835034806003</v>
      </c>
      <c r="F402" s="0" t="n">
        <f aca="false">IF(NOT(ISBLANK(A402)),ROUND(A402,2),"")</f>
        <v>29.48</v>
      </c>
      <c r="G402" s="0" t="n">
        <f aca="false">IF(NOT(ISBLANK(B402)),ROUND(B402 + $I$7,1),"")</f>
        <v>-228.2</v>
      </c>
      <c r="K402" s="0" t="str">
        <f aca="false">F402 &amp; ",  " &amp; G402 &amp; IF(ISBLANK(C402),"", ",  " &amp; H402 &amp; ",  " &amp; I402)</f>
        <v>29.48,  -228.2</v>
      </c>
    </row>
    <row r="403" customFormat="false" ht="12.8" hidden="false" customHeight="false" outlineLevel="0" collapsed="false">
      <c r="A403" s="0" t="n">
        <v>29.5611810524409</v>
      </c>
      <c r="B403" s="0" t="n">
        <v>278.126779499999</v>
      </c>
      <c r="F403" s="0" t="n">
        <f aca="false">IF(NOT(ISBLANK(A403)),ROUND(A403,2),"")</f>
        <v>29.56</v>
      </c>
      <c r="G403" s="0" t="n">
        <f aca="false">IF(NOT(ISBLANK(B403)),ROUND(B403 + $I$7,1),"")</f>
        <v>-219.9</v>
      </c>
      <c r="K403" s="0" t="str">
        <f aca="false">F403 &amp; ",  " &amp; G403 &amp; IF(ISBLANK(C403),"", ",  " &amp; H403 &amp; ",  " &amp; I403)</f>
        <v>29.56,  -219.9</v>
      </c>
    </row>
    <row r="404" customFormat="false" ht="12.8" hidden="false" customHeight="false" outlineLevel="0" collapsed="false">
      <c r="A404" s="0" t="n">
        <v>29.6263925369079</v>
      </c>
      <c r="B404" s="0" t="n">
        <v>296.358113399528</v>
      </c>
      <c r="F404" s="0" t="n">
        <f aca="false">IF(NOT(ISBLANK(A404)),ROUND(A404,2),"")</f>
        <v>29.63</v>
      </c>
      <c r="G404" s="0" t="n">
        <f aca="false">IF(NOT(ISBLANK(B404)),ROUND(B404 + $I$7,1),"")</f>
        <v>-201.6</v>
      </c>
      <c r="K404" s="0" t="str">
        <f aca="false">F404 &amp; ",  " &amp; G404 &amp; IF(ISBLANK(C404),"", ",  " &amp; H404 &amp; ",  " &amp; I404)</f>
        <v>29.63,  -201.6</v>
      </c>
    </row>
    <row r="405" customFormat="false" ht="12.8" hidden="false" customHeight="false" outlineLevel="0" collapsed="false">
      <c r="A405" s="0" t="n">
        <v>29.6875283035957</v>
      </c>
      <c r="B405" s="0" t="n">
        <v>308.790103068773</v>
      </c>
      <c r="F405" s="0" t="n">
        <f aca="false">IF(NOT(ISBLANK(A405)),ROUND(A405,2),"")</f>
        <v>29.69</v>
      </c>
      <c r="G405" s="0" t="n">
        <f aca="false">IF(NOT(ISBLANK(B405)),ROUND(B405 + $I$7,1),"")</f>
        <v>-189.2</v>
      </c>
      <c r="K405" s="0" t="str">
        <f aca="false">F405 &amp; ",  " &amp; G405 &amp; IF(ISBLANK(C405),"", ",  " &amp; H405 &amp; ",  " &amp; I405)</f>
        <v>29.69,  -189.2</v>
      </c>
    </row>
    <row r="406" customFormat="false" ht="12.8" hidden="false" customHeight="false" outlineLevel="0" collapsed="false">
      <c r="A406" s="0" t="n">
        <v>29.7568155058419</v>
      </c>
      <c r="B406" s="0" t="n">
        <v>313.767025675755</v>
      </c>
      <c r="F406" s="0" t="n">
        <f aca="false">IF(NOT(ISBLANK(A406)),ROUND(A406,2),"")</f>
        <v>29.76</v>
      </c>
      <c r="G406" s="0" t="n">
        <f aca="false">IF(NOT(ISBLANK(B406)),ROUND(B406 + $I$7,1),"")</f>
        <v>-184.2</v>
      </c>
      <c r="K406" s="0" t="str">
        <f aca="false">F406 &amp; ",  " &amp; G406 &amp; IF(ISBLANK(C406),"", ",  " &amp; H406 &amp; ",  " &amp; I406)</f>
        <v>29.76,  -184.2</v>
      </c>
    </row>
    <row r="407" customFormat="false" ht="12.8" hidden="false" customHeight="false" outlineLevel="0" collapsed="false">
      <c r="A407" s="0" t="n">
        <v>29.9524499592428</v>
      </c>
      <c r="B407" s="0" t="n">
        <v>309.642912499521</v>
      </c>
      <c r="F407" s="0" t="n">
        <f aca="false">IF(NOT(ISBLANK(A407)),ROUND(A407,2),"")</f>
        <v>29.95</v>
      </c>
      <c r="G407" s="0" t="n">
        <f aca="false">IF(NOT(ISBLANK(B407)),ROUND(B407 + $I$7,1),"")</f>
        <v>-188.4</v>
      </c>
      <c r="K407" s="0" t="str">
        <f aca="false">F407 &amp; ",  " &amp; G407 &amp; IF(ISBLANK(C407),"", ",  " &amp; H407 &amp; ",  " &amp; I407)</f>
        <v>29.95,  -188.4</v>
      </c>
    </row>
    <row r="408" customFormat="false" ht="12.8" hidden="false" customHeight="false" outlineLevel="0" collapsed="false">
      <c r="A408" s="0" t="n">
        <v>30.1725387193189</v>
      </c>
      <c r="B408" s="0" t="n">
        <v>307.17789857832</v>
      </c>
      <c r="F408" s="0" t="n">
        <f aca="false">IF(NOT(ISBLANK(A408)),ROUND(A408,2),"")</f>
        <v>30.17</v>
      </c>
      <c r="G408" s="0" t="n">
        <f aca="false">IF(NOT(ISBLANK(B408)),ROUND(B408 + $I$7,1),"")</f>
        <v>-190.8</v>
      </c>
      <c r="K408" s="0" t="str">
        <f aca="false">F408 &amp; ",  " &amp; G408 &amp; IF(ISBLANK(C408),"", ",  " &amp; H408 &amp; ",  " &amp; I408)</f>
        <v>30.17,  -190.8</v>
      </c>
    </row>
    <row r="409" customFormat="false" ht="12.8" hidden="false" customHeight="false" outlineLevel="0" collapsed="false">
      <c r="A409" s="0" t="n">
        <v>30.3192645593696</v>
      </c>
      <c r="B409" s="0" t="n">
        <v>304.70613181102</v>
      </c>
      <c r="F409" s="0" t="n">
        <f aca="false">IF(NOT(ISBLANK(A409)),ROUND(A409,2),"")</f>
        <v>30.32</v>
      </c>
      <c r="G409" s="0" t="n">
        <f aca="false">IF(NOT(ISBLANK(B409)),ROUND(B409 + $I$7,1),"")</f>
        <v>-193.3</v>
      </c>
      <c r="K409" s="0" t="str">
        <f aca="false">F409 &amp; ",  " &amp; G409 &amp; IF(ISBLANK(C409),"", ",  " &amp; H409 &amp; ",  " &amp; I409)</f>
        <v>30.32,  -193.3</v>
      </c>
    </row>
    <row r="410" customFormat="false" ht="12.8" hidden="false" customHeight="false" outlineLevel="0" collapsed="false">
      <c r="A410" s="0" t="n">
        <v>30.4496875283036</v>
      </c>
      <c r="B410" s="0" t="n">
        <v>293.120198726423</v>
      </c>
      <c r="F410" s="0" t="n">
        <f aca="false">IF(NOT(ISBLANK(A410)),ROUND(A410,2),"")</f>
        <v>30.45</v>
      </c>
      <c r="G410" s="0" t="n">
        <f aca="false">IF(NOT(ISBLANK(B410)),ROUND(B410 + $I$7,1),"")</f>
        <v>-204.9</v>
      </c>
      <c r="K410" s="0" t="str">
        <f aca="false">F410 &amp; ",  " &amp; G410 &amp; IF(ISBLANK(C410),"", ",  " &amp; H410 &amp; ",  " &amp; I410)</f>
        <v>30.45,  -204.9</v>
      </c>
    </row>
    <row r="411" customFormat="false" ht="12.8" hidden="false" customHeight="false" outlineLevel="0" collapsed="false">
      <c r="A411" s="0" t="n">
        <v>30.5556561905624</v>
      </c>
      <c r="B411" s="0" t="n">
        <v>282.360438846292</v>
      </c>
      <c r="F411" s="0" t="n">
        <f aca="false">IF(NOT(ISBLANK(A411)),ROUND(A411,2),"")</f>
        <v>30.56</v>
      </c>
      <c r="G411" s="0" t="n">
        <f aca="false">IF(NOT(ISBLANK(B411)),ROUND(B411 + $I$7,1),"")</f>
        <v>-215.6</v>
      </c>
      <c r="K411" s="0" t="str">
        <f aca="false">F411 &amp; ",  " &amp; G411 &amp; IF(ISBLANK(C411),"", ",  " &amp; H411 &amp; ",  " &amp; I411)</f>
        <v>30.56,  -215.6</v>
      </c>
    </row>
    <row r="412" customFormat="false" ht="12.8" hidden="false" customHeight="false" outlineLevel="0" collapsed="false">
      <c r="A412" s="0" t="n">
        <v>30.7105334661715</v>
      </c>
      <c r="B412" s="0" t="n">
        <v>278.232574088892</v>
      </c>
      <c r="F412" s="0" t="n">
        <f aca="false">IF(NOT(ISBLANK(A412)),ROUND(A412,2),"")</f>
        <v>30.71</v>
      </c>
      <c r="G412" s="0" t="n">
        <f aca="false">IF(NOT(ISBLANK(B412)),ROUND(B412 + $I$7,1),"")</f>
        <v>-219.8</v>
      </c>
      <c r="K412" s="0" t="str">
        <f aca="false">F412 &amp; ",  " &amp; G412 &amp; IF(ISBLANK(C412),"", ",  " &amp; H412 &amp; ",  " &amp; I412)</f>
        <v>30.71,  -219.8</v>
      </c>
    </row>
    <row r="413" customFormat="false" ht="12.8" hidden="false" customHeight="false" outlineLevel="0" collapsed="false">
      <c r="A413" s="0" t="n">
        <v>30.7757449506385</v>
      </c>
      <c r="B413" s="0" t="n">
        <v>273.26803169976</v>
      </c>
      <c r="F413" s="0" t="n">
        <f aca="false">IF(NOT(ISBLANK(A413)),ROUND(A413,2),"")</f>
        <v>30.78</v>
      </c>
      <c r="G413" s="0" t="n">
        <f aca="false">IF(NOT(ISBLANK(B413)),ROUND(B413 + $I$7,1),"")</f>
        <v>-224.7</v>
      </c>
      <c r="K413" s="0" t="str">
        <f aca="false">F413 &amp; ",  " &amp; G413 &amp; IF(ISBLANK(C413),"", ",  " &amp; H413 &amp; ",  " &amp; I413)</f>
        <v>30.78,  -224.7</v>
      </c>
    </row>
    <row r="414" customFormat="false" ht="12.8" hidden="false" customHeight="false" outlineLevel="0" collapsed="false">
      <c r="A414" s="0" t="n">
        <v>30.7920478217553</v>
      </c>
      <c r="B414" s="0" t="n">
        <v>271.612684025894</v>
      </c>
      <c r="F414" s="0" t="n">
        <f aca="false">IF(NOT(ISBLANK(A414)),ROUND(A414,2),"")</f>
        <v>30.79</v>
      </c>
      <c r="G414" s="0" t="n">
        <f aca="false">IF(NOT(ISBLANK(B414)),ROUND(B414 + $I$7,1),"")</f>
        <v>-226.4</v>
      </c>
      <c r="K414" s="0" t="str">
        <f aca="false">F414 &amp; ",  " &amp; G414 &amp; IF(ISBLANK(C414),"", ",  " &amp; H414 &amp; ",  " &amp; I414)</f>
        <v>30.79,  -226.4</v>
      </c>
    </row>
    <row r="415" customFormat="false" ht="12.8" hidden="false" customHeight="false" outlineLevel="0" collapsed="false">
      <c r="A415" s="0" t="n">
        <v>30.8409564351055</v>
      </c>
      <c r="B415" s="0" t="n">
        <v>276.587730842291</v>
      </c>
      <c r="F415" s="0" t="n">
        <f aca="false">IF(NOT(ISBLANK(A415)),ROUND(A415,2),"")</f>
        <v>30.84</v>
      </c>
      <c r="G415" s="0" t="n">
        <f aca="false">IF(NOT(ISBLANK(B415)),ROUND(B415 + $I$7,1),"")</f>
        <v>-221.4</v>
      </c>
      <c r="K415" s="0" t="str">
        <f aca="false">F415 &amp; ",  " &amp; G415 &amp; IF(ISBLANK(C415),"", ",  " &amp; H415 &amp; ",  " &amp; I415)</f>
        <v>30.84,  -221.4</v>
      </c>
    </row>
    <row r="416" customFormat="false" ht="12.8" hidden="false" customHeight="false" outlineLevel="0" collapsed="false">
      <c r="A416" s="0" t="n">
        <v>30.873562177339</v>
      </c>
      <c r="B416" s="0" t="n">
        <v>298.129760089552</v>
      </c>
      <c r="F416" s="0" t="n">
        <f aca="false">IF(NOT(ISBLANK(A416)),ROUND(A416,2),"")</f>
        <v>30.87</v>
      </c>
      <c r="G416" s="0" t="n">
        <f aca="false">IF(NOT(ISBLANK(B416)),ROUND(B416 + $I$7,1),"")</f>
        <v>-199.9</v>
      </c>
      <c r="K416" s="0" t="str">
        <f aca="false">F416 &amp; ",  " &amp; G416 &amp; IF(ISBLANK(C416),"", ",  " &amp; H416 &amp; ",  " &amp; I416)</f>
        <v>30.87,  -199.9</v>
      </c>
    </row>
    <row r="417" customFormat="false" ht="12.8" hidden="false" customHeight="false" outlineLevel="0" collapsed="false">
      <c r="A417" s="0" t="n">
        <v>30.9102436373517</v>
      </c>
      <c r="B417" s="0" t="n">
        <v>362.750220459583</v>
      </c>
      <c r="F417" s="0" t="n">
        <f aca="false">IF(NOT(ISBLANK(A417)),ROUND(A417,2),"")</f>
        <v>30.91</v>
      </c>
      <c r="G417" s="0" t="n">
        <f aca="false">IF(NOT(ISBLANK(B417)),ROUND(B417 + $I$7,1),"")</f>
        <v>-135.2</v>
      </c>
      <c r="K417" s="0" t="str">
        <f aca="false">F417 &amp; ",  " &amp; G417 &amp; IF(ISBLANK(C417),"", ",  " &amp; H417 &amp; ",  " &amp; I417)</f>
        <v>30.91,  -135.2</v>
      </c>
    </row>
    <row r="418" customFormat="false" ht="12.8" hidden="false" customHeight="false" outlineLevel="0" collapsed="false">
      <c r="A418" s="0" t="n">
        <v>30.938773661806</v>
      </c>
      <c r="B418" s="0" t="n">
        <v>404.17405422472</v>
      </c>
      <c r="F418" s="0" t="n">
        <f aca="false">IF(NOT(ISBLANK(A418)),ROUND(A418,2),"")</f>
        <v>30.94</v>
      </c>
      <c r="G418" s="0" t="n">
        <f aca="false">IF(NOT(ISBLANK(B418)),ROUND(B418 + $I$7,1),"")</f>
        <v>-93.8</v>
      </c>
      <c r="K418" s="0" t="str">
        <f aca="false">F418 &amp; ",  " &amp; G418 &amp; IF(ISBLANK(C418),"", ",  " &amp; H418 &amp; ",  " &amp; I418)</f>
        <v>30.94,  -93.8</v>
      </c>
    </row>
    <row r="419" customFormat="false" ht="12.8" hidden="false" customHeight="false" outlineLevel="0" collapsed="false">
      <c r="A419" s="0" t="n">
        <v>30.9713794040395</v>
      </c>
      <c r="B419" s="0" t="n">
        <v>463.823594517636</v>
      </c>
      <c r="F419" s="0" t="n">
        <f aca="false">IF(NOT(ISBLANK(A419)),ROUND(A419,2),"")</f>
        <v>30.97</v>
      </c>
      <c r="G419" s="0" t="n">
        <f aca="false">IF(NOT(ISBLANK(B419)),ROUND(B419 + $I$7,1),"")</f>
        <v>-34.2</v>
      </c>
      <c r="K419" s="0" t="str">
        <f aca="false">F419 &amp; ",  " &amp; G419 &amp; IF(ISBLANK(C419),"", ",  " &amp; H419 &amp; ",  " &amp; I419)</f>
        <v>30.97,  -34.2</v>
      </c>
    </row>
    <row r="420" customFormat="false" ht="12.8" hidden="false" customHeight="false" outlineLevel="0" collapsed="false">
      <c r="A420" s="0" t="n">
        <v>30.9958337107146</v>
      </c>
      <c r="B420" s="0" t="n">
        <v>496.962811592992</v>
      </c>
      <c r="F420" s="0" t="n">
        <f aca="false">IF(NOT(ISBLANK(A420)),ROUND(A420,2),"")</f>
        <v>31</v>
      </c>
      <c r="G420" s="0" t="n">
        <f aca="false">IF(NOT(ISBLANK(B420)),ROUND(B420 + $I$7,1),"")</f>
        <v>-1</v>
      </c>
      <c r="K420" s="0" t="str">
        <f aca="false">F420 &amp; ",  " &amp; G420 &amp; IF(ISBLANK(C420),"", ",  " &amp; H420 &amp; ",  " &amp; I420)</f>
        <v>31,  -1</v>
      </c>
    </row>
    <row r="421" customFormat="false" ht="12.8" hidden="false" customHeight="false" outlineLevel="0" collapsed="false">
      <c r="A421" s="0" t="n">
        <v>31.003985146273</v>
      </c>
      <c r="B421" s="0" t="n">
        <v>526.786831423216</v>
      </c>
      <c r="F421" s="0" t="n">
        <f aca="false">IF(NOT(ISBLANK(A421)),ROUND(A421,2),"")</f>
        <v>31</v>
      </c>
      <c r="G421" s="0" t="n">
        <f aca="false">IF(NOT(ISBLANK(B421)),ROUND(B421 + $I$7,1),"")</f>
        <v>28.8</v>
      </c>
      <c r="K421" s="0" t="str">
        <f aca="false">F421 &amp; ",  " &amp; G421 &amp; IF(ISBLANK(C421),"", ",  " &amp; H421 &amp; ",  " &amp; I421)</f>
        <v>31,  28.8</v>
      </c>
    </row>
    <row r="422" customFormat="false" ht="12.8" hidden="false" customHeight="false" outlineLevel="0" collapsed="false">
      <c r="A422" s="0" t="n">
        <v>31.0610451951816</v>
      </c>
      <c r="B422" s="0" t="n">
        <v>566.556442988838</v>
      </c>
      <c r="F422" s="0" t="n">
        <f aca="false">IF(NOT(ISBLANK(A422)),ROUND(A422,2),"")</f>
        <v>31.06</v>
      </c>
      <c r="G422" s="0" t="n">
        <f aca="false">IF(NOT(ISBLANK(B422)),ROUND(B422 + $I$7,1),"")</f>
        <v>68.6</v>
      </c>
      <c r="K422" s="0" t="str">
        <f aca="false">F422 &amp; ",  " &amp; G422 &amp; IF(ISBLANK(C422),"", ",  " &amp; H422 &amp; ",  " &amp; I422)</f>
        <v>31.06,  68.6</v>
      </c>
    </row>
    <row r="423" customFormat="false" ht="12.8" hidden="false" customHeight="false" outlineLevel="0" collapsed="false">
      <c r="A423" s="0" t="n">
        <v>31.0936509374151</v>
      </c>
      <c r="B423" s="0" t="n">
        <v>584.784775623432</v>
      </c>
      <c r="F423" s="0" t="n">
        <f aca="false">IF(NOT(ISBLANK(A423)),ROUND(A423,2),"")</f>
        <v>31.09</v>
      </c>
      <c r="G423" s="0" t="n">
        <f aca="false">IF(NOT(ISBLANK(B423)),ROUND(B423 + $I$7,1),"")</f>
        <v>86.8</v>
      </c>
      <c r="K423" s="0" t="str">
        <f aca="false">F423 &amp; ",  " &amp; G423 &amp; IF(ISBLANK(C423),"", ",  " &amp; H423 &amp; ",  " &amp; I423)</f>
        <v>31.09,  86.8</v>
      </c>
    </row>
    <row r="424" customFormat="false" ht="12.8" hidden="false" customHeight="false" outlineLevel="0" collapsed="false">
      <c r="A424" s="0" t="n">
        <v>31.2077710352323</v>
      </c>
      <c r="B424" s="0" t="n">
        <v>612.961701258357</v>
      </c>
      <c r="F424" s="0" t="n">
        <f aca="false">IF(NOT(ISBLANK(A424)),ROUND(A424,2),"")</f>
        <v>31.21</v>
      </c>
      <c r="G424" s="0" t="n">
        <f aca="false">IF(NOT(ISBLANK(B424)),ROUND(B424 + $I$7,1),"")</f>
        <v>115</v>
      </c>
      <c r="K424" s="0" t="str">
        <f aca="false">F424 &amp; ",  " &amp; G424 &amp; IF(ISBLANK(C424),"", ",  " &amp; H424 &amp; ",  " &amp; I424)</f>
        <v>31.21,  115</v>
      </c>
    </row>
    <row r="425" customFormat="false" ht="12.8" hidden="false" customHeight="false" outlineLevel="0" collapsed="false">
      <c r="A425" s="0" t="n">
        <v>31.3218911330495</v>
      </c>
      <c r="B425" s="0" t="n">
        <v>629.540688748951</v>
      </c>
      <c r="F425" s="0" t="n">
        <f aca="false">IF(NOT(ISBLANK(A425)),ROUND(A425,2),"")</f>
        <v>31.32</v>
      </c>
      <c r="G425" s="0" t="n">
        <f aca="false">IF(NOT(ISBLANK(B425)),ROUND(B425 + $I$7,1),"")</f>
        <v>131.5</v>
      </c>
      <c r="K425" s="0" t="str">
        <f aca="false">F425 &amp; ",  " &amp; G425 &amp; IF(ISBLANK(C425),"", ",  " &amp; H425 &amp; ",  " &amp; I425)</f>
        <v>31.32,  131.5</v>
      </c>
    </row>
    <row r="426" customFormat="false" ht="12.8" hidden="false" customHeight="false" outlineLevel="0" collapsed="false">
      <c r="A426" s="0" t="n">
        <v>31.4767684086586</v>
      </c>
      <c r="B426" s="0" t="n">
        <v>629.554944757383</v>
      </c>
      <c r="F426" s="0" t="n">
        <f aca="false">IF(NOT(ISBLANK(A426)),ROUND(A426,2),"")</f>
        <v>31.48</v>
      </c>
      <c r="G426" s="0" t="n">
        <f aca="false">IF(NOT(ISBLANK(B426)),ROUND(B426 + $I$7,1),"")</f>
        <v>131.6</v>
      </c>
      <c r="K426" s="0" t="str">
        <f aca="false">F426 &amp; ",  " &amp; G426 &amp; IF(ISBLANK(C426),"", ",  " &amp; H426 &amp; ",  " &amp; I426)</f>
        <v>31.48,  131.6</v>
      </c>
    </row>
    <row r="427" customFormat="false" ht="12.8" hidden="false" customHeight="false" outlineLevel="0" collapsed="false">
      <c r="A427" s="0" t="n">
        <v>31.5582827642424</v>
      </c>
      <c r="B427" s="0" t="n">
        <v>628.734023766549</v>
      </c>
      <c r="F427" s="0" t="n">
        <f aca="false">IF(NOT(ISBLANK(A427)),ROUND(A427,2),"")</f>
        <v>31.56</v>
      </c>
      <c r="G427" s="0" t="n">
        <f aca="false">IF(NOT(ISBLANK(B427)),ROUND(B427 + $I$7,1),"")</f>
        <v>130.7</v>
      </c>
      <c r="K427" s="0" t="str">
        <f aca="false">F427 &amp; ",  " &amp; G427 &amp; IF(ISBLANK(C427),"", ",  " &amp; H427 &amp; ",  " &amp; I427)</f>
        <v>31.56,  130.7</v>
      </c>
    </row>
    <row r="428" customFormat="false" ht="12.8" hidden="false" customHeight="false" outlineLevel="0" collapsed="false">
      <c r="A428" s="0" t="n">
        <v>31.5990399420342</v>
      </c>
      <c r="B428" s="0" t="n">
        <v>626.252502888216</v>
      </c>
      <c r="F428" s="0" t="n">
        <f aca="false">IF(NOT(ISBLANK(A428)),ROUND(A428,2),"")</f>
        <v>31.6</v>
      </c>
      <c r="G428" s="0" t="n">
        <f aca="false">IF(NOT(ISBLANK(B428)),ROUND(B428 + $I$7,1),"")</f>
        <v>128.3</v>
      </c>
      <c r="K428" s="0" t="str">
        <f aca="false">F428 &amp; ",  " &amp; G428 &amp; IF(ISBLANK(C428),"", ",  " &amp; H428 &amp; ",  " &amp; I428)</f>
        <v>31.6,  128.3</v>
      </c>
    </row>
    <row r="429" customFormat="false" ht="12.8" hidden="false" customHeight="false" outlineLevel="0" collapsed="false">
      <c r="A429" s="0" t="n">
        <v>31.680554297618</v>
      </c>
      <c r="B429" s="0" t="n">
        <v>609.691522987222</v>
      </c>
      <c r="F429" s="0" t="n">
        <f aca="false">IF(NOT(ISBLANK(A429)),ROUND(A429,2),"")</f>
        <v>31.68</v>
      </c>
      <c r="G429" s="0" t="n">
        <f aca="false">IF(NOT(ISBLANK(B429)),ROUND(B429 + $I$7,1),"")</f>
        <v>111.7</v>
      </c>
      <c r="K429" s="0" t="str">
        <f aca="false">F429 &amp; ",  " &amp; G429 &amp; IF(ISBLANK(C429),"", ",  " &amp; H429 &amp; ",  " &amp; I429)</f>
        <v>31.68,  111.7</v>
      </c>
    </row>
    <row r="430" customFormat="false" ht="12.8" hidden="false" customHeight="false" outlineLevel="0" collapsed="false">
      <c r="A430" s="0" t="n">
        <v>31.8272801376687</v>
      </c>
      <c r="B430" s="0" t="n">
        <v>608.876604526255</v>
      </c>
      <c r="F430" s="0" t="n">
        <f aca="false">IF(NOT(ISBLANK(A430)),ROUND(A430,2),"")</f>
        <v>31.83</v>
      </c>
      <c r="G430" s="0" t="n">
        <f aca="false">IF(NOT(ISBLANK(B430)),ROUND(B430 + $I$7,1),"")</f>
        <v>110.9</v>
      </c>
      <c r="K430" s="0" t="str">
        <f aca="false">F430 &amp; ",  " &amp; G430 &amp; IF(ISBLANK(C430),"", ",  " &amp; H430 &amp; ",  " &amp; I430)</f>
        <v>31.83,  110.9</v>
      </c>
    </row>
    <row r="431" customFormat="false" ht="12.8" hidden="false" customHeight="false" outlineLevel="0" collapsed="false">
      <c r="A431" s="0" t="n">
        <v>31.9250973643692</v>
      </c>
      <c r="B431" s="0" t="n">
        <v>598.11609432989</v>
      </c>
      <c r="F431" s="0" t="n">
        <f aca="false">IF(NOT(ISBLANK(A431)),ROUND(A431,2),"")</f>
        <v>31.93</v>
      </c>
      <c r="G431" s="0" t="n">
        <f aca="false">IF(NOT(ISBLANK(B431)),ROUND(B431 + $I$7,1),"")</f>
        <v>100.1</v>
      </c>
      <c r="K431" s="0" t="str">
        <f aca="false">F431 &amp; ",  " &amp; G431 &amp; IF(ISBLANK(C431),"", ",  " &amp; H431 &amp; ",  " &amp; I431)</f>
        <v>31.93,  100.1</v>
      </c>
    </row>
    <row r="432" customFormat="false" ht="12.8" hidden="false" customHeight="false" outlineLevel="0" collapsed="false">
      <c r="A432" s="0" t="n">
        <v>31.9821574132778</v>
      </c>
      <c r="B432" s="0" t="n">
        <v>599.778194849856</v>
      </c>
      <c r="F432" s="0" t="n">
        <f aca="false">IF(NOT(ISBLANK(A432)),ROUND(A432,2),"")</f>
        <v>31.98</v>
      </c>
      <c r="G432" s="0" t="n">
        <f aca="false">IF(NOT(ISBLANK(B432)),ROUND(B432 + $I$7,1),"")</f>
        <v>101.8</v>
      </c>
      <c r="K432" s="0" t="str">
        <f aca="false">F432 &amp; ",  " &amp; G432 &amp; IF(ISBLANK(C432),"", ",  " &amp; H432 &amp; ",  " &amp; I432)</f>
        <v>31.98,  101.8</v>
      </c>
    </row>
    <row r="433" customFormat="false" ht="12.8" hidden="false" customHeight="false" outlineLevel="0" collapsed="false">
      <c r="A433" s="0" t="n">
        <v>32.0229145910696</v>
      </c>
      <c r="B433" s="0" t="n">
        <v>601.438794737355</v>
      </c>
      <c r="F433" s="0" t="n">
        <f aca="false">IF(NOT(ISBLANK(A433)),ROUND(A433,2),"")</f>
        <v>32.02</v>
      </c>
      <c r="G433" s="0" t="n">
        <f aca="false">IF(NOT(ISBLANK(B433)),ROUND(B433 + $I$7,1),"")</f>
        <v>103.4</v>
      </c>
      <c r="K433" s="0" t="str">
        <f aca="false">F433 &amp; ",  " &amp; G433 &amp; IF(ISBLANK(C433),"", ",  " &amp; H433 &amp; ",  " &amp; I433)</f>
        <v>32.02,  103.4</v>
      </c>
    </row>
    <row r="434" customFormat="false" ht="12.8" hidden="false" customHeight="false" outlineLevel="0" collapsed="false">
      <c r="A434" s="0" t="n">
        <v>32.1044289466534</v>
      </c>
      <c r="B434" s="0" t="n">
        <v>579.907269917361</v>
      </c>
      <c r="F434" s="0" t="n">
        <f aca="false">IF(NOT(ISBLANK(A434)),ROUND(A434,2),"")</f>
        <v>32.1</v>
      </c>
      <c r="G434" s="0" t="n">
        <f aca="false">IF(NOT(ISBLANK(B434)),ROUND(B434 + $I$7,1),"")</f>
        <v>81.9</v>
      </c>
      <c r="K434" s="0" t="str">
        <f aca="false">F434 &amp; ",  " &amp; G434 &amp; IF(ISBLANK(C434),"", ",  " &amp; H434 &amp; ",  " &amp; I434)</f>
        <v>32.1,  81.9</v>
      </c>
    </row>
    <row r="435" customFormat="false" ht="12.8" hidden="false" customHeight="false" outlineLevel="0" collapsed="false">
      <c r="A435" s="0" t="n">
        <v>32.1451861244453</v>
      </c>
      <c r="B435" s="0" t="n">
        <v>564.999386741532</v>
      </c>
      <c r="F435" s="0" t="n">
        <f aca="false">IF(NOT(ISBLANK(A435)),ROUND(A435,2),"")</f>
        <v>32.15</v>
      </c>
      <c r="G435" s="0" t="n">
        <f aca="false">IF(NOT(ISBLANK(B435)),ROUND(B435 + $I$7,1),"")</f>
        <v>67</v>
      </c>
      <c r="K435" s="0" t="str">
        <f aca="false">F435 &amp; ",  " &amp; G435 &amp; IF(ISBLANK(C435),"", ",  " &amp; H435 &amp; ",  " &amp; I435)</f>
        <v>32.15,  67</v>
      </c>
    </row>
    <row r="436" customFormat="false" ht="12.8" hidden="false" customHeight="false" outlineLevel="0" collapsed="false">
      <c r="A436" s="0" t="n">
        <v>32.2837605289376</v>
      </c>
      <c r="B436" s="0" t="n">
        <v>541.816265828838</v>
      </c>
      <c r="F436" s="0" t="n">
        <f aca="false">IF(NOT(ISBLANK(A436)),ROUND(A436,2),"")</f>
        <v>32.28</v>
      </c>
      <c r="G436" s="0" t="n">
        <f aca="false">IF(NOT(ISBLANK(B436)),ROUND(B436 + $I$7,1),"")</f>
        <v>43.8</v>
      </c>
      <c r="K436" s="0" t="str">
        <f aca="false">F436 &amp; ",  " &amp; G436 &amp; IF(ISBLANK(C436),"", ",  " &amp; H436 &amp; ",  " &amp; I436)</f>
        <v>32.28,  43.8</v>
      </c>
    </row>
    <row r="437" customFormat="false" ht="12.8" hidden="false" customHeight="false" outlineLevel="0" collapsed="false">
      <c r="A437" s="0" t="n">
        <v>32.2878362467168</v>
      </c>
      <c r="B437" s="0" t="n">
        <v>540.988216833788</v>
      </c>
      <c r="F437" s="0" t="n">
        <f aca="false">IF(NOT(ISBLANK(A437)),ROUND(A437,2),"")</f>
        <v>32.29</v>
      </c>
      <c r="G437" s="0" t="n">
        <f aca="false">IF(NOT(ISBLANK(B437)),ROUND(B437 + $I$7,1),"")</f>
        <v>43</v>
      </c>
      <c r="K437" s="0" t="str">
        <f aca="false">F437 &amp; ",  " &amp; G437 &amp; IF(ISBLANK(C437),"", ",  " &amp; H437 &amp; ",  " &amp; I437)</f>
        <v>32.29,  43</v>
      </c>
    </row>
    <row r="438" customFormat="false" ht="12.8" hidden="false" customHeight="false" outlineLevel="0" collapsed="false">
      <c r="A438" s="0" t="n">
        <v>32.357123448963</v>
      </c>
      <c r="B438" s="0" t="n">
        <v>530.225080530608</v>
      </c>
      <c r="F438" s="0" t="n">
        <f aca="false">IF(NOT(ISBLANK(A438)),ROUND(A438,2),"")</f>
        <v>32.36</v>
      </c>
      <c r="G438" s="0" t="n">
        <f aca="false">IF(NOT(ISBLANK(B438)),ROUND(B438 + $I$7,1),"")</f>
        <v>32.2</v>
      </c>
      <c r="K438" s="0" t="str">
        <f aca="false">F438 &amp; ",  " &amp; G438 &amp; IF(ISBLANK(C438),"", ",  " &amp; H438 &amp; ",  " &amp; I438)</f>
        <v>32.36,  32.2</v>
      </c>
    </row>
    <row r="439" customFormat="false" ht="12.8" hidden="false" customHeight="false" outlineLevel="0" collapsed="false">
      <c r="A439" s="0" t="n">
        <v>32.4630921112218</v>
      </c>
      <c r="B439" s="0" t="n">
        <v>526.092713875808</v>
      </c>
      <c r="F439" s="0" t="n">
        <f aca="false">IF(NOT(ISBLANK(A439)),ROUND(A439,2),"")</f>
        <v>32.46</v>
      </c>
      <c r="G439" s="0" t="n">
        <f aca="false">IF(NOT(ISBLANK(B439)),ROUND(B439 + $I$7,1),"")</f>
        <v>28.1</v>
      </c>
      <c r="K439" s="0" t="str">
        <f aca="false">F439 &amp; ",  " &amp; G439 &amp; IF(ISBLANK(C439),"", ",  " &amp; H439 &amp; ",  " &amp; I439)</f>
        <v>32.46,  28.1</v>
      </c>
    </row>
    <row r="440" customFormat="false" ht="12.8" hidden="false" customHeight="false" outlineLevel="0" collapsed="false">
      <c r="A440" s="0" t="n">
        <v>32.5446064668055</v>
      </c>
      <c r="B440" s="0" t="n">
        <v>513.673854740645</v>
      </c>
      <c r="F440" s="0" t="n">
        <f aca="false">IF(NOT(ISBLANK(A440)),ROUND(A440,2),"")</f>
        <v>32.54</v>
      </c>
      <c r="G440" s="0" t="n">
        <f aca="false">IF(NOT(ISBLANK(B440)),ROUND(B440 + $I$7,1),"")</f>
        <v>15.7</v>
      </c>
      <c r="K440" s="0" t="str">
        <f aca="false">F440 &amp; ",  " &amp; G440 &amp; IF(ISBLANK(C440),"", ",  " &amp; H440 &amp; ",  " &amp; I440)</f>
        <v>32.54,  15.7</v>
      </c>
    </row>
    <row r="441" customFormat="false" ht="12.8" hidden="false" customHeight="false" outlineLevel="0" collapsed="false">
      <c r="A441" s="0" t="n">
        <v>32.577212209039</v>
      </c>
      <c r="B441" s="0" t="n">
        <v>507.049462780246</v>
      </c>
      <c r="F441" s="0" t="n">
        <f aca="false">IF(NOT(ISBLANK(A441)),ROUND(A441,2),"")</f>
        <v>32.58</v>
      </c>
      <c r="G441" s="0" t="n">
        <f aca="false">IF(NOT(ISBLANK(B441)),ROUND(B441 + $I$7,1),"")</f>
        <v>9</v>
      </c>
      <c r="K441" s="0" t="str">
        <f aca="false">F441 &amp; ",  " &amp; G441 &amp; IF(ISBLANK(C441),"", ",  " &amp; H441 &amp; ",  " &amp; I441)</f>
        <v>32.58,  9</v>
      </c>
    </row>
    <row r="442" customFormat="false" ht="12.8" hidden="false" customHeight="false" outlineLevel="0" collapsed="false">
      <c r="A442" s="0" t="n">
        <v>32.6831808712979</v>
      </c>
      <c r="B442" s="0" t="n">
        <v>490.490733827951</v>
      </c>
      <c r="F442" s="0" t="n">
        <f aca="false">IF(NOT(ISBLANK(A442)),ROUND(A442,2),"")</f>
        <v>32.68</v>
      </c>
      <c r="G442" s="0" t="n">
        <f aca="false">IF(NOT(ISBLANK(B442)),ROUND(B442 + $I$7,1),"")</f>
        <v>-7.5</v>
      </c>
      <c r="K442" s="0" t="str">
        <f aca="false">F442 &amp; ",  " &amp; G442 &amp; IF(ISBLANK(C442),"", ",  " &amp; H442 &amp; ",  " &amp; I442)</f>
        <v>32.68,  -7.5</v>
      </c>
    </row>
    <row r="443" customFormat="false" ht="12.8" hidden="false" customHeight="false" outlineLevel="0" collapsed="false">
      <c r="A443" s="0" t="n">
        <v>32.7646952268816</v>
      </c>
      <c r="B443" s="0" t="n">
        <v>483.870843764952</v>
      </c>
      <c r="F443" s="0" t="n">
        <f aca="false">IF(NOT(ISBLANK(A443)),ROUND(A443,2),"")</f>
        <v>32.76</v>
      </c>
      <c r="G443" s="0" t="n">
        <f aca="false">IF(NOT(ISBLANK(B443)),ROUND(B443 + $I$7,1),"")</f>
        <v>-14.1</v>
      </c>
      <c r="K443" s="0" t="str">
        <f aca="false">F443 &amp; ",  " &amp; G443 &amp; IF(ISBLANK(C443),"", ",  " &amp; H443 &amp; ",  " &amp; I443)</f>
        <v>32.76,  -14.1</v>
      </c>
    </row>
    <row r="444" customFormat="false" ht="12.8" hidden="false" customHeight="false" outlineLevel="0" collapsed="false">
      <c r="A444" s="0" t="n">
        <v>32.8054524046735</v>
      </c>
      <c r="B444" s="0" t="n">
        <v>487.188291958784</v>
      </c>
      <c r="F444" s="0" t="n">
        <f aca="false">IF(NOT(ISBLANK(A444)),ROUND(A444,2),"")</f>
        <v>32.81</v>
      </c>
      <c r="G444" s="0" t="n">
        <f aca="false">IF(NOT(ISBLANK(B444)),ROUND(B444 + $I$7,1),"")</f>
        <v>-10.8</v>
      </c>
      <c r="K444" s="0" t="str">
        <f aca="false">F444 &amp; ",  " &amp; G444 &amp; IF(ISBLANK(C444),"", ",  " &amp; H444 &amp; ",  " &amp; I444)</f>
        <v>32.81,  -10.8</v>
      </c>
    </row>
    <row r="445" customFormat="false" ht="12.8" hidden="false" customHeight="false" outlineLevel="0" collapsed="false">
      <c r="A445" s="0" t="n">
        <v>32.903269631374</v>
      </c>
      <c r="B445" s="0" t="n">
        <v>503.765778816912</v>
      </c>
      <c r="F445" s="0" t="n">
        <f aca="false">IF(NOT(ISBLANK(A445)),ROUND(A445,2),"")</f>
        <v>32.9</v>
      </c>
      <c r="G445" s="0" t="n">
        <f aca="false">IF(NOT(ISBLANK(B445)),ROUND(B445 + $I$7,1),"")</f>
        <v>5.8</v>
      </c>
      <c r="K445" s="0" t="str">
        <f aca="false">F445 &amp; ",  " &amp; G445 &amp; IF(ISBLANK(C445),"", ",  " &amp; H445 &amp; ",  " &amp; I445)</f>
        <v>32.9,  5.8</v>
      </c>
    </row>
    <row r="446" customFormat="false" ht="12.8" hidden="false" customHeight="false" outlineLevel="0" collapsed="false">
      <c r="A446" s="0" t="n">
        <v>33.0092382936328</v>
      </c>
      <c r="B446" s="0" t="n">
        <v>513.716622765942</v>
      </c>
      <c r="F446" s="0" t="n">
        <f aca="false">IF(NOT(ISBLANK(A446)),ROUND(A446,2),"")</f>
        <v>33.01</v>
      </c>
      <c r="G446" s="0" t="n">
        <f aca="false">IF(NOT(ISBLANK(B446)),ROUND(B446 + $I$7,1),"")</f>
        <v>15.7</v>
      </c>
      <c r="K446" s="0" t="str">
        <f aca="false">F446 &amp; ",  " &amp; G446 &amp; IF(ISBLANK(C446),"", ",  " &amp; H446 &amp; ",  " &amp; I446)</f>
        <v>33.01,  15.7</v>
      </c>
    </row>
    <row r="447" customFormat="false" ht="12.8" hidden="false" customHeight="false" outlineLevel="0" collapsed="false">
      <c r="A447" s="0" t="n">
        <v>33.1233583914501</v>
      </c>
      <c r="B447" s="0" t="n">
        <v>522.011368724871</v>
      </c>
      <c r="F447" s="0" t="n">
        <f aca="false">IF(NOT(ISBLANK(A447)),ROUND(A447,2),"")</f>
        <v>33.12</v>
      </c>
      <c r="G447" s="0" t="n">
        <f aca="false">IF(NOT(ISBLANK(B447)),ROUND(B447 + $I$7,1),"")</f>
        <v>24</v>
      </c>
      <c r="K447" s="0" t="str">
        <f aca="false">F447 &amp; ",  " &amp; G447 &amp; IF(ISBLANK(C447),"", ",  " &amp; H447 &amp; ",  " &amp; I447)</f>
        <v>33.12,  24</v>
      </c>
    </row>
    <row r="448" customFormat="false" ht="12.8" hidden="false" customHeight="false" outlineLevel="0" collapsed="false">
      <c r="A448" s="0" t="n">
        <v>33.3352957159678</v>
      </c>
      <c r="B448" s="0" t="n">
        <v>551.854146460928</v>
      </c>
      <c r="F448" s="0" t="n">
        <f aca="false">IF(NOT(ISBLANK(A448)),ROUND(A448,2),"")</f>
        <v>33.34</v>
      </c>
      <c r="G448" s="0" t="n">
        <f aca="false">IF(NOT(ISBLANK(B448)),ROUND(B448 + $I$7,1),"")</f>
        <v>53.9</v>
      </c>
      <c r="K448" s="0" t="str">
        <f aca="false">F448 &amp; ",  " &amp; G448 &amp; IF(ISBLANK(C448),"", ",  " &amp; H448 &amp; ",  " &amp; I448)</f>
        <v>33.34,  53.9</v>
      </c>
    </row>
    <row r="449" customFormat="false" ht="12.8" hidden="false" customHeight="false" outlineLevel="0" collapsed="false">
      <c r="A449" s="0" t="n">
        <v>33.429037224889</v>
      </c>
      <c r="B449" s="0" t="n">
        <v>576.715499692604</v>
      </c>
      <c r="F449" s="0" t="n">
        <f aca="false">IF(NOT(ISBLANK(A449)),ROUND(A449,2),"")</f>
        <v>33.43</v>
      </c>
      <c r="G449" s="0" t="n">
        <f aca="false">IF(NOT(ISBLANK(B449)),ROUND(B449 + $I$7,1),"")</f>
        <v>78.7</v>
      </c>
      <c r="K449" s="0" t="str">
        <f aca="false">F449 &amp; ",  " &amp; G449 &amp; IF(ISBLANK(C449),"", ",  " &amp; H449 &amp; ",  " &amp; I449)</f>
        <v>33.43,  78.7</v>
      </c>
    </row>
    <row r="450" customFormat="false" ht="12.8" hidden="false" customHeight="false" outlineLevel="0" collapsed="false">
      <c r="A450" s="0" t="n">
        <v>33.5227787338103</v>
      </c>
      <c r="B450" s="0" t="n">
        <v>586.665218167283</v>
      </c>
      <c r="F450" s="0" t="n">
        <f aca="false">IF(NOT(ISBLANK(A450)),ROUND(A450,2),"")</f>
        <v>33.52</v>
      </c>
      <c r="G450" s="0" t="n">
        <f aca="false">IF(NOT(ISBLANK(B450)),ROUND(B450 + $I$7,1),"")</f>
        <v>88.7</v>
      </c>
      <c r="K450" s="0" t="str">
        <f aca="false">F450 &amp; ",  " &amp; G450 &amp; IF(ISBLANK(C450),"", ",  " &amp; H450 &amp; ",  " &amp; I450)</f>
        <v>33.52,  88.7</v>
      </c>
    </row>
    <row r="451" customFormat="false" ht="12.8" hidden="false" customHeight="false" outlineLevel="0" collapsed="false">
      <c r="A451" s="0" t="n">
        <v>33.6368988316276</v>
      </c>
      <c r="B451" s="0" t="n">
        <v>591.646267513547</v>
      </c>
      <c r="F451" s="0" t="n">
        <f aca="false">IF(NOT(ISBLANK(A451)),ROUND(A451,2),"")</f>
        <v>33.64</v>
      </c>
      <c r="G451" s="0" t="n">
        <f aca="false">IF(NOT(ISBLANK(B451)),ROUND(B451 + $I$7,1),"")</f>
        <v>93.6</v>
      </c>
      <c r="K451" s="0" t="str">
        <f aca="false">F451 &amp; ",  " &amp; G451 &amp; IF(ISBLANK(C451),"", ",  " &amp; H451 &amp; ",  " &amp; I451)</f>
        <v>33.64,  93.6</v>
      </c>
    </row>
    <row r="452" customFormat="false" ht="12.8" hidden="false" customHeight="false" outlineLevel="0" collapsed="false">
      <c r="A452" s="0" t="n">
        <v>33.7836246716783</v>
      </c>
      <c r="B452" s="0" t="n">
        <v>601.600863043744</v>
      </c>
      <c r="F452" s="0" t="n">
        <f aca="false">IF(NOT(ISBLANK(A452)),ROUND(A452,2),"")</f>
        <v>33.78</v>
      </c>
      <c r="G452" s="0" t="n">
        <f aca="false">IF(NOT(ISBLANK(B452)),ROUND(B452 + $I$7,1),"")</f>
        <v>103.6</v>
      </c>
      <c r="K452" s="0" t="str">
        <f aca="false">F452 &amp; ",  " &amp; G452 &amp; IF(ISBLANK(C452),"", ",  " &amp; H452 &amp; ",  " &amp; I452)</f>
        <v>33.78,  103.6</v>
      </c>
    </row>
    <row r="453" customFormat="false" ht="12.8" hidden="false" customHeight="false" outlineLevel="0" collapsed="false">
      <c r="A453" s="0" t="n">
        <v>33.8406847205869</v>
      </c>
      <c r="B453" s="0" t="n">
        <v>614.032477554873</v>
      </c>
      <c r="F453" s="0" t="n">
        <f aca="false">IF(NOT(ISBLANK(A453)),ROUND(A453,2),"")</f>
        <v>33.84</v>
      </c>
      <c r="G453" s="0" t="n">
        <f aca="false">IF(NOT(ISBLANK(B453)),ROUND(B453 + $I$7,1),"")</f>
        <v>116</v>
      </c>
      <c r="K453" s="0" t="str">
        <f aca="false">F453 &amp; ",  " &amp; G453 &amp; IF(ISBLANK(C453),"", ",  " &amp; H453 &amp; ",  " &amp; I453)</f>
        <v>33.84,  116</v>
      </c>
    </row>
    <row r="454" customFormat="false" ht="12.8" hidden="false" customHeight="false" outlineLevel="0" collapsed="false">
      <c r="A454" s="0" t="n">
        <v>34.0526220451046</v>
      </c>
      <c r="B454" s="0" t="n">
        <v>623.164651461769</v>
      </c>
      <c r="F454" s="0" t="n">
        <f aca="false">IF(NOT(ISBLANK(A454)),ROUND(A454,2),"")</f>
        <v>34.05</v>
      </c>
      <c r="G454" s="0" t="n">
        <f aca="false">IF(NOT(ISBLANK(B454)),ROUND(B454 + $I$7,1),"")</f>
        <v>125.2</v>
      </c>
      <c r="K454" s="0" t="str">
        <f aca="false">F454 &amp; ",  " &amp; G454 &amp; IF(ISBLANK(C454),"", ",  " &amp; H454 &amp; ",  " &amp; I454)</f>
        <v>34.05,  125.2</v>
      </c>
    </row>
    <row r="455" customFormat="false" ht="12.8" hidden="false" customHeight="false" outlineLevel="0" collapsed="false">
      <c r="A455" s="0" t="n">
        <v>34.1015306584548</v>
      </c>
      <c r="B455" s="0" t="n">
        <v>611.571215214839</v>
      </c>
      <c r="F455" s="0" t="n">
        <f aca="false">IF(NOT(ISBLANK(A455)),ROUND(A455,2),"")</f>
        <v>34.1</v>
      </c>
      <c r="G455" s="0" t="n">
        <f aca="false">IF(NOT(ISBLANK(B455)),ROUND(B455 + $I$7,1),"")</f>
        <v>113.6</v>
      </c>
      <c r="K455" s="0" t="str">
        <f aca="false">F455 &amp; ",  " &amp; G455 &amp; IF(ISBLANK(C455),"", ",  " &amp; H455 &amp; ",  " &amp; I455)</f>
        <v>34.1,  113.6</v>
      </c>
    </row>
    <row r="456" customFormat="false" ht="12.8" hidden="false" customHeight="false" outlineLevel="0" collapsed="false">
      <c r="A456" s="0" t="n">
        <v>34.2604836518431</v>
      </c>
      <c r="B456" s="0" t="n">
        <v>585.076273480063</v>
      </c>
      <c r="F456" s="0" t="n">
        <f aca="false">IF(NOT(ISBLANK(A456)),ROUND(A456,2),"")</f>
        <v>34.26</v>
      </c>
      <c r="G456" s="0" t="n">
        <f aca="false">IF(NOT(ISBLANK(B456)),ROUND(B456 + $I$7,1),"")</f>
        <v>87.1</v>
      </c>
      <c r="K456" s="0" t="str">
        <f aca="false">F456 &amp; ",  " &amp; G456 &amp; IF(ISBLANK(C456),"", ",  " &amp; H456 &amp; ",  " &amp; I456)</f>
        <v>34.26,  87.1</v>
      </c>
    </row>
    <row r="457" customFormat="false" ht="12.8" hidden="false" customHeight="false" outlineLevel="0" collapsed="false">
      <c r="A457" s="0" t="n">
        <v>34.3297708540893</v>
      </c>
      <c r="B457" s="0" t="n">
        <v>584.254227014879</v>
      </c>
      <c r="F457" s="0" t="n">
        <f aca="false">IF(NOT(ISBLANK(A457)),ROUND(A457,2),"")</f>
        <v>34.33</v>
      </c>
      <c r="G457" s="0" t="n">
        <f aca="false">IF(NOT(ISBLANK(B457)),ROUND(B457 + $I$7,1),"")</f>
        <v>86.3</v>
      </c>
      <c r="K457" s="0" t="str">
        <f aca="false">F457 &amp; ",  " &amp; G457 &amp; IF(ISBLANK(C457),"", ",  " &amp; H457 &amp; ",  " &amp; I457)</f>
        <v>34.33,  86.3</v>
      </c>
    </row>
    <row r="458" customFormat="false" ht="12.8" hidden="false" customHeight="false" outlineLevel="0" collapsed="false">
      <c r="A458" s="0" t="n">
        <v>34.3705280318812</v>
      </c>
      <c r="B458" s="0" t="n">
        <v>571.831616298548</v>
      </c>
      <c r="F458" s="0" t="n">
        <f aca="false">IF(NOT(ISBLANK(A458)),ROUND(A458,2),"")</f>
        <v>34.37</v>
      </c>
      <c r="G458" s="0" t="n">
        <f aca="false">IF(NOT(ISBLANK(B458)),ROUND(B458 + $I$7,1),"")</f>
        <v>73.8</v>
      </c>
      <c r="K458" s="0" t="str">
        <f aca="false">F458 &amp; ",  " &amp; G458 &amp; IF(ISBLANK(C458),"", ",  " &amp; H458 &amp; ",  " &amp; I458)</f>
        <v>34.37,  73.8</v>
      </c>
    </row>
    <row r="459" customFormat="false" ht="12.8" hidden="false" customHeight="false" outlineLevel="0" collapsed="false">
      <c r="A459" s="0" t="n">
        <v>34.47649669414</v>
      </c>
      <c r="B459" s="0" t="n">
        <v>555.272887346253</v>
      </c>
      <c r="F459" s="0" t="n">
        <f aca="false">IF(NOT(ISBLANK(A459)),ROUND(A459,2),"")</f>
        <v>34.48</v>
      </c>
      <c r="G459" s="0" t="n">
        <f aca="false">IF(NOT(ISBLANK(B459)),ROUND(B459 + $I$7,1),"")</f>
        <v>57.3</v>
      </c>
      <c r="K459" s="0" t="str">
        <f aca="false">F459 &amp; ",  " &amp; G459 &amp; IF(ISBLANK(C459),"", ",  " &amp; H459 &amp; ",  " &amp; I459)</f>
        <v>34.48,  57.3</v>
      </c>
    </row>
    <row r="460" customFormat="false" ht="12.8" hidden="false" customHeight="false" outlineLevel="0" collapsed="false">
      <c r="A460" s="0" t="n">
        <v>34.5498596141654</v>
      </c>
      <c r="B460" s="0" t="n">
        <v>492.319404551705</v>
      </c>
      <c r="F460" s="0" t="n">
        <f aca="false">IF(NOT(ISBLANK(A460)),ROUND(A460,2),"")</f>
        <v>34.55</v>
      </c>
      <c r="G460" s="0" t="n">
        <f aca="false">IF(NOT(ISBLANK(B460)),ROUND(B460 + $I$7,1),"")</f>
        <v>-5.7</v>
      </c>
      <c r="K460" s="0" t="str">
        <f aca="false">F460 &amp; ",  " &amp; G460 &amp; IF(ISBLANK(C460),"", ",  " &amp; H460 &amp; ",  " &amp; I460)</f>
        <v>34.55,  -5.7</v>
      </c>
    </row>
    <row r="461" customFormat="false" ht="12.8" hidden="false" customHeight="false" outlineLevel="0" collapsed="false">
      <c r="A461" s="0" t="n">
        <v>34.6109953808532</v>
      </c>
      <c r="B461" s="0" t="n">
        <v>449.2469759588</v>
      </c>
      <c r="F461" s="0" t="n">
        <f aca="false">IF(NOT(ISBLANK(A461)),ROUND(A461,2),"")</f>
        <v>34.61</v>
      </c>
      <c r="G461" s="0" t="n">
        <f aca="false">IF(NOT(ISBLANK(B461)),ROUND(B461 + $I$7,1),"")</f>
        <v>-48.8</v>
      </c>
      <c r="K461" s="0" t="str">
        <f aca="false">F461 &amp; ",  " &amp; G461 &amp; IF(ISBLANK(C461),"", ",  " &amp; H461 &amp; ",  " &amp; I461)</f>
        <v>34.61,  -48.8</v>
      </c>
    </row>
    <row r="462" customFormat="false" ht="12.8" hidden="false" customHeight="false" outlineLevel="0" collapsed="false">
      <c r="A462" s="0" t="n">
        <v>34.6884340186577</v>
      </c>
      <c r="B462" s="0" t="n">
        <v>402.862351385696</v>
      </c>
      <c r="F462" s="0" t="n">
        <f aca="false">IF(NOT(ISBLANK(A462)),ROUND(A462,2),"")</f>
        <v>34.69</v>
      </c>
      <c r="G462" s="0" t="n">
        <f aca="false">IF(NOT(ISBLANK(B462)),ROUND(B462 + $I$7,1),"")</f>
        <v>-95.1</v>
      </c>
      <c r="K462" s="0" t="str">
        <f aca="false">F462 &amp; ",  " &amp; G462 &amp; IF(ISBLANK(C462),"", ",  " &amp; H462 &amp; ",  " &amp; I462)</f>
        <v>34.69,  -95.1</v>
      </c>
    </row>
    <row r="463" customFormat="false" ht="12.8" hidden="false" customHeight="false" outlineLevel="0" collapsed="false">
      <c r="A463" s="0" t="n">
        <v>34.7251154786704</v>
      </c>
      <c r="B463" s="0" t="n">
        <v>388.782517204918</v>
      </c>
      <c r="F463" s="0" t="n">
        <f aca="false">IF(NOT(ISBLANK(A463)),ROUND(A463,2),"")</f>
        <v>34.73</v>
      </c>
      <c r="G463" s="0" t="n">
        <f aca="false">IF(NOT(ISBLANK(B463)),ROUND(B463 + $I$7,1),"")</f>
        <v>-109.2</v>
      </c>
      <c r="K463" s="0" t="str">
        <f aca="false">F463 &amp; ",  " &amp; G463 &amp; IF(ISBLANK(C463),"", ",  " &amp; H463 &amp; ",  " &amp; I463)</f>
        <v>34.73,  -109.2</v>
      </c>
    </row>
    <row r="464" customFormat="false" ht="12.8" hidden="false" customHeight="false" outlineLevel="0" collapsed="false">
      <c r="A464" s="0" t="n">
        <v>34.8433112942668</v>
      </c>
      <c r="B464" s="0" t="n">
        <v>379.680731105469</v>
      </c>
      <c r="F464" s="0" t="n">
        <f aca="false">IF(NOT(ISBLANK(A464)),ROUND(A464,2),"")</f>
        <v>34.84</v>
      </c>
      <c r="G464" s="0" t="n">
        <f aca="false">IF(NOT(ISBLANK(B464)),ROUND(B464 + $I$7,1),"")</f>
        <v>-118.3</v>
      </c>
      <c r="K464" s="0" t="str">
        <f aca="false">F464 &amp; ",  " &amp; G464 &amp; IF(ISBLANK(C464),"", ",  " &amp; H464 &amp; ",  " &amp; I464)</f>
        <v>34.84,  -118.3</v>
      </c>
    </row>
    <row r="465" customFormat="false" ht="12.8" hidden="false" customHeight="false" outlineLevel="0" collapsed="false">
      <c r="A465" s="0" t="n">
        <v>34.9574313920841</v>
      </c>
      <c r="B465" s="0" t="n">
        <v>374.720690613736</v>
      </c>
      <c r="F465" s="0" t="n">
        <f aca="false">IF(NOT(ISBLANK(A465)),ROUND(A465,2),"")</f>
        <v>34.96</v>
      </c>
      <c r="G465" s="0" t="n">
        <f aca="false">IF(NOT(ISBLANK(B465)),ROUND(B465 + $I$7,1),"")</f>
        <v>-123.3</v>
      </c>
      <c r="K465" s="0" t="str">
        <f aca="false">F465 &amp; ",  " &amp; G465 &amp; IF(ISBLANK(C465),"", ",  " &amp; H465 &amp; ",  " &amp; I465)</f>
        <v>34.96,  -123.3</v>
      </c>
    </row>
    <row r="466" customFormat="false" ht="12.8" hidden="false" customHeight="false" outlineLevel="0" collapsed="false">
      <c r="A466" s="0" t="n">
        <v>35.1367629743683</v>
      </c>
      <c r="B466" s="0" t="n">
        <v>379.707742489868</v>
      </c>
      <c r="F466" s="0" t="n">
        <f aca="false">IF(NOT(ISBLANK(A466)),ROUND(A466,2),"")</f>
        <v>35.14</v>
      </c>
      <c r="G466" s="0" t="n">
        <f aca="false">IF(NOT(ISBLANK(B466)),ROUND(B466 + $I$7,1),"")</f>
        <v>-118.3</v>
      </c>
      <c r="K466" s="0" t="str">
        <f aca="false">F466 &amp; ",  " &amp; G466 &amp; IF(ISBLANK(C466),"", ",  " &amp; H466 &amp; ",  " &amp; I466)</f>
        <v>35.14,  -118.3</v>
      </c>
    </row>
    <row r="467" customFormat="false" ht="12.8" hidden="false" customHeight="false" outlineLevel="0" collapsed="false">
      <c r="A467" s="0" t="n">
        <v>35.2019744588353</v>
      </c>
      <c r="B467" s="0" t="n">
        <v>383.0274416324</v>
      </c>
      <c r="F467" s="0" t="n">
        <f aca="false">IF(NOT(ISBLANK(A467)),ROUND(A467,2),"")</f>
        <v>35.2</v>
      </c>
      <c r="G467" s="0" t="n">
        <f aca="false">IF(NOT(ISBLANK(B467)),ROUND(B467 + $I$7,1),"")</f>
        <v>-115</v>
      </c>
      <c r="K467" s="0" t="str">
        <f aca="false">F467 &amp; ",  " &amp; G467 &amp; IF(ISBLANK(C467),"", ",  " &amp; H467 &amp; ",  " &amp; I467)</f>
        <v>35.2,  -115</v>
      </c>
    </row>
    <row r="468" customFormat="false" ht="12.8" hidden="false" customHeight="false" outlineLevel="0" collapsed="false">
      <c r="A468" s="0" t="n">
        <v>35.2427316366271</v>
      </c>
      <c r="B468" s="0" t="n">
        <v>399.599676276895</v>
      </c>
      <c r="F468" s="0" t="n">
        <f aca="false">IF(NOT(ISBLANK(A468)),ROUND(A468,2),"")</f>
        <v>35.24</v>
      </c>
      <c r="G468" s="0" t="n">
        <f aca="false">IF(NOT(ISBLANK(B468)),ROUND(B468 + $I$7,1),"")</f>
        <v>-98.4</v>
      </c>
      <c r="K468" s="0" t="str">
        <f aca="false">F468 &amp; ",  " &amp; G468 &amp; IF(ISBLANK(C468),"", ",  " &amp; H468 &amp; ",  " &amp; I468)</f>
        <v>35.24,  -98.4</v>
      </c>
    </row>
    <row r="469" customFormat="false" ht="12.8" hidden="false" customHeight="false" outlineLevel="0" collapsed="false">
      <c r="A469" s="0" t="n">
        <v>35.3364731455484</v>
      </c>
      <c r="B469" s="0" t="n">
        <v>422.804181202237</v>
      </c>
      <c r="F469" s="0" t="n">
        <f aca="false">IF(NOT(ISBLANK(A469)),ROUND(A469,2),"")</f>
        <v>35.34</v>
      </c>
      <c r="G469" s="0" t="n">
        <f aca="false">IF(NOT(ISBLANK(B469)),ROUND(B469 + $I$7,1),"")</f>
        <v>-75.2</v>
      </c>
      <c r="K469" s="0" t="str">
        <f aca="false">F469 &amp; ",  " &amp; G469 &amp; IF(ISBLANK(C469),"", ",  " &amp; H469 &amp; ",  " &amp; I469)</f>
        <v>35.34,  -75.2</v>
      </c>
    </row>
    <row r="470" customFormat="false" ht="12.8" hidden="false" customHeight="false" outlineLevel="0" collapsed="false">
      <c r="A470" s="0" t="n">
        <v>35.413911783353</v>
      </c>
      <c r="B470" s="0" t="n">
        <v>429.438702431785</v>
      </c>
      <c r="F470" s="0" t="n">
        <f aca="false">IF(NOT(ISBLANK(A470)),ROUND(A470,2),"")</f>
        <v>35.41</v>
      </c>
      <c r="G470" s="0" t="n">
        <f aca="false">IF(NOT(ISBLANK(B470)),ROUND(B470 + $I$7,1),"")</f>
        <v>-68.6</v>
      </c>
      <c r="K470" s="0" t="str">
        <f aca="false">F470 &amp; ",  " &amp; G470 &amp; IF(ISBLANK(C470),"", ",  " &amp; H470 &amp; ",  " &amp; I470)</f>
        <v>35.41,  -68.6</v>
      </c>
    </row>
    <row r="471" customFormat="false" ht="12.8" hidden="false" customHeight="false" outlineLevel="0" collapsed="false">
      <c r="A471" s="0" t="n">
        <v>35.5280318811702</v>
      </c>
      <c r="B471" s="0" t="n">
        <v>431.106055165384</v>
      </c>
      <c r="F471" s="0" t="n">
        <f aca="false">IF(NOT(ISBLANK(A471)),ROUND(A471,2),"")</f>
        <v>35.53</v>
      </c>
      <c r="G471" s="0" t="n">
        <f aca="false">IF(NOT(ISBLANK(B471)),ROUND(B471 + $I$7,1),"")</f>
        <v>-66.9</v>
      </c>
      <c r="K471" s="0" t="str">
        <f aca="false">F471 &amp; ",  " &amp; G471 &amp; IF(ISBLANK(C471),"", ",  " &amp; H471 &amp; ",  " &amp; I471)</f>
        <v>35.53,  -66.9</v>
      </c>
    </row>
    <row r="472" customFormat="false" ht="12.8" hidden="false" customHeight="false" outlineLevel="0" collapsed="false">
      <c r="A472" s="0" t="n">
        <v>35.5932433656372</v>
      </c>
      <c r="B472" s="0" t="n">
        <v>429.455209388917</v>
      </c>
      <c r="F472" s="0" t="n">
        <f aca="false">IF(NOT(ISBLANK(A472)),ROUND(A472,2),"")</f>
        <v>35.59</v>
      </c>
      <c r="G472" s="0" t="n">
        <f aca="false">IF(NOT(ISBLANK(B472)),ROUND(B472 + $I$7,1),"")</f>
        <v>-68.5</v>
      </c>
      <c r="K472" s="0" t="str">
        <f aca="false">F472 &amp; ",  " &amp; G472 &amp; IF(ISBLANK(C472),"", ",  " &amp; H472 &amp; ",  " &amp; I472)</f>
        <v>35.59,  -68.5</v>
      </c>
    </row>
    <row r="473" customFormat="false" ht="12.8" hidden="false" customHeight="false" outlineLevel="0" collapsed="false">
      <c r="A473" s="0" t="n">
        <v>35.7236663345711</v>
      </c>
      <c r="B473" s="0" t="n">
        <v>422.839821223318</v>
      </c>
      <c r="F473" s="0" t="n">
        <f aca="false">IF(NOT(ISBLANK(A473)),ROUND(A473,2),"")</f>
        <v>35.72</v>
      </c>
      <c r="G473" s="0" t="n">
        <f aca="false">IF(NOT(ISBLANK(B473)),ROUND(B473 + $I$7,1),"")</f>
        <v>-75.2</v>
      </c>
      <c r="K473" s="0" t="str">
        <f aca="false">F473 &amp; ",  " &amp; G473 &amp; IF(ISBLANK(C473),"", ",  " &amp; H473 &amp; ",  " &amp; I473)</f>
        <v>35.72,  -75.2</v>
      </c>
    </row>
    <row r="474" customFormat="false" ht="12.8" hidden="false" customHeight="false" outlineLevel="0" collapsed="false">
      <c r="A474" s="0" t="n">
        <v>35.7725749479214</v>
      </c>
      <c r="B474" s="0" t="n">
        <v>401.305295138391</v>
      </c>
      <c r="F474" s="0" t="n">
        <f aca="false">IF(NOT(ISBLANK(A474)),ROUND(A474,2),"")</f>
        <v>35.77</v>
      </c>
      <c r="G474" s="0" t="n">
        <f aca="false">IF(NOT(ISBLANK(B474)),ROUND(B474 + $I$7,1),"")</f>
        <v>-96.7</v>
      </c>
      <c r="K474" s="0" t="str">
        <f aca="false">F474 &amp; ",  " &amp; G474 &amp; IF(ISBLANK(C474),"", ",  " &amp; H474 &amp; ",  " &amp; I474)</f>
        <v>35.77,  -96.7</v>
      </c>
    </row>
    <row r="475" customFormat="false" ht="12.8" hidden="false" customHeight="false" outlineLevel="0" collapsed="false">
      <c r="A475" s="0" t="n">
        <v>35.8214835612716</v>
      </c>
      <c r="B475" s="0" t="n">
        <v>368.172830909134</v>
      </c>
      <c r="F475" s="0" t="n">
        <f aca="false">IF(NOT(ISBLANK(A475)),ROUND(A475,2),"")</f>
        <v>35.82</v>
      </c>
      <c r="G475" s="0" t="n">
        <f aca="false">IF(NOT(ISBLANK(B475)),ROUND(B475 + $I$7,1),"")</f>
        <v>-129.8</v>
      </c>
      <c r="K475" s="0" t="str">
        <f aca="false">F475 &amp; ",  " &amp; G475 &amp; IF(ISBLANK(C475),"", ",  " &amp; H475 &amp; ",  " &amp; I475)</f>
        <v>35.82,  -129.8</v>
      </c>
    </row>
    <row r="476" customFormat="false" ht="12.8" hidden="false" customHeight="false" outlineLevel="0" collapsed="false">
      <c r="A476" s="0" t="n">
        <v>35.8459378679467</v>
      </c>
      <c r="B476" s="0" t="n">
        <v>357.40556786667</v>
      </c>
      <c r="F476" s="0" t="n">
        <f aca="false">IF(NOT(ISBLANK(A476)),ROUND(A476,2),"")</f>
        <v>35.85</v>
      </c>
      <c r="G476" s="0" t="n">
        <f aca="false">IF(NOT(ISBLANK(B476)),ROUND(B476 + $I$7,1),"")</f>
        <v>-140.6</v>
      </c>
      <c r="K476" s="0" t="str">
        <f aca="false">F476 &amp; ",  " &amp; G476 &amp; IF(ISBLANK(C476),"", ",  " &amp; H476 &amp; ",  " &amp; I476)</f>
        <v>35.85,  -140.6</v>
      </c>
    </row>
    <row r="477" customFormat="false" ht="12.8" hidden="false" customHeight="false" outlineLevel="0" collapsed="false">
      <c r="A477" s="0" t="n">
        <v>35.9641336835432</v>
      </c>
      <c r="B477" s="0" t="n">
        <v>355.759599145719</v>
      </c>
      <c r="F477" s="0" t="n">
        <f aca="false">IF(NOT(ISBLANK(A477)),ROUND(A477,2),"")</f>
        <v>35.96</v>
      </c>
      <c r="G477" s="0" t="n">
        <f aca="false">IF(NOT(ISBLANK(B477)),ROUND(B477 + $I$7,1),"")</f>
        <v>-142.2</v>
      </c>
      <c r="K477" s="0" t="str">
        <f aca="false">F477 &amp; ",  " &amp; G477 &amp; IF(ISBLANK(C477),"", ",  " &amp; H477 &amp; ",  " &amp; I477)</f>
        <v>35.96,  -142.2</v>
      </c>
    </row>
    <row r="478" customFormat="false" ht="12.8" hidden="false" customHeight="false" outlineLevel="0" collapsed="false">
      <c r="A478" s="0" t="n">
        <v>36.0334208857893</v>
      </c>
      <c r="B478" s="0" t="n">
        <v>373.162884050197</v>
      </c>
      <c r="F478" s="0" t="n">
        <f aca="false">IF(NOT(ISBLANK(A478)),ROUND(A478,2),"")</f>
        <v>36.03</v>
      </c>
      <c r="G478" s="0" t="n">
        <f aca="false">IF(NOT(ISBLANK(B478)),ROUND(B478 + $I$7,1),"")</f>
        <v>-124.8</v>
      </c>
      <c r="K478" s="0" t="str">
        <f aca="false">F478 &amp; ",  " &amp; G478 &amp; IF(ISBLANK(C478),"", ",  " &amp; H478 &amp; ",  " &amp; I478)</f>
        <v>36.03,  -124.8</v>
      </c>
    </row>
    <row r="479" customFormat="false" ht="12.8" hidden="false" customHeight="false" outlineLevel="0" collapsed="false">
      <c r="A479" s="0" t="n">
        <v>36.0904809346979</v>
      </c>
      <c r="B479" s="0" t="n">
        <v>391.393467633492</v>
      </c>
      <c r="F479" s="0" t="n">
        <f aca="false">IF(NOT(ISBLANK(A479)),ROUND(A479,2),"")</f>
        <v>36.09</v>
      </c>
      <c r="G479" s="0" t="n">
        <f aca="false">IF(NOT(ISBLANK(B479)),ROUND(B479 + $I$7,1),"")</f>
        <v>-106.6</v>
      </c>
      <c r="K479" s="0" t="str">
        <f aca="false">F479 &amp; ",  " &amp; G479 &amp; IF(ISBLANK(C479),"", ",  " &amp; H479 &amp; ",  " &amp; I479)</f>
        <v>36.09,  -106.6</v>
      </c>
    </row>
    <row r="480" customFormat="false" ht="12.8" hidden="false" customHeight="false" outlineLevel="0" collapsed="false">
      <c r="A480" s="0" t="n">
        <v>36.1230866769314</v>
      </c>
      <c r="B480" s="0" t="n">
        <v>412.935496880752</v>
      </c>
      <c r="F480" s="0" t="n">
        <f aca="false">IF(NOT(ISBLANK(A480)),ROUND(A480,2),"")</f>
        <v>36.12</v>
      </c>
      <c r="G480" s="0" t="n">
        <f aca="false">IF(NOT(ISBLANK(B480)),ROUND(B480 + $I$7,1),"")</f>
        <v>-85.1</v>
      </c>
      <c r="K480" s="0" t="str">
        <f aca="false">F480 &amp; ",  " &amp; G480 &amp; IF(ISBLANK(C480),"", ",  " &amp; H480 &amp; ",  " &amp; I480)</f>
        <v>36.12,  -85.1</v>
      </c>
    </row>
    <row r="481" customFormat="false" ht="12.8" hidden="false" customHeight="false" outlineLevel="0" collapsed="false">
      <c r="A481" s="0" t="n">
        <v>36.1230866769314</v>
      </c>
      <c r="B481" s="0" t="n">
        <v>412.935496880752</v>
      </c>
      <c r="F481" s="0" t="n">
        <f aca="false">IF(NOT(ISBLANK(A481)),ROUND(A481,2),"")</f>
        <v>36.12</v>
      </c>
      <c r="G481" s="0" t="n">
        <f aca="false">IF(NOT(ISBLANK(B481)),ROUND(B481 + $I$7,1),"")</f>
        <v>-85.1</v>
      </c>
      <c r="K481" s="0" t="str">
        <f aca="false">F481 &amp; ",  " &amp; G481 &amp; IF(ISBLANK(C481),"", ",  " &amp; H481 &amp; ",  " &amp; I481)</f>
        <v>36.12,  -85.1</v>
      </c>
    </row>
    <row r="482" customFormat="false" ht="12.8" hidden="false" customHeight="false" outlineLevel="0" collapsed="false">
      <c r="A482" s="0" t="n">
        <v>36.2209039036319</v>
      </c>
      <c r="B482" s="0" t="n">
        <v>447.738315108541</v>
      </c>
      <c r="F482" s="0" t="n">
        <f aca="false">IF(NOT(ISBLANK(A482)),ROUND(A482,2),"")</f>
        <v>36.22</v>
      </c>
      <c r="G482" s="0" t="n">
        <f aca="false">IF(NOT(ISBLANK(B482)),ROUND(B482 + $I$7,1),"")</f>
        <v>-50.3</v>
      </c>
      <c r="K482" s="0" t="str">
        <f aca="false">F482 &amp; ",  " &amp; G482 &amp; IF(ISBLANK(C482),"", ",  " &amp; H482 &amp; ",  " &amp; I482)</f>
        <v>36.22,  -50.3</v>
      </c>
    </row>
    <row r="483" customFormat="false" ht="12.8" hidden="false" customHeight="false" outlineLevel="0" collapsed="false">
      <c r="A483" s="0" t="n">
        <v>36.3187211303324</v>
      </c>
      <c r="B483" s="0" t="n">
        <v>470.943195192</v>
      </c>
      <c r="F483" s="0" t="n">
        <f aca="false">IF(NOT(ISBLANK(A483)),ROUND(A483,2),"")</f>
        <v>36.32</v>
      </c>
      <c r="G483" s="0" t="n">
        <f aca="false">IF(NOT(ISBLANK(B483)),ROUND(B483 + $I$7,1),"")</f>
        <v>-27.1</v>
      </c>
      <c r="K483" s="0" t="str">
        <f aca="false">F483 &amp; ",  " &amp; G483 &amp; IF(ISBLANK(C483),"", ",  " &amp; H483 &amp; ",  " &amp; I483)</f>
        <v>36.32,  -27.1</v>
      </c>
    </row>
    <row r="484" customFormat="false" ht="12.8" hidden="false" customHeight="false" outlineLevel="0" collapsed="false">
      <c r="A484" s="0" t="n">
        <v>36.3920840503578</v>
      </c>
      <c r="B484" s="0" t="n">
        <v>490.832127714094</v>
      </c>
      <c r="F484" s="0" t="n">
        <f aca="false">IF(NOT(ISBLANK(A484)),ROUND(A484,2),"")</f>
        <v>36.39</v>
      </c>
      <c r="G484" s="0" t="n">
        <f aca="false">IF(NOT(ISBLANK(B484)),ROUND(B484 + $I$7,1),"")</f>
        <v>-7.2</v>
      </c>
      <c r="K484" s="0" t="str">
        <f aca="false">F484 &amp; ",  " &amp; G484 &amp; IF(ISBLANK(C484),"", ",  " &amp; H484 &amp; ",  " &amp; I484)</f>
        <v>36.39,  -7.2</v>
      </c>
    </row>
    <row r="485" customFormat="false" ht="12.8" hidden="false" customHeight="false" outlineLevel="0" collapsed="false">
      <c r="A485" s="0" t="n">
        <v>36.5754913504212</v>
      </c>
      <c r="B485" s="0" t="n">
        <v>525.642824262332</v>
      </c>
      <c r="F485" s="0" t="n">
        <f aca="false">IF(NOT(ISBLANK(A485)),ROUND(A485,2),"")</f>
        <v>36.58</v>
      </c>
      <c r="G485" s="0" t="n">
        <f aca="false">IF(NOT(ISBLANK(B485)),ROUND(B485 + $I$7,1),"")</f>
        <v>27.6</v>
      </c>
      <c r="K485" s="0" t="str">
        <f aca="false">F485 &amp; ",  " &amp; G485 &amp; IF(ISBLANK(C485),"", ",  " &amp; H485 &amp; ",  " &amp; I485)</f>
        <v>36.58,  27.6</v>
      </c>
    </row>
    <row r="486" customFormat="false" ht="12.8" hidden="false" customHeight="false" outlineLevel="0" collapsed="false">
      <c r="A486" s="0" t="n">
        <v>36.6610814237841</v>
      </c>
      <c r="B486" s="0" t="n">
        <v>540.562337339778</v>
      </c>
      <c r="F486" s="0" t="n">
        <f aca="false">IF(NOT(ISBLANK(A486)),ROUND(A486,2),"")</f>
        <v>36.66</v>
      </c>
      <c r="G486" s="0" t="n">
        <f aca="false">IF(NOT(ISBLANK(B486)),ROUND(B486 + $I$7,1),"")</f>
        <v>42.6</v>
      </c>
      <c r="K486" s="0" t="str">
        <f aca="false">F486 &amp; ",  " &amp; G486 &amp; IF(ISBLANK(C486),"", ",  " &amp; H486 &amp; ",  " &amp; I486)</f>
        <v>36.66,  42.6</v>
      </c>
    </row>
    <row r="487" customFormat="false" ht="12.8" hidden="false" customHeight="false" outlineLevel="0" collapsed="false">
      <c r="A487" s="0" t="n">
        <v>36.7833529571597</v>
      </c>
      <c r="B487" s="0" t="n">
        <v>550.514681921273</v>
      </c>
      <c r="F487" s="0" t="n">
        <f aca="false">IF(NOT(ISBLANK(A487)),ROUND(A487,2),"")</f>
        <v>36.78</v>
      </c>
      <c r="G487" s="0" t="n">
        <f aca="false">IF(NOT(ISBLANK(B487)),ROUND(B487 + $I$7,1),"")</f>
        <v>52.5</v>
      </c>
      <c r="K487" s="0" t="str">
        <f aca="false">F487 &amp; ",  " &amp; G487 &amp; IF(ISBLANK(C487),"", ",  " &amp; H487 &amp; ",  " &amp; I487)</f>
        <v>36.78,  52.5</v>
      </c>
    </row>
    <row r="488" customFormat="false" ht="12.8" hidden="false" customHeight="false" outlineLevel="0" collapsed="false">
      <c r="A488" s="0" t="n">
        <v>36.8648673127434</v>
      </c>
      <c r="B488" s="0" t="n">
        <v>557.149578308938</v>
      </c>
      <c r="F488" s="0" t="n">
        <f aca="false">IF(NOT(ISBLANK(A488)),ROUND(A488,2),"")</f>
        <v>36.86</v>
      </c>
      <c r="G488" s="0" t="n">
        <f aca="false">IF(NOT(ISBLANK(B488)),ROUND(B488 + $I$7,1),"")</f>
        <v>59.1</v>
      </c>
      <c r="K488" s="0" t="str">
        <f aca="false">F488 &amp; ",  " &amp; G488 &amp; IF(ISBLANK(C488),"", ",  " &amp; H488 &amp; ",  " &amp; I488)</f>
        <v>36.86,  59.1</v>
      </c>
    </row>
    <row r="489" customFormat="false" ht="12.8" hidden="false" customHeight="false" outlineLevel="0" collapsed="false">
      <c r="A489" s="0" t="n">
        <v>36.9137759260936</v>
      </c>
      <c r="B489" s="0" t="n">
        <v>563.781473431669</v>
      </c>
      <c r="F489" s="0" t="n">
        <f aca="false">IF(NOT(ISBLANK(A489)),ROUND(A489,2),"")</f>
        <v>36.91</v>
      </c>
      <c r="G489" s="0" t="n">
        <f aca="false">IF(NOT(ISBLANK(B489)),ROUND(B489 + $I$7,1),"")</f>
        <v>65.8</v>
      </c>
      <c r="K489" s="0" t="str">
        <f aca="false">F489 &amp; ",  " &amp; G489 &amp; IF(ISBLANK(C489),"", ",  " &amp; H489 &amp; ",  " &amp; I489)</f>
        <v>36.91,  65.8</v>
      </c>
    </row>
    <row r="490" customFormat="false" ht="12.8" hidden="false" customHeight="false" outlineLevel="0" collapsed="false">
      <c r="A490" s="0" t="n">
        <v>37.0360474594692</v>
      </c>
      <c r="B490" s="0" t="n">
        <v>567.106424787834</v>
      </c>
      <c r="F490" s="0" t="n">
        <f aca="false">IF(NOT(ISBLANK(A490)),ROUND(A490,2),"")</f>
        <v>37.04</v>
      </c>
      <c r="G490" s="0" t="n">
        <f aca="false">IF(NOT(ISBLANK(B490)),ROUND(B490 + $I$7,1),"")</f>
        <v>69.1</v>
      </c>
      <c r="K490" s="0" t="str">
        <f aca="false">F490 &amp; ",  " &amp; G490 &amp; IF(ISBLANK(C490),"", ",  " &amp; H490 &amp; ",  " &amp; I490)</f>
        <v>37.04,  69.1</v>
      </c>
    </row>
    <row r="491" customFormat="false" ht="12.8" hidden="false" customHeight="false" outlineLevel="0" collapsed="false">
      <c r="A491" s="0" t="n">
        <v>37.1094103794946</v>
      </c>
      <c r="B491" s="0" t="n">
        <v>567.113177633933</v>
      </c>
      <c r="F491" s="0" t="n">
        <f aca="false">IF(NOT(ISBLANK(A491)),ROUND(A491,2),"")</f>
        <v>37.11</v>
      </c>
      <c r="G491" s="0" t="n">
        <f aca="false">IF(NOT(ISBLANK(B491)),ROUND(B491 + $I$7,1),"")</f>
        <v>69.1</v>
      </c>
      <c r="K491" s="0" t="str">
        <f aca="false">F491 &amp; ",  " &amp; G491 &amp; IF(ISBLANK(C491),"", ",  " &amp; H491 &amp; ",  " &amp; I491)</f>
        <v>37.11,  69.1</v>
      </c>
    </row>
    <row r="492" customFormat="false" ht="12.8" hidden="false" customHeight="false" outlineLevel="0" collapsed="false">
      <c r="A492" s="0" t="n">
        <v>37.2398333484286</v>
      </c>
      <c r="B492" s="0" t="n">
        <v>545.586154711338</v>
      </c>
      <c r="F492" s="0" t="n">
        <f aca="false">IF(NOT(ISBLANK(A492)),ROUND(A492,2),"")</f>
        <v>37.24</v>
      </c>
      <c r="G492" s="0" t="n">
        <f aca="false">IF(NOT(ISBLANK(B492)),ROUND(B492 + $I$7,1),"")</f>
        <v>47.6</v>
      </c>
      <c r="K492" s="0" t="str">
        <f aca="false">F492 &amp; ",  " &amp; G492 &amp; IF(ISBLANK(C492),"", ",  " &amp; H492 &amp; ",  " &amp; I492)</f>
        <v>37.24,  47.6</v>
      </c>
    </row>
    <row r="493" customFormat="false" ht="12.8" hidden="false" customHeight="false" outlineLevel="0" collapsed="false">
      <c r="A493" s="0" t="n">
        <v>37.2724390906621</v>
      </c>
      <c r="B493" s="0" t="n">
        <v>548.902852588937</v>
      </c>
      <c r="F493" s="0" t="n">
        <f aca="false">IF(NOT(ISBLANK(A493)),ROUND(A493,2),"")</f>
        <v>37.27</v>
      </c>
      <c r="G493" s="0" t="n">
        <f aca="false">IF(NOT(ISBLANK(B493)),ROUND(B493 + $I$7,1),"")</f>
        <v>50.9</v>
      </c>
      <c r="K493" s="0" t="str">
        <f aca="false">F493 &amp; ",  " &amp; G493 &amp; IF(ISBLANK(C493),"", ",  " &amp; H493 &amp; ",  " &amp; I493)</f>
        <v>37.27,  50.9</v>
      </c>
    </row>
    <row r="494" customFormat="false" ht="12.8" hidden="false" customHeight="false" outlineLevel="0" collapsed="false">
      <c r="A494" s="0" t="n">
        <v>37.3376505751291</v>
      </c>
      <c r="B494" s="0" t="n">
        <v>543.938310199805</v>
      </c>
      <c r="F494" s="0" t="n">
        <f aca="false">IF(NOT(ISBLANK(A494)),ROUND(A494,2),"")</f>
        <v>37.34</v>
      </c>
      <c r="G494" s="0" t="n">
        <f aca="false">IF(NOT(ISBLANK(B494)),ROUND(B494 + $I$7,1),"")</f>
        <v>45.9</v>
      </c>
      <c r="K494" s="0" t="str">
        <f aca="false">F494 &amp; ",  " &amp; G494 &amp; IF(ISBLANK(C494),"", ",  " &amp; H494 &amp; ",  " &amp; I494)</f>
        <v>37.34,  45.9</v>
      </c>
    </row>
    <row r="495" customFormat="false" ht="12.8" hidden="false" customHeight="false" outlineLevel="0" collapsed="false">
      <c r="A495" s="0" t="n">
        <v>37.4762249796214</v>
      </c>
      <c r="B495" s="0" t="n">
        <v>529.039430818775</v>
      </c>
      <c r="F495" s="0" t="n">
        <f aca="false">IF(NOT(ISBLANK(A495)),ROUND(A495,2),"")</f>
        <v>37.48</v>
      </c>
      <c r="G495" s="0" t="n">
        <f aca="false">IF(NOT(ISBLANK(B495)),ROUND(B495 + $I$7,1),"")</f>
        <v>31</v>
      </c>
      <c r="K495" s="0" t="str">
        <f aca="false">F495 &amp; ",  " &amp; G495 &amp; IF(ISBLANK(C495),"", ",  " &amp; H495 &amp; ",  " &amp; I495)</f>
        <v>37.48,  31</v>
      </c>
    </row>
    <row r="496" customFormat="false" ht="12.8" hidden="false" customHeight="false" outlineLevel="0" collapsed="false">
      <c r="A496" s="0" t="n">
        <v>37.5414364640884</v>
      </c>
      <c r="B496" s="0" t="n">
        <v>527.388585042309</v>
      </c>
      <c r="F496" s="0" t="n">
        <f aca="false">IF(NOT(ISBLANK(A496)),ROUND(A496,2),"")</f>
        <v>37.54</v>
      </c>
      <c r="G496" s="0" t="n">
        <f aca="false">IF(NOT(ISBLANK(B496)),ROUND(B496 + $I$7,1),"")</f>
        <v>29.4</v>
      </c>
      <c r="K496" s="0" t="str">
        <f aca="false">F496 &amp; ",  " &amp; G496 &amp; IF(ISBLANK(C496),"", ",  " &amp; H496 &amp; ",  " &amp; I496)</f>
        <v>37.54,  29.4</v>
      </c>
    </row>
    <row r="497" customFormat="false" ht="12.8" hidden="false" customHeight="false" outlineLevel="0" collapsed="false">
      <c r="A497" s="0" t="n">
        <v>37.6188751018929</v>
      </c>
      <c r="B497" s="0" t="n">
        <v>519.111471514861</v>
      </c>
      <c r="F497" s="0" t="n">
        <f aca="false">IF(NOT(ISBLANK(A497)),ROUND(A497,2),"")</f>
        <v>37.62</v>
      </c>
      <c r="G497" s="0" t="n">
        <f aca="false">IF(NOT(ISBLANK(B497)),ROUND(B497 + $I$7,1),"")</f>
        <v>21.1</v>
      </c>
      <c r="K497" s="0" t="str">
        <f aca="false">F497 &amp; ",  " &amp; G497 &amp; IF(ISBLANK(C497),"", ",  " &amp; H497 &amp; ",  " &amp; I497)</f>
        <v>37.62,  21.1</v>
      </c>
    </row>
    <row r="498" customFormat="false" ht="12.8" hidden="false" customHeight="false" outlineLevel="0" collapsed="false">
      <c r="A498" s="0" t="n">
        <v>37.7452223530477</v>
      </c>
      <c r="B498" s="0" t="n">
        <v>484.329286983487</v>
      </c>
      <c r="F498" s="0" t="n">
        <f aca="false">IF(NOT(ISBLANK(A498)),ROUND(A498,2),"")</f>
        <v>37.75</v>
      </c>
      <c r="G498" s="0" t="n">
        <f aca="false">IF(NOT(ISBLANK(B498)),ROUND(B498 + $I$7,1),"")</f>
        <v>-13.7</v>
      </c>
      <c r="K498" s="0" t="str">
        <f aca="false">F498 &amp; ",  " &amp; G498 &amp; IF(ISBLANK(C498),"", ",  " &amp; H498 &amp; ",  " &amp; I498)</f>
        <v>37.75,  -13.7</v>
      </c>
    </row>
    <row r="499" customFormat="false" ht="12.8" hidden="false" customHeight="false" outlineLevel="0" collapsed="false">
      <c r="A499" s="0" t="n">
        <v>37.904175346436</v>
      </c>
      <c r="B499" s="0" t="n">
        <v>461.976466014543</v>
      </c>
      <c r="F499" s="0" t="n">
        <f aca="false">IF(NOT(ISBLANK(A499)),ROUND(A499,2),"")</f>
        <v>37.9</v>
      </c>
      <c r="G499" s="0" t="n">
        <f aca="false">IF(NOT(ISBLANK(B499)),ROUND(B499 + $I$7,1),"")</f>
        <v>-36</v>
      </c>
      <c r="K499" s="0" t="str">
        <f aca="false">F499 &amp; ",  " &amp; G499 &amp; IF(ISBLANK(C499),"", ",  " &amp; H499 &amp; ",  " &amp; I499)</f>
        <v>37.9,  -36</v>
      </c>
    </row>
    <row r="500" customFormat="false" ht="12.8" hidden="false" customHeight="false" outlineLevel="0" collapsed="false">
      <c r="A500" s="0" t="n">
        <v>38.1201883887329</v>
      </c>
      <c r="B500" s="0" t="n">
        <v>442.942593871897</v>
      </c>
      <c r="F500" s="0" t="n">
        <f aca="false">IF(NOT(ISBLANK(A500)),ROUND(A500,2),"")</f>
        <v>38.12</v>
      </c>
      <c r="G500" s="0" t="n">
        <f aca="false">IF(NOT(ISBLANK(B500)),ROUND(B500 + $I$7,1),"")</f>
        <v>-55.1</v>
      </c>
      <c r="K500" s="0" t="str">
        <f aca="false">F500 &amp; ",  " &amp; G500 &amp; IF(ISBLANK(C500),"", ",  " &amp; H500 &amp; ",  " &amp; I500)</f>
        <v>38.12,  -55.1</v>
      </c>
    </row>
    <row r="501" customFormat="false" ht="12.8" hidden="false" customHeight="false" outlineLevel="0" collapsed="false">
      <c r="A501" s="0" t="n">
        <v>38.2057784620958</v>
      </c>
      <c r="B501" s="0" t="n">
        <v>450.406289570844</v>
      </c>
      <c r="F501" s="0" t="n">
        <f aca="false">IF(NOT(ISBLANK(A501)),ROUND(A501,2),"")</f>
        <v>38.21</v>
      </c>
      <c r="G501" s="0" t="n">
        <f aca="false">IF(NOT(ISBLANK(B501)),ROUND(B501 + $I$7,1),"")</f>
        <v>-47.6</v>
      </c>
      <c r="K501" s="0" t="str">
        <f aca="false">F501 &amp; ",  " &amp; G501 &amp; IF(ISBLANK(C501),"", ",  " &amp; H501 &amp; ",  " &amp; I501)</f>
        <v>38.21,  -47.6</v>
      </c>
    </row>
    <row r="502" customFormat="false" ht="12.8" hidden="false" customHeight="false" outlineLevel="0" collapsed="false">
      <c r="A502" s="0" t="n">
        <v>38.2995199710171</v>
      </c>
      <c r="B502" s="0" t="n">
        <v>477.752915262018</v>
      </c>
      <c r="F502" s="0" t="n">
        <f aca="false">IF(NOT(ISBLANK(A502)),ROUND(A502,2),"")</f>
        <v>38.3</v>
      </c>
      <c r="G502" s="0" t="n">
        <f aca="false">IF(NOT(ISBLANK(B502)),ROUND(B502 + $I$7,1),"")</f>
        <v>-20.2</v>
      </c>
      <c r="K502" s="0" t="str">
        <f aca="false">F502 &amp; ",  " &amp; G502 &amp; IF(ISBLANK(C502),"", ",  " &amp; H502 &amp; ",  " &amp; I502)</f>
        <v>38.3,  -20.2</v>
      </c>
    </row>
    <row r="503" customFormat="false" ht="12.8" hidden="false" customHeight="false" outlineLevel="0" collapsed="false">
      <c r="A503" s="0" t="n">
        <v>38.3647314554841</v>
      </c>
      <c r="B503" s="0" t="n">
        <v>484.386311017216</v>
      </c>
      <c r="F503" s="0" t="n">
        <f aca="false">IF(NOT(ISBLANK(A503)),ROUND(A503,2),"")</f>
        <v>38.36</v>
      </c>
      <c r="G503" s="0" t="n">
        <f aca="false">IF(NOT(ISBLANK(B503)),ROUND(B503 + $I$7,1),"")</f>
        <v>-13.6</v>
      </c>
      <c r="K503" s="0" t="str">
        <f aca="false">F503 &amp; ",  " &amp; G503 &amp; IF(ISBLANK(C503),"", ",  " &amp; H503 &amp; ",  " &amp; I503)</f>
        <v>38.36,  -13.6</v>
      </c>
    </row>
    <row r="504" customFormat="false" ht="12.8" hidden="false" customHeight="false" outlineLevel="0" collapsed="false">
      <c r="A504" s="0" t="n">
        <v>38.4299429399511</v>
      </c>
      <c r="B504" s="0" t="n">
        <v>484.392313547083</v>
      </c>
      <c r="F504" s="0" t="n">
        <f aca="false">IF(NOT(ISBLANK(A504)),ROUND(A504,2),"")</f>
        <v>38.43</v>
      </c>
      <c r="G504" s="0" t="n">
        <f aca="false">IF(NOT(ISBLANK(B504)),ROUND(B504 + $I$7,1),"")</f>
        <v>-13.6</v>
      </c>
      <c r="K504" s="0" t="str">
        <f aca="false">F504 &amp; ",  " &amp; G504 &amp; IF(ISBLANK(C504),"", ",  " &amp; H504 &amp; ",  " &amp; I504)</f>
        <v>38.43,  -13.6</v>
      </c>
    </row>
    <row r="505" customFormat="false" ht="12.8" hidden="false" customHeight="false" outlineLevel="0" collapsed="false">
      <c r="A505" s="0" t="n">
        <v>38.5522144733267</v>
      </c>
      <c r="B505" s="0" t="n">
        <v>477.776175065251</v>
      </c>
      <c r="F505" s="0" t="n">
        <f aca="false">IF(NOT(ISBLANK(A505)),ROUND(A505,2),"")</f>
        <v>38.55</v>
      </c>
      <c r="G505" s="0" t="n">
        <f aca="false">IF(NOT(ISBLANK(B505)),ROUND(B505 + $I$7,1),"")</f>
        <v>-20.2</v>
      </c>
      <c r="K505" s="0" t="str">
        <f aca="false">F505 &amp; ",  " &amp; G505 &amp; IF(ISBLANK(C505),"", ",  " &amp; H505 &amp; ",  " &amp; I505)</f>
        <v>38.55,  -20.2</v>
      </c>
    </row>
    <row r="506" customFormat="false" ht="12.8" hidden="false" customHeight="false" outlineLevel="0" collapsed="false">
      <c r="A506" s="0" t="n">
        <v>38.6663345711439</v>
      </c>
      <c r="B506" s="0" t="n">
        <v>456.24765151019</v>
      </c>
      <c r="F506" s="0" t="n">
        <f aca="false">IF(NOT(ISBLANK(A506)),ROUND(A506,2),"")</f>
        <v>38.67</v>
      </c>
      <c r="G506" s="0" t="n">
        <f aca="false">IF(NOT(ISBLANK(B506)),ROUND(B506 + $I$7,1),"")</f>
        <v>-41.8</v>
      </c>
      <c r="K506" s="0" t="str">
        <f aca="false">F506 &amp; ",  " &amp; G506 &amp; IF(ISBLANK(C506),"", ",  " &amp; H506 &amp; ",  " &amp; I506)</f>
        <v>38.67,  -41.8</v>
      </c>
    </row>
    <row r="507" customFormat="false" ht="12.8" hidden="false" customHeight="false" outlineLevel="0" collapsed="false">
      <c r="A507" s="0" t="n">
        <v>38.8415904356489</v>
      </c>
      <c r="B507" s="0" t="n">
        <v>434.724755326878</v>
      </c>
      <c r="F507" s="0" t="n">
        <f aca="false">IF(NOT(ISBLANK(A507)),ROUND(A507,2),"")</f>
        <v>38.84</v>
      </c>
      <c r="G507" s="0" t="n">
        <f aca="false">IF(NOT(ISBLANK(B507)),ROUND(B507 + $I$7,1),"")</f>
        <v>-63.3</v>
      </c>
      <c r="K507" s="0" t="str">
        <f aca="false">F507 &amp; ",  " &amp; G507 &amp; IF(ISBLANK(C507),"", ",  " &amp; H507 &amp; ",  " &amp; I507)</f>
        <v>38.84,  -63.3</v>
      </c>
    </row>
    <row r="508" customFormat="false" ht="12.8" hidden="false" customHeight="false" outlineLevel="0" collapsed="false">
      <c r="A508" s="0" t="n">
        <v>38.9760891223621</v>
      </c>
      <c r="B508" s="0" t="n">
        <v>416.511804175067</v>
      </c>
      <c r="F508" s="0" t="n">
        <f aca="false">IF(NOT(ISBLANK(A508)),ROUND(A508,2),"")</f>
        <v>38.98</v>
      </c>
      <c r="G508" s="0" t="n">
        <f aca="false">IF(NOT(ISBLANK(B508)),ROUND(B508 + $I$7,1),"")</f>
        <v>-81.5</v>
      </c>
      <c r="K508" s="0" t="str">
        <f aca="false">F508 &amp; ",  " &amp; G508 &amp; IF(ISBLANK(C508),"", ",  " &amp; H508 &amp; ",  " &amp; I508)</f>
        <v>38.98,  -81.5</v>
      </c>
    </row>
    <row r="509" customFormat="false" ht="12.8" hidden="false" customHeight="false" outlineLevel="0" collapsed="false">
      <c r="A509" s="0" t="n">
        <v>39.0331491712707</v>
      </c>
      <c r="B509" s="0" t="n">
        <v>418.173904695032</v>
      </c>
      <c r="F509" s="0" t="n">
        <f aca="false">IF(NOT(ISBLANK(A509)),ROUND(A509,2),"")</f>
        <v>39.03</v>
      </c>
      <c r="G509" s="0" t="n">
        <f aca="false">IF(NOT(ISBLANK(B509)),ROUND(B509 + $I$7,1),"")</f>
        <v>-79.8</v>
      </c>
      <c r="K509" s="0" t="str">
        <f aca="false">F509 &amp; ",  " &amp; G509 &amp; IF(ISBLANK(C509),"", ",  " &amp; H509 &amp; ",  " &amp; I509)</f>
        <v>39.03,  -79.8</v>
      </c>
    </row>
    <row r="510" customFormat="false" ht="12.8" hidden="false" customHeight="false" outlineLevel="0" collapsed="false">
      <c r="A510" s="0" t="n">
        <v>39.0902092201793</v>
      </c>
      <c r="B510" s="0" t="n">
        <v>423.149701827663</v>
      </c>
      <c r="F510" s="0" t="n">
        <f aca="false">IF(NOT(ISBLANK(A510)),ROUND(A510,2),"")</f>
        <v>39.09</v>
      </c>
      <c r="G510" s="0" t="n">
        <f aca="false">IF(NOT(ISBLANK(B510)),ROUND(B510 + $I$7,1),"")</f>
        <v>-74.9</v>
      </c>
      <c r="K510" s="0" t="str">
        <f aca="false">F510 &amp; ",  " &amp; G510 &amp; IF(ISBLANK(C510),"", ",  " &amp; H510 &amp; ",  " &amp; I510)</f>
        <v>39.09,  -74.9</v>
      </c>
    </row>
    <row r="511" customFormat="false" ht="12.8" hidden="false" customHeight="false" outlineLevel="0" collapsed="false">
      <c r="A511" s="0" t="n">
        <v>39.1146635268544</v>
      </c>
      <c r="B511" s="0" t="n">
        <v>431.436194308028</v>
      </c>
      <c r="F511" s="0" t="n">
        <f aca="false">IF(NOT(ISBLANK(A511)),ROUND(A511,2),"")</f>
        <v>39.11</v>
      </c>
      <c r="G511" s="0" t="n">
        <f aca="false">IF(NOT(ISBLANK(B511)),ROUND(B511 + $I$7,1),"")</f>
        <v>-66.6</v>
      </c>
      <c r="K511" s="0" t="str">
        <f aca="false">F511 &amp; ",  " &amp; G511 &amp; IF(ISBLANK(C511),"", ",  " &amp; H511 &amp; ",  " &amp; I511)</f>
        <v>39.11,  -66.6</v>
      </c>
    </row>
    <row r="512" customFormat="false" ht="12.8" hidden="false" customHeight="false" outlineLevel="0" collapsed="false">
      <c r="A512" s="0" t="n">
        <v>39.1961778824382</v>
      </c>
      <c r="B512" s="0" t="n">
        <v>439.727939002025</v>
      </c>
      <c r="F512" s="0" t="n">
        <f aca="false">IF(NOT(ISBLANK(A512)),ROUND(A512,2),"")</f>
        <v>39.2</v>
      </c>
      <c r="G512" s="0" t="n">
        <f aca="false">IF(NOT(ISBLANK(B512)),ROUND(B512 + $I$7,1),"")</f>
        <v>-58.3</v>
      </c>
      <c r="K512" s="0" t="str">
        <f aca="false">F512 &amp; ",  " &amp; G512 &amp; IF(ISBLANK(C512),"", ",  " &amp; H512 &amp; ",  " &amp; I512)</f>
        <v>39.2,  -58.3</v>
      </c>
    </row>
    <row r="513" customFormat="false" ht="12.8" hidden="false" customHeight="false" outlineLevel="0" collapsed="false">
      <c r="A513" s="0" t="n">
        <v>39.3184494158138</v>
      </c>
      <c r="B513" s="0" t="n">
        <v>449.680283583521</v>
      </c>
      <c r="F513" s="0" t="n">
        <f aca="false">IF(NOT(ISBLANK(A513)),ROUND(A513,2),"")</f>
        <v>39.32</v>
      </c>
      <c r="G513" s="0" t="n">
        <f aca="false">IF(NOT(ISBLANK(B513)),ROUND(B513 + $I$7,1),"")</f>
        <v>-48.3</v>
      </c>
      <c r="K513" s="0" t="str">
        <f aca="false">F513 &amp; ",  " &amp; G513 &amp; IF(ISBLANK(C513),"", ",  " &amp; H513 &amp; ",  " &amp; I513)</f>
        <v>39.32,  -48.3</v>
      </c>
    </row>
    <row r="514" customFormat="false" ht="12.8" hidden="false" customHeight="false" outlineLevel="0" collapsed="false">
      <c r="A514" s="0" t="n">
        <v>39.3999637713975</v>
      </c>
      <c r="B514" s="0" t="n">
        <v>466.256269809182</v>
      </c>
      <c r="F514" s="0" t="n">
        <f aca="false">IF(NOT(ISBLANK(A514)),ROUND(A514,2),"")</f>
        <v>39.4</v>
      </c>
      <c r="G514" s="0" t="n">
        <f aca="false">IF(NOT(ISBLANK(B514)),ROUND(B514 + $I$7,1),"")</f>
        <v>-31.7</v>
      </c>
      <c r="K514" s="0" t="str">
        <f aca="false">F514 &amp; ",  " &amp; G514 &amp; IF(ISBLANK(C514),"", ",  " &amp; H514 &amp; ",  " &amp; I514)</f>
        <v>39.4,  -31.7</v>
      </c>
    </row>
    <row r="515" customFormat="false" ht="12.8" hidden="false" customHeight="false" outlineLevel="0" collapsed="false">
      <c r="A515" s="0" t="n">
        <v>39.4244180780726</v>
      </c>
      <c r="B515" s="0" t="n">
        <v>489.454397046542</v>
      </c>
      <c r="F515" s="0" t="n">
        <f aca="false">IF(NOT(ISBLANK(A515)),ROUND(A515,2),"")</f>
        <v>39.42</v>
      </c>
      <c r="G515" s="0" t="n">
        <f aca="false">IF(NOT(ISBLANK(B515)),ROUND(B515 + $I$7,1),"")</f>
        <v>-8.5</v>
      </c>
      <c r="K515" s="0" t="str">
        <f aca="false">F515 &amp; ",  " &amp; G515 &amp; IF(ISBLANK(C515),"", ",  " &amp; H515 &amp; ",  " &amp; I515)</f>
        <v>39.42,  -8.5</v>
      </c>
    </row>
    <row r="516" customFormat="false" ht="12.8" hidden="false" customHeight="false" outlineLevel="0" collapsed="false">
      <c r="A516" s="0" t="n">
        <v>39.4651752558645</v>
      </c>
      <c r="B516" s="0" t="n">
        <v>497.742390159372</v>
      </c>
      <c r="F516" s="0" t="n">
        <f aca="false">IF(NOT(ISBLANK(A516)),ROUND(A516,2),"")</f>
        <v>39.47</v>
      </c>
      <c r="G516" s="0" t="n">
        <f aca="false">IF(NOT(ISBLANK(B516)),ROUND(B516 + $I$7,1),"")</f>
        <v>-0.3</v>
      </c>
      <c r="K516" s="0" t="str">
        <f aca="false">F516 &amp; ",  " &amp; G516 &amp; IF(ISBLANK(C516),"", ",  " &amp; H516 &amp; ",  " &amp; I516)</f>
        <v>39.47,  -0.3</v>
      </c>
    </row>
    <row r="517" customFormat="false" ht="12.8" hidden="false" customHeight="false" outlineLevel="0" collapsed="false">
      <c r="A517" s="0" t="n">
        <v>39.5955982247985</v>
      </c>
      <c r="B517" s="0" t="n">
        <v>507.695485057102</v>
      </c>
      <c r="F517" s="0" t="n">
        <f aca="false">IF(NOT(ISBLANK(A517)),ROUND(A517,2),"")</f>
        <v>39.6</v>
      </c>
      <c r="G517" s="0" t="n">
        <f aca="false">IF(NOT(ISBLANK(B517)),ROUND(B517 + $I$7,1),"")</f>
        <v>9.7</v>
      </c>
      <c r="K517" s="0" t="str">
        <f aca="false">F517 &amp; ",  " &amp; G517 &amp; IF(ISBLANK(C517),"", ",  " &amp; H517 &amp; ",  " &amp; I517)</f>
        <v>39.6,  9.7</v>
      </c>
    </row>
    <row r="518" customFormat="false" ht="12.8" hidden="false" customHeight="false" outlineLevel="0" collapsed="false">
      <c r="A518" s="0" t="n">
        <v>39.8156869848746</v>
      </c>
      <c r="B518" s="0" t="n">
        <v>486.176715613074</v>
      </c>
      <c r="F518" s="0" t="n">
        <f aca="false">IF(NOT(ISBLANK(A518)),ROUND(A518,2),"")</f>
        <v>39.82</v>
      </c>
      <c r="G518" s="0" t="n">
        <f aca="false">IF(NOT(ISBLANK(B518)),ROUND(B518 + $I$7,1),"")</f>
        <v>-11.8</v>
      </c>
      <c r="K518" s="0" t="str">
        <f aca="false">F518 &amp; ",  " &amp; G518 &amp; IF(ISBLANK(C518),"", ",  " &amp; H518 &amp; ",  " &amp; I518)</f>
        <v>39.82,  -11.8</v>
      </c>
    </row>
    <row r="519" customFormat="false" ht="12.8" hidden="false" customHeight="false" outlineLevel="0" collapsed="false">
      <c r="A519" s="0" t="n">
        <v>39.9379585182502</v>
      </c>
      <c r="B519" s="0" t="n">
        <v>476.246880518575</v>
      </c>
      <c r="F519" s="0" t="n">
        <f aca="false">IF(NOT(ISBLANK(A519)),ROUND(A519,2),"")</f>
        <v>39.94</v>
      </c>
      <c r="G519" s="0" t="n">
        <f aca="false">IF(NOT(ISBLANK(B519)),ROUND(B519 + $I$7,1),"")</f>
        <v>-21.8</v>
      </c>
      <c r="K519" s="0" t="str">
        <f aca="false">F519 &amp; ",  " &amp; G519 &amp; IF(ISBLANK(C519),"", ",  " &amp; H519 &amp; ",  " &amp; I519)</f>
        <v>39.94,  -21.8</v>
      </c>
    </row>
    <row r="520" customFormat="false" ht="12.8" hidden="false" customHeight="false" outlineLevel="0" collapsed="false">
      <c r="A520" s="0" t="n">
        <v>40.0602300516258</v>
      </c>
      <c r="B520" s="0" t="n">
        <v>472.944438649409</v>
      </c>
      <c r="F520" s="0" t="n">
        <f aca="false">IF(NOT(ISBLANK(A520)),ROUND(A520,2),"")</f>
        <v>40.06</v>
      </c>
      <c r="G520" s="0" t="n">
        <f aca="false">IF(NOT(ISBLANK(B520)),ROUND(B520 + $I$7,1),"")</f>
        <v>-25.1</v>
      </c>
      <c r="K520" s="0" t="str">
        <f aca="false">F520 &amp; ",  " &amp; G520 &amp; IF(ISBLANK(C520),"", ",  " &amp; H520 &amp; ",  " &amp; I520)</f>
        <v>40.06,  -25.1</v>
      </c>
    </row>
    <row r="521" customFormat="false" ht="12.8" hidden="false" customHeight="false" outlineLevel="0" collapsed="false">
      <c r="A521" s="0" t="n">
        <v>40.1784258672222</v>
      </c>
      <c r="B521" s="0" t="n">
        <v>472.955318234792</v>
      </c>
      <c r="F521" s="0" t="n">
        <f aca="false">IF(NOT(ISBLANK(A521)),ROUND(A521,2),"")</f>
        <v>40.18</v>
      </c>
      <c r="G521" s="0" t="n">
        <f aca="false">IF(NOT(ISBLANK(B521)),ROUND(B521 + $I$7,1),"")</f>
        <v>-25</v>
      </c>
      <c r="K521" s="0" t="str">
        <f aca="false">F521 &amp; ",  " &amp; G521 &amp; IF(ISBLANK(C521),"", ",  " &amp; H521 &amp; ",  " &amp; I521)</f>
        <v>40.18,  -25</v>
      </c>
    </row>
    <row r="522" customFormat="false" ht="12.8" hidden="false" customHeight="false" outlineLevel="0" collapsed="false">
      <c r="A522" s="0" t="n">
        <v>40.4025903450774</v>
      </c>
      <c r="B522" s="0" t="n">
        <v>469.662255318542</v>
      </c>
      <c r="F522" s="0" t="n">
        <f aca="false">IF(NOT(ISBLANK(A522)),ROUND(A522,2),"")</f>
        <v>40.4</v>
      </c>
      <c r="G522" s="0" t="n">
        <f aca="false">IF(NOT(ISBLANK(B522)),ROUND(B522 + $I$7,1),"")</f>
        <v>-28.3</v>
      </c>
      <c r="K522" s="0" t="str">
        <f aca="false">F522 &amp; ",  " &amp; G522 &amp; IF(ISBLANK(C522),"", ",  " &amp; H522 &amp; ",  " &amp; I522)</f>
        <v>40.4,  -28.3</v>
      </c>
    </row>
    <row r="523" customFormat="false" ht="12.8" hidden="false" customHeight="false" outlineLevel="0" collapsed="false">
      <c r="A523" s="0" t="n">
        <v>40.59007336292</v>
      </c>
      <c r="B523" s="0" t="n">
        <v>469.679512591907</v>
      </c>
      <c r="F523" s="0" t="n">
        <f aca="false">IF(NOT(ISBLANK(A523)),ROUND(A523,2),"")</f>
        <v>40.59</v>
      </c>
      <c r="G523" s="0" t="n">
        <f aca="false">IF(NOT(ISBLANK(B523)),ROUND(B523 + $I$7,1),"")</f>
        <v>-28.3</v>
      </c>
      <c r="K523" s="0" t="str">
        <f aca="false">F523 &amp; ",  " &amp; G523 &amp; IF(ISBLANK(C523),"", ",  " &amp; H523 &amp; ",  " &amp; I523)</f>
        <v>40.59,  -28.3</v>
      </c>
    </row>
    <row r="524" customFormat="false" ht="12.8" hidden="false" customHeight="false" outlineLevel="0" collapsed="false">
      <c r="A524" s="0" t="n">
        <v>40.8590707363464</v>
      </c>
      <c r="B524" s="0" t="n">
        <v>474.674817946603</v>
      </c>
      <c r="F524" s="0" t="n">
        <f aca="false">IF(NOT(ISBLANK(A524)),ROUND(A524,2),"")</f>
        <v>40.86</v>
      </c>
      <c r="G524" s="0" t="n">
        <f aca="false">IF(NOT(ISBLANK(B524)),ROUND(B524 + $I$7,1),"")</f>
        <v>-23.3</v>
      </c>
      <c r="K524" s="0" t="str">
        <f aca="false">F524 &amp; ",  " &amp; G524 &amp; IF(ISBLANK(C524),"", ",  " &amp; H524 &amp; ",  " &amp; I524)</f>
        <v>40.86,  -23.3</v>
      </c>
    </row>
    <row r="525" customFormat="false" ht="12.8" hidden="false" customHeight="false" outlineLevel="0" collapsed="false">
      <c r="A525" s="0" t="n">
        <v>40.8998279141382</v>
      </c>
      <c r="B525" s="0" t="n">
        <v>469.708024608772</v>
      </c>
      <c r="F525" s="0" t="n">
        <f aca="false">IF(NOT(ISBLANK(A525)),ROUND(A525,2),"")</f>
        <v>40.9</v>
      </c>
      <c r="G525" s="0" t="n">
        <f aca="false">IF(NOT(ISBLANK(B525)),ROUND(B525 + $I$7,1),"")</f>
        <v>-28.3</v>
      </c>
      <c r="K525" s="0" t="str">
        <f aca="false">F525 &amp; ",  " &amp; G525 &amp; IF(ISBLANK(C525),"", ",  " &amp; H525 &amp; ",  " &amp; I525)</f>
        <v>40.9,  -28.3</v>
      </c>
    </row>
    <row r="526" customFormat="false" ht="12.8" hidden="false" customHeight="false" outlineLevel="0" collapsed="false">
      <c r="A526" s="0" t="n">
        <v>41.136219545331</v>
      </c>
      <c r="B526" s="0" t="n">
        <v>466.416087166871</v>
      </c>
      <c r="F526" s="0" t="n">
        <f aca="false">IF(NOT(ISBLANK(A526)),ROUND(A526,2),"")</f>
        <v>41.14</v>
      </c>
      <c r="G526" s="0" t="n">
        <f aca="false">IF(NOT(ISBLANK(B526)),ROUND(B526 + $I$7,1),"")</f>
        <v>-31.6</v>
      </c>
      <c r="K526" s="0" t="str">
        <f aca="false">F526 &amp; ",  " &amp; G526 &amp; IF(ISBLANK(C526),"", ",  " &amp; H526 &amp; ",  " &amp; I526)</f>
        <v>41.14,  -31.6</v>
      </c>
    </row>
    <row r="527" customFormat="false" ht="12.8" hidden="false" customHeight="false" outlineLevel="0" collapsed="false">
      <c r="A527" s="0" t="n">
        <v>41.3807626120823</v>
      </c>
      <c r="B527" s="0" t="n">
        <v>468.923869113369</v>
      </c>
      <c r="F527" s="0" t="n">
        <f aca="false">IF(NOT(ISBLANK(A527)),ROUND(A527,2),"")</f>
        <v>41.38</v>
      </c>
      <c r="G527" s="0" t="n">
        <f aca="false">IF(NOT(ISBLANK(B527)),ROUND(B527 + $I$7,1),"")</f>
        <v>-29.1</v>
      </c>
      <c r="K527" s="0" t="str">
        <f aca="false">F527 &amp; ",  " &amp; G527 &amp; IF(ISBLANK(C527),"", ",  " &amp; H527 &amp; ",  " &amp; I527)</f>
        <v>41.38,  -29.1</v>
      </c>
    </row>
    <row r="528" customFormat="false" ht="12.8" hidden="false" customHeight="false" outlineLevel="0" collapsed="false">
      <c r="A528" s="0" t="n">
        <v>41.6579114210669</v>
      </c>
      <c r="B528" s="0" t="n">
        <v>463.150410793135</v>
      </c>
      <c r="F528" s="0" t="n">
        <f aca="false">IF(NOT(ISBLANK(A528)),ROUND(A528,2),"")</f>
        <v>41.66</v>
      </c>
      <c r="G528" s="0" t="n">
        <f aca="false">IF(NOT(ISBLANK(B528)),ROUND(B528 + $I$7,1),"")</f>
        <v>-34.8</v>
      </c>
      <c r="K528" s="0" t="str">
        <f aca="false">F528 &amp; ",  " &amp; G528 &amp; IF(ISBLANK(C528),"", ",  " &amp; H528 &amp; ",  " &amp; I528)</f>
        <v>41.66,  -34.8</v>
      </c>
    </row>
    <row r="529" customFormat="false" ht="12.8" hidden="false" customHeight="false" outlineLevel="0" collapsed="false">
      <c r="A529" s="0" t="n">
        <v>41.8943030522598</v>
      </c>
      <c r="B529" s="0" t="n">
        <v>451.574231819571</v>
      </c>
      <c r="F529" s="0" t="n">
        <f aca="false">IF(NOT(ISBLANK(A529)),ROUND(A529,2),"")</f>
        <v>41.89</v>
      </c>
      <c r="G529" s="0" t="n">
        <f aca="false">IF(NOT(ISBLANK(B529)),ROUND(B529 + $I$7,1),"")</f>
        <v>-46.4</v>
      </c>
      <c r="K529" s="0" t="str">
        <f aca="false">F529 &amp; ",  " &amp; G529 &amp; IF(ISBLANK(C529),"", ",  " &amp; H529 &amp; ",  " &amp; I529)</f>
        <v>41.89,  -46.4</v>
      </c>
    </row>
    <row r="530" customFormat="false" ht="12.8" hidden="false" customHeight="false" outlineLevel="0" collapsed="false">
      <c r="A530" s="0" t="n">
        <v>41.9758174078435</v>
      </c>
      <c r="B530" s="0" t="n">
        <v>449.924886675571</v>
      </c>
      <c r="F530" s="0" t="n">
        <f aca="false">IF(NOT(ISBLANK(A530)),ROUND(A530,2),"")</f>
        <v>41.98</v>
      </c>
      <c r="G530" s="0" t="n">
        <f aca="false">IF(NOT(ISBLANK(B530)),ROUND(B530 + $I$7,1),"")</f>
        <v>-48.1</v>
      </c>
      <c r="K530" s="0" t="str">
        <f aca="false">F530 &amp; ",  " &amp; G530 &amp; IF(ISBLANK(C530),"", ",  " &amp; H530 &amp; ",  " &amp; I530)</f>
        <v>41.98,  -48.1</v>
      </c>
    </row>
    <row r="531" customFormat="false" ht="12.8" hidden="false" customHeight="false" outlineLevel="0" collapsed="false">
      <c r="A531" s="0" t="n">
        <v>42.0328774567521</v>
      </c>
      <c r="B531" s="0" t="n">
        <v>453.243835501869</v>
      </c>
      <c r="F531" s="0" t="n">
        <f aca="false">IF(NOT(ISBLANK(A531)),ROUND(A531,2),"")</f>
        <v>42.03</v>
      </c>
      <c r="G531" s="0" t="n">
        <f aca="false">IF(NOT(ISBLANK(B531)),ROUND(B531 + $I$7,1),"")</f>
        <v>-44.8</v>
      </c>
      <c r="K531" s="0" t="str">
        <f aca="false">F531 &amp; ",  " &amp; G531 &amp; IF(ISBLANK(C531),"", ",  " &amp; H531 &amp; ",  " &amp; I531)</f>
        <v>42.03,  -44.8</v>
      </c>
    </row>
    <row r="532" customFormat="false" ht="12.8" hidden="false" customHeight="false" outlineLevel="0" collapsed="false">
      <c r="A532" s="0" t="n">
        <v>42.138846119011</v>
      </c>
      <c r="B532" s="0" t="n">
        <v>460.7094069914</v>
      </c>
      <c r="F532" s="0" t="n">
        <f aca="false">IF(NOT(ISBLANK(A532)),ROUND(A532,2),"")</f>
        <v>42.14</v>
      </c>
      <c r="G532" s="0" t="n">
        <f aca="false">IF(NOT(ISBLANK(B532)),ROUND(B532 + $I$7,1),"")</f>
        <v>-37.3</v>
      </c>
      <c r="K532" s="0" t="str">
        <f aca="false">F532 &amp; ",  " &amp; G532 &amp; IF(ISBLANK(C532),"", ",  " &amp; H532 &amp; ",  " &amp; I532)</f>
        <v>42.14,  -37.3</v>
      </c>
    </row>
    <row r="533" customFormat="false" ht="12.8" hidden="false" customHeight="false" outlineLevel="0" collapsed="false">
      <c r="A533" s="0" t="n">
        <v>42.2529662168282</v>
      </c>
      <c r="B533" s="0" t="n">
        <v>478.116818635161</v>
      </c>
      <c r="F533" s="0" t="n">
        <f aca="false">IF(NOT(ISBLANK(A533)),ROUND(A533,2),"")</f>
        <v>42.25</v>
      </c>
      <c r="G533" s="0" t="n">
        <f aca="false">IF(NOT(ISBLANK(B533)),ROUND(B533 + $I$7,1),"")</f>
        <v>-19.9</v>
      </c>
      <c r="K533" s="0" t="str">
        <f aca="false">F533 &amp; ",  " &amp; G533 &amp; IF(ISBLANK(C533),"", ",  " &amp; H533 &amp; ",  " &amp; I533)</f>
        <v>42.25,  -19.9</v>
      </c>
    </row>
    <row r="534" customFormat="false" ht="12.8" hidden="false" customHeight="false" outlineLevel="0" collapsed="false">
      <c r="A534" s="0" t="n">
        <v>42.358934879087</v>
      </c>
      <c r="B534" s="0" t="n">
        <v>493.038207503189</v>
      </c>
      <c r="F534" s="0" t="n">
        <f aca="false">IF(NOT(ISBLANK(A534)),ROUND(A534,2),"")</f>
        <v>42.36</v>
      </c>
      <c r="G534" s="0" t="n">
        <f aca="false">IF(NOT(ISBLANK(B534)),ROUND(B534 + $I$7,1),"")</f>
        <v>-5</v>
      </c>
      <c r="K534" s="0" t="str">
        <f aca="false">F534 &amp; ",  " &amp; G534 &amp; IF(ISBLANK(C534),"", ",  " &amp; H534 &amp; ",  " &amp; I534)</f>
        <v>42.36,  -5</v>
      </c>
    </row>
    <row r="535" customFormat="false" ht="12.8" hidden="false" customHeight="false" outlineLevel="0" collapsed="false">
      <c r="A535" s="0" t="n">
        <v>42.4649035413459</v>
      </c>
      <c r="B535" s="0" t="n">
        <v>511.273292983883</v>
      </c>
      <c r="F535" s="0" t="n">
        <f aca="false">IF(NOT(ISBLANK(A535)),ROUND(A535,2),"")</f>
        <v>42.46</v>
      </c>
      <c r="G535" s="0" t="n">
        <f aca="false">IF(NOT(ISBLANK(B535)),ROUND(B535 + $I$7,1),"")</f>
        <v>13.3</v>
      </c>
      <c r="K535" s="0" t="str">
        <f aca="false">F535 &amp; ",  " &amp; G535 &amp; IF(ISBLANK(C535),"", ",  " &amp; H535 &amp; ",  " &amp; I535)</f>
        <v>42.46,  13.3</v>
      </c>
    </row>
    <row r="536" customFormat="false" ht="12.8" hidden="false" customHeight="false" outlineLevel="0" collapsed="false">
      <c r="A536" s="0" t="n">
        <v>42.6279322525134</v>
      </c>
      <c r="B536" s="0" t="n">
        <v>516.258844227547</v>
      </c>
      <c r="F536" s="0" t="n">
        <f aca="false">IF(NOT(ISBLANK(A536)),ROUND(A536,2),"")</f>
        <v>42.63</v>
      </c>
      <c r="G536" s="0" t="n">
        <f aca="false">IF(NOT(ISBLANK(B536)),ROUND(B536 + $I$7,1),"")</f>
        <v>18.3</v>
      </c>
      <c r="K536" s="0" t="str">
        <f aca="false">F536 &amp; ",  " &amp; G536 &amp; IF(ISBLANK(C536),"", ",  " &amp; H536 &amp; ",  " &amp; I536)</f>
        <v>42.63,  18.3</v>
      </c>
    </row>
    <row r="537" customFormat="false" ht="12.8" hidden="false" customHeight="false" outlineLevel="0" collapsed="false">
      <c r="A537" s="0" t="n">
        <v>42.9213839326148</v>
      </c>
      <c r="B537" s="0" t="n">
        <v>512.97215899928</v>
      </c>
      <c r="F537" s="0" t="n">
        <f aca="false">IF(NOT(ISBLANK(A537)),ROUND(A537,2),"")</f>
        <v>42.92</v>
      </c>
      <c r="G537" s="0" t="n">
        <f aca="false">IF(NOT(ISBLANK(B537)),ROUND(B537 + $I$7,1),"")</f>
        <v>15</v>
      </c>
      <c r="K537" s="0" t="str">
        <f aca="false">F537 &amp; ",  " &amp; G537 &amp; IF(ISBLANK(C537),"", ",  " &amp; H537 &amp; ",  " &amp; I537)</f>
        <v>42.92,  15</v>
      </c>
    </row>
    <row r="538" customFormat="false" ht="12.8" hidden="false" customHeight="false" outlineLevel="0" collapsed="false">
      <c r="A538" s="0" t="n">
        <v>43.0273525948737</v>
      </c>
      <c r="B538" s="0" t="n">
        <v>501.383974965982</v>
      </c>
      <c r="F538" s="0" t="n">
        <f aca="false">IF(NOT(ISBLANK(A538)),ROUND(A538,2),"")</f>
        <v>43.03</v>
      </c>
      <c r="G538" s="0" t="n">
        <f aca="false">IF(NOT(ISBLANK(B538)),ROUND(B538 + $I$7,1),"")</f>
        <v>3.4</v>
      </c>
      <c r="K538" s="0" t="str">
        <f aca="false">F538 &amp; ",  " &amp; G538 &amp; IF(ISBLANK(C538),"", ",  " &amp; H538 &amp; ",  " &amp; I538)</f>
        <v>43.03,  3.4</v>
      </c>
    </row>
    <row r="539" customFormat="false" ht="12.8" hidden="false" customHeight="false" outlineLevel="0" collapsed="false">
      <c r="A539" s="0" t="n">
        <v>43.1170183860158</v>
      </c>
      <c r="B539" s="0" t="n">
        <v>481.510048768554</v>
      </c>
      <c r="F539" s="0" t="n">
        <f aca="false">IF(NOT(ISBLANK(A539)),ROUND(A539,2),"")</f>
        <v>43.12</v>
      </c>
      <c r="G539" s="0" t="n">
        <f aca="false">IF(NOT(ISBLANK(B539)),ROUND(B539 + $I$7,1),"")</f>
        <v>-16.5</v>
      </c>
      <c r="K539" s="0" t="str">
        <f aca="false">F539 &amp; ",  " &amp; G539 &amp; IF(ISBLANK(C539),"", ",  " &amp; H539 &amp; ",  " &amp; I539)</f>
        <v>43.12,  -16.5</v>
      </c>
    </row>
    <row r="540" customFormat="false" ht="12.8" hidden="false" customHeight="false" outlineLevel="0" collapsed="false">
      <c r="A540" s="0" t="n">
        <v>43.2107598949371</v>
      </c>
      <c r="B540" s="0" t="n">
        <v>463.293346035575</v>
      </c>
      <c r="F540" s="0" t="n">
        <f aca="false">IF(NOT(ISBLANK(A540)),ROUND(A540,2),"")</f>
        <v>43.21</v>
      </c>
      <c r="G540" s="0" t="n">
        <f aca="false">IF(NOT(ISBLANK(B540)),ROUND(B540 + $I$7,1),"")</f>
        <v>-34.7</v>
      </c>
      <c r="K540" s="0" t="str">
        <f aca="false">F540 &amp; ",  " &amp; G540 &amp; IF(ISBLANK(C540),"", ",  " &amp; H540 &amp; ",  " &amp; I540)</f>
        <v>43.21,  -34.7</v>
      </c>
    </row>
    <row r="541" customFormat="false" ht="12.8" hidden="false" customHeight="false" outlineLevel="0" collapsed="false">
      <c r="A541" s="0" t="n">
        <v>43.3289557105335</v>
      </c>
      <c r="B541" s="0" t="n">
        <v>448.392590863962</v>
      </c>
      <c r="F541" s="0" t="n">
        <f aca="false">IF(NOT(ISBLANK(A541)),ROUND(A541,2),"")</f>
        <v>43.33</v>
      </c>
      <c r="G541" s="0" t="n">
        <f aca="false">IF(NOT(ISBLANK(B541)),ROUND(B541 + $I$7,1),"")</f>
        <v>-49.6</v>
      </c>
      <c r="K541" s="0" t="str">
        <f aca="false">F541 &amp; ",  " &amp; G541 &amp; IF(ISBLANK(C541),"", ",  " &amp; H541 &amp; ",  " &amp; I541)</f>
        <v>43.33,  -49.6</v>
      </c>
    </row>
    <row r="542" customFormat="false" ht="12.8" hidden="false" customHeight="false" outlineLevel="0" collapsed="false">
      <c r="A542" s="0" t="n">
        <v>43.3941671950005</v>
      </c>
      <c r="B542" s="0" t="n">
        <v>459.996531538159</v>
      </c>
      <c r="F542" s="0" t="n">
        <f aca="false">IF(NOT(ISBLANK(A542)),ROUND(A542,2),"")</f>
        <v>43.39</v>
      </c>
      <c r="G542" s="0" t="n">
        <f aca="false">IF(NOT(ISBLANK(B542)),ROUND(B542 + $I$7,1),"")</f>
        <v>-38</v>
      </c>
      <c r="K542" s="0" t="str">
        <f aca="false">F542 &amp; ",  " &amp; G542 &amp; IF(ISBLANK(C542),"", ",  " &amp; H542 &amp; ",  " &amp; I542)</f>
        <v>43.39,  -38</v>
      </c>
    </row>
    <row r="543" customFormat="false" ht="12.8" hidden="false" customHeight="false" outlineLevel="0" collapsed="false">
      <c r="A543" s="0" t="n">
        <v>43.5612716239471</v>
      </c>
      <c r="B543" s="0" t="n">
        <v>460.840337174108</v>
      </c>
      <c r="F543" s="0" t="n">
        <f aca="false">IF(NOT(ISBLANK(A543)),ROUND(A543,2),"")</f>
        <v>43.56</v>
      </c>
      <c r="G543" s="0" t="n">
        <f aca="false">IF(NOT(ISBLANK(B543)),ROUND(B543 + $I$7,1),"")</f>
        <v>-37.2</v>
      </c>
      <c r="K543" s="0" t="str">
        <f aca="false">F543 &amp; ",  " &amp; G543 &amp; IF(ISBLANK(C543),"", ",  " &amp; H543 &amp; ",  " &amp; I543)</f>
        <v>43.56,  -37.2</v>
      </c>
    </row>
    <row r="544" customFormat="false" ht="12.8" hidden="false" customHeight="false" outlineLevel="0" collapsed="false">
      <c r="A544" s="0" t="n">
        <v>43.8098904084775</v>
      </c>
      <c r="B544" s="0" t="n">
        <v>440.152617990062</v>
      </c>
      <c r="F544" s="0" t="n">
        <f aca="false">IF(NOT(ISBLANK(A544)),ROUND(A544,2),"")</f>
        <v>43.81</v>
      </c>
      <c r="G544" s="0" t="n">
        <f aca="false">IF(NOT(ISBLANK(B544)),ROUND(B544 + $I$7,1),"")</f>
        <v>-57.8</v>
      </c>
      <c r="K544" s="0" t="str">
        <f aca="false">F544 &amp; ",  " &amp; G544 &amp; IF(ISBLANK(C544),"", ",  " &amp; H544 &amp; ",  " &amp; I544)</f>
        <v>43.81,  -57.8</v>
      </c>
    </row>
    <row r="545" customFormat="false" ht="12.8" hidden="false" customHeight="false" outlineLevel="0" collapsed="false">
      <c r="A545" s="0" t="n">
        <v>43.8832533285029</v>
      </c>
      <c r="B545" s="0" t="n">
        <v>436.845674223496</v>
      </c>
      <c r="F545" s="0" t="n">
        <f aca="false">IF(NOT(ISBLANK(A545)),ROUND(A545,2),"")</f>
        <v>43.88</v>
      </c>
      <c r="G545" s="0" t="n">
        <f aca="false">IF(NOT(ISBLANK(B545)),ROUND(B545 + $I$7,1),"")</f>
        <v>-61.2</v>
      </c>
      <c r="K545" s="0" t="str">
        <f aca="false">F545 &amp; ",  " &amp; G545 &amp; IF(ISBLANK(C545),"", ",  " &amp; H545 &amp; ",  " &amp; I545)</f>
        <v>43.88,  -61.2</v>
      </c>
    </row>
    <row r="546" customFormat="false" ht="12.8" hidden="false" customHeight="false" outlineLevel="0" collapsed="false">
      <c r="A546" s="0" t="n">
        <v>44.0055248618785</v>
      </c>
      <c r="B546" s="0" t="n">
        <v>440.170625579661</v>
      </c>
      <c r="F546" s="0" t="n">
        <f aca="false">IF(NOT(ISBLANK(A546)),ROUND(A546,2),"")</f>
        <v>44.01</v>
      </c>
      <c r="G546" s="0" t="n">
        <f aca="false">IF(NOT(ISBLANK(B546)),ROUND(B546 + $I$7,1),"")</f>
        <v>-57.8</v>
      </c>
      <c r="K546" s="0" t="str">
        <f aca="false">F546 &amp; ",  " &amp; G546 &amp; IF(ISBLANK(C546),"", ",  " &amp; H546 &amp; ",  " &amp; I546)</f>
        <v>44.01,  -57.8</v>
      </c>
    </row>
    <row r="547" customFormat="false" ht="12.8" hidden="false" customHeight="false" outlineLevel="0" collapsed="false">
      <c r="A547" s="0" t="n">
        <v>44.0544334752287</v>
      </c>
      <c r="B547" s="0" t="n">
        <v>441.831975783393</v>
      </c>
      <c r="F547" s="0" t="n">
        <f aca="false">IF(NOT(ISBLANK(A547)),ROUND(A547,2),"")</f>
        <v>44.05</v>
      </c>
      <c r="G547" s="0" t="n">
        <f aca="false">IF(NOT(ISBLANK(B547)),ROUND(B547 + $I$7,1),"")</f>
        <v>-56.2</v>
      </c>
      <c r="K547" s="0" t="str">
        <f aca="false">F547 &amp; ",  " &amp; G547 &amp; IF(ISBLANK(C547),"", ",  " &amp; H547 &amp; ",  " &amp; I547)</f>
        <v>44.05,  -56.2</v>
      </c>
    </row>
    <row r="548" customFormat="false" ht="12.8" hidden="false" customHeight="false" outlineLevel="0" collapsed="false">
      <c r="A548" s="0" t="n">
        <v>44.3723394620053</v>
      </c>
      <c r="B548" s="0" t="n">
        <v>436.890693197493</v>
      </c>
      <c r="F548" s="0" t="n">
        <f aca="false">IF(NOT(ISBLANK(A548)),ROUND(A548,2),"")</f>
        <v>44.37</v>
      </c>
      <c r="G548" s="0" t="n">
        <f aca="false">IF(NOT(ISBLANK(B548)),ROUND(B548 + $I$7,1),"")</f>
        <v>-61.1</v>
      </c>
      <c r="K548" s="0" t="str">
        <f aca="false">F548 &amp; ",  " &amp; G548 &amp; IF(ISBLANK(C548),"", ",  " &amp; H548 &amp; ",  " &amp; I548)</f>
        <v>44.37,  -61.1</v>
      </c>
    </row>
    <row r="549" customFormat="false" ht="12.8" hidden="false" customHeight="false" outlineLevel="0" collapsed="false">
      <c r="A549" s="0" t="n">
        <v>44.5435196087311</v>
      </c>
      <c r="B549" s="0" t="n">
        <v>438.563298144724</v>
      </c>
      <c r="F549" s="0" t="n">
        <f aca="false">IF(NOT(ISBLANK(A549)),ROUND(A549,2),"")</f>
        <v>44.54</v>
      </c>
      <c r="G549" s="0" t="n">
        <f aca="false">IF(NOT(ISBLANK(B549)),ROUND(B549 + $I$7,1),"")</f>
        <v>-59.4</v>
      </c>
      <c r="K549" s="0" t="str">
        <f aca="false">F549 &amp; ",  " &amp; G549 &amp; IF(ISBLANK(C549),"", ",  " &amp; H549 &amp; ",  " &amp; I549)</f>
        <v>44.54,  -59.4</v>
      </c>
    </row>
    <row r="550" customFormat="false" ht="12.8" hidden="false" customHeight="false" outlineLevel="0" collapsed="false">
      <c r="A550" s="0" t="n">
        <v>44.7554569332488</v>
      </c>
      <c r="B550" s="0" t="n">
        <v>451.837592817452</v>
      </c>
      <c r="F550" s="0" t="n">
        <f aca="false">IF(NOT(ISBLANK(A550)),ROUND(A550,2),"")</f>
        <v>44.76</v>
      </c>
      <c r="G550" s="0" t="n">
        <f aca="false">IF(NOT(ISBLANK(B550)),ROUND(B550 + $I$7,1),"")</f>
        <v>-46.2</v>
      </c>
      <c r="K550" s="0" t="str">
        <f aca="false">F550 &amp; ",  " &amp; G550 &amp; IF(ISBLANK(C550),"", ",  " &amp; H550 &amp; ",  " &amp; I550)</f>
        <v>44.76,  -46.2</v>
      </c>
    </row>
    <row r="551" customFormat="false" ht="12.8" hidden="false" customHeight="false" outlineLevel="0" collapsed="false">
      <c r="A551" s="0" t="n">
        <v>44.8858799021828</v>
      </c>
      <c r="B551" s="0" t="n">
        <v>465.104384327848</v>
      </c>
      <c r="F551" s="0" t="n">
        <f aca="false">IF(NOT(ISBLANK(A551)),ROUND(A551,2),"")</f>
        <v>44.89</v>
      </c>
      <c r="G551" s="0" t="n">
        <f aca="false">IF(NOT(ISBLANK(B551)),ROUND(B551 + $I$7,1),"")</f>
        <v>-32.9</v>
      </c>
      <c r="K551" s="0" t="str">
        <f aca="false">F551 &amp; ",  " &amp; G551 &amp; IF(ISBLANK(C551),"", ",  " &amp; H551 &amp; ",  " &amp; I551)</f>
        <v>44.89,  -32.9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5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75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74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0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55</v>
      </c>
    </row>
    <row r="15" customFormat="false" ht="12.8" hidden="false" customHeight="false" outlineLevel="0" collapsed="false">
      <c r="A15" s="0" t="s">
        <v>56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59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76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0</v>
      </c>
      <c r="B23" s="0" t="n">
        <v>0.368938828752107</v>
      </c>
      <c r="F23" s="0" t="n">
        <f aca="false">IF(NOT(ISBLANK(A23)),ROUND(A23,2),"")</f>
        <v>0</v>
      </c>
      <c r="G23" s="0" t="n">
        <f aca="false">IF(NOT(ISBLANK(B23)),ROUND(B23 + $I$7,1),"")</f>
        <v>0.4</v>
      </c>
      <c r="K23" s="0" t="str">
        <f aca="false">F23 &amp; ",  " &amp; G23 &amp; IF(ISBLANK(C23),"", ",  " &amp; H23 &amp; ",  " &amp; I23)</f>
        <v>0,  0.4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0.338284575672494</v>
      </c>
      <c r="B24" s="0" t="n">
        <v>0.400076952432755</v>
      </c>
      <c r="F24" s="0" t="n">
        <f aca="false">IF(NOT(ISBLANK(A24)),ROUND(A24,2),"")</f>
        <v>0.34</v>
      </c>
      <c r="G24" s="0" t="n">
        <f aca="false">IF(NOT(ISBLANK(B24)),ROUND(B24 + $I$7,1),"")</f>
        <v>0.4</v>
      </c>
      <c r="K24" s="0" t="str">
        <f aca="false">F24 &amp; ",  " &amp; G24 &amp; IF(ISBLANK(C24),"", ",  " &amp; H24 &amp; ",  " &amp; I24)</f>
        <v>0.34,  0.4</v>
      </c>
      <c r="N24" s="6"/>
      <c r="O24" s="6"/>
    </row>
    <row r="25" customFormat="false" ht="12.8" hidden="false" customHeight="false" outlineLevel="0" collapsed="false">
      <c r="A25" s="0" t="n">
        <v>0.493161851281587</v>
      </c>
      <c r="B25" s="0" t="n">
        <v>2.07118126719797</v>
      </c>
      <c r="F25" s="0" t="n">
        <f aca="false">IF(NOT(ISBLANK(A25)),ROUND(A25,2),"")</f>
        <v>0.49</v>
      </c>
      <c r="G25" s="0" t="n">
        <f aca="false">IF(NOT(ISBLANK(B25)),ROUND(B25 + $I$7,1),"")</f>
        <v>2.1</v>
      </c>
      <c r="K25" s="0" t="str">
        <f aca="false">F25 &amp; ",  " &amp; G25 &amp; IF(ISBLANK(C25),"", ",  " &amp; H25 &amp; ",  " &amp; I25)</f>
        <v>0.49,  2.1</v>
      </c>
      <c r="N25" s="6"/>
      <c r="O25" s="6"/>
    </row>
    <row r="26" customFormat="false" ht="12.8" hidden="false" customHeight="false" outlineLevel="0" collapsed="false">
      <c r="A26" s="0" t="n">
        <v>0.599130513540441</v>
      </c>
      <c r="B26" s="0" t="n">
        <v>26.1052358200568</v>
      </c>
      <c r="F26" s="0" t="n">
        <f aca="false">IF(NOT(ISBLANK(A26)),ROUND(A26,2),"")</f>
        <v>0.6</v>
      </c>
      <c r="G26" s="0" t="n">
        <f aca="false">IF(NOT(ISBLANK(B26)),ROUND(B26 + $I$7,1),"")</f>
        <v>26.1</v>
      </c>
      <c r="K26" s="0" t="str">
        <f aca="false">F26 &amp; ",  " &amp; G26 &amp; IF(ISBLANK(C26),"", ",  " &amp; H26 &amp; ",  " &amp; I26)</f>
        <v>0.6,  26.1</v>
      </c>
      <c r="N26" s="6"/>
      <c r="O26" s="6"/>
    </row>
    <row r="27" customFormat="false" ht="12.8" hidden="false" customHeight="false" outlineLevel="0" collapsed="false">
      <c r="A27" s="0" t="n">
        <v>0.680644869124174</v>
      </c>
      <c r="B27" s="0" t="n">
        <v>50.1370394242158</v>
      </c>
      <c r="F27" s="0" t="n">
        <f aca="false">IF(NOT(ISBLANK(A27)),ROUND(A27,2),"")</f>
        <v>0.68</v>
      </c>
      <c r="G27" s="0" t="n">
        <f aca="false">IF(NOT(ISBLANK(B27)),ROUND(B27 + $I$7,1),"")</f>
        <v>50.1</v>
      </c>
      <c r="K27" s="0" t="str">
        <f aca="false">F27 &amp; ",  " &amp; G27 &amp; IF(ISBLANK(C27),"", ",  " &amp; H27 &amp; ",  " &amp; I27)</f>
        <v>0.68,  50.1</v>
      </c>
      <c r="N27" s="6"/>
      <c r="O27" s="6"/>
    </row>
    <row r="28" customFormat="false" ht="12.8" hidden="false" customHeight="false" outlineLevel="0" collapsed="false">
      <c r="A28" s="0" t="n">
        <v>0.688796304682547</v>
      </c>
      <c r="B28" s="0" t="n">
        <v>50.9662138936155</v>
      </c>
      <c r="F28" s="0" t="n">
        <f aca="false">IF(NOT(ISBLANK(A28)),ROUND(A28,2),"")</f>
        <v>0.69</v>
      </c>
      <c r="G28" s="0" t="n">
        <f aca="false">IF(NOT(ISBLANK(B28)),ROUND(B28 + $I$7,1),"")</f>
        <v>51</v>
      </c>
      <c r="K28" s="0" t="str">
        <f aca="false">F28 &amp; ",  " &amp; G28 &amp; IF(ISBLANK(C28),"", ",  " &amp; H28 &amp; ",  " &amp; I28)</f>
        <v>0.69,  51</v>
      </c>
      <c r="N28" s="6"/>
      <c r="O28" s="6"/>
    </row>
    <row r="29" customFormat="false" ht="12.8" hidden="false" customHeight="false" outlineLevel="0" collapsed="false">
      <c r="A29" s="0" t="n">
        <v>0.774386378045467</v>
      </c>
      <c r="B29" s="0" t="n">
        <v>111.449055395214</v>
      </c>
      <c r="F29" s="0" t="n">
        <f aca="false">IF(NOT(ISBLANK(A29)),ROUND(A29,2),"")</f>
        <v>0.77</v>
      </c>
      <c r="G29" s="0" t="n">
        <f aca="false">IF(NOT(ISBLANK(B29)),ROUND(B29 + $I$7,1),"")</f>
        <v>111.4</v>
      </c>
      <c r="K29" s="0" t="str">
        <f aca="false">F29 &amp; ",  " &amp; G29 &amp; IF(ISBLANK(C29),"", ",  " &amp; H29 &amp; ",  " &amp; I29)</f>
        <v>0.77,  111.4</v>
      </c>
      <c r="N29" s="6"/>
      <c r="O29" s="6"/>
    </row>
    <row r="30" customFormat="false" ht="12.8" hidden="false" customHeight="false" outlineLevel="0" collapsed="false">
      <c r="A30" s="0" t="n">
        <v>0.815143555837334</v>
      </c>
      <c r="B30" s="0" t="n">
        <v>177.726739229694</v>
      </c>
      <c r="F30" s="0" t="n">
        <f aca="false">IF(NOT(ISBLANK(A30)),ROUND(A30,2),"")</f>
        <v>0.82</v>
      </c>
      <c r="G30" s="0" t="n">
        <f aca="false">IF(NOT(ISBLANK(B30)),ROUND(B30 + $I$7,1),"")</f>
        <v>177.7</v>
      </c>
      <c r="K30" s="0" t="str">
        <f aca="false">F30 &amp; ",  " &amp; G30 &amp; IF(ISBLANK(C30),"", ",  " &amp; H30 &amp; ",  " &amp; I30)</f>
        <v>0.82,  177.7</v>
      </c>
      <c r="N30" s="6"/>
      <c r="O30" s="6"/>
    </row>
    <row r="31" customFormat="false" ht="12.8" hidden="false" customHeight="false" outlineLevel="0" collapsed="false">
      <c r="A31" s="0" t="n">
        <v>0.83144642695408</v>
      </c>
      <c r="B31" s="0" t="n">
        <v>248.972717034472</v>
      </c>
      <c r="F31" s="0" t="n">
        <f aca="false">IF(NOT(ISBLANK(A31)),ROUND(A31,2),"")</f>
        <v>0.83</v>
      </c>
      <c r="G31" s="0" t="n">
        <f aca="false">IF(NOT(ISBLANK(B31)),ROUND(B31 + $I$7,1),"")</f>
        <v>249</v>
      </c>
      <c r="K31" s="0" t="str">
        <f aca="false">F31 &amp; ",  " &amp; G31 &amp; IF(ISBLANK(C31),"", ",  " &amp; H31 &amp; ",  " &amp; I31)</f>
        <v>0.83,  249</v>
      </c>
      <c r="N31" s="6"/>
      <c r="O31" s="6"/>
    </row>
    <row r="32" customFormat="false" ht="12.8" hidden="false" customHeight="false" outlineLevel="0" collapsed="false">
      <c r="A32" s="0" t="n">
        <v>0.851825015850014</v>
      </c>
      <c r="B32" s="0" t="n">
        <v>306.964283546705</v>
      </c>
      <c r="F32" s="0" t="n">
        <f aca="false">IF(NOT(ISBLANK(A32)),ROUND(A32,2),"")</f>
        <v>0.85</v>
      </c>
      <c r="G32" s="0" t="n">
        <f aca="false">IF(NOT(ISBLANK(B32)),ROUND(B32 + $I$7,1),"")</f>
        <v>307</v>
      </c>
      <c r="K32" s="0" t="str">
        <f aca="false">F32 &amp; ",  " &amp; G32 &amp; IF(ISBLANK(C32),"", ",  " &amp; H32 &amp; ",  " &amp; I32)</f>
        <v>0.85,  307</v>
      </c>
      <c r="N32" s="6"/>
      <c r="O32" s="6"/>
    </row>
    <row r="33" customFormat="false" ht="12.8" hidden="false" customHeight="false" outlineLevel="0" collapsed="false">
      <c r="A33" s="0" t="n">
        <v>0.872203604745947</v>
      </c>
      <c r="B33" s="0" t="n">
        <v>399.749664491927</v>
      </c>
      <c r="F33" s="0" t="n">
        <f aca="false">IF(NOT(ISBLANK(A33)),ROUND(A33,2),"")</f>
        <v>0.87</v>
      </c>
      <c r="G33" s="0" t="n">
        <f aca="false">IF(NOT(ISBLANK(B33)),ROUND(B33 + $I$7,1),"")</f>
        <v>399.7</v>
      </c>
      <c r="K33" s="0" t="str">
        <f aca="false">F33 &amp; ",  " &amp; G33 &amp; IF(ISBLANK(C33),"", ",  " &amp; H33 &amp; ",  " &amp; I33)</f>
        <v>0.87,  399.7</v>
      </c>
      <c r="N33" s="6"/>
      <c r="O33" s="6"/>
    </row>
    <row r="34" customFormat="false" ht="12.8" hidden="false" customHeight="false" outlineLevel="0" collapsed="false">
      <c r="A34" s="0" t="n">
        <v>0.884430758083507</v>
      </c>
      <c r="B34" s="0" t="n">
        <v>459.39732899426</v>
      </c>
      <c r="F34" s="0" t="n">
        <f aca="false">IF(NOT(ISBLANK(A34)),ROUND(A34,2),"")</f>
        <v>0.88</v>
      </c>
      <c r="G34" s="0" t="n">
        <f aca="false">IF(NOT(ISBLANK(B34)),ROUND(B34 + $I$7,1),"")</f>
        <v>459.4</v>
      </c>
      <c r="K34" s="0" t="str">
        <f aca="false">F34 &amp; ",  " &amp; G34 &amp; IF(ISBLANK(C34),"", ",  " &amp; H34 &amp; ",  " &amp; I34)</f>
        <v>0.88,  459.4</v>
      </c>
      <c r="N34" s="6"/>
      <c r="O34" s="6"/>
    </row>
    <row r="35" customFormat="false" ht="12.8" hidden="false" customHeight="false" outlineLevel="0" collapsed="false">
      <c r="A35" s="0" t="n">
        <v>0.896657911421067</v>
      </c>
      <c r="B35" s="0" t="n">
        <v>524.843962568757</v>
      </c>
      <c r="F35" s="0" t="n">
        <f aca="false">IF(NOT(ISBLANK(A35)),ROUND(A35,2),"")</f>
        <v>0.9</v>
      </c>
      <c r="G35" s="0" t="n">
        <f aca="false">IF(NOT(ISBLANK(B35)),ROUND(B35 + $I$7,1),"")</f>
        <v>524.8</v>
      </c>
      <c r="K35" s="0" t="str">
        <f aca="false">F35 &amp; ",  " &amp; G35 &amp; IF(ISBLANK(C35),"", ",  " &amp; H35 &amp; ",  " &amp; I35)</f>
        <v>0.9,  524.8</v>
      </c>
      <c r="N35" s="6"/>
      <c r="O35" s="6"/>
    </row>
    <row r="36" customFormat="false" ht="12.8" hidden="false" customHeight="false" outlineLevel="0" collapsed="false">
      <c r="A36" s="0" t="n">
        <v>0.917036500317</v>
      </c>
      <c r="B36" s="0" t="n">
        <v>582.007104927823</v>
      </c>
      <c r="F36" s="0" t="n">
        <f aca="false">IF(NOT(ISBLANK(A36)),ROUND(A36,2),"")</f>
        <v>0.92</v>
      </c>
      <c r="G36" s="0" t="n">
        <f aca="false">IF(NOT(ISBLANK(B36)),ROUND(B36 + $I$7,1),"")</f>
        <v>582</v>
      </c>
      <c r="K36" s="0" t="str">
        <f aca="false">F36 &amp; ",  " &amp; G36 &amp; IF(ISBLANK(C36),"", ",  " &amp; H36 &amp; ",  " &amp; I36)</f>
        <v>0.92,  582</v>
      </c>
      <c r="N36" s="6"/>
      <c r="O36" s="6"/>
    </row>
    <row r="37" customFormat="false" ht="12.8" hidden="false" customHeight="false" outlineLevel="0" collapsed="false">
      <c r="A37" s="0" t="n">
        <v>0.929263653654561</v>
      </c>
      <c r="B37" s="0" t="n">
        <v>615.14519652883</v>
      </c>
      <c r="F37" s="0" t="n">
        <f aca="false">IF(NOT(ISBLANK(A37)),ROUND(A37,2),"")</f>
        <v>0.93</v>
      </c>
      <c r="G37" s="0" t="n">
        <f aca="false">IF(NOT(ISBLANK(B37)),ROUND(B37 + $I$7,1),"")</f>
        <v>615.1</v>
      </c>
      <c r="K37" s="0" t="str">
        <f aca="false">F37 &amp; ",  " &amp; G37 &amp; IF(ISBLANK(C37),"", ",  " &amp; H37 &amp; ",  " &amp; I37)</f>
        <v>0.93,  615.1</v>
      </c>
      <c r="N37" s="6"/>
      <c r="O37" s="6"/>
    </row>
    <row r="38" customFormat="false" ht="12.8" hidden="false" customHeight="false" outlineLevel="0" collapsed="false">
      <c r="A38" s="0" t="n">
        <v>0.937415089212934</v>
      </c>
      <c r="B38" s="0" t="n">
        <v>626.743884989393</v>
      </c>
      <c r="F38" s="0" t="n">
        <f aca="false">IF(NOT(ISBLANK(A38)),ROUND(A38,2),"")</f>
        <v>0.94</v>
      </c>
      <c r="G38" s="0" t="n">
        <f aca="false">IF(NOT(ISBLANK(B38)),ROUND(B38 + $I$7,1),"")</f>
        <v>626.7</v>
      </c>
      <c r="K38" s="0" t="str">
        <f aca="false">F38 &amp; ",  " &amp; G38 &amp; IF(ISBLANK(C38),"", ",  " &amp; H38 &amp; ",  " &amp; I38)</f>
        <v>0.94,  626.7</v>
      </c>
      <c r="N38" s="6"/>
      <c r="O38" s="6"/>
    </row>
    <row r="39" customFormat="false" ht="12.8" hidden="false" customHeight="false" outlineLevel="0" collapsed="false">
      <c r="A39" s="0" t="n">
        <v>0.978172267004801</v>
      </c>
      <c r="B39" s="0" t="n">
        <v>630.061333183226</v>
      </c>
      <c r="F39" s="0" t="n">
        <f aca="false">IF(NOT(ISBLANK(A39)),ROUND(A39,2),"")</f>
        <v>0.98</v>
      </c>
      <c r="G39" s="0" t="n">
        <f aca="false">IF(NOT(ISBLANK(B39)),ROUND(B39 + $I$7,1),"")</f>
        <v>630.1</v>
      </c>
      <c r="K39" s="0" t="str">
        <f aca="false">F39 &amp; ",  " &amp; G39 &amp; IF(ISBLANK(C39),"", ",  " &amp; H39 &amp; ",  " &amp; I39)</f>
        <v>0.98,  630.1</v>
      </c>
      <c r="N39" s="6"/>
      <c r="O39" s="6"/>
    </row>
    <row r="40" customFormat="false" ht="12.8" hidden="false" customHeight="false" outlineLevel="0" collapsed="false">
      <c r="A40" s="0" t="n">
        <v>1.03523231591341</v>
      </c>
      <c r="B40" s="0" t="n">
        <v>625.09604047786</v>
      </c>
      <c r="F40" s="0" t="n">
        <f aca="false">IF(NOT(ISBLANK(A40)),ROUND(A40,2),"")</f>
        <v>1.04</v>
      </c>
      <c r="G40" s="0" t="n">
        <f aca="false">IF(NOT(ISBLANK(B40)),ROUND(B40 + $I$7,1),"")</f>
        <v>625.1</v>
      </c>
      <c r="K40" s="0" t="str">
        <f aca="false">F40 &amp; ",  " &amp; G40 &amp; IF(ISBLANK(C40),"", ",  " &amp; H40 &amp; ",  " &amp; I40)</f>
        <v>1.04,  625.1</v>
      </c>
      <c r="N40" s="6"/>
      <c r="O40" s="6"/>
    </row>
    <row r="41" customFormat="false" ht="12.8" hidden="false" customHeight="false" outlineLevel="0" collapsed="false">
      <c r="A41" s="0" t="n">
        <v>1.08821664704284</v>
      </c>
      <c r="B41" s="0" t="n">
        <v>588.650254794053</v>
      </c>
      <c r="F41" s="0" t="n">
        <f aca="false">IF(NOT(ISBLANK(A41)),ROUND(A41,2),"")</f>
        <v>1.09</v>
      </c>
      <c r="G41" s="0" t="n">
        <f aca="false">IF(NOT(ISBLANK(B41)),ROUND(B41 + $I$7,1),"")</f>
        <v>588.7</v>
      </c>
      <c r="K41" s="0" t="str">
        <f aca="false">F41 &amp; ",  " &amp; G41 &amp; IF(ISBLANK(C41),"", ",  " &amp; H41 &amp; ",  " &amp; I41)</f>
        <v>1.09,  588.7</v>
      </c>
      <c r="N41" s="6"/>
      <c r="O41" s="6"/>
    </row>
    <row r="42" customFormat="false" ht="12.8" hidden="false" customHeight="false" outlineLevel="0" collapsed="false">
      <c r="A42" s="0" t="n">
        <v>1.15750384928901</v>
      </c>
      <c r="B42" s="0" t="n">
        <v>540.608031598384</v>
      </c>
      <c r="F42" s="0" t="n">
        <f aca="false">IF(NOT(ISBLANK(A42)),ROUND(A42,2),"")</f>
        <v>1.16</v>
      </c>
      <c r="G42" s="0" t="n">
        <f aca="false">IF(NOT(ISBLANK(B42)),ROUND(B42 + $I$7,1),"")</f>
        <v>540.6</v>
      </c>
      <c r="K42" s="0" t="str">
        <f aca="false">F42 &amp; ",  " &amp; G42 &amp; IF(ISBLANK(C42),"", ",  " &amp; H42 &amp; ",  " &amp; I42)</f>
        <v>1.16,  540.6</v>
      </c>
      <c r="N42" s="6"/>
      <c r="O42" s="6"/>
    </row>
    <row r="43" customFormat="false" ht="12.8" hidden="false" customHeight="false" outlineLevel="0" collapsed="false">
      <c r="A43" s="0" t="n">
        <v>1.24309392265193</v>
      </c>
      <c r="B43" s="0" t="n">
        <v>495.881005647846</v>
      </c>
      <c r="F43" s="0" t="n">
        <f aca="false">IF(NOT(ISBLANK(A43)),ROUND(A43,2),"")</f>
        <v>1.24</v>
      </c>
      <c r="G43" s="0" t="n">
        <f aca="false">IF(NOT(ISBLANK(B43)),ROUND(B43 + $I$7,1),"")</f>
        <v>495.9</v>
      </c>
      <c r="K43" s="0" t="str">
        <f aca="false">F43 &amp; ",  " &amp; G43 &amp; IF(ISBLANK(C43),"", ",  " &amp; H43 &amp; ",  " &amp; I43)</f>
        <v>1.24,  495.9</v>
      </c>
      <c r="N43" s="6"/>
      <c r="O43" s="6"/>
    </row>
    <row r="44" customFormat="false" ht="12.8" hidden="false" customHeight="false" outlineLevel="0" collapsed="false">
      <c r="A44" s="0" t="n">
        <v>1.38981976270265</v>
      </c>
      <c r="B44" s="0" t="n">
        <v>456.130151988058</v>
      </c>
      <c r="F44" s="0" t="n">
        <f aca="false">IF(NOT(ISBLANK(A44)),ROUND(A44,2),"")</f>
        <v>1.39</v>
      </c>
      <c r="G44" s="0" t="n">
        <f aca="false">IF(NOT(ISBLANK(B44)),ROUND(B44 + $I$7,1),"")</f>
        <v>456.1</v>
      </c>
      <c r="K44" s="0" t="str">
        <f aca="false">F44 &amp; ",  " &amp; G44 &amp; IF(ISBLANK(C44),"", ",  " &amp; H44 &amp; ",  " &amp; I44)</f>
        <v>1.39,  456.1</v>
      </c>
      <c r="N44" s="6"/>
      <c r="O44" s="6"/>
    </row>
    <row r="45" customFormat="false" ht="12.8" hidden="false" customHeight="false" outlineLevel="0" collapsed="false">
      <c r="A45" s="0" t="n">
        <v>1.46318268272801</v>
      </c>
      <c r="B45" s="0" t="n">
        <v>440.396845923996</v>
      </c>
      <c r="F45" s="0" t="n">
        <f aca="false">IF(NOT(ISBLANK(A45)),ROUND(A45,2),"")</f>
        <v>1.46</v>
      </c>
      <c r="G45" s="0" t="n">
        <f aca="false">IF(NOT(ISBLANK(B45)),ROUND(B45 + $I$7,1),"")</f>
        <v>440.4</v>
      </c>
      <c r="K45" s="0" t="str">
        <f aca="false">F45 &amp; ",  " &amp; G45 &amp; IF(ISBLANK(C45),"", ",  " &amp; H45 &amp; ",  " &amp; I45)</f>
        <v>1.46,  440.4</v>
      </c>
      <c r="N45" s="6"/>
      <c r="O45" s="6"/>
    </row>
    <row r="46" customFormat="false" ht="12.8" hidden="false" customHeight="false" outlineLevel="0" collapsed="false">
      <c r="A46" s="0" t="n">
        <v>1.52431844941581</v>
      </c>
      <c r="B46" s="0" t="n">
        <v>419.691869466584</v>
      </c>
      <c r="F46" s="0" t="n">
        <f aca="false">IF(NOT(ISBLANK(A46)),ROUND(A46,2),"")</f>
        <v>1.52</v>
      </c>
      <c r="G46" s="0" t="n">
        <f aca="false">IF(NOT(ISBLANK(B46)),ROUND(B46 + $I$7,1),"")</f>
        <v>419.7</v>
      </c>
      <c r="K46" s="0" t="str">
        <f aca="false">F46 &amp; ",  " &amp; G46 &amp; IF(ISBLANK(C46),"", ",  " &amp; H46 &amp; ",  " &amp; I46)</f>
        <v>1.52,  419.7</v>
      </c>
      <c r="N46" s="6"/>
      <c r="O46" s="6"/>
    </row>
    <row r="47" customFormat="false" ht="12.8" hidden="false" customHeight="false" outlineLevel="0" collapsed="false">
      <c r="A47" s="0" t="n">
        <v>1.58545421610361</v>
      </c>
      <c r="B47" s="0" t="n">
        <v>367.50677518885</v>
      </c>
      <c r="F47" s="0" t="n">
        <f aca="false">IF(NOT(ISBLANK(A47)),ROUND(A47,2),"")</f>
        <v>1.59</v>
      </c>
      <c r="G47" s="0" t="n">
        <f aca="false">IF(NOT(ISBLANK(B47)),ROUND(B47 + $I$7,1),"")</f>
        <v>367.5</v>
      </c>
      <c r="K47" s="0" t="str">
        <f aca="false">F47 &amp; ",  " &amp; G47 &amp; IF(ISBLANK(C47),"", ",  " &amp; H47 &amp; ",  " &amp; I47)</f>
        <v>1.59,  367.5</v>
      </c>
      <c r="N47" s="6"/>
      <c r="O47" s="6"/>
    </row>
    <row r="48" customFormat="false" ht="12.8" hidden="false" customHeight="false" outlineLevel="0" collapsed="false">
      <c r="A48" s="0" t="n">
        <v>1.63436282945385</v>
      </c>
      <c r="B48" s="0" t="n">
        <v>333.545886806426</v>
      </c>
      <c r="F48" s="0" t="n">
        <f aca="false">IF(NOT(ISBLANK(A48)),ROUND(A48,2),"")</f>
        <v>1.63</v>
      </c>
      <c r="G48" s="0" t="n">
        <f aca="false">IF(NOT(ISBLANK(B48)),ROUND(B48 + $I$7,1),"")</f>
        <v>333.5</v>
      </c>
      <c r="K48" s="0" t="str">
        <f aca="false">F48 &amp; ",  " &amp; G48 &amp; IF(ISBLANK(C48),"", ",  " &amp; H48 &amp; ",  " &amp; I48)</f>
        <v>1.63,  333.5</v>
      </c>
      <c r="N48" s="6"/>
      <c r="O48" s="6"/>
    </row>
    <row r="49" customFormat="false" ht="12.8" hidden="false" customHeight="false" outlineLevel="0" collapsed="false">
      <c r="A49" s="0" t="n">
        <v>1.69957431392084</v>
      </c>
      <c r="B49" s="0" t="n">
        <v>307.042316434967</v>
      </c>
      <c r="F49" s="0" t="n">
        <f aca="false">IF(NOT(ISBLANK(A49)),ROUND(A49,2),"")</f>
        <v>1.7</v>
      </c>
      <c r="G49" s="0" t="n">
        <f aca="false">IF(NOT(ISBLANK(B49)),ROUND(B49 + $I$7,1),"")</f>
        <v>307</v>
      </c>
      <c r="K49" s="0" t="str">
        <f aca="false">F49 &amp; ",  " &amp; G49 &amp; IF(ISBLANK(C49),"", ",  " &amp; H49 &amp; ",  " &amp; I49)</f>
        <v>1.7,  307</v>
      </c>
      <c r="N49" s="6"/>
      <c r="O49" s="6"/>
    </row>
    <row r="50" customFormat="false" ht="12.8" hidden="false" customHeight="false" outlineLevel="0" collapsed="false">
      <c r="A50" s="0" t="n">
        <v>1.75663436282945</v>
      </c>
      <c r="B50" s="0" t="n">
        <v>292.135933891605</v>
      </c>
      <c r="F50" s="0" t="n">
        <f aca="false">IF(NOT(ISBLANK(A50)),ROUND(A50,2),"")</f>
        <v>1.76</v>
      </c>
      <c r="G50" s="0" t="n">
        <f aca="false">IF(NOT(ISBLANK(B50)),ROUND(B50 + $I$7,1),"")</f>
        <v>292.1</v>
      </c>
      <c r="K50" s="0" t="str">
        <f aca="false">F50 &amp; ",  " &amp; G50 &amp; IF(ISBLANK(C50),"", ",  " &amp; H50 &amp; ",  " &amp; I50)</f>
        <v>1.76,  292.1</v>
      </c>
      <c r="N50" s="6"/>
      <c r="O50" s="6"/>
    </row>
    <row r="51" customFormat="false" ht="12.8" hidden="false" customHeight="false" outlineLevel="0" collapsed="false">
      <c r="A51" s="0" t="n">
        <v>1.82999728285481</v>
      </c>
      <c r="B51" s="0" t="n">
        <v>286.343717665539</v>
      </c>
      <c r="F51" s="0" t="n">
        <f aca="false">IF(NOT(ISBLANK(A51)),ROUND(A51,2),"")</f>
        <v>1.83</v>
      </c>
      <c r="G51" s="0" t="n">
        <f aca="false">IF(NOT(ISBLANK(B51)),ROUND(B51 + $I$7,1),"")</f>
        <v>286.3</v>
      </c>
      <c r="K51" s="0" t="str">
        <f aca="false">F51 &amp; ",  " &amp; G51 &amp; IF(ISBLANK(C51),"", ",  " &amp; H51 &amp; ",  " &amp; I51)</f>
        <v>1.83,  286.3</v>
      </c>
      <c r="N51" s="6"/>
      <c r="O51" s="6"/>
    </row>
    <row r="52" customFormat="false" ht="12.8" hidden="false" customHeight="false" outlineLevel="0" collapsed="false">
      <c r="A52" s="0" t="n">
        <v>1.92781450955529</v>
      </c>
      <c r="B52" s="0" t="n">
        <v>285.524297307172</v>
      </c>
      <c r="F52" s="0" t="n">
        <f aca="false">IF(NOT(ISBLANK(A52)),ROUND(A52,2),"")</f>
        <v>1.93</v>
      </c>
      <c r="G52" s="0" t="n">
        <f aca="false">IF(NOT(ISBLANK(B52)),ROUND(B52 + $I$7,1),"")</f>
        <v>285.5</v>
      </c>
      <c r="K52" s="0" t="str">
        <f aca="false">F52 &amp; ",  " &amp; G52 &amp; IF(ISBLANK(C52),"", ",  " &amp; H52 &amp; ",  " &amp; I52)</f>
        <v>1.93,  285.5</v>
      </c>
      <c r="N52" s="6"/>
      <c r="O52" s="6"/>
    </row>
    <row r="53" customFormat="false" ht="12.8" hidden="false" customHeight="false" outlineLevel="0" collapsed="false">
      <c r="A53" s="0" t="n">
        <v>1.99302599402228</v>
      </c>
      <c r="B53" s="0" t="n">
        <v>280.559754918039</v>
      </c>
      <c r="F53" s="0" t="n">
        <f aca="false">IF(NOT(ISBLANK(A53)),ROUND(A53,2),"")</f>
        <v>1.99</v>
      </c>
      <c r="G53" s="0" t="n">
        <f aca="false">IF(NOT(ISBLANK(B53)),ROUND(B53 + $I$7,1),"")</f>
        <v>280.6</v>
      </c>
      <c r="K53" s="0" t="str">
        <f aca="false">F53 &amp; ",  " &amp; G53 &amp; IF(ISBLANK(C53),"", ",  " &amp; H53 &amp; ",  " &amp; I53)</f>
        <v>1.99,  280.6</v>
      </c>
      <c r="N53" s="6"/>
      <c r="O53" s="6"/>
    </row>
    <row r="54" customFormat="false" ht="12.8" hidden="false" customHeight="false" outlineLevel="0" collapsed="false">
      <c r="A54" s="0" t="n">
        <v>2.06638891404764</v>
      </c>
      <c r="B54" s="0" t="n">
        <v>250.743238250147</v>
      </c>
      <c r="F54" s="0" t="n">
        <f aca="false">IF(NOT(ISBLANK(A54)),ROUND(A54,2),"")</f>
        <v>2.07</v>
      </c>
      <c r="G54" s="0" t="n">
        <f aca="false">IF(NOT(ISBLANK(B54)),ROUND(B54 + $I$7,1),"")</f>
        <v>250.7</v>
      </c>
      <c r="K54" s="0" t="str">
        <f aca="false">F54 &amp; ",  " &amp; G54 &amp; IF(ISBLANK(C54),"", ",  " &amp; H54 &amp; ",  " &amp; I54)</f>
        <v>2.07,  250.7</v>
      </c>
      <c r="N54" s="6"/>
      <c r="O54" s="6"/>
    </row>
    <row r="55" customFormat="false" ht="12.8" hidden="false" customHeight="false" outlineLevel="0" collapsed="false">
      <c r="A55" s="0" t="n">
        <v>2.13160039851463</v>
      </c>
      <c r="B55" s="0" t="n">
        <v>229.210212797687</v>
      </c>
      <c r="F55" s="0" t="n">
        <f aca="false">IF(NOT(ISBLANK(A55)),ROUND(A55,2),"")</f>
        <v>2.13</v>
      </c>
      <c r="G55" s="0" t="n">
        <f aca="false">IF(NOT(ISBLANK(B55)),ROUND(B55 + $I$7,1),"")</f>
        <v>229.2</v>
      </c>
      <c r="K55" s="0" t="str">
        <f aca="false">F55 &amp; ",  " &amp; G55 &amp; IF(ISBLANK(C55),"", ",  " &amp; H55 &amp; ",  " &amp; I55)</f>
        <v>2.13,  229.2</v>
      </c>
      <c r="N55" s="6"/>
      <c r="O55" s="6"/>
    </row>
    <row r="56" customFormat="false" ht="12.8" hidden="false" customHeight="false" outlineLevel="0" collapsed="false">
      <c r="A56" s="0" t="n">
        <v>2.18050901186487</v>
      </c>
      <c r="B56" s="0" t="n">
        <v>206.018838406427</v>
      </c>
      <c r="F56" s="0" t="n">
        <f aca="false">IF(NOT(ISBLANK(A56)),ROUND(A56,2),"")</f>
        <v>2.18</v>
      </c>
      <c r="G56" s="0" t="n">
        <f aca="false">IF(NOT(ISBLANK(B56)),ROUND(B56 + $I$7,1),"")</f>
        <v>206</v>
      </c>
      <c r="K56" s="0" t="str">
        <f aca="false">F56 &amp; ",  " &amp; G56 &amp; IF(ISBLANK(C56),"", ",  " &amp; H56 &amp; ",  " &amp; I56)</f>
        <v>2.18,  206</v>
      </c>
      <c r="N56" s="6"/>
      <c r="O56" s="6"/>
    </row>
    <row r="57" customFormat="false" ht="12.8" hidden="false" customHeight="false" outlineLevel="0" collapsed="false">
      <c r="A57" s="0" t="n">
        <v>2.21311475409836</v>
      </c>
      <c r="B57" s="0" t="n">
        <v>177.855418463701</v>
      </c>
      <c r="F57" s="0" t="n">
        <f aca="false">IF(NOT(ISBLANK(A57)),ROUND(A57,2),"")</f>
        <v>2.21</v>
      </c>
      <c r="G57" s="0" t="n">
        <f aca="false">IF(NOT(ISBLANK(B57)),ROUND(B57 + $I$7,1),"")</f>
        <v>177.9</v>
      </c>
      <c r="K57" s="0" t="str">
        <f aca="false">F57 &amp; ",  " &amp; G57 &amp; IF(ISBLANK(C57),"", ",  " &amp; H57 &amp; ",  " &amp; I57)</f>
        <v>2.21,  177.9</v>
      </c>
      <c r="N57" s="6"/>
      <c r="O57" s="6"/>
    </row>
    <row r="58" customFormat="false" ht="12.8" hidden="false" customHeight="false" outlineLevel="0" collapsed="false">
      <c r="A58" s="0" t="n">
        <v>2.2620233674486</v>
      </c>
      <c r="B58" s="0" t="n">
        <v>154.664044072441</v>
      </c>
      <c r="F58" s="0" t="n">
        <f aca="false">IF(NOT(ISBLANK(A58)),ROUND(A58,2),"")</f>
        <v>2.26</v>
      </c>
      <c r="G58" s="0" t="n">
        <f aca="false">IF(NOT(ISBLANK(B58)),ROUND(B58 + $I$7,1),"")</f>
        <v>154.7</v>
      </c>
      <c r="K58" s="0" t="str">
        <f aca="false">F58 &amp; ",  " &amp; G58 &amp; IF(ISBLANK(C58),"", ",  " &amp; H58 &amp; ",  " &amp; I58)</f>
        <v>2.26,  154.7</v>
      </c>
      <c r="N58" s="6"/>
      <c r="O58" s="6"/>
    </row>
    <row r="59" customFormat="false" ht="12.8" hidden="false" customHeight="false" outlineLevel="0" collapsed="false">
      <c r="A59" s="0" t="n">
        <v>2.27832623856535</v>
      </c>
      <c r="B59" s="0" t="n">
        <v>145.552879020078</v>
      </c>
      <c r="F59" s="0" t="n">
        <f aca="false">IF(NOT(ISBLANK(A59)),ROUND(A59,2),"")</f>
        <v>2.28</v>
      </c>
      <c r="G59" s="0" t="n">
        <f aca="false">IF(NOT(ISBLANK(B59)),ROUND(B59 + $I$7,1),"")</f>
        <v>145.6</v>
      </c>
      <c r="K59" s="0" t="str">
        <f aca="false">F59 &amp; ",  " &amp; G59 &amp; IF(ISBLANK(C59),"", ",  " &amp; H59 &amp; ",  " &amp; I59)</f>
        <v>2.28,  145.6</v>
      </c>
      <c r="N59" s="6"/>
      <c r="O59" s="6"/>
    </row>
    <row r="60" customFormat="false" ht="12.8" hidden="false" customHeight="false" outlineLevel="0" collapsed="false">
      <c r="A60" s="0" t="n">
        <v>2.31908341635721</v>
      </c>
      <c r="B60" s="0" t="n">
        <v>136.443964916413</v>
      </c>
      <c r="F60" s="0" t="n">
        <f aca="false">IF(NOT(ISBLANK(A60)),ROUND(A60,2),"")</f>
        <v>2.32</v>
      </c>
      <c r="G60" s="0" t="n">
        <f aca="false">IF(NOT(ISBLANK(B60)),ROUND(B60 + $I$7,1),"")</f>
        <v>136.4</v>
      </c>
      <c r="K60" s="0" t="str">
        <f aca="false">F60 &amp; ",  " &amp; G60 &amp; IF(ISBLANK(C60),"", ",  " &amp; H60 &amp; ",  " &amp; I60)</f>
        <v>2.32,  136.4</v>
      </c>
      <c r="N60" s="6"/>
      <c r="O60" s="6"/>
    </row>
    <row r="61" customFormat="false" ht="12.8" hidden="false" customHeight="false" outlineLevel="0" collapsed="false">
      <c r="A61" s="0" t="n">
        <v>2.37614346526583</v>
      </c>
      <c r="B61" s="0" t="n">
        <v>104.969099309722</v>
      </c>
      <c r="F61" s="0" t="n">
        <f aca="false">IF(NOT(ISBLANK(A61)),ROUND(A61,2),"")</f>
        <v>2.38</v>
      </c>
      <c r="G61" s="0" t="n">
        <f aca="false">IF(NOT(ISBLANK(B61)),ROUND(B61 + $I$7,1),"")</f>
        <v>105</v>
      </c>
      <c r="K61" s="0" t="str">
        <f aca="false">F61 &amp; ",  " &amp; G61 &amp; IF(ISBLANK(C61),"", ",  " &amp; H61 &amp; ",  " &amp; I61)</f>
        <v>2.38,  105</v>
      </c>
      <c r="N61" s="6"/>
      <c r="O61" s="6"/>
    </row>
    <row r="62" customFormat="false" ht="12.8" hidden="false" customHeight="false" outlineLevel="0" collapsed="false">
      <c r="A62" s="0" t="n">
        <v>2.45765782084956</v>
      </c>
      <c r="B62" s="0" t="n">
        <v>84.2659986428944</v>
      </c>
      <c r="F62" s="0" t="n">
        <f aca="false">IF(NOT(ISBLANK(A62)),ROUND(A62,2),"")</f>
        <v>2.46</v>
      </c>
      <c r="G62" s="0" t="n">
        <f aca="false">IF(NOT(ISBLANK(B62)),ROUND(B62 + $I$7,1),"")</f>
        <v>84.3</v>
      </c>
      <c r="K62" s="0" t="str">
        <f aca="false">F62 &amp; ",  " &amp; G62 &amp; IF(ISBLANK(C62),"", ",  " &amp; H62 &amp; ",  " &amp; I62)</f>
        <v>2.46,  84.3</v>
      </c>
      <c r="N62" s="6"/>
      <c r="O62" s="6"/>
    </row>
    <row r="63" customFormat="false" ht="12.8" hidden="false" customHeight="false" outlineLevel="0" collapsed="false">
      <c r="A63" s="0" t="n">
        <v>2.53509645865411</v>
      </c>
      <c r="B63" s="0" t="n">
        <v>58.591977898951</v>
      </c>
      <c r="F63" s="0" t="n">
        <f aca="false">IF(NOT(ISBLANK(A63)),ROUND(A63,2),"")</f>
        <v>2.54</v>
      </c>
      <c r="G63" s="0" t="n">
        <f aca="false">IF(NOT(ISBLANK(B63)),ROUND(B63 + $I$7,1),"")</f>
        <v>58.6</v>
      </c>
      <c r="K63" s="0" t="str">
        <f aca="false">F63 &amp; ",  " &amp; G63 &amp; IF(ISBLANK(C63),"", ",  " &amp; H63 &amp; ",  " &amp; I63)</f>
        <v>2.54,  58.6</v>
      </c>
      <c r="N63" s="6"/>
      <c r="O63" s="6"/>
    </row>
    <row r="64" customFormat="false" ht="12.8" hidden="false" customHeight="false" outlineLevel="0" collapsed="false">
      <c r="A64" s="0" t="n">
        <v>2.55139932977085</v>
      </c>
      <c r="B64" s="0" t="n">
        <v>51.9660853060859</v>
      </c>
      <c r="F64" s="0" t="n">
        <f aca="false">IF(NOT(ISBLANK(A64)),ROUND(A64,2),"")</f>
        <v>2.55</v>
      </c>
      <c r="G64" s="0" t="n">
        <f aca="false">IF(NOT(ISBLANK(B64)),ROUND(B64 + $I$7,1),"")</f>
        <v>52</v>
      </c>
      <c r="K64" s="0" t="str">
        <f aca="false">F64 &amp; ",  " &amp; G64 &amp; IF(ISBLANK(C64),"", ",  " &amp; H64 &amp; ",  " &amp; I64)</f>
        <v>2.55,  52</v>
      </c>
      <c r="N64" s="6"/>
      <c r="O64" s="6"/>
    </row>
    <row r="65" customFormat="false" ht="12.8" hidden="false" customHeight="false" outlineLevel="0" collapsed="false">
      <c r="A65" s="0" t="n">
        <v>2.62068653201703</v>
      </c>
      <c r="B65" s="0" t="n">
        <v>45.3450697687385</v>
      </c>
      <c r="F65" s="0" t="n">
        <f aca="false">IF(NOT(ISBLANK(A65)),ROUND(A65,2),"")</f>
        <v>2.62</v>
      </c>
      <c r="G65" s="0" t="n">
        <f aca="false">IF(NOT(ISBLANK(B65)),ROUND(B65 + $I$7,1),"")</f>
        <v>45.3</v>
      </c>
      <c r="K65" s="0" t="str">
        <f aca="false">F65 &amp; ",  " &amp; G65 &amp; IF(ISBLANK(C65),"", ",  " &amp; H65 &amp; ",  " &amp; I65)</f>
        <v>2.62,  45.3</v>
      </c>
      <c r="N65" s="6"/>
      <c r="O65" s="6"/>
    </row>
    <row r="66" customFormat="false" ht="12.8" hidden="false" customHeight="false" outlineLevel="0" collapsed="false">
      <c r="A66" s="0" t="n">
        <v>2.67774658092564</v>
      </c>
      <c r="B66" s="0" t="n">
        <v>45.3503219823715</v>
      </c>
      <c r="F66" s="0" t="n">
        <f aca="false">IF(NOT(ISBLANK(A66)),ROUND(A66,2),"")</f>
        <v>2.68</v>
      </c>
      <c r="G66" s="0" t="n">
        <f aca="false">IF(NOT(ISBLANK(B66)),ROUND(B66 + $I$7,1),"")</f>
        <v>45.4</v>
      </c>
      <c r="K66" s="0" t="str">
        <f aca="false">F66 &amp; ",  " &amp; G66 &amp; IF(ISBLANK(C66),"", ",  " &amp; H66 &amp; ",  " &amp; I66)</f>
        <v>2.68,  45.4</v>
      </c>
      <c r="N66" s="6"/>
      <c r="O66" s="6"/>
    </row>
    <row r="67" customFormat="false" ht="12.8" hidden="false" customHeight="false" outlineLevel="0" collapsed="false">
      <c r="A67" s="0" t="n">
        <v>2.751109500951</v>
      </c>
      <c r="B67" s="0" t="n">
        <v>53.6413163601346</v>
      </c>
      <c r="F67" s="0" t="n">
        <f aca="false">IF(NOT(ISBLANK(A67)),ROUND(A67,2),"")</f>
        <v>2.75</v>
      </c>
      <c r="G67" s="0" t="n">
        <f aca="false">IF(NOT(ISBLANK(B67)),ROUND(B67 + $I$7,1),"")</f>
        <v>53.6</v>
      </c>
      <c r="K67" s="0" t="str">
        <f aca="false">F67 &amp; ",  " &amp; G67 &amp; IF(ISBLANK(C67),"", ",  " &amp; H67 &amp; ",  " &amp; I67)</f>
        <v>2.75,  53.6</v>
      </c>
      <c r="N67" s="6"/>
      <c r="O67" s="6"/>
    </row>
    <row r="68" customFormat="false" ht="12.8" hidden="false" customHeight="false" outlineLevel="0" collapsed="false">
      <c r="A68" s="0" t="n">
        <v>2.77556380762612</v>
      </c>
      <c r="B68" s="0" t="n">
        <v>68.5552020658306</v>
      </c>
      <c r="F68" s="0" t="n">
        <f aca="false">IF(NOT(ISBLANK(A68)),ROUND(A68,2),"")</f>
        <v>2.78</v>
      </c>
      <c r="G68" s="0" t="n">
        <f aca="false">IF(NOT(ISBLANK(B68)),ROUND(B68 + $I$7,1),"")</f>
        <v>68.6</v>
      </c>
      <c r="K68" s="0" t="str">
        <f aca="false">F68 &amp; ",  " &amp; G68 &amp; IF(ISBLANK(C68),"", ",  " &amp; H68 &amp; ",  " &amp; I68)</f>
        <v>2.78,  68.6</v>
      </c>
      <c r="N68" s="6"/>
      <c r="O68" s="6"/>
    </row>
    <row r="69" customFormat="false" ht="12.8" hidden="false" customHeight="false" outlineLevel="0" collapsed="false">
      <c r="A69" s="0" t="n">
        <v>2.8733810343266</v>
      </c>
      <c r="B69" s="0" t="n">
        <v>100.87274783412</v>
      </c>
      <c r="F69" s="0" t="n">
        <f aca="false">IF(NOT(ISBLANK(A69)),ROUND(A69,2),"")</f>
        <v>2.87</v>
      </c>
      <c r="G69" s="0" t="n">
        <f aca="false">IF(NOT(ISBLANK(B69)),ROUND(B69 + $I$7,1),"")</f>
        <v>100.9</v>
      </c>
      <c r="K69" s="0" t="str">
        <f aca="false">F69 &amp; ",  " &amp; G69 &amp; IF(ISBLANK(C69),"", ",  " &amp; H69 &amp; ",  " &amp; I69)</f>
        <v>2.87,  100.9</v>
      </c>
      <c r="N69" s="6"/>
      <c r="O69" s="6"/>
    </row>
    <row r="70" customFormat="false" ht="12.8" hidden="false" customHeight="false" outlineLevel="0" collapsed="false">
      <c r="A70" s="0" t="n">
        <v>3.02825830993569</v>
      </c>
      <c r="B70" s="0" t="n">
        <v>148.107180573039</v>
      </c>
      <c r="F70" s="0" t="n">
        <f aca="false">IF(NOT(ISBLANK(A70)),ROUND(A70,2),"")</f>
        <v>3.03</v>
      </c>
      <c r="G70" s="0" t="n">
        <f aca="false">IF(NOT(ISBLANK(B70)),ROUND(B70 + $I$7,1),"")</f>
        <v>148.1</v>
      </c>
      <c r="K70" s="0" t="str">
        <f aca="false">F70 &amp; ",  " &amp; G70 &amp; IF(ISBLANK(C70),"", ",  " &amp; H70 &amp; ",  " &amp; I70)</f>
        <v>3.03,  148.1</v>
      </c>
      <c r="N70" s="6"/>
      <c r="O70" s="6"/>
    </row>
    <row r="71" customFormat="false" ht="12.8" hidden="false" customHeight="false" outlineLevel="0" collapsed="false">
      <c r="A71" s="0" t="n">
        <v>3.12607553663617</v>
      </c>
      <c r="B71" s="0" t="n">
        <v>167.998364043832</v>
      </c>
      <c r="F71" s="0" t="n">
        <f aca="false">IF(NOT(ISBLANK(A71)),ROUND(A71,2),"")</f>
        <v>3.13</v>
      </c>
      <c r="G71" s="0" t="n">
        <f aca="false">IF(NOT(ISBLANK(B71)),ROUND(B71 + $I$7,1),"")</f>
        <v>168</v>
      </c>
      <c r="K71" s="0" t="str">
        <f aca="false">F71 &amp; ",  " &amp; G71 &amp; IF(ISBLANK(C71),"", ",  " &amp; H71 &amp; ",  " &amp; I71)</f>
        <v>3.13,  168</v>
      </c>
      <c r="N71" s="6"/>
      <c r="O71" s="6"/>
    </row>
    <row r="72" customFormat="false" ht="12.8" hidden="false" customHeight="false" outlineLevel="0" collapsed="false">
      <c r="A72" s="0" t="n">
        <v>3.23204419889503</v>
      </c>
      <c r="B72" s="0" t="n">
        <v>202.801932587854</v>
      </c>
      <c r="F72" s="0" t="n">
        <f aca="false">IF(NOT(ISBLANK(A72)),ROUND(A72,2),"")</f>
        <v>3.23</v>
      </c>
      <c r="G72" s="0" t="n">
        <f aca="false">IF(NOT(ISBLANK(B72)),ROUND(B72 + $I$7,1),"")</f>
        <v>202.8</v>
      </c>
      <c r="K72" s="0" t="str">
        <f aca="false">F72 &amp; ",  " &amp; G72 &amp; IF(ISBLANK(C72),"", ",  " &amp; H72 &amp; ",  " &amp; I72)</f>
        <v>3.23,  202.8</v>
      </c>
      <c r="N72" s="6"/>
      <c r="O72" s="6"/>
    </row>
    <row r="73" customFormat="false" ht="12.8" hidden="false" customHeight="false" outlineLevel="0" collapsed="false">
      <c r="A73" s="0" t="n">
        <v>3.30540711892039</v>
      </c>
      <c r="B73" s="0" t="n">
        <v>235.945651560611</v>
      </c>
      <c r="F73" s="0" t="n">
        <f aca="false">IF(NOT(ISBLANK(A73)),ROUND(A73,2),"")</f>
        <v>3.31</v>
      </c>
      <c r="G73" s="0" t="n">
        <f aca="false">IF(NOT(ISBLANK(B73)),ROUND(B73 + $I$7,1),"")</f>
        <v>235.9</v>
      </c>
      <c r="K73" s="0" t="str">
        <f aca="false">F73 &amp; ",  " &amp; G73 &amp; IF(ISBLANK(C73),"", ",  " &amp; H73 &amp; ",  " &amp; I73)</f>
        <v>3.31,  235.9</v>
      </c>
      <c r="N73" s="6"/>
      <c r="O73" s="6"/>
    </row>
    <row r="74" customFormat="false" ht="12.8" hidden="false" customHeight="false" outlineLevel="0" collapsed="false">
      <c r="A74" s="0" t="n">
        <v>3.39507291006249</v>
      </c>
      <c r="B74" s="0" t="n">
        <v>265.777174553168</v>
      </c>
      <c r="F74" s="0" t="n">
        <f aca="false">IF(NOT(ISBLANK(A74)),ROUND(A74,2),"")</f>
        <v>3.4</v>
      </c>
      <c r="G74" s="0" t="n">
        <f aca="false">IF(NOT(ISBLANK(B74)),ROUND(B74 + $I$7,1),"")</f>
        <v>265.8</v>
      </c>
      <c r="K74" s="0" t="str">
        <f aca="false">F74 &amp; ",  " &amp; G74 &amp; IF(ISBLANK(C74),"", ",  " &amp; H74 &amp; ",  " &amp; I74)</f>
        <v>3.4,  265.8</v>
      </c>
      <c r="N74" s="6"/>
      <c r="O74" s="6"/>
    </row>
    <row r="75" customFormat="false" ht="12.8" hidden="false" customHeight="false" outlineLevel="0" collapsed="false">
      <c r="A75" s="0" t="n">
        <v>3.41952721673761</v>
      </c>
      <c r="B75" s="0" t="n">
        <v>282.347908565196</v>
      </c>
      <c r="F75" s="0" t="n">
        <f aca="false">IF(NOT(ISBLANK(A75)),ROUND(A75,2),"")</f>
        <v>3.42</v>
      </c>
      <c r="G75" s="0" t="n">
        <f aca="false">IF(NOT(ISBLANK(B75)),ROUND(B75 + $I$7,1),"")</f>
        <v>282.3</v>
      </c>
      <c r="K75" s="0" t="str">
        <f aca="false">F75 &amp; ",  " &amp; G75 &amp; IF(ISBLANK(C75),"", ",  " &amp; H75 &amp; ",  " &amp; I75)</f>
        <v>3.42,  282.3</v>
      </c>
      <c r="N75" s="6"/>
      <c r="O75" s="6"/>
    </row>
    <row r="76" customFormat="false" ht="12.8" hidden="false" customHeight="false" outlineLevel="0" collapsed="false">
      <c r="A76" s="0" t="n">
        <v>3.49696585454216</v>
      </c>
      <c r="B76" s="0" t="n">
        <v>300.580367939074</v>
      </c>
      <c r="F76" s="0" t="n">
        <f aca="false">IF(NOT(ISBLANK(A76)),ROUND(A76,2),"")</f>
        <v>3.5</v>
      </c>
      <c r="G76" s="0" t="n">
        <f aca="false">IF(NOT(ISBLANK(B76)),ROUND(B76 + $I$7,1),"")</f>
        <v>300.6</v>
      </c>
      <c r="K76" s="0" t="str">
        <f aca="false">F76 &amp; ",  " &amp; G76 &amp; IF(ISBLANK(C76),"", ",  " &amp; H76 &amp; ",  " &amp; I76)</f>
        <v>3.5,  300.6</v>
      </c>
      <c r="N76" s="6"/>
      <c r="O76" s="6"/>
    </row>
    <row r="77" customFormat="false" ht="12.8" hidden="false" customHeight="false" outlineLevel="0" collapsed="false">
      <c r="A77" s="0" t="n">
        <v>3.56625305678833</v>
      </c>
      <c r="B77" s="0" t="n">
        <v>311.35625961822</v>
      </c>
      <c r="F77" s="0" t="n">
        <f aca="false">IF(NOT(ISBLANK(A77)),ROUND(A77,2),"")</f>
        <v>3.57</v>
      </c>
      <c r="G77" s="0" t="n">
        <f aca="false">IF(NOT(ISBLANK(B77)),ROUND(B77 + $I$7,1),"")</f>
        <v>311.4</v>
      </c>
      <c r="K77" s="0" t="str">
        <f aca="false">F77 &amp; ",  " &amp; G77 &amp; IF(ISBLANK(C77),"", ",  " &amp; H77 &amp; ",  " &amp; I77)</f>
        <v>3.57,  311.4</v>
      </c>
      <c r="N77" s="6"/>
      <c r="O77" s="6"/>
    </row>
    <row r="78" customFormat="false" ht="12.8" hidden="false" customHeight="false" outlineLevel="0" collapsed="false">
      <c r="A78" s="0" t="n">
        <v>3.63554025903451</v>
      </c>
      <c r="B78" s="0" t="n">
        <v>325.445847910032</v>
      </c>
      <c r="F78" s="0" t="n">
        <f aca="false">IF(NOT(ISBLANK(A78)),ROUND(A78,2),"")</f>
        <v>3.64</v>
      </c>
      <c r="G78" s="0" t="n">
        <f aca="false">IF(NOT(ISBLANK(B78)),ROUND(B78 + $I$7,1),"")</f>
        <v>325.4</v>
      </c>
      <c r="K78" s="0" t="str">
        <f aca="false">F78 &amp; ",  " &amp; G78 &amp; IF(ISBLANK(C78),"", ",  " &amp; H78 &amp; ",  " &amp; I78)</f>
        <v>3.64,  325.4</v>
      </c>
      <c r="N78" s="6"/>
      <c r="O78" s="6"/>
    </row>
    <row r="79" customFormat="false" ht="12.8" hidden="false" customHeight="false" outlineLevel="0" collapsed="false">
      <c r="A79" s="0" t="n">
        <v>3.71297889683905</v>
      </c>
      <c r="B79" s="0" t="n">
        <v>333.737217445912</v>
      </c>
      <c r="F79" s="0" t="n">
        <f aca="false">IF(NOT(ISBLANK(A79)),ROUND(A79,2),"")</f>
        <v>3.71</v>
      </c>
      <c r="G79" s="0" t="n">
        <f aca="false">IF(NOT(ISBLANK(B79)),ROUND(B79 + $I$7,1),"")</f>
        <v>333.7</v>
      </c>
      <c r="K79" s="0" t="str">
        <f aca="false">F79 &amp; ",  " &amp; G79 &amp; IF(ISBLANK(C79),"", ",  " &amp; H79 &amp; ",  " &amp; I79)</f>
        <v>3.71,  333.7</v>
      </c>
      <c r="N79" s="6"/>
      <c r="O79" s="6"/>
    </row>
    <row r="80" customFormat="false" ht="12.8" hidden="false" customHeight="false" outlineLevel="0" collapsed="false">
      <c r="A80" s="0" t="n">
        <v>3.77003894574767</v>
      </c>
      <c r="B80" s="0" t="n">
        <v>325.458228127881</v>
      </c>
      <c r="F80" s="0" t="n">
        <f aca="false">IF(NOT(ISBLANK(A80)),ROUND(A80,2),"")</f>
        <v>3.77</v>
      </c>
      <c r="G80" s="0" t="n">
        <f aca="false">IF(NOT(ISBLANK(B80)),ROUND(B80 + $I$7,1),"")</f>
        <v>325.5</v>
      </c>
      <c r="K80" s="0" t="str">
        <f aca="false">F80 &amp; ",  " &amp; G80 &amp; IF(ISBLANK(C80),"", ",  " &amp; H80 &amp; ",  " &amp; I80)</f>
        <v>3.77,  325.5</v>
      </c>
      <c r="N80" s="6"/>
      <c r="O80" s="6"/>
    </row>
    <row r="81" customFormat="false" ht="12.8" hidden="false" customHeight="false" outlineLevel="0" collapsed="false">
      <c r="A81" s="0" t="n">
        <v>3.83932614799384</v>
      </c>
      <c r="B81" s="0" t="n">
        <v>302.268729527204</v>
      </c>
      <c r="F81" s="0" t="n">
        <f aca="false">IF(NOT(ISBLANK(A81)),ROUND(A81,2),"")</f>
        <v>3.84</v>
      </c>
      <c r="G81" s="0" t="n">
        <f aca="false">IF(NOT(ISBLANK(B81)),ROUND(B81 + $I$7,1),"")</f>
        <v>302.3</v>
      </c>
      <c r="K81" s="0" t="str">
        <f aca="false">F81 &amp; ",  " &amp; G81 &amp; IF(ISBLANK(C81),"", ",  " &amp; H81 &amp; ",  " &amp; I81)</f>
        <v>3.84,  302.3</v>
      </c>
      <c r="N81" s="6"/>
      <c r="O81" s="6"/>
    </row>
    <row r="82" customFormat="false" ht="12.8" hidden="false" customHeight="false" outlineLevel="0" collapsed="false">
      <c r="A82" s="0" t="n">
        <v>3.88415904356489</v>
      </c>
      <c r="B82" s="0" t="n">
        <v>244.283165544838</v>
      </c>
      <c r="F82" s="0" t="n">
        <f aca="false">IF(NOT(ISBLANK(A82)),ROUND(A82,2),"")</f>
        <v>3.88</v>
      </c>
      <c r="G82" s="0" t="n">
        <f aca="false">IF(NOT(ISBLANK(B82)),ROUND(B82 + $I$7,1),"")</f>
        <v>244.3</v>
      </c>
      <c r="K82" s="0" t="str">
        <f aca="false">F82 &amp; ",  " &amp; G82 &amp; IF(ISBLANK(C82),"", ",  " &amp; H82 &amp; ",  " &amp; I82)</f>
        <v>3.88,  244.3</v>
      </c>
      <c r="N82" s="6"/>
      <c r="O82" s="6"/>
    </row>
    <row r="83" customFormat="false" ht="12.8" hidden="false" customHeight="false" outlineLevel="0" collapsed="false">
      <c r="A83" s="0" t="n">
        <v>3.9126890680192</v>
      </c>
      <c r="B83" s="0" t="n">
        <v>189.609797542671</v>
      </c>
      <c r="F83" s="0" t="n">
        <f aca="false">IF(NOT(ISBLANK(A83)),ROUND(A83,2),"")</f>
        <v>3.91</v>
      </c>
      <c r="G83" s="0" t="n">
        <f aca="false">IF(NOT(ISBLANK(B83)),ROUND(B83 + $I$7,1),"")</f>
        <v>189.6</v>
      </c>
      <c r="K83" s="0" t="str">
        <f aca="false">F83 &amp; ",  " &amp; G83 &amp; IF(ISBLANK(C83),"", ",  " &amp; H83 &amp; ",  " &amp; I83)</f>
        <v>3.91,  189.6</v>
      </c>
      <c r="N83" s="6"/>
      <c r="O83" s="6"/>
    </row>
    <row r="84" customFormat="false" ht="12.8" hidden="false" customHeight="false" outlineLevel="0" collapsed="false">
      <c r="A84" s="0" t="n">
        <v>3.92491622135676</v>
      </c>
      <c r="B84" s="0" t="n">
        <v>123.336990763707</v>
      </c>
      <c r="F84" s="0" t="n">
        <f aca="false">IF(NOT(ISBLANK(A84)),ROUND(A84,2),"")</f>
        <v>3.92</v>
      </c>
      <c r="G84" s="0" t="n">
        <f aca="false">IF(NOT(ISBLANK(B84)),ROUND(B84 + $I$7,1),"")</f>
        <v>123.3</v>
      </c>
      <c r="K84" s="0" t="str">
        <f aca="false">F84 &amp; ",  " &amp; G84 &amp; IF(ISBLANK(C84),"", ",  " &amp; H84 &amp; ",  " &amp; I84)</f>
        <v>3.92,  123.3</v>
      </c>
      <c r="N84" s="6"/>
      <c r="O84" s="6"/>
    </row>
    <row r="85" customFormat="false" ht="12.8" hidden="false" customHeight="false" outlineLevel="0" collapsed="false">
      <c r="A85" s="0" t="n">
        <v>3.96159768136944</v>
      </c>
      <c r="B85" s="0" t="n">
        <v>78.6054629157698</v>
      </c>
      <c r="F85" s="0" t="n">
        <f aca="false">IF(NOT(ISBLANK(A85)),ROUND(A85,2),"")</f>
        <v>3.96</v>
      </c>
      <c r="G85" s="0" t="n">
        <f aca="false">IF(NOT(ISBLANK(B85)),ROUND(B85 + $I$7,1),"")</f>
        <v>78.6</v>
      </c>
      <c r="K85" s="0" t="str">
        <f aca="false">F85 &amp; ",  " &amp; G85 &amp; IF(ISBLANK(C85),"", ",  " &amp; H85 &amp; ",  " &amp; I85)</f>
        <v>3.96,  78.6</v>
      </c>
      <c r="N85" s="6"/>
      <c r="O85" s="6"/>
    </row>
    <row r="86" customFormat="false" ht="12.8" hidden="false" customHeight="false" outlineLevel="0" collapsed="false">
      <c r="A86" s="0" t="n">
        <v>3.98197627026537</v>
      </c>
      <c r="B86" s="0" t="n">
        <v>28.9018895163672</v>
      </c>
      <c r="F86" s="0" t="n">
        <f aca="false">IF(NOT(ISBLANK(A86)),ROUND(A86,2),"")</f>
        <v>3.98</v>
      </c>
      <c r="G86" s="0" t="n">
        <f aca="false">IF(NOT(ISBLANK(B86)),ROUND(B86 + $I$7,1),"")</f>
        <v>28.9</v>
      </c>
      <c r="K86" s="0" t="str">
        <f aca="false">F86 &amp; ",  " &amp; G86 &amp; IF(ISBLANK(C86),"", ",  " &amp; H86 &amp; ",  " &amp; I86)</f>
        <v>3.98,  28.9</v>
      </c>
      <c r="N86" s="6"/>
      <c r="O86" s="6"/>
    </row>
    <row r="87" customFormat="false" ht="12.8" hidden="false" customHeight="false" outlineLevel="0" collapsed="false">
      <c r="A87" s="0" t="n">
        <v>4.01458201249887</v>
      </c>
      <c r="B87" s="0" t="n">
        <v>12.3364077179722</v>
      </c>
      <c r="F87" s="0" t="n">
        <f aca="false">IF(NOT(ISBLANK(A87)),ROUND(A87,2),"")</f>
        <v>4.01</v>
      </c>
      <c r="G87" s="0" t="n">
        <f aca="false">IF(NOT(ISBLANK(B87)),ROUND(B87 + $I$7,1),"")</f>
        <v>12.3</v>
      </c>
      <c r="K87" s="0" t="str">
        <f aca="false">F87 &amp; ",  " &amp; G87 &amp; IF(ISBLANK(C87),"", ",  " &amp; H87 &amp; ",  " &amp; I87)</f>
        <v>4.01,  12.3</v>
      </c>
      <c r="N87" s="6"/>
      <c r="O87" s="6"/>
    </row>
    <row r="88" customFormat="false" ht="12.8" hidden="false" customHeight="false" outlineLevel="0" collapsed="false">
      <c r="A88" s="0" t="n">
        <v>4.03903631917399</v>
      </c>
      <c r="B88" s="0" t="n">
        <v>13.9955069730049</v>
      </c>
      <c r="F88" s="0" t="n">
        <f aca="false">IF(NOT(ISBLANK(A88)),ROUND(A88,2),"")</f>
        <v>4.04</v>
      </c>
      <c r="G88" s="0" t="n">
        <f aca="false">IF(NOT(ISBLANK(B88)),ROUND(B88 + $I$7,1),"")</f>
        <v>14</v>
      </c>
      <c r="K88" s="0" t="str">
        <f aca="false">F88 &amp; ",  " &amp; G88 &amp; IF(ISBLANK(C88),"", ",  " &amp; H88 &amp; ",  " &amp; I88)</f>
        <v>4.04,  14</v>
      </c>
      <c r="N88" s="6"/>
      <c r="O88" s="6"/>
    </row>
    <row r="89" customFormat="false" ht="12.8" hidden="false" customHeight="false" outlineLevel="0" collapsed="false">
      <c r="A89" s="0" t="n">
        <v>4.09202065030341</v>
      </c>
      <c r="B89" s="0" t="n">
        <v>42.1668052361802</v>
      </c>
      <c r="F89" s="0" t="n">
        <f aca="false">IF(NOT(ISBLANK(A89)),ROUND(A89,2),"")</f>
        <v>4.09</v>
      </c>
      <c r="G89" s="0" t="n">
        <f aca="false">IF(NOT(ISBLANK(B89)),ROUND(B89 + $I$7,1),"")</f>
        <v>42.2</v>
      </c>
      <c r="K89" s="0" t="str">
        <f aca="false">F89 &amp; ",  " &amp; G89 &amp; IF(ISBLANK(C89),"", ",  " &amp; H89 &amp; ",  " &amp; I89)</f>
        <v>4.09,  42.2</v>
      </c>
      <c r="N89" s="6"/>
      <c r="O89" s="6"/>
    </row>
    <row r="90" customFormat="false" ht="12.8" hidden="false" customHeight="false" outlineLevel="0" collapsed="false">
      <c r="A90" s="0" t="n">
        <v>4.12462639253691</v>
      </c>
      <c r="B90" s="0" t="n">
        <v>78.6204692404353</v>
      </c>
      <c r="F90" s="0" t="n">
        <f aca="false">IF(NOT(ISBLANK(A90)),ROUND(A90,2),"")</f>
        <v>4.12</v>
      </c>
      <c r="G90" s="0" t="n">
        <f aca="false">IF(NOT(ISBLANK(B90)),ROUND(B90 + $I$7,1),"")</f>
        <v>78.6</v>
      </c>
      <c r="K90" s="0" t="str">
        <f aca="false">F90 &amp; ",  " &amp; G90 &amp; IF(ISBLANK(C90),"", ",  " &amp; H90 &amp; ",  " &amp; I90)</f>
        <v>4.12,  78.6</v>
      </c>
      <c r="N90" s="6"/>
      <c r="O90" s="6"/>
    </row>
    <row r="91" customFormat="false" ht="12.8" hidden="false" customHeight="false" outlineLevel="0" collapsed="false">
      <c r="A91" s="0" t="n">
        <v>4.14908069921203</v>
      </c>
      <c r="B91" s="0" t="n">
        <v>111.759686315792</v>
      </c>
      <c r="F91" s="0" t="n">
        <f aca="false">IF(NOT(ISBLANK(A91)),ROUND(A91,2),"")</f>
        <v>4.15</v>
      </c>
      <c r="G91" s="0" t="n">
        <f aca="false">IF(NOT(ISBLANK(B91)),ROUND(B91 + $I$7,1),"")</f>
        <v>111.8</v>
      </c>
      <c r="K91" s="0" t="str">
        <f aca="false">F91 &amp; ",  " &amp; G91 &amp; IF(ISBLANK(C91),"", ",  " &amp; H91 &amp; ",  " &amp; I91)</f>
        <v>4.15,  111.8</v>
      </c>
      <c r="N91" s="6"/>
      <c r="O91" s="6"/>
    </row>
    <row r="92" customFormat="false" ht="12.8" hidden="false" customHeight="false" outlineLevel="0" collapsed="false">
      <c r="A92" s="0" t="n">
        <v>4.20206503034146</v>
      </c>
      <c r="B92" s="0" t="n">
        <v>156.499467642295</v>
      </c>
      <c r="F92" s="0" t="n">
        <f aca="false">IF(NOT(ISBLANK(A92)),ROUND(A92,2),"")</f>
        <v>4.2</v>
      </c>
      <c r="G92" s="0" t="n">
        <f aca="false">IF(NOT(ISBLANK(B92)),ROUND(B92 + $I$7,1),"")</f>
        <v>156.5</v>
      </c>
      <c r="K92" s="0" t="str">
        <f aca="false">F92 &amp; ",  " &amp; G92 &amp; IF(ISBLANK(C92),"", ",  " &amp; H92 &amp; ",  " &amp; I92)</f>
        <v>4.2,  156.5</v>
      </c>
      <c r="N92" s="6"/>
      <c r="O92" s="6"/>
    </row>
    <row r="93" customFormat="false" ht="12.8" hidden="false" customHeight="false" outlineLevel="0" collapsed="false">
      <c r="A93" s="0" t="n">
        <v>4.25097364369169</v>
      </c>
      <c r="B93" s="0" t="n">
        <v>183.01354244102</v>
      </c>
      <c r="F93" s="0" t="n">
        <f aca="false">IF(NOT(ISBLANK(A93)),ROUND(A93,2),"")</f>
        <v>4.25</v>
      </c>
      <c r="G93" s="0" t="n">
        <f aca="false">IF(NOT(ISBLANK(B93)),ROUND(B93 + $I$7,1),"")</f>
        <v>183</v>
      </c>
      <c r="K93" s="0" t="str">
        <f aca="false">F93 &amp; ",  " &amp; G93 &amp; IF(ISBLANK(C93),"", ",  " &amp; H93 &amp; ",  " &amp; I93)</f>
        <v>4.25,  183</v>
      </c>
      <c r="N93" s="6"/>
      <c r="O93" s="6"/>
    </row>
    <row r="94" customFormat="false" ht="12.8" hidden="false" customHeight="false" outlineLevel="0" collapsed="false">
      <c r="A94" s="0" t="n">
        <v>4.33248799927543</v>
      </c>
      <c r="B94" s="0" t="n">
        <v>201.246376973014</v>
      </c>
      <c r="F94" s="0" t="n">
        <f aca="false">IF(NOT(ISBLANK(A94)),ROUND(A94,2),"")</f>
        <v>4.33</v>
      </c>
      <c r="G94" s="0" t="n">
        <f aca="false">IF(NOT(ISBLANK(B94)),ROUND(B94 + $I$7,1),"")</f>
        <v>201.2</v>
      </c>
      <c r="K94" s="0" t="str">
        <f aca="false">F94 &amp; ",  " &amp; G94 &amp; IF(ISBLANK(C94),"", ",  " &amp; H94 &amp; ",  " &amp; I94)</f>
        <v>4.33,  201.2</v>
      </c>
      <c r="N94" s="6"/>
      <c r="O94" s="6"/>
    </row>
    <row r="95" customFormat="false" ht="12.8" hidden="false" customHeight="false" outlineLevel="0" collapsed="false">
      <c r="A95" s="0" t="n">
        <v>4.38139661262567</v>
      </c>
      <c r="B95" s="0" t="n">
        <v>209.535120402078</v>
      </c>
      <c r="F95" s="0" t="n">
        <f aca="false">IF(NOT(ISBLANK(A95)),ROUND(A95,2),"")</f>
        <v>4.38</v>
      </c>
      <c r="G95" s="0" t="n">
        <f aca="false">IF(NOT(ISBLANK(B95)),ROUND(B95 + $I$7,1),"")</f>
        <v>209.5</v>
      </c>
      <c r="K95" s="0" t="str">
        <f aca="false">F95 &amp; ",  " &amp; G95 &amp; IF(ISBLANK(C95),"", ",  " &amp; H95 &amp; ",  " &amp; I95)</f>
        <v>4.38,  209.5</v>
      </c>
      <c r="N95" s="6"/>
      <c r="O95" s="6"/>
    </row>
    <row r="96" customFormat="false" ht="12.8" hidden="false" customHeight="false" outlineLevel="0" collapsed="false">
      <c r="A96" s="0" t="n">
        <v>4.41400235485916</v>
      </c>
      <c r="B96" s="0" t="n">
        <v>209.538121667011</v>
      </c>
      <c r="F96" s="0" t="n">
        <f aca="false">IF(NOT(ISBLANK(A96)),ROUND(A96,2),"")</f>
        <v>4.41</v>
      </c>
      <c r="G96" s="0" t="n">
        <f aca="false">IF(NOT(ISBLANK(B96)),ROUND(B96 + $I$7,1),"")</f>
        <v>209.5</v>
      </c>
      <c r="K96" s="0" t="str">
        <f aca="false">F96 &amp; ",  " &amp; G96 &amp; IF(ISBLANK(C96),"", ",  " &amp; H96 &amp; ",  " &amp; I96)</f>
        <v>4.41,  209.5</v>
      </c>
      <c r="N96" s="6"/>
      <c r="O96" s="6"/>
    </row>
    <row r="97" customFormat="false" ht="12.8" hidden="false" customHeight="false" outlineLevel="0" collapsed="false">
      <c r="A97" s="0" t="n">
        <v>4.47106240376777</v>
      </c>
      <c r="B97" s="0" t="n">
        <v>194.631739123649</v>
      </c>
      <c r="F97" s="0" t="n">
        <f aca="false">IF(NOT(ISBLANK(A97)),ROUND(A97,2),"")</f>
        <v>4.47</v>
      </c>
      <c r="G97" s="0" t="n">
        <f aca="false">IF(NOT(ISBLANK(B97)),ROUND(B97 + $I$7,1),"")</f>
        <v>194.6</v>
      </c>
      <c r="K97" s="0" t="str">
        <f aca="false">F97 &amp; ",  " &amp; G97 &amp; IF(ISBLANK(C97),"", ",  " &amp; H97 &amp; ",  " &amp; I97)</f>
        <v>4.47,  194.6</v>
      </c>
      <c r="N97" s="6"/>
      <c r="O97" s="6"/>
    </row>
    <row r="98" customFormat="false" ht="12.8" hidden="false" customHeight="false" outlineLevel="0" collapsed="false">
      <c r="A98" s="0" t="n">
        <v>4.52812245267639</v>
      </c>
      <c r="B98" s="0" t="n">
        <v>169.784266742289</v>
      </c>
      <c r="F98" s="0" t="n">
        <f aca="false">IF(NOT(ISBLANK(A98)),ROUND(A98,2),"")</f>
        <v>4.53</v>
      </c>
      <c r="G98" s="0" t="n">
        <f aca="false">IF(NOT(ISBLANK(B98)),ROUND(B98 + $I$7,1),"")</f>
        <v>169.8</v>
      </c>
      <c r="K98" s="0" t="str">
        <f aca="false">F98 &amp; ",  " &amp; G98 &amp; IF(ISBLANK(C98),"", ",  " &amp; H98 &amp; ",  " &amp; I98)</f>
        <v>4.53,  169.8</v>
      </c>
      <c r="N98" s="6"/>
      <c r="O98" s="6"/>
    </row>
    <row r="99" customFormat="false" ht="12.8" hidden="false" customHeight="false" outlineLevel="0" collapsed="false">
      <c r="A99" s="0" t="n">
        <v>4.54442532379314</v>
      </c>
      <c r="B99" s="0" t="n">
        <v>166.47207076209</v>
      </c>
      <c r="F99" s="0" t="n">
        <f aca="false">IF(NOT(ISBLANK(A99)),ROUND(A99,2),"")</f>
        <v>4.54</v>
      </c>
      <c r="G99" s="0" t="n">
        <f aca="false">IF(NOT(ISBLANK(B99)),ROUND(B99 + $I$7,1),"")</f>
        <v>166.5</v>
      </c>
      <c r="K99" s="0" t="str">
        <f aca="false">F99 &amp; ",  " &amp; G99 &amp; IF(ISBLANK(C99),"", ",  " &amp; H99 &amp; ",  " &amp; I99)</f>
        <v>4.54,  166.5</v>
      </c>
      <c r="N99" s="6"/>
      <c r="O99" s="6"/>
    </row>
    <row r="100" customFormat="false" ht="12.8" hidden="false" customHeight="false" outlineLevel="0" collapsed="false">
      <c r="A100" s="0" t="n">
        <v>4.585182501585</v>
      </c>
      <c r="B100" s="0" t="n">
        <v>171.446367262255</v>
      </c>
      <c r="F100" s="0" t="n">
        <f aca="false">IF(NOT(ISBLANK(A100)),ROUND(A100,2),"")</f>
        <v>4.59</v>
      </c>
      <c r="G100" s="0" t="n">
        <f aca="false">IF(NOT(ISBLANK(B100)),ROUND(B100 + $I$7,1),"")</f>
        <v>171.4</v>
      </c>
      <c r="K100" s="0" t="str">
        <f aca="false">F100 &amp; ",  " &amp; G100 &amp; IF(ISBLANK(C100),"", ",  " &amp; H100 &amp; ",  " &amp; I100)</f>
        <v>4.59,  171.4</v>
      </c>
      <c r="N100" s="6"/>
      <c r="O100" s="6"/>
    </row>
    <row r="101" customFormat="false" ht="12.8" hidden="false" customHeight="false" outlineLevel="0" collapsed="false">
      <c r="A101" s="0" t="n">
        <v>4.63816683271443</v>
      </c>
      <c r="B101" s="0" t="n">
        <v>186.362879074767</v>
      </c>
      <c r="F101" s="0" t="n">
        <f aca="false">IF(NOT(ISBLANK(A101)),ROUND(A101,2),"")</f>
        <v>4.64</v>
      </c>
      <c r="G101" s="0" t="n">
        <f aca="false">IF(NOT(ISBLANK(B101)),ROUND(B101 + $I$7,1),"")</f>
        <v>186.4</v>
      </c>
      <c r="K101" s="0" t="str">
        <f aca="false">F101 &amp; ",  " &amp; G101 &amp; IF(ISBLANK(C101),"", ",  " &amp; H101 &amp; ",  " &amp; I101)</f>
        <v>4.64,  186.4</v>
      </c>
      <c r="N101" s="6"/>
      <c r="O101" s="6"/>
    </row>
    <row r="102" customFormat="false" ht="12.8" hidden="false" customHeight="false" outlineLevel="0" collapsed="false">
      <c r="A102" s="0" t="n">
        <v>4.7074540349606</v>
      </c>
      <c r="B102" s="0" t="n">
        <v>211.221981357743</v>
      </c>
      <c r="F102" s="0" t="n">
        <f aca="false">IF(NOT(ISBLANK(A102)),ROUND(A102,2),"")</f>
        <v>4.71</v>
      </c>
      <c r="G102" s="0" t="n">
        <f aca="false">IF(NOT(ISBLANK(B102)),ROUND(B102 + $I$7,1),"")</f>
        <v>211.2</v>
      </c>
      <c r="K102" s="0" t="str">
        <f aca="false">F102 &amp; ",  " &amp; G102 &amp; IF(ISBLANK(C102),"", ",  " &amp; H102 &amp; ",  " &amp; I102)</f>
        <v>4.71,  211.2</v>
      </c>
      <c r="N102" s="6"/>
      <c r="O102" s="6"/>
    </row>
    <row r="103" customFormat="false" ht="12.8" hidden="false" customHeight="false" outlineLevel="0" collapsed="false">
      <c r="A103" s="0" t="n">
        <v>4.77266551942759</v>
      </c>
      <c r="B103" s="0" t="n">
        <v>239.394405095268</v>
      </c>
      <c r="F103" s="0" t="n">
        <f aca="false">IF(NOT(ISBLANK(A103)),ROUND(A103,2),"")</f>
        <v>4.77</v>
      </c>
      <c r="G103" s="0" t="n">
        <f aca="false">IF(NOT(ISBLANK(B103)),ROUND(B103 + $I$7,1),"")</f>
        <v>239.4</v>
      </c>
      <c r="K103" s="0" t="str">
        <f aca="false">F103 &amp; ",  " &amp; G103 &amp; IF(ISBLANK(C103),"", ",  " &amp; H103 &amp; ",  " &amp; I103)</f>
        <v>4.77,  239.4</v>
      </c>
      <c r="N103" s="6"/>
      <c r="O103" s="6"/>
    </row>
    <row r="104" customFormat="false" ht="12.8" hidden="false" customHeight="false" outlineLevel="0" collapsed="false">
      <c r="A104" s="0" t="n">
        <v>4.84195272167376</v>
      </c>
      <c r="B104" s="0" t="n">
        <v>259.282962459244</v>
      </c>
      <c r="F104" s="0" t="n">
        <f aca="false">IF(NOT(ISBLANK(A104)),ROUND(A104,2),"")</f>
        <v>4.84</v>
      </c>
      <c r="G104" s="0" t="n">
        <f aca="false">IF(NOT(ISBLANK(B104)),ROUND(B104 + $I$7,1),"")</f>
        <v>259.3</v>
      </c>
      <c r="K104" s="0" t="str">
        <f aca="false">F104 &amp; ",  " &amp; G104 &amp; IF(ISBLANK(C104),"", ",  " &amp; H104 &amp; ",  " &amp; I104)</f>
        <v>4.84,  259.3</v>
      </c>
      <c r="N104" s="6"/>
      <c r="O104" s="6"/>
    </row>
    <row r="105" customFormat="false" ht="12.8" hidden="false" customHeight="false" outlineLevel="0" collapsed="false">
      <c r="A105" s="0" t="n">
        <v>4.90308848836156</v>
      </c>
      <c r="B105" s="0" t="n">
        <v>269.229679668992</v>
      </c>
      <c r="F105" s="0" t="n">
        <f aca="false">IF(NOT(ISBLANK(A105)),ROUND(A105,2),"")</f>
        <v>4.9</v>
      </c>
      <c r="G105" s="0" t="n">
        <f aca="false">IF(NOT(ISBLANK(B105)),ROUND(B105 + $I$7,1),"")</f>
        <v>269.2</v>
      </c>
      <c r="K105" s="0" t="str">
        <f aca="false">F105 &amp; ",  " &amp; G105 &amp; IF(ISBLANK(C105),"", ",  " &amp; H105 &amp; ",  " &amp; I105)</f>
        <v>4.9,  269.2</v>
      </c>
      <c r="N105" s="6"/>
      <c r="O105" s="6"/>
    </row>
    <row r="106" customFormat="false" ht="12.8" hidden="false" customHeight="false" outlineLevel="0" collapsed="false">
      <c r="A106" s="0" t="n">
        <v>4.96829997282855</v>
      </c>
      <c r="B106" s="0" t="n">
        <v>272.549378811523</v>
      </c>
      <c r="F106" s="0" t="n">
        <f aca="false">IF(NOT(ISBLANK(A106)),ROUND(A106,2),"")</f>
        <v>4.97</v>
      </c>
      <c r="G106" s="0" t="n">
        <f aca="false">IF(NOT(ISBLANK(B106)),ROUND(B106 + $I$7,1),"")</f>
        <v>272.5</v>
      </c>
      <c r="K106" s="0" t="str">
        <f aca="false">F106 &amp; ",  " &amp; G106 &amp; IF(ISBLANK(C106),"", ",  " &amp; H106 &amp; ",  " &amp; I106)</f>
        <v>4.97,  272.5</v>
      </c>
      <c r="N106" s="6"/>
      <c r="O106" s="6"/>
    </row>
    <row r="107" customFormat="false" ht="12.8" hidden="false" customHeight="false" outlineLevel="0" collapsed="false">
      <c r="A107" s="0" t="n">
        <v>5.03351145729553</v>
      </c>
      <c r="B107" s="0" t="n">
        <v>289.123864404718</v>
      </c>
      <c r="F107" s="0" t="n">
        <f aca="false">IF(NOT(ISBLANK(A107)),ROUND(A107,2),"")</f>
        <v>5.03</v>
      </c>
      <c r="G107" s="0" t="n">
        <f aca="false">IF(NOT(ISBLANK(B107)),ROUND(B107 + $I$7,1),"")</f>
        <v>289.1</v>
      </c>
      <c r="K107" s="0" t="str">
        <f aca="false">F107 &amp; ",  " &amp; G107 &amp; IF(ISBLANK(C107),"", ",  " &amp; H107 &amp; ",  " &amp; I107)</f>
        <v>5.03,  289.1</v>
      </c>
      <c r="N107" s="6"/>
      <c r="O107" s="6"/>
    </row>
    <row r="108" customFormat="false" ht="12.8" hidden="false" customHeight="false" outlineLevel="0" collapsed="false">
      <c r="A108" s="0" t="n">
        <v>5.09872294176252</v>
      </c>
      <c r="B108" s="0" t="n">
        <v>313.982591529577</v>
      </c>
      <c r="F108" s="0" t="n">
        <f aca="false">IF(NOT(ISBLANK(A108)),ROUND(A108,2),"")</f>
        <v>5.1</v>
      </c>
      <c r="G108" s="0" t="n">
        <f aca="false">IF(NOT(ISBLANK(B108)),ROUND(B108 + $I$7,1),"")</f>
        <v>314</v>
      </c>
      <c r="K108" s="0" t="str">
        <f aca="false">F108 &amp; ",  " &amp; G108 &amp; IF(ISBLANK(C108),"", ",  " &amp; H108 &amp; ",  " &amp; I108)</f>
        <v>5.1,  314</v>
      </c>
      <c r="N108" s="6"/>
      <c r="O108" s="6"/>
    </row>
    <row r="109" customFormat="false" ht="12.8" hidden="false" customHeight="false" outlineLevel="0" collapsed="false">
      <c r="A109" s="0" t="n">
        <v>5.16393442622951</v>
      </c>
      <c r="B109" s="0" t="n">
        <v>319.787563131608</v>
      </c>
      <c r="F109" s="0" t="n">
        <f aca="false">IF(NOT(ISBLANK(A109)),ROUND(A109,2),"")</f>
        <v>5.16</v>
      </c>
      <c r="G109" s="0" t="n">
        <f aca="false">IF(NOT(ISBLANK(B109)),ROUND(B109 + $I$7,1),"")</f>
        <v>319.8</v>
      </c>
      <c r="K109" s="0" t="str">
        <f aca="false">F109 &amp; ",  " &amp; G109 &amp; IF(ISBLANK(C109),"", ",  " &amp; H109 &amp; ",  " &amp; I109)</f>
        <v>5.16,  319.8</v>
      </c>
      <c r="N109" s="6"/>
      <c r="O109" s="6"/>
    </row>
    <row r="110" customFormat="false" ht="12.8" hidden="false" customHeight="false" outlineLevel="0" collapsed="false">
      <c r="A110" s="0" t="n">
        <v>5.22507019291731</v>
      </c>
      <c r="B110" s="0" t="n">
        <v>323.935311269189</v>
      </c>
      <c r="F110" s="0" t="n">
        <f aca="false">IF(NOT(ISBLANK(A110)),ROUND(A110,2),"")</f>
        <v>5.23</v>
      </c>
      <c r="G110" s="0" t="n">
        <f aca="false">IF(NOT(ISBLANK(B110)),ROUND(B110 + $I$7,1),"")</f>
        <v>323.9</v>
      </c>
      <c r="K110" s="0" t="str">
        <f aca="false">F110 &amp; ",  " &amp; G110 &amp; IF(ISBLANK(C110),"", ",  " &amp; H110 &amp; ",  " &amp; I110)</f>
        <v>5.23,  323.9</v>
      </c>
      <c r="N110" s="6"/>
      <c r="O110" s="6"/>
    </row>
    <row r="111" customFormat="false" ht="12.8" hidden="false" customHeight="false" outlineLevel="0" collapsed="false">
      <c r="A111" s="0" t="n">
        <v>5.28620595960511</v>
      </c>
      <c r="B111" s="0" t="n">
        <v>323.940938640939</v>
      </c>
      <c r="F111" s="0" t="n">
        <f aca="false">IF(NOT(ISBLANK(A111)),ROUND(A111,2),"")</f>
        <v>5.29</v>
      </c>
      <c r="G111" s="0" t="n">
        <f aca="false">IF(NOT(ISBLANK(B111)),ROUND(B111 + $I$7,1),"")</f>
        <v>323.9</v>
      </c>
      <c r="K111" s="0" t="str">
        <f aca="false">F111 &amp; ",  " &amp; G111 &amp; IF(ISBLANK(C111),"", ",  " &amp; H111 &amp; ",  " &amp; I111)</f>
        <v>5.29,  323.9</v>
      </c>
      <c r="N111" s="6"/>
      <c r="O111" s="6"/>
    </row>
    <row r="112" customFormat="false" ht="12.8" hidden="false" customHeight="false" outlineLevel="0" collapsed="false">
      <c r="A112" s="0" t="n">
        <v>5.35141744407209</v>
      </c>
      <c r="B112" s="0" t="n">
        <v>317.319547945474</v>
      </c>
      <c r="F112" s="0" t="n">
        <f aca="false">IF(NOT(ISBLANK(A112)),ROUND(A112,2),"")</f>
        <v>5.35</v>
      </c>
      <c r="G112" s="0" t="n">
        <f aca="false">IF(NOT(ISBLANK(B112)),ROUND(B112 + $I$7,1),"")</f>
        <v>317.3</v>
      </c>
      <c r="K112" s="0" t="str">
        <f aca="false">F112 &amp; ",  " &amp; G112 &amp; IF(ISBLANK(C112),"", ",  " &amp; H112 &amp; ",  " &amp; I112)</f>
        <v>5.35,  317.3</v>
      </c>
      <c r="N112" s="6"/>
      <c r="O112" s="6"/>
    </row>
    <row r="113" customFormat="false" ht="12.8" hidden="false" customHeight="false" outlineLevel="0" collapsed="false">
      <c r="A113" s="0" t="n">
        <v>5.45738610633095</v>
      </c>
      <c r="B113" s="0" t="n">
        <v>309.045060524842</v>
      </c>
      <c r="F113" s="0" t="n">
        <f aca="false">IF(NOT(ISBLANK(A113)),ROUND(A113,2),"")</f>
        <v>5.46</v>
      </c>
      <c r="G113" s="0" t="n">
        <f aca="false">IF(NOT(ISBLANK(B113)),ROUND(B113 + $I$7,1),"")</f>
        <v>309</v>
      </c>
      <c r="K113" s="0" t="str">
        <f aca="false">F113 &amp; ",  " &amp; G113 &amp; IF(ISBLANK(C113),"", ",  " &amp; H113 &amp; ",  " &amp; I113)</f>
        <v>5.46,  309</v>
      </c>
      <c r="N113" s="6"/>
      <c r="O113" s="6"/>
    </row>
    <row r="114" customFormat="false" ht="12.8" hidden="false" customHeight="false" outlineLevel="0" collapsed="false">
      <c r="A114" s="0" t="n">
        <v>5.54705189747305</v>
      </c>
      <c r="B114" s="0" t="n">
        <v>299.112224165411</v>
      </c>
      <c r="F114" s="0" t="n">
        <f aca="false">IF(NOT(ISBLANK(A114)),ROUND(A114,2),"")</f>
        <v>5.55</v>
      </c>
      <c r="G114" s="0" t="n">
        <f aca="false">IF(NOT(ISBLANK(B114)),ROUND(B114 + $I$7,1),"")</f>
        <v>299.1</v>
      </c>
      <c r="K114" s="0" t="str">
        <f aca="false">F114 &amp; ",  " &amp; G114 &amp; IF(ISBLANK(C114),"", ",  " &amp; H114 &amp; ",  " &amp; I114)</f>
        <v>5.55,  299.1</v>
      </c>
      <c r="N114" s="6"/>
      <c r="O114" s="6"/>
    </row>
    <row r="115" customFormat="false" ht="12.8" hidden="false" customHeight="false" outlineLevel="0" collapsed="false">
      <c r="A115" s="0" t="n">
        <v>5.66117199529028</v>
      </c>
      <c r="B115" s="0" t="n">
        <v>269.299459078687</v>
      </c>
      <c r="F115" s="0" t="n">
        <f aca="false">IF(NOT(ISBLANK(A115)),ROUND(A115,2),"")</f>
        <v>5.66</v>
      </c>
      <c r="G115" s="0" t="n">
        <f aca="false">IF(NOT(ISBLANK(B115)),ROUND(B115 + $I$7,1),"")</f>
        <v>269.3</v>
      </c>
      <c r="K115" s="0" t="str">
        <f aca="false">F115 &amp; ",  " &amp; G115 &amp; IF(ISBLANK(C115),"", ",  " &amp; H115 &amp; ",  " &amp; I115)</f>
        <v>5.66,  269.3</v>
      </c>
      <c r="N115" s="6"/>
      <c r="O115" s="6"/>
    </row>
    <row r="116" customFormat="false" ht="12.8" hidden="false" customHeight="false" outlineLevel="0" collapsed="false">
      <c r="A116" s="0" t="n">
        <v>5.71008060864052</v>
      </c>
      <c r="B116" s="0" t="n">
        <v>247.764932993759</v>
      </c>
      <c r="F116" s="0" t="n">
        <f aca="false">IF(NOT(ISBLANK(A116)),ROUND(A116,2),"")</f>
        <v>5.71</v>
      </c>
      <c r="G116" s="0" t="n">
        <f aca="false">IF(NOT(ISBLANK(B116)),ROUND(B116 + $I$7,1),"")</f>
        <v>247.8</v>
      </c>
      <c r="K116" s="0" t="str">
        <f aca="false">F116 &amp; ",  " &amp; G116 &amp; IF(ISBLANK(C116),"", ",  " &amp; H116 &amp; ",  " &amp; I116)</f>
        <v>5.71,  247.8</v>
      </c>
      <c r="N116" s="6"/>
      <c r="O116" s="6"/>
    </row>
    <row r="117" customFormat="false" ht="12.8" hidden="false" customHeight="false" outlineLevel="0" collapsed="false">
      <c r="A117" s="0" t="n">
        <v>5.79159496422425</v>
      </c>
      <c r="B117" s="0" t="n">
        <v>206.351228497771</v>
      </c>
      <c r="F117" s="0" t="n">
        <f aca="false">IF(NOT(ISBLANK(A117)),ROUND(A117,2),"")</f>
        <v>5.79</v>
      </c>
      <c r="G117" s="0" t="n">
        <f aca="false">IF(NOT(ISBLANK(B117)),ROUND(B117 + $I$7,1),"")</f>
        <v>206.4</v>
      </c>
      <c r="K117" s="0" t="str">
        <f aca="false">F117 &amp; ",  " &amp; G117 &amp; IF(ISBLANK(C117),"", ",  " &amp; H117 &amp; ",  " &amp; I117)</f>
        <v>5.79,  206.4</v>
      </c>
      <c r="N117" s="6"/>
      <c r="O117" s="6"/>
    </row>
    <row r="118" customFormat="false" ht="12.8" hidden="false" customHeight="false" outlineLevel="0" collapsed="false">
      <c r="A118" s="0" t="n">
        <v>5.807897835341</v>
      </c>
      <c r="B118" s="0" t="n">
        <v>196.411639292241</v>
      </c>
      <c r="F118" s="0" t="n">
        <f aca="false">IF(NOT(ISBLANK(A118)),ROUND(A118,2),"")</f>
        <v>5.81</v>
      </c>
      <c r="G118" s="0" t="n">
        <f aca="false">IF(NOT(ISBLANK(B118)),ROUND(B118 + $I$7,1),"")</f>
        <v>196.4</v>
      </c>
      <c r="K118" s="0" t="str">
        <f aca="false">F118 &amp; ",  " &amp; G118 &amp; IF(ISBLANK(C118),"", ",  " &amp; H118 &amp; ",  " &amp; I118)</f>
        <v>5.81,  196.4</v>
      </c>
      <c r="N118" s="6"/>
      <c r="O118" s="6"/>
    </row>
    <row r="119" customFormat="false" ht="12.8" hidden="false" customHeight="false" outlineLevel="0" collapsed="false">
      <c r="A119" s="0" t="n">
        <v>5.88941219092474</v>
      </c>
      <c r="B119" s="0" t="n">
        <v>174.880114472246</v>
      </c>
      <c r="F119" s="0" t="n">
        <f aca="false">IF(NOT(ISBLANK(A119)),ROUND(A119,2),"")</f>
        <v>5.89</v>
      </c>
      <c r="G119" s="0" t="n">
        <f aca="false">IF(NOT(ISBLANK(B119)),ROUND(B119 + $I$7,1),"")</f>
        <v>174.9</v>
      </c>
      <c r="K119" s="0" t="str">
        <f aca="false">F119 &amp; ",  " &amp; G119 &amp; IF(ISBLANK(C119),"", ",  " &amp; H119 &amp; ",  " &amp; I119)</f>
        <v>5.89,  174.9</v>
      </c>
      <c r="N119" s="6"/>
      <c r="O119" s="6"/>
    </row>
    <row r="120" customFormat="false" ht="12.8" hidden="false" customHeight="false" outlineLevel="0" collapsed="false">
      <c r="A120" s="0" t="n">
        <v>5.93832080427497</v>
      </c>
      <c r="B120" s="0" t="n">
        <v>161.629829918983</v>
      </c>
      <c r="F120" s="0" t="n">
        <f aca="false">IF(NOT(ISBLANK(A120)),ROUND(A120,2),"")</f>
        <v>5.94</v>
      </c>
      <c r="G120" s="0" t="n">
        <f aca="false">IF(NOT(ISBLANK(B120)),ROUND(B120 + $I$7,1),"")</f>
        <v>161.6</v>
      </c>
      <c r="K120" s="0" t="str">
        <f aca="false">F120 &amp; ",  " &amp; G120 &amp; IF(ISBLANK(C120),"", ",  " &amp; H120 &amp; ",  " &amp; I120)</f>
        <v>5.94,  161.6</v>
      </c>
      <c r="N120" s="6"/>
      <c r="O120" s="6"/>
    </row>
    <row r="121" customFormat="false" ht="12.8" hidden="false" customHeight="false" outlineLevel="0" collapsed="false">
      <c r="A121" s="0" t="n">
        <v>6.0850466443257</v>
      </c>
      <c r="B121" s="0" t="n">
        <v>136.790611016189</v>
      </c>
      <c r="F121" s="0" t="n">
        <f aca="false">IF(NOT(ISBLANK(A121)),ROUND(A121,2),"")</f>
        <v>6.09</v>
      </c>
      <c r="G121" s="0" t="n">
        <f aca="false">IF(NOT(ISBLANK(B121)),ROUND(B121 + $I$7,1),"")</f>
        <v>136.8</v>
      </c>
      <c r="K121" s="0" t="str">
        <f aca="false">F121 &amp; ",  " &amp; G121 &amp; IF(ISBLANK(C121),"", ",  " &amp; H121 &amp; ",  " &amp; I121)</f>
        <v>6.09,  136.8</v>
      </c>
      <c r="N121" s="6"/>
      <c r="O121" s="6"/>
    </row>
    <row r="122" customFormat="false" ht="12.8" hidden="false" customHeight="false" outlineLevel="0" collapsed="false">
      <c r="A122" s="0" t="n">
        <v>6.30513540440177</v>
      </c>
      <c r="B122" s="0" t="n">
        <v>97.8749343556665</v>
      </c>
      <c r="F122" s="0" t="n">
        <f aca="false">IF(NOT(ISBLANK(A122)),ROUND(A122,2),"")</f>
        <v>6.31</v>
      </c>
      <c r="G122" s="0" t="n">
        <f aca="false">IF(NOT(ISBLANK(B122)),ROUND(B122 + $I$7,1),"")</f>
        <v>97.9</v>
      </c>
      <c r="K122" s="0" t="str">
        <f aca="false">F122 &amp; ",  " &amp; G122 &amp; IF(ISBLANK(C122),"", ",  " &amp; H122 &amp; ",  " &amp; I122)</f>
        <v>6.31,  97.9</v>
      </c>
      <c r="N122" s="6"/>
      <c r="O122" s="6"/>
    </row>
    <row r="123" customFormat="false" ht="12.8" hidden="false" customHeight="false" outlineLevel="0" collapsed="false">
      <c r="A123" s="0" t="n">
        <v>6.36627117108958</v>
      </c>
      <c r="B123" s="0" t="n">
        <v>87.9394718894191</v>
      </c>
      <c r="F123" s="0" t="n">
        <f aca="false">IF(NOT(ISBLANK(A123)),ROUND(A123,2),"")</f>
        <v>6.37</v>
      </c>
      <c r="G123" s="0" t="n">
        <f aca="false">IF(NOT(ISBLANK(B123)),ROUND(B123 + $I$7,1),"")</f>
        <v>87.9</v>
      </c>
      <c r="K123" s="0" t="str">
        <f aca="false">F123 &amp; ",  " &amp; G123 &amp; IF(ISBLANK(C123),"", ",  " &amp; H123 &amp; ",  " &amp; I123)</f>
        <v>6.37,  87.9</v>
      </c>
      <c r="N123" s="6"/>
      <c r="O123" s="6"/>
    </row>
    <row r="124" customFormat="false" ht="12.8" hidden="false" customHeight="false" outlineLevel="0" collapsed="false">
      <c r="A124" s="0" t="n">
        <v>6.44370980889412</v>
      </c>
      <c r="B124" s="0" t="n">
        <v>93.7455689658</v>
      </c>
      <c r="F124" s="0" t="n">
        <f aca="false">IF(NOT(ISBLANK(A124)),ROUND(A124,2),"")</f>
        <v>6.44</v>
      </c>
      <c r="G124" s="0" t="n">
        <f aca="false">IF(NOT(ISBLANK(B124)),ROUND(B124 + $I$7,1),"")</f>
        <v>93.7</v>
      </c>
      <c r="K124" s="0" t="str">
        <f aca="false">F124 &amp; ",  " &amp; G124 &amp; IF(ISBLANK(C124),"", ",  " &amp; H124 &amp; ",  " &amp; I124)</f>
        <v>6.44,  93.7</v>
      </c>
      <c r="N124" s="6"/>
      <c r="O124" s="6"/>
    </row>
    <row r="125" customFormat="false" ht="12.8" hidden="false" customHeight="false" outlineLevel="0" collapsed="false">
      <c r="A125" s="0" t="n">
        <v>6.51299701114029</v>
      </c>
      <c r="B125" s="0" t="n">
        <v>108.663581410779</v>
      </c>
      <c r="F125" s="0" t="n">
        <f aca="false">IF(NOT(ISBLANK(A125)),ROUND(A125,2),"")</f>
        <v>6.51</v>
      </c>
      <c r="G125" s="0" t="n">
        <f aca="false">IF(NOT(ISBLANK(B125)),ROUND(B125 + $I$7,1),"")</f>
        <v>108.7</v>
      </c>
      <c r="K125" s="0" t="str">
        <f aca="false">F125 &amp; ",  " &amp; G125 &amp; IF(ISBLANK(C125),"", ",  " &amp; H125 &amp; ",  " &amp; I125)</f>
        <v>6.51,  108.7</v>
      </c>
      <c r="N125" s="6"/>
      <c r="O125" s="6"/>
    </row>
    <row r="126" customFormat="false" ht="12.8" hidden="false" customHeight="false" outlineLevel="0" collapsed="false">
      <c r="A126" s="0" t="n">
        <v>6.56598134226972</v>
      </c>
      <c r="B126" s="0" t="n">
        <v>126.893789835955</v>
      </c>
      <c r="F126" s="0" t="n">
        <f aca="false">IF(NOT(ISBLANK(A126)),ROUND(A126,2),"")</f>
        <v>6.57</v>
      </c>
      <c r="G126" s="0" t="n">
        <f aca="false">IF(NOT(ISBLANK(B126)),ROUND(B126 + $I$7,1),"")</f>
        <v>126.9</v>
      </c>
      <c r="K126" s="0" t="str">
        <f aca="false">F126 &amp; ",  " &amp; G126 &amp; IF(ISBLANK(C126),"", ",  " &amp; H126 &amp; ",  " &amp; I126)</f>
        <v>6.57,  126.9</v>
      </c>
      <c r="N126" s="6"/>
      <c r="O126" s="6"/>
    </row>
    <row r="127" customFormat="false" ht="12.8" hidden="false" customHeight="false" outlineLevel="0" collapsed="false">
      <c r="A127" s="0" t="n">
        <v>6.71270718232044</v>
      </c>
      <c r="B127" s="0" t="n">
        <v>168.328503186476</v>
      </c>
      <c r="F127" s="0" t="n">
        <f aca="false">IF(NOT(ISBLANK(A127)),ROUND(A127,2),"")</f>
        <v>6.71</v>
      </c>
      <c r="G127" s="0" t="n">
        <f aca="false">IF(NOT(ISBLANK(B127)),ROUND(B127 + $I$7,1),"")</f>
        <v>168.3</v>
      </c>
      <c r="K127" s="0" t="str">
        <f aca="false">F127 &amp; ",  " &amp; G127 &amp; IF(ISBLANK(C127),"", ",  " &amp; H127 &amp; ",  " &amp; I127)</f>
        <v>6.71,  168.3</v>
      </c>
      <c r="N127" s="6"/>
      <c r="O127" s="6"/>
    </row>
    <row r="128" customFormat="false" ht="12.8" hidden="false" customHeight="false" outlineLevel="0" collapsed="false">
      <c r="A128" s="0" t="n">
        <v>6.79422153790418</v>
      </c>
      <c r="B128" s="0" t="n">
        <v>198.1592758628</v>
      </c>
      <c r="F128" s="0" t="n">
        <f aca="false">IF(NOT(ISBLANK(A128)),ROUND(A128,2),"")</f>
        <v>6.79</v>
      </c>
      <c r="G128" s="0" t="n">
        <f aca="false">IF(NOT(ISBLANK(B128)),ROUND(B128 + $I$7,1),"")</f>
        <v>198.2</v>
      </c>
      <c r="K128" s="0" t="str">
        <f aca="false">F128 &amp; ",  " &amp; G128 &amp; IF(ISBLANK(C128),"", ",  " &amp; H128 &amp; ",  " &amp; I128)</f>
        <v>6.79,  198.2</v>
      </c>
      <c r="N128" s="6"/>
      <c r="O128" s="6"/>
    </row>
    <row r="129" customFormat="false" ht="12.8" hidden="false" customHeight="false" outlineLevel="0" collapsed="false">
      <c r="A129" s="0" t="n">
        <v>6.86758445792954</v>
      </c>
      <c r="B129" s="0" t="n">
        <v>221.36190499756</v>
      </c>
      <c r="F129" s="0" t="n">
        <f aca="false">IF(NOT(ISBLANK(A129)),ROUND(A129,2),"")</f>
        <v>6.87</v>
      </c>
      <c r="G129" s="0" t="n">
        <f aca="false">IF(NOT(ISBLANK(B129)),ROUND(B129 + $I$7,1),"")</f>
        <v>221.4</v>
      </c>
      <c r="K129" s="0" t="str">
        <f aca="false">F129 &amp; ",  " &amp; G129 &amp; IF(ISBLANK(C129),"", ",  " &amp; H129 &amp; ",  " &amp; I129)</f>
        <v>6.87,  221.4</v>
      </c>
      <c r="N129" s="6"/>
      <c r="O129" s="6"/>
    </row>
    <row r="130" customFormat="false" ht="12.8" hidden="false" customHeight="false" outlineLevel="0" collapsed="false">
      <c r="A130" s="0" t="n">
        <v>6.96540168463002</v>
      </c>
      <c r="B130" s="0" t="n">
        <v>236.282543549354</v>
      </c>
      <c r="F130" s="0" t="n">
        <f aca="false">IF(NOT(ISBLANK(A130)),ROUND(A130,2),"")</f>
        <v>6.97</v>
      </c>
      <c r="G130" s="0" t="n">
        <f aca="false">IF(NOT(ISBLANK(B130)),ROUND(B130 + $I$7,1),"")</f>
        <v>236.3</v>
      </c>
      <c r="K130" s="0" t="str">
        <f aca="false">F130 &amp; ",  " &amp; G130 &amp; IF(ISBLANK(C130),"", ",  " &amp; H130 &amp; ",  " &amp; I130)</f>
        <v>6.97,  236.3</v>
      </c>
      <c r="N130" s="6"/>
      <c r="O130" s="6"/>
    </row>
    <row r="131" customFormat="false" ht="12.8" hidden="false" customHeight="false" outlineLevel="0" collapsed="false">
      <c r="A131" s="0" t="n">
        <v>7.08359750022643</v>
      </c>
      <c r="B131" s="0" t="n">
        <v>254.518754504398</v>
      </c>
      <c r="F131" s="0" t="n">
        <f aca="false">IF(NOT(ISBLANK(A131)),ROUND(A131,2),"")</f>
        <v>7.08</v>
      </c>
      <c r="G131" s="0" t="n">
        <f aca="false">IF(NOT(ISBLANK(B131)),ROUND(B131 + $I$7,1),"")</f>
        <v>254.5</v>
      </c>
      <c r="K131" s="0" t="str">
        <f aca="false">F131 &amp; ",  " &amp; G131 &amp; IF(ISBLANK(C131),"", ",  " &amp; H131 &amp; ",  " &amp; I131)</f>
        <v>7.08,  254.5</v>
      </c>
      <c r="N131" s="6"/>
      <c r="O131" s="6"/>
    </row>
    <row r="132" customFormat="false" ht="12.8" hidden="false" customHeight="false" outlineLevel="0" collapsed="false">
      <c r="A132" s="0" t="n">
        <v>7.13658183135586</v>
      </c>
      <c r="B132" s="0" t="n">
        <v>281.03320446124</v>
      </c>
      <c r="F132" s="0" t="n">
        <f aca="false">IF(NOT(ISBLANK(A132)),ROUND(A132,2),"")</f>
        <v>7.14</v>
      </c>
      <c r="G132" s="0" t="n">
        <f aca="false">IF(NOT(ISBLANK(B132)),ROUND(B132 + $I$7,1),"")</f>
        <v>281</v>
      </c>
      <c r="K132" s="0" t="str">
        <f aca="false">F132 &amp; ",  " &amp; G132 &amp; IF(ISBLANK(C132),"", ",  " &amp; H132 &amp; ",  " &amp; I132)</f>
        <v>7.14,  281</v>
      </c>
      <c r="N132" s="6"/>
      <c r="O132" s="6"/>
    </row>
    <row r="133" customFormat="false" ht="12.8" hidden="false" customHeight="false" outlineLevel="0" collapsed="false">
      <c r="A133" s="0" t="n">
        <v>7.18141472692691</v>
      </c>
      <c r="B133" s="0" t="n">
        <v>302.57635918285</v>
      </c>
      <c r="F133" s="0" t="n">
        <f aca="false">IF(NOT(ISBLANK(A133)),ROUND(A133,2),"")</f>
        <v>7.18</v>
      </c>
      <c r="G133" s="0" t="n">
        <f aca="false">IF(NOT(ISBLANK(B133)),ROUND(B133 + $I$7,1),"")</f>
        <v>302.6</v>
      </c>
      <c r="K133" s="0" t="str">
        <f aca="false">F133 &amp; ",  " &amp; G133 &amp; IF(ISBLANK(C133),"", ",  " &amp; H133 &amp; ",  " &amp; I133)</f>
        <v>7.18,  302.6</v>
      </c>
      <c r="N133" s="6"/>
      <c r="O133" s="6"/>
    </row>
    <row r="134" customFormat="false" ht="12.8" hidden="false" customHeight="false" outlineLevel="0" collapsed="false">
      <c r="A134" s="0" t="n">
        <v>7.22217190471878</v>
      </c>
      <c r="B134" s="0" t="n">
        <v>327.432835359009</v>
      </c>
      <c r="F134" s="0" t="n">
        <f aca="false">IF(NOT(ISBLANK(A134)),ROUND(A134,2),"")</f>
        <v>7.22</v>
      </c>
      <c r="G134" s="0" t="n">
        <f aca="false">IF(NOT(ISBLANK(B134)),ROUND(B134 + $I$7,1),"")</f>
        <v>327.4</v>
      </c>
      <c r="K134" s="0" t="str">
        <f aca="false">F134 &amp; ",  " &amp; G134 &amp; IF(ISBLANK(C134),"", ",  " &amp; H134 &amp; ",  " &amp; I134)</f>
        <v>7.22,  327.4</v>
      </c>
      <c r="N134" s="6"/>
      <c r="O134" s="6"/>
    </row>
    <row r="135" customFormat="false" ht="12.8" hidden="false" customHeight="false" outlineLevel="0" collapsed="false">
      <c r="A135" s="0" t="n">
        <v>7.25477764695227</v>
      </c>
      <c r="B135" s="0" t="n">
        <v>348.146440453102</v>
      </c>
      <c r="F135" s="0" t="n">
        <f aca="false">IF(NOT(ISBLANK(A135)),ROUND(A135,2),"")</f>
        <v>7.25</v>
      </c>
      <c r="G135" s="0" t="n">
        <f aca="false">IF(NOT(ISBLANK(B135)),ROUND(B135 + $I$7,1),"")</f>
        <v>348.1</v>
      </c>
      <c r="K135" s="0" t="str">
        <f aca="false">F135 &amp; ",  " &amp; G135 &amp; IF(ISBLANK(C135),"", ",  " &amp; H135 &amp; ",  " &amp; I135)</f>
        <v>7.25,  348.1</v>
      </c>
      <c r="N135" s="6"/>
      <c r="O135" s="6"/>
    </row>
    <row r="136" customFormat="false" ht="12.8" hidden="false" customHeight="false" outlineLevel="0" collapsed="false">
      <c r="A136" s="0" t="n">
        <v>7.29961054252332</v>
      </c>
      <c r="B136" s="0" t="n">
        <v>377.14541255321</v>
      </c>
      <c r="F136" s="0" t="n">
        <f aca="false">IF(NOT(ISBLANK(A136)),ROUND(A136,2),"")</f>
        <v>7.3</v>
      </c>
      <c r="G136" s="0" t="n">
        <f aca="false">IF(NOT(ISBLANK(B136)),ROUND(B136 + $I$7,1),"")</f>
        <v>377.1</v>
      </c>
      <c r="K136" s="0" t="str">
        <f aca="false">F136 &amp; ",  " &amp; G136 &amp; IF(ISBLANK(C136),"", ",  " &amp; H136 &amp; ",  " &amp; I136)</f>
        <v>7.3,  377.1</v>
      </c>
      <c r="N136" s="6"/>
      <c r="O136" s="6"/>
    </row>
    <row r="137" customFormat="false" ht="12.8" hidden="false" customHeight="false" outlineLevel="0" collapsed="false">
      <c r="A137" s="0" t="n">
        <v>7.34036772031519</v>
      </c>
      <c r="B137" s="0" t="n">
        <v>403.658737035702</v>
      </c>
      <c r="F137" s="0" t="n">
        <f aca="false">IF(NOT(ISBLANK(A137)),ROUND(A137,2),"")</f>
        <v>7.34</v>
      </c>
      <c r="G137" s="0" t="n">
        <f aca="false">IF(NOT(ISBLANK(B137)),ROUND(B137 + $I$7,1),"")</f>
        <v>403.7</v>
      </c>
      <c r="K137" s="0" t="str">
        <f aca="false">F137 &amp; ",  " &amp; G137 &amp; IF(ISBLANK(C137),"", ",  " &amp; H137 &amp; ",  " &amp; I137)</f>
        <v>7.34,  403.7</v>
      </c>
      <c r="N137" s="6"/>
      <c r="O137" s="6"/>
    </row>
    <row r="138" customFormat="false" ht="12.8" hidden="false" customHeight="false" outlineLevel="0" collapsed="false">
      <c r="A138" s="0" t="n">
        <v>7.3974277692238</v>
      </c>
      <c r="B138" s="0" t="n">
        <v>428.516713844328</v>
      </c>
      <c r="F138" s="0" t="n">
        <f aca="false">IF(NOT(ISBLANK(A138)),ROUND(A138,2),"")</f>
        <v>7.4</v>
      </c>
      <c r="G138" s="0" t="n">
        <f aca="false">IF(NOT(ISBLANK(B138)),ROUND(B138 + $I$7,1),"")</f>
        <v>428.5</v>
      </c>
      <c r="K138" s="0" t="str">
        <f aca="false">F138 &amp; ",  " &amp; G138 &amp; IF(ISBLANK(C138),"", ",  " &amp; H138 &amp; ",  " &amp; I138)</f>
        <v>7.4,  428.5</v>
      </c>
      <c r="N138" s="6"/>
      <c r="O138" s="6"/>
    </row>
    <row r="139" customFormat="false" ht="12.8" hidden="false" customHeight="false" outlineLevel="0" collapsed="false">
      <c r="A139" s="0" t="n">
        <v>7.43818494701567</v>
      </c>
      <c r="B139" s="0" t="n">
        <v>451.716341714154</v>
      </c>
      <c r="F139" s="0" t="n">
        <f aca="false">IF(NOT(ISBLANK(A139)),ROUND(A139,2),"")</f>
        <v>7.44</v>
      </c>
      <c r="G139" s="0" t="n">
        <f aca="false">IF(NOT(ISBLANK(B139)),ROUND(B139 + $I$7,1),"")</f>
        <v>451.7</v>
      </c>
      <c r="K139" s="0" t="str">
        <f aca="false">F139 &amp; ",  " &amp; G139 &amp; IF(ISBLANK(C139),"", ",  " &amp; H139 &amp; ",  " &amp; I139)</f>
        <v>7.44,  451.7</v>
      </c>
      <c r="N139" s="6"/>
      <c r="O139" s="6"/>
    </row>
    <row r="140" customFormat="false" ht="12.8" hidden="false" customHeight="false" outlineLevel="0" collapsed="false">
      <c r="A140" s="0" t="n">
        <v>7.48709356036591</v>
      </c>
      <c r="B140" s="0" t="n">
        <v>478.230416512879</v>
      </c>
      <c r="F140" s="0" t="n">
        <f aca="false">IF(NOT(ISBLANK(A140)),ROUND(A140,2),"")</f>
        <v>7.49</v>
      </c>
      <c r="G140" s="0" t="n">
        <f aca="false">IF(NOT(ISBLANK(B140)),ROUND(B140 + $I$7,1),"")</f>
        <v>478.2</v>
      </c>
      <c r="K140" s="0" t="str">
        <f aca="false">F140 &amp; ",  " &amp; G140 &amp; IF(ISBLANK(C140),"", ",  " &amp; H140 &amp; ",  " &amp; I140)</f>
        <v>7.49,  478.2</v>
      </c>
      <c r="N140" s="6"/>
      <c r="O140" s="6"/>
    </row>
    <row r="141" customFormat="false" ht="12.8" hidden="false" customHeight="false" outlineLevel="0" collapsed="false">
      <c r="A141" s="0" t="n">
        <v>7.54415360927452</v>
      </c>
      <c r="B141" s="0" t="n">
        <v>527.941117916497</v>
      </c>
      <c r="F141" s="0" t="n">
        <f aca="false">IF(NOT(ISBLANK(A141)),ROUND(A141,2),"")</f>
        <v>7.54</v>
      </c>
      <c r="G141" s="0" t="n">
        <f aca="false">IF(NOT(ISBLANK(B141)),ROUND(B141 + $I$7,1),"")</f>
        <v>527.9</v>
      </c>
      <c r="K141" s="0" t="str">
        <f aca="false">F141 &amp; ",  " &amp; G141 &amp; IF(ISBLANK(C141),"", ",  " &amp; H141 &amp; ",  " &amp; I141)</f>
        <v>7.54,  527.9</v>
      </c>
      <c r="N141" s="6"/>
      <c r="O141" s="6"/>
    </row>
    <row r="142" customFormat="false" ht="12.8" hidden="false" customHeight="false" outlineLevel="0" collapsed="false">
      <c r="A142" s="0" t="n">
        <v>7.59306222262476</v>
      </c>
      <c r="B142" s="0" t="n">
        <v>551.141496102557</v>
      </c>
      <c r="F142" s="0" t="n">
        <f aca="false">IF(NOT(ISBLANK(A142)),ROUND(A142,2),"")</f>
        <v>7.59</v>
      </c>
      <c r="G142" s="0" t="n">
        <f aca="false">IF(NOT(ISBLANK(B142)),ROUND(B142 + $I$7,1),"")</f>
        <v>551.1</v>
      </c>
      <c r="K142" s="0" t="str">
        <f aca="false">F142 &amp; ",  " &amp; G142 &amp; IF(ISBLANK(C142),"", ",  " &amp; H142 &amp; ",  " &amp; I142)</f>
        <v>7.59,  551.1</v>
      </c>
      <c r="N142" s="6"/>
      <c r="O142" s="6"/>
    </row>
    <row r="143" customFormat="false" ht="12.8" hidden="false" customHeight="false" outlineLevel="0" collapsed="false">
      <c r="A143" s="0" t="n">
        <v>7.641970835975</v>
      </c>
      <c r="B143" s="0" t="n">
        <v>566.057632756952</v>
      </c>
      <c r="F143" s="0" t="n">
        <f aca="false">IF(NOT(ISBLANK(A143)),ROUND(A143,2),"")</f>
        <v>7.64</v>
      </c>
      <c r="G143" s="0" t="n">
        <f aca="false">IF(NOT(ISBLANK(B143)),ROUND(B143 + $I$7,1),"")</f>
        <v>566.1</v>
      </c>
      <c r="K143" s="0" t="str">
        <f aca="false">F143 &amp; ",  " &amp; G143 &amp; IF(ISBLANK(C143),"", ",  " &amp; H143 &amp; ",  " &amp; I143)</f>
        <v>7.64,  566.1</v>
      </c>
      <c r="N143" s="6"/>
      <c r="O143" s="6"/>
    </row>
    <row r="144" customFormat="false" ht="12.8" hidden="false" customHeight="false" outlineLevel="0" collapsed="false">
      <c r="A144" s="0" t="n">
        <v>7.70718232044199</v>
      </c>
      <c r="B144" s="0" t="n">
        <v>561.09309036782</v>
      </c>
      <c r="F144" s="0" t="n">
        <f aca="false">IF(NOT(ISBLANK(A144)),ROUND(A144,2),"")</f>
        <v>7.71</v>
      </c>
      <c r="G144" s="0" t="n">
        <f aca="false">IF(NOT(ISBLANK(B144)),ROUND(B144 + $I$7,1),"")</f>
        <v>561.1</v>
      </c>
      <c r="K144" s="0" t="str">
        <f aca="false">F144 &amp; ",  " &amp; G144 &amp; IF(ISBLANK(C144),"", ",  " &amp; H144 &amp; ",  " &amp; I144)</f>
        <v>7.71,  561.1</v>
      </c>
      <c r="N144" s="6"/>
      <c r="O144" s="6"/>
    </row>
    <row r="145" customFormat="false" ht="12.8" hidden="false" customHeight="false" outlineLevel="0" collapsed="false">
      <c r="A145" s="0" t="n">
        <v>7.78869667602572</v>
      </c>
      <c r="B145" s="0" t="n">
        <v>537.904717241493</v>
      </c>
      <c r="F145" s="0" t="n">
        <f aca="false">IF(NOT(ISBLANK(A145)),ROUND(A145,2),"")</f>
        <v>7.79</v>
      </c>
      <c r="G145" s="0" t="n">
        <f aca="false">IF(NOT(ISBLANK(B145)),ROUND(B145 + $I$7,1),"")</f>
        <v>537.9</v>
      </c>
      <c r="K145" s="0" t="str">
        <f aca="false">F145 &amp; ",  " &amp; G145 &amp; IF(ISBLANK(C145),"", ",  " &amp; H145 &amp; ",  " &amp; I145)</f>
        <v>7.79,  537.9</v>
      </c>
      <c r="N145" s="6"/>
      <c r="O145" s="6"/>
    </row>
    <row r="146" customFormat="false" ht="12.8" hidden="false" customHeight="false" outlineLevel="0" collapsed="false">
      <c r="A146" s="0" t="n">
        <v>7.90689249162214</v>
      </c>
      <c r="B146" s="0" t="n">
        <v>499.80808578122</v>
      </c>
      <c r="F146" s="0" t="n">
        <f aca="false">IF(NOT(ISBLANK(A146)),ROUND(A146,2),"")</f>
        <v>7.91</v>
      </c>
      <c r="G146" s="0" t="n">
        <f aca="false">IF(NOT(ISBLANK(B146)),ROUND(B146 + $I$7,1),"")</f>
        <v>499.8</v>
      </c>
      <c r="K146" s="0" t="str">
        <f aca="false">F146 &amp; ",  " &amp; G146 &amp; IF(ISBLANK(C146),"", ",  " &amp; H146 &amp; ",  " &amp; I146)</f>
        <v>7.91,  499.8</v>
      </c>
      <c r="N146" s="6"/>
      <c r="O146" s="6"/>
    </row>
    <row r="147" customFormat="false" ht="12.8" hidden="false" customHeight="false" outlineLevel="0" collapsed="false">
      <c r="A147" s="0" t="n">
        <v>8.02508830721855</v>
      </c>
      <c r="B147" s="0" t="n">
        <v>475.794664924776</v>
      </c>
      <c r="F147" s="0" t="n">
        <f aca="false">IF(NOT(ISBLANK(A147)),ROUND(A147,2),"")</f>
        <v>8.03</v>
      </c>
      <c r="G147" s="0" t="n">
        <f aca="false">IF(NOT(ISBLANK(B147)),ROUND(B147 + $I$7,1),"")</f>
        <v>475.8</v>
      </c>
      <c r="K147" s="0" t="str">
        <f aca="false">F147 &amp; ",  " &amp; G147 &amp; IF(ISBLANK(C147),"", ",  " &amp; H147 &amp; ",  " &amp; I147)</f>
        <v>8.03,  475.8</v>
      </c>
      <c r="N147" s="6"/>
      <c r="O147" s="6"/>
    </row>
    <row r="148" customFormat="false" ht="12.8" hidden="false" customHeight="false" outlineLevel="0" collapsed="false">
      <c r="A148" s="0" t="n">
        <v>8.05769404945204</v>
      </c>
      <c r="B148" s="0" t="n">
        <v>461.714455585881</v>
      </c>
      <c r="F148" s="0" t="n">
        <f aca="false">IF(NOT(ISBLANK(A148)),ROUND(A148,2),"")</f>
        <v>8.06</v>
      </c>
      <c r="G148" s="0" t="n">
        <f aca="false">IF(NOT(ISBLANK(B148)),ROUND(B148 + $I$7,1),"")</f>
        <v>461.7</v>
      </c>
      <c r="K148" s="0" t="str">
        <f aca="false">F148 &amp; ",  " &amp; G148 &amp; IF(ISBLANK(C148),"", ",  " &amp; H148 &amp; ",  " &amp; I148)</f>
        <v>8.06,  461.7</v>
      </c>
      <c r="N148" s="6"/>
      <c r="O148" s="6"/>
    </row>
    <row r="149" customFormat="false" ht="12.8" hidden="false" customHeight="false" outlineLevel="0" collapsed="false">
      <c r="A149" s="0" t="n">
        <v>8.15551127615252</v>
      </c>
      <c r="B149" s="0" t="n">
        <v>436.870734785688</v>
      </c>
      <c r="F149" s="0" t="n">
        <f aca="false">IF(NOT(ISBLANK(A149)),ROUND(A149,2),"")</f>
        <v>8.16</v>
      </c>
      <c r="G149" s="0" t="n">
        <f aca="false">IF(NOT(ISBLANK(B149)),ROUND(B149 + $I$7,1),"")</f>
        <v>436.9</v>
      </c>
      <c r="K149" s="0" t="str">
        <f aca="false">F149 &amp; ",  " &amp; G149 &amp; IF(ISBLANK(C149),"", ",  " &amp; H149 &amp; ",  " &amp; I149)</f>
        <v>8.16,  436.9</v>
      </c>
      <c r="N149" s="6"/>
      <c r="O149" s="6"/>
    </row>
    <row r="150" customFormat="false" ht="12.8" hidden="false" customHeight="false" outlineLevel="0" collapsed="false">
      <c r="A150" s="0" t="n">
        <v>8.17996558282764</v>
      </c>
      <c r="B150" s="0" t="n">
        <v>436.872985734388</v>
      </c>
      <c r="F150" s="0" t="n">
        <f aca="false">IF(NOT(ISBLANK(A150)),ROUND(A150,2),"")</f>
        <v>8.18</v>
      </c>
      <c r="G150" s="0" t="n">
        <f aca="false">IF(NOT(ISBLANK(B150)),ROUND(B150 + $I$7,1),"")</f>
        <v>436.9</v>
      </c>
      <c r="K150" s="0" t="str">
        <f aca="false">F150 &amp; ",  " &amp; G150 &amp; IF(ISBLANK(C150),"", ",  " &amp; H150 &amp; ",  " &amp; I150)</f>
        <v>8.18,  436.9</v>
      </c>
      <c r="N150" s="6"/>
      <c r="O150" s="6"/>
    </row>
    <row r="151" customFormat="false" ht="12.8" hidden="false" customHeight="false" outlineLevel="0" collapsed="false">
      <c r="A151" s="0" t="n">
        <v>8.26147993841138</v>
      </c>
      <c r="B151" s="0" t="n">
        <v>459.247941032214</v>
      </c>
      <c r="F151" s="0" t="n">
        <f aca="false">IF(NOT(ISBLANK(A151)),ROUND(A151,2),"")</f>
        <v>8.26</v>
      </c>
      <c r="G151" s="0" t="n">
        <f aca="false">IF(NOT(ISBLANK(B151)),ROUND(B151 + $I$7,1),"")</f>
        <v>459.2</v>
      </c>
      <c r="K151" s="0" t="str">
        <f aca="false">F151 &amp; ",  " &amp; G151 &amp; IF(ISBLANK(C151),"", ",  " &amp; H151 &amp; ",  " &amp; I151)</f>
        <v>8.26,  459.2</v>
      </c>
      <c r="N151" s="6"/>
      <c r="O151" s="6"/>
    </row>
    <row r="152" customFormat="false" ht="12.8" hidden="false" customHeight="false" outlineLevel="0" collapsed="false">
      <c r="A152" s="0" t="n">
        <v>8.31853998731999</v>
      </c>
      <c r="B152" s="0" t="n">
        <v>482.449069534507</v>
      </c>
      <c r="F152" s="0" t="n">
        <f aca="false">IF(NOT(ISBLANK(A152)),ROUND(A152,2),"")</f>
        <v>8.32</v>
      </c>
      <c r="G152" s="0" t="n">
        <f aca="false">IF(NOT(ISBLANK(B152)),ROUND(B152 + $I$7,1),"")</f>
        <v>482.4</v>
      </c>
      <c r="K152" s="0" t="str">
        <f aca="false">F152 &amp; ",  " &amp; G152 &amp; IF(ISBLANK(C152),"", ",  " &amp; H152 &amp; ",  " &amp; I152)</f>
        <v>8.32,  482.4</v>
      </c>
      <c r="N152" s="6"/>
      <c r="O152" s="6"/>
    </row>
    <row r="153" customFormat="false" ht="12.8" hidden="false" customHeight="false" outlineLevel="0" collapsed="false">
      <c r="A153" s="0" t="n">
        <v>8.3756000362286</v>
      </c>
      <c r="B153" s="0" t="n">
        <v>487.424866667138</v>
      </c>
      <c r="F153" s="0" t="n">
        <f aca="false">IF(NOT(ISBLANK(A153)),ROUND(A153,2),"")</f>
        <v>8.38</v>
      </c>
      <c r="G153" s="0" t="n">
        <f aca="false">IF(NOT(ISBLANK(B153)),ROUND(B153 + $I$7,1),"")</f>
        <v>487.4</v>
      </c>
      <c r="K153" s="0" t="str">
        <f aca="false">F153 &amp; ",  " &amp; G153 &amp; IF(ISBLANK(C153),"", ",  " &amp; H153 &amp; ",  " &amp; I153)</f>
        <v>8.38,  487.4</v>
      </c>
      <c r="N153" s="6"/>
      <c r="O153" s="6"/>
    </row>
    <row r="154" customFormat="false" ht="12.8" hidden="false" customHeight="false" outlineLevel="0" collapsed="false">
      <c r="A154" s="0" t="n">
        <v>8.43266008513722</v>
      </c>
      <c r="B154" s="0" t="n">
        <v>476.660604889607</v>
      </c>
      <c r="F154" s="0" t="n">
        <f aca="false">IF(NOT(ISBLANK(A154)),ROUND(A154,2),"")</f>
        <v>8.43</v>
      </c>
      <c r="G154" s="0" t="n">
        <f aca="false">IF(NOT(ISBLANK(B154)),ROUND(B154 + $I$7,1),"")</f>
        <v>476.7</v>
      </c>
      <c r="K154" s="0" t="str">
        <f aca="false">F154 &amp; ",  " &amp; G154 &amp; IF(ISBLANK(C154),"", ",  " &amp; H154 &amp; ",  " &amp; I154)</f>
        <v>8.43,  476.7</v>
      </c>
      <c r="N154" s="6"/>
      <c r="O154" s="6"/>
    </row>
    <row r="155" customFormat="false" ht="12.8" hidden="false" customHeight="false" outlineLevel="0" collapsed="false">
      <c r="A155" s="0" t="n">
        <v>8.50194728738339</v>
      </c>
      <c r="B155" s="0" t="n">
        <v>450.157409676264</v>
      </c>
      <c r="F155" s="0" t="n">
        <f aca="false">IF(NOT(ISBLANK(A155)),ROUND(A155,2),"")</f>
        <v>8.5</v>
      </c>
      <c r="G155" s="0" t="n">
        <f aca="false">IF(NOT(ISBLANK(B155)),ROUND(B155 + $I$7,1),"")</f>
        <v>450.2</v>
      </c>
      <c r="K155" s="0" t="str">
        <f aca="false">F155 &amp; ",  " &amp; G155 &amp; IF(ISBLANK(C155),"", ",  " &amp; H155 &amp; ",  " &amp; I155)</f>
        <v>8.5,  450.2</v>
      </c>
      <c r="N155" s="6"/>
      <c r="O155" s="6"/>
    </row>
    <row r="156" customFormat="false" ht="12.8" hidden="false" customHeight="false" outlineLevel="0" collapsed="false">
      <c r="A156" s="0" t="n">
        <v>8.5304773118377</v>
      </c>
      <c r="B156" s="0" t="n">
        <v>432.763128566587</v>
      </c>
      <c r="F156" s="0" t="n">
        <f aca="false">IF(NOT(ISBLANK(A156)),ROUND(A156,2),"")</f>
        <v>8.53</v>
      </c>
      <c r="G156" s="0" t="n">
        <f aca="false">IF(NOT(ISBLANK(B156)),ROUND(B156 + $I$7,1),"")</f>
        <v>432.8</v>
      </c>
      <c r="K156" s="0" t="str">
        <f aca="false">F156 &amp; ",  " &amp; G156 &amp; IF(ISBLANK(C156),"", ",  " &amp; H156 &amp; ",  " &amp; I156)</f>
        <v>8.53,  432.8</v>
      </c>
      <c r="N156" s="6"/>
      <c r="O156" s="6"/>
    </row>
    <row r="157" customFormat="false" ht="12.8" hidden="false" customHeight="false" outlineLevel="0" collapsed="false">
      <c r="A157" s="0" t="n">
        <v>8.64459740965492</v>
      </c>
      <c r="B157" s="0" t="n">
        <v>400.465091020362</v>
      </c>
      <c r="F157" s="0" t="n">
        <f aca="false">IF(NOT(ISBLANK(A157)),ROUND(A157,2),"")</f>
        <v>8.64</v>
      </c>
      <c r="G157" s="0" t="n">
        <f aca="false">IF(NOT(ISBLANK(B157)),ROUND(B157 + $I$7,1),"")</f>
        <v>400.5</v>
      </c>
      <c r="K157" s="0" t="str">
        <f aca="false">F157 &amp; ",  " &amp; G157 &amp; IF(ISBLANK(C157),"", ",  " &amp; H157 &amp; ",  " &amp; I157)</f>
        <v>8.64,  400.5</v>
      </c>
      <c r="N157" s="6"/>
      <c r="O157" s="6"/>
    </row>
    <row r="158" customFormat="false" ht="12.8" hidden="false" customHeight="false" outlineLevel="0" collapsed="false">
      <c r="A158" s="0" t="n">
        <v>8.70165745856354</v>
      </c>
      <c r="B158" s="0" t="n">
        <v>388.872405089665</v>
      </c>
      <c r="F158" s="0" t="n">
        <f aca="false">IF(NOT(ISBLANK(A158)),ROUND(A158,2),"")</f>
        <v>8.7</v>
      </c>
      <c r="G158" s="0" t="n">
        <f aca="false">IF(NOT(ISBLANK(B158)),ROUND(B158 + $I$7,1),"")</f>
        <v>388.9</v>
      </c>
      <c r="K158" s="0" t="str">
        <f aca="false">F158 &amp; ",  " &amp; G158 &amp; IF(ISBLANK(C158),"", ",  " &amp; H158 &amp; ",  " &amp; I158)</f>
        <v>8.7,  388.9</v>
      </c>
      <c r="N158" s="6"/>
      <c r="O158" s="6"/>
    </row>
    <row r="159" customFormat="false" ht="12.8" hidden="false" customHeight="false" outlineLevel="0" collapsed="false">
      <c r="A159" s="0" t="n">
        <v>8.7424146363554</v>
      </c>
      <c r="B159" s="0" t="n">
        <v>390.533004977165</v>
      </c>
      <c r="F159" s="0" t="n">
        <f aca="false">IF(NOT(ISBLANK(A159)),ROUND(A159,2),"")</f>
        <v>8.74</v>
      </c>
      <c r="G159" s="0" t="n">
        <f aca="false">IF(NOT(ISBLANK(B159)),ROUND(B159 + $I$7,1),"")</f>
        <v>390.5</v>
      </c>
      <c r="K159" s="0" t="str">
        <f aca="false">F159 &amp; ",  " &amp; G159 &amp; IF(ISBLANK(C159),"", ",  " &amp; H159 &amp; ",  " &amp; I159)</f>
        <v>8.74,  390.5</v>
      </c>
      <c r="N159" s="6"/>
      <c r="O159" s="6"/>
    </row>
    <row r="160" customFormat="false" ht="12.8" hidden="false" customHeight="false" outlineLevel="0" collapsed="false">
      <c r="A160" s="0" t="n">
        <v>8.83208042749751</v>
      </c>
      <c r="B160" s="0" t="n">
        <v>392.198106762064</v>
      </c>
      <c r="F160" s="0" t="n">
        <f aca="false">IF(NOT(ISBLANK(A160)),ROUND(A160,2),"")</f>
        <v>8.83</v>
      </c>
      <c r="G160" s="0" t="n">
        <f aca="false">IF(NOT(ISBLANK(B160)),ROUND(B160 + $I$7,1),"")</f>
        <v>392.2</v>
      </c>
      <c r="K160" s="0" t="str">
        <f aca="false">F160 &amp; ",  " &amp; G160 &amp; IF(ISBLANK(C160),"", ",  " &amp; H160 &amp; ",  " &amp; I160)</f>
        <v>8.83,  392.2</v>
      </c>
      <c r="N160" s="6"/>
      <c r="O160" s="6"/>
    </row>
    <row r="161" customFormat="false" ht="12.8" hidden="false" customHeight="false" outlineLevel="0" collapsed="false">
      <c r="A161" s="0" t="n">
        <v>8.92989765419799</v>
      </c>
      <c r="B161" s="0" t="n">
        <v>392.207110556863</v>
      </c>
      <c r="F161" s="0" t="n">
        <f aca="false">IF(NOT(ISBLANK(A161)),ROUND(A161,2),"")</f>
        <v>8.93</v>
      </c>
      <c r="G161" s="0" t="n">
        <f aca="false">IF(NOT(ISBLANK(B161)),ROUND(B161 + $I$7,1),"")</f>
        <v>392.2</v>
      </c>
      <c r="K161" s="0" t="str">
        <f aca="false">F161 &amp; ",  " &amp; G161 &amp; IF(ISBLANK(C161),"", ",  " &amp; H161 &amp; ",  " &amp; I161)</f>
        <v>8.93,  392.2</v>
      </c>
      <c r="N161" s="6"/>
      <c r="O161" s="6"/>
    </row>
    <row r="162" customFormat="false" ht="12.8" hidden="false" customHeight="false" outlineLevel="0" collapsed="false">
      <c r="A162" s="0" t="n">
        <v>9.07662349424871</v>
      </c>
      <c r="B162" s="0" t="n">
        <v>393.049040402228</v>
      </c>
      <c r="F162" s="0" t="n">
        <f aca="false">IF(NOT(ISBLANK(A162)),ROUND(A162,2),"")</f>
        <v>9.08</v>
      </c>
      <c r="G162" s="0" t="n">
        <f aca="false">IF(NOT(ISBLANK(B162)),ROUND(B162 + $I$7,1),"")</f>
        <v>393</v>
      </c>
      <c r="K162" s="0" t="str">
        <f aca="false">F162 &amp; ",  " &amp; G162 &amp; IF(ISBLANK(C162),"", ",  " &amp; H162 &amp; ",  " &amp; I162)</f>
        <v>9.08,  393</v>
      </c>
      <c r="N162" s="6"/>
      <c r="O162" s="6"/>
    </row>
    <row r="163" customFormat="false" ht="12.8" hidden="false" customHeight="false" outlineLevel="0" collapsed="false">
      <c r="A163" s="0" t="n">
        <v>9.17444072094919</v>
      </c>
      <c r="B163" s="0" t="n">
        <v>393.886468350194</v>
      </c>
      <c r="F163" s="0" t="n">
        <f aca="false">IF(NOT(ISBLANK(A163)),ROUND(A163,2),"")</f>
        <v>9.17</v>
      </c>
      <c r="G163" s="0" t="n">
        <f aca="false">IF(NOT(ISBLANK(B163)),ROUND(B163 + $I$7,1),"")</f>
        <v>393.9</v>
      </c>
      <c r="K163" s="0" t="str">
        <f aca="false">F163 &amp; ",  " &amp; G163 &amp; IF(ISBLANK(C163),"", ",  " &amp; H163 &amp; ",  " &amp; I163)</f>
        <v>9.17,  393.9</v>
      </c>
      <c r="N163" s="6"/>
      <c r="O163" s="6"/>
    </row>
    <row r="164" customFormat="false" ht="12.8" hidden="false" customHeight="false" outlineLevel="0" collapsed="false">
      <c r="A164" s="0" t="n">
        <v>9.33339371433747</v>
      </c>
      <c r="B164" s="0" t="n">
        <v>399.700068588907</v>
      </c>
      <c r="F164" s="0" t="n">
        <f aca="false">IF(NOT(ISBLANK(A164)),ROUND(A164,2),"")</f>
        <v>9.33</v>
      </c>
      <c r="G164" s="0" t="n">
        <f aca="false">IF(NOT(ISBLANK(B164)),ROUND(B164 + $I$7,1),"")</f>
        <v>399.7</v>
      </c>
      <c r="K164" s="0" t="str">
        <f aca="false">F164 &amp; ",  " &amp; G164 &amp; IF(ISBLANK(C164),"", ",  " &amp; H164 &amp; ",  " &amp; I164)</f>
        <v>9.33,  399.7</v>
      </c>
      <c r="N164" s="6"/>
      <c r="O164" s="6"/>
    </row>
    <row r="165" customFormat="false" ht="12.8" hidden="false" customHeight="false" outlineLevel="0" collapsed="false">
      <c r="A165" s="0" t="n">
        <v>9.39860519880446</v>
      </c>
      <c r="B165" s="0" t="n">
        <v>408.818736803604</v>
      </c>
      <c r="F165" s="0" t="n">
        <f aca="false">IF(NOT(ISBLANK(A165)),ROUND(A165,2),"")</f>
        <v>9.4</v>
      </c>
      <c r="G165" s="0" t="n">
        <f aca="false">IF(NOT(ISBLANK(B165)),ROUND(B165 + $I$7,1),"")</f>
        <v>408.8</v>
      </c>
      <c r="K165" s="0" t="str">
        <f aca="false">F165 &amp; ",  " &amp; G165 &amp; IF(ISBLANK(C165),"", ",  " &amp; H165 &amp; ",  " &amp; I165)</f>
        <v>9.4,  408.8</v>
      </c>
      <c r="N165" s="6"/>
      <c r="O165" s="6"/>
    </row>
    <row r="166" customFormat="false" ht="12.8" hidden="false" customHeight="false" outlineLevel="0" collapsed="false">
      <c r="A166" s="0" t="n">
        <v>9.46381668327144</v>
      </c>
      <c r="B166" s="0" t="n">
        <v>406.339466873971</v>
      </c>
      <c r="F166" s="0" t="n">
        <f aca="false">IF(NOT(ISBLANK(A166)),ROUND(A166,2),"")</f>
        <v>9.46</v>
      </c>
      <c r="G166" s="0" t="n">
        <f aca="false">IF(NOT(ISBLANK(B166)),ROUND(B166 + $I$7,1),"")</f>
        <v>406.3</v>
      </c>
      <c r="K166" s="0" t="str">
        <f aca="false">F166 &amp; ",  " &amp; G166 &amp; IF(ISBLANK(C166),"", ",  " &amp; H166 &amp; ",  " &amp; I166)</f>
        <v>9.46,  406.3</v>
      </c>
      <c r="N166" s="6"/>
      <c r="O166" s="6"/>
    </row>
    <row r="167" customFormat="false" ht="12.8" hidden="false" customHeight="false" outlineLevel="0" collapsed="false">
      <c r="A167" s="0" t="n">
        <v>9.57793678108867</v>
      </c>
      <c r="B167" s="0" t="n">
        <v>393.095184850575</v>
      </c>
      <c r="F167" s="0" t="n">
        <f aca="false">IF(NOT(ISBLANK(A167)),ROUND(A167,2),"")</f>
        <v>9.58</v>
      </c>
      <c r="G167" s="0" t="n">
        <f aca="false">IF(NOT(ISBLANK(B167)),ROUND(B167 + $I$7,1),"")</f>
        <v>393.1</v>
      </c>
      <c r="K167" s="0" t="str">
        <f aca="false">F167 &amp; ",  " &amp; G167 &amp; IF(ISBLANK(C167),"", ",  " &amp; H167 &amp; ",  " &amp; I167)</f>
        <v>9.58,  393.1</v>
      </c>
      <c r="N167" s="6"/>
      <c r="O167" s="6"/>
    </row>
    <row r="168" customFormat="false" ht="12.8" hidden="false" customHeight="false" outlineLevel="0" collapsed="false">
      <c r="A168" s="0" t="n">
        <v>9.68798116112671</v>
      </c>
      <c r="B168" s="0" t="n">
        <v>383.164224281727</v>
      </c>
      <c r="F168" s="0" t="n">
        <f aca="false">IF(NOT(ISBLANK(A168)),ROUND(A168,2),"")</f>
        <v>9.69</v>
      </c>
      <c r="G168" s="0" t="n">
        <f aca="false">IF(NOT(ISBLANK(B168)),ROUND(B168 + $I$7,1),"")</f>
        <v>383.2</v>
      </c>
      <c r="K168" s="0" t="str">
        <f aca="false">F168 &amp; ",  " &amp; G168 &amp; IF(ISBLANK(C168),"", ",  " &amp; H168 &amp; ",  " &amp; I168)</f>
        <v>9.69,  383.2</v>
      </c>
      <c r="N168" s="6"/>
      <c r="O168" s="6"/>
    </row>
    <row r="169" customFormat="false" ht="12.8" hidden="false" customHeight="false" outlineLevel="0" collapsed="false">
      <c r="A169" s="0" t="n">
        <v>9.78579838782719</v>
      </c>
      <c r="B169" s="0" t="n">
        <v>363.291048400532</v>
      </c>
      <c r="F169" s="0" t="n">
        <f aca="false">IF(NOT(ISBLANK(A169)),ROUND(A169,2),"")</f>
        <v>9.79</v>
      </c>
      <c r="G169" s="0" t="n">
        <f aca="false">IF(NOT(ISBLANK(B169)),ROUND(B169 + $I$7,1),"")</f>
        <v>363.3</v>
      </c>
      <c r="K169" s="0" t="str">
        <f aca="false">F169 &amp; ",  " &amp; G169 &amp; IF(ISBLANK(C169),"", ",  " &amp; H169 &amp; ",  " &amp; I169)</f>
        <v>9.79,  363.3</v>
      </c>
      <c r="N169" s="6"/>
      <c r="O169" s="6"/>
    </row>
    <row r="170" customFormat="false" ht="12.8" hidden="false" customHeight="false" outlineLevel="0" collapsed="false">
      <c r="A170" s="0" t="n">
        <v>9.86323702563174</v>
      </c>
      <c r="B170" s="0" t="n">
        <v>345.072845035088</v>
      </c>
      <c r="F170" s="0" t="n">
        <f aca="false">IF(NOT(ISBLANK(A170)),ROUND(A170,2),"")</f>
        <v>9.86</v>
      </c>
      <c r="G170" s="0" t="n">
        <f aca="false">IF(NOT(ISBLANK(B170)),ROUND(B170 + $I$7,1),"")</f>
        <v>345.1</v>
      </c>
      <c r="K170" s="0" t="str">
        <f aca="false">F170 &amp; ",  " &amp; G170 &amp; IF(ISBLANK(C170),"", ",  " &amp; H170 &amp; ",  " &amp; I170)</f>
        <v>9.86,  345.1</v>
      </c>
      <c r="N170" s="6"/>
      <c r="O170" s="6"/>
    </row>
    <row r="171" customFormat="false" ht="12.8" hidden="false" customHeight="false" outlineLevel="0" collapsed="false">
      <c r="A171" s="0" t="n">
        <v>9.98143284122815</v>
      </c>
      <c r="B171" s="0" t="n">
        <v>355.024814458467</v>
      </c>
      <c r="F171" s="0" t="n">
        <f aca="false">IF(NOT(ISBLANK(A171)),ROUND(A171,2),"")</f>
        <v>9.98</v>
      </c>
      <c r="G171" s="0" t="n">
        <f aca="false">IF(NOT(ISBLANK(B171)),ROUND(B171 + $I$7,1),"")</f>
        <v>355</v>
      </c>
      <c r="K171" s="0" t="str">
        <f aca="false">F171 &amp; ",  " &amp; G171 &amp; IF(ISBLANK(C171),"", ",  " &amp; H171 &amp; ",  " &amp; I171)</f>
        <v>9.98,  355</v>
      </c>
      <c r="N171" s="6"/>
      <c r="O171" s="6"/>
    </row>
    <row r="172" customFormat="false" ht="12.8" hidden="false" customHeight="false" outlineLevel="0" collapsed="false">
      <c r="A172" s="0" t="n">
        <v>10.02219001902</v>
      </c>
      <c r="B172" s="0" t="n">
        <v>357.513838499132</v>
      </c>
      <c r="F172" s="0" t="n">
        <f aca="false">IF(NOT(ISBLANK(A172)),ROUND(A172,2),"")</f>
        <v>10.02</v>
      </c>
      <c r="G172" s="0" t="n">
        <f aca="false">IF(NOT(ISBLANK(B172)),ROUND(B172 + $I$7,1),"")</f>
        <v>357.5</v>
      </c>
      <c r="K172" s="0" t="str">
        <f aca="false">F172 &amp; ",  " &amp; G172 &amp; IF(ISBLANK(C172),"", ",  " &amp; H172 &amp; ",  " &amp; I172)</f>
        <v>10.02,  357.5</v>
      </c>
      <c r="N172" s="6"/>
      <c r="O172" s="6"/>
    </row>
    <row r="173" customFormat="false" ht="12.8" hidden="false" customHeight="false" outlineLevel="0" collapsed="false">
      <c r="A173" s="0" t="n">
        <v>10.0547957612535</v>
      </c>
      <c r="B173" s="0" t="n">
        <v>365.80108129573</v>
      </c>
      <c r="F173" s="0" t="n">
        <f aca="false">IF(NOT(ISBLANK(A173)),ROUND(A173,2),"")</f>
        <v>10.05</v>
      </c>
      <c r="G173" s="0" t="n">
        <f aca="false">IF(NOT(ISBLANK(B173)),ROUND(B173 + $I$7,1),"")</f>
        <v>365.8</v>
      </c>
      <c r="K173" s="0" t="str">
        <f aca="false">F173 &amp; ",  " &amp; G173 &amp; IF(ISBLANK(C173),"", ",  " &amp; H173 &amp; ",  " &amp; I173)</f>
        <v>10.05,  365.8</v>
      </c>
      <c r="N173" s="6"/>
      <c r="O173" s="6"/>
    </row>
    <row r="174" customFormat="false" ht="12.8" hidden="false" customHeight="false" outlineLevel="0" collapsed="false">
      <c r="A174" s="0" t="n">
        <v>10.1607644235124</v>
      </c>
      <c r="B174" s="0" t="n">
        <v>369.124532019428</v>
      </c>
      <c r="F174" s="0" t="n">
        <f aca="false">IF(NOT(ISBLANK(A174)),ROUND(A174,2),"")</f>
        <v>10.16</v>
      </c>
      <c r="G174" s="0" t="n">
        <f aca="false">IF(NOT(ISBLANK(B174)),ROUND(B174 + $I$7,1),"")</f>
        <v>369.1</v>
      </c>
      <c r="K174" s="0" t="str">
        <f aca="false">F174 &amp; ",  " &amp; G174 &amp; IF(ISBLANK(C174),"", ",  " &amp; H174 &amp; ",  " &amp; I174)</f>
        <v>10.16,  369.1</v>
      </c>
      <c r="N174" s="6"/>
      <c r="O174" s="6"/>
    </row>
    <row r="175" customFormat="false" ht="12.8" hidden="false" customHeight="false" outlineLevel="0" collapsed="false">
      <c r="A175" s="0" t="n">
        <v>10.2422787790961</v>
      </c>
      <c r="B175" s="0" t="n">
        <v>364.989914415929</v>
      </c>
      <c r="F175" s="0" t="n">
        <f aca="false">IF(NOT(ISBLANK(A175)),ROUND(A175,2),"")</f>
        <v>10.24</v>
      </c>
      <c r="G175" s="0" t="n">
        <f aca="false">IF(NOT(ISBLANK(B175)),ROUND(B175 + $I$7,1),"")</f>
        <v>365</v>
      </c>
      <c r="K175" s="0" t="str">
        <f aca="false">F175 &amp; ",  " &amp; G175 &amp; IF(ISBLANK(C175),"", ",  " &amp; H175 &amp; ",  " &amp; I175)</f>
        <v>10.24,  365</v>
      </c>
      <c r="N175" s="6"/>
      <c r="O175" s="6"/>
    </row>
    <row r="176" customFormat="false" ht="12.8" hidden="false" customHeight="false" outlineLevel="0" collapsed="false">
      <c r="A176" s="0" t="n">
        <v>10.3034145457839</v>
      </c>
      <c r="B176" s="0" t="n">
        <v>357.539724409181</v>
      </c>
      <c r="F176" s="0" t="n">
        <f aca="false">IF(NOT(ISBLANK(A176)),ROUND(A176,2),"")</f>
        <v>10.3</v>
      </c>
      <c r="G176" s="0" t="n">
        <f aca="false">IF(NOT(ISBLANK(B176)),ROUND(B176 + $I$7,1),"")</f>
        <v>357.5</v>
      </c>
      <c r="K176" s="0" t="str">
        <f aca="false">F176 &amp; ",  " &amp; G176 &amp; IF(ISBLANK(C176),"", ",  " &amp; H176 &amp; ",  " &amp; I176)</f>
        <v>10.3,  357.5</v>
      </c>
      <c r="N176" s="6"/>
      <c r="O176" s="6"/>
    </row>
    <row r="177" customFormat="false" ht="12.8" hidden="false" customHeight="false" outlineLevel="0" collapsed="false">
      <c r="A177" s="0" t="n">
        <v>10.3523231591341</v>
      </c>
      <c r="B177" s="0" t="n">
        <v>345.94628816225</v>
      </c>
      <c r="F177" s="0" t="n">
        <f aca="false">IF(NOT(ISBLANK(A177)),ROUND(A177,2),"")</f>
        <v>10.35</v>
      </c>
      <c r="G177" s="0" t="n">
        <f aca="false">IF(NOT(ISBLANK(B177)),ROUND(B177 + $I$7,1),"")</f>
        <v>345.9</v>
      </c>
      <c r="K177" s="0" t="str">
        <f aca="false">F177 &amp; ",  " &amp; G177 &amp; IF(ISBLANK(C177),"", ",  " &amp; H177 &amp; ",  " &amp; I177)</f>
        <v>10.35,  345.9</v>
      </c>
      <c r="N177" s="6"/>
      <c r="O177" s="6"/>
    </row>
    <row r="178" customFormat="false" ht="12.8" hidden="false" customHeight="false" outlineLevel="0" collapsed="false">
      <c r="A178" s="0" t="n">
        <v>10.4134589258219</v>
      </c>
      <c r="B178" s="0" t="n">
        <v>336.010825696003</v>
      </c>
      <c r="F178" s="0" t="n">
        <f aca="false">IF(NOT(ISBLANK(A178)),ROUND(A178,2),"")</f>
        <v>10.41</v>
      </c>
      <c r="G178" s="0" t="n">
        <f aca="false">IF(NOT(ISBLANK(B178)),ROUND(B178 + $I$7,1),"")</f>
        <v>336</v>
      </c>
      <c r="K178" s="0" t="str">
        <f aca="false">F178 &amp; ",  " &amp; G178 &amp; IF(ISBLANK(C178),"", ",  " &amp; H178 &amp; ",  " &amp; I178)</f>
        <v>10.41,  336</v>
      </c>
      <c r="N178" s="6"/>
      <c r="O178" s="6"/>
    </row>
    <row r="179" customFormat="false" ht="12.8" hidden="false" customHeight="false" outlineLevel="0" collapsed="false">
      <c r="A179" s="0" t="n">
        <v>10.5438818947559</v>
      </c>
      <c r="B179" s="0" t="n">
        <v>335.194406602569</v>
      </c>
      <c r="F179" s="0" t="n">
        <f aca="false">IF(NOT(ISBLANK(A179)),ROUND(A179,2),"")</f>
        <v>10.54</v>
      </c>
      <c r="G179" s="0" t="n">
        <f aca="false">IF(NOT(ISBLANK(B179)),ROUND(B179 + $I$7,1),"")</f>
        <v>335.2</v>
      </c>
      <c r="K179" s="0" t="str">
        <f aca="false">F179 &amp; ",  " &amp; G179 &amp; IF(ISBLANK(C179),"", ",  " &amp; H179 &amp; ",  " &amp; I179)</f>
        <v>10.54,  335.2</v>
      </c>
      <c r="N179" s="6"/>
      <c r="O179" s="6"/>
    </row>
    <row r="180" customFormat="false" ht="12.8" hidden="false" customHeight="false" outlineLevel="0" collapsed="false">
      <c r="A180" s="0" t="n">
        <v>10.6906077348066</v>
      </c>
      <c r="B180" s="0" t="n">
        <v>337.693184754267</v>
      </c>
      <c r="F180" s="0" t="n">
        <f aca="false">IF(NOT(ISBLANK(A180)),ROUND(A180,2),"")</f>
        <v>10.69</v>
      </c>
      <c r="G180" s="0" t="n">
        <f aca="false">IF(NOT(ISBLANK(B180)),ROUND(B180 + $I$7,1),"")</f>
        <v>337.7</v>
      </c>
      <c r="K180" s="0" t="str">
        <f aca="false">F180 &amp; ",  " &amp; G180 &amp; IF(ISBLANK(C180),"", ",  " &amp; H180 &amp; ",  " &amp; I180)</f>
        <v>10.69,  337.7</v>
      </c>
      <c r="N180" s="6"/>
      <c r="O180" s="6"/>
    </row>
    <row r="181" customFormat="false" ht="12.8" hidden="false" customHeight="false" outlineLevel="0" collapsed="false">
      <c r="A181" s="0" t="n">
        <v>10.763970654832</v>
      </c>
      <c r="B181" s="0" t="n">
        <v>336.8715134472</v>
      </c>
      <c r="F181" s="0" t="n">
        <f aca="false">IF(NOT(ISBLANK(A181)),ROUND(A181,2),"")</f>
        <v>10.76</v>
      </c>
      <c r="G181" s="0" t="n">
        <f aca="false">IF(NOT(ISBLANK(B181)),ROUND(B181 + $I$7,1),"")</f>
        <v>336.9</v>
      </c>
      <c r="K181" s="0" t="str">
        <f aca="false">F181 &amp; ",  " &amp; G181 &amp; IF(ISBLANK(C181),"", ",  " &amp; H181 &amp; ",  " &amp; I181)</f>
        <v>10.76,  336.9</v>
      </c>
      <c r="N181" s="6"/>
      <c r="O181" s="6"/>
    </row>
    <row r="182" customFormat="false" ht="12.8" hidden="false" customHeight="false" outlineLevel="0" collapsed="false">
      <c r="A182" s="0" t="n">
        <v>10.9433022371162</v>
      </c>
      <c r="B182" s="0" t="n">
        <v>329.432203025834</v>
      </c>
      <c r="F182" s="0" t="n">
        <f aca="false">IF(NOT(ISBLANK(A182)),ROUND(A182,2),"")</f>
        <v>10.94</v>
      </c>
      <c r="G182" s="0" t="n">
        <f aca="false">IF(NOT(ISBLANK(B182)),ROUND(B182 + $I$7,1),"")</f>
        <v>329.4</v>
      </c>
      <c r="K182" s="0" t="str">
        <f aca="false">F182 &amp; ",  " &amp; G182 &amp; IF(ISBLANK(C182),"", ",  " &amp; H182 &amp; ",  " &amp; I182)</f>
        <v>10.94,  329.4</v>
      </c>
      <c r="N182" s="6"/>
      <c r="O182" s="6"/>
    </row>
    <row r="183" customFormat="false" ht="12.8" hidden="false" customHeight="false" outlineLevel="0" collapsed="false">
      <c r="A183" s="0" t="n">
        <v>11.0003622860248</v>
      </c>
      <c r="B183" s="0" t="n">
        <v>322.810062014136</v>
      </c>
      <c r="F183" s="0" t="n">
        <f aca="false">IF(NOT(ISBLANK(A183)),ROUND(A183,2),"")</f>
        <v>11</v>
      </c>
      <c r="G183" s="0" t="n">
        <f aca="false">IF(NOT(ISBLANK(B183)),ROUND(B183 + $I$7,1),"")</f>
        <v>322.8</v>
      </c>
      <c r="K183" s="0" t="str">
        <f aca="false">F183 &amp; ",  " &amp; G183 &amp; IF(ISBLANK(C183),"", ",  " &amp; H183 &amp; ",  " &amp; I183)</f>
        <v>11,  322.8</v>
      </c>
      <c r="N183" s="6"/>
      <c r="O183" s="6"/>
    </row>
    <row r="184" customFormat="false" ht="12.8" hidden="false" customHeight="false" outlineLevel="0" collapsed="false">
      <c r="A184" s="0" t="n">
        <v>11.179693868309</v>
      </c>
      <c r="B184" s="0" t="n">
        <v>308.743358367439</v>
      </c>
      <c r="F184" s="0" t="n">
        <f aca="false">IF(NOT(ISBLANK(A184)),ROUND(A184,2),"")</f>
        <v>11.18</v>
      </c>
      <c r="G184" s="0" t="n">
        <f aca="false">IF(NOT(ISBLANK(B184)),ROUND(B184 + $I$7,1),"")</f>
        <v>308.7</v>
      </c>
      <c r="K184" s="0" t="str">
        <f aca="false">F184 &amp; ",  " &amp; G184 &amp; IF(ISBLANK(C184),"", ",  " &amp; H184 &amp; ",  " &amp; I184)</f>
        <v>11.18,  308.7</v>
      </c>
      <c r="N184" s="6"/>
      <c r="O184" s="6"/>
    </row>
    <row r="185" customFormat="false" ht="12.8" hidden="false" customHeight="false" outlineLevel="0" collapsed="false">
      <c r="A185" s="0" t="n">
        <v>11.2204510461009</v>
      </c>
      <c r="B185" s="0" t="n">
        <v>306.261837489106</v>
      </c>
      <c r="F185" s="0" t="n">
        <f aca="false">IF(NOT(ISBLANK(A185)),ROUND(A185,2),"")</f>
        <v>11.22</v>
      </c>
      <c r="G185" s="0" t="n">
        <f aca="false">IF(NOT(ISBLANK(B185)),ROUND(B185 + $I$7,1),"")</f>
        <v>306.3</v>
      </c>
      <c r="K185" s="0" t="str">
        <f aca="false">F185 &amp; ",  " &amp; G185 &amp; IF(ISBLANK(C185),"", ",  " &amp; H185 &amp; ",  " &amp; I185)</f>
        <v>11.22,  306.3</v>
      </c>
      <c r="N185" s="6"/>
      <c r="O185" s="6"/>
    </row>
    <row r="186" customFormat="false" ht="12.8" hidden="false" customHeight="false" outlineLevel="0" collapsed="false">
      <c r="A186" s="0" t="n">
        <v>11.2775110950095</v>
      </c>
      <c r="B186" s="0" t="n">
        <v>293.840727405243</v>
      </c>
      <c r="F186" s="0" t="n">
        <f aca="false">IF(NOT(ISBLANK(A186)),ROUND(A186,2),"")</f>
        <v>11.28</v>
      </c>
      <c r="G186" s="0" t="n">
        <f aca="false">IF(NOT(ISBLANK(B186)),ROUND(B186 + $I$7,1),"")</f>
        <v>293.8</v>
      </c>
      <c r="K186" s="0" t="str">
        <f aca="false">F186 &amp; ",  " &amp; G186 &amp; IF(ISBLANK(C186),"", ",  " &amp; H186 &amp; ",  " &amp; I186)</f>
        <v>11.28,  293.8</v>
      </c>
      <c r="N186" s="6"/>
      <c r="O186" s="6"/>
    </row>
    <row r="187" customFormat="false" ht="12.8" hidden="false" customHeight="false" outlineLevel="0" collapsed="false">
      <c r="A187" s="0" t="n">
        <v>11.3345711439181</v>
      </c>
      <c r="B187" s="0" t="n">
        <v>268.164830870717</v>
      </c>
      <c r="F187" s="0" t="n">
        <f aca="false">IF(NOT(ISBLANK(A187)),ROUND(A187,2),"")</f>
        <v>11.33</v>
      </c>
      <c r="G187" s="0" t="n">
        <f aca="false">IF(NOT(ISBLANK(B187)),ROUND(B187 + $I$7,1),"")</f>
        <v>268.2</v>
      </c>
      <c r="K187" s="0" t="str">
        <f aca="false">F187 &amp; ",  " &amp; G187 &amp; IF(ISBLANK(C187),"", ",  " &amp; H187 &amp; ",  " &amp; I187)</f>
        <v>11.33,  268.2</v>
      </c>
      <c r="N187" s="6"/>
      <c r="O187" s="6"/>
    </row>
    <row r="188" customFormat="false" ht="12.8" hidden="false" customHeight="false" outlineLevel="0" collapsed="false">
      <c r="A188" s="0" t="n">
        <v>11.3671768861516</v>
      </c>
      <c r="B188" s="0" t="n">
        <v>254.084621531821</v>
      </c>
      <c r="F188" s="0" t="n">
        <f aca="false">IF(NOT(ISBLANK(A188)),ROUND(A188,2),"")</f>
        <v>11.37</v>
      </c>
      <c r="G188" s="0" t="n">
        <f aca="false">IF(NOT(ISBLANK(B188)),ROUND(B188 + $I$7,1),"")</f>
        <v>254.1</v>
      </c>
      <c r="K188" s="0" t="str">
        <f aca="false">F188 &amp; ",  " &amp; G188 &amp; IF(ISBLANK(C188),"", ",  " &amp; H188 &amp; ",  " &amp; I188)</f>
        <v>11.37,  254.1</v>
      </c>
      <c r="N188" s="6"/>
      <c r="O188" s="6"/>
    </row>
    <row r="189" customFormat="false" ht="12.8" hidden="false" customHeight="false" outlineLevel="0" collapsed="false">
      <c r="A189" s="0" t="n">
        <v>11.3997826283851</v>
      </c>
      <c r="B189" s="0" t="n">
        <v>253.259198643587</v>
      </c>
      <c r="F189" s="0" t="n">
        <f aca="false">IF(NOT(ISBLANK(A189)),ROUND(A189,2),"")</f>
        <v>11.4</v>
      </c>
      <c r="G189" s="0" t="n">
        <f aca="false">IF(NOT(ISBLANK(B189)),ROUND(B189 + $I$7,1),"")</f>
        <v>253.3</v>
      </c>
      <c r="K189" s="0" t="str">
        <f aca="false">F189 &amp; ",  " &amp; G189 &amp; IF(ISBLANK(C189),"", ",  " &amp; H189 &amp; ",  " &amp; I189)</f>
        <v>11.4,  253.3</v>
      </c>
      <c r="N189" s="6"/>
      <c r="O189" s="6"/>
    </row>
    <row r="190" customFormat="false" ht="12.8" hidden="false" customHeight="false" outlineLevel="0" collapsed="false">
      <c r="A190" s="0" t="n">
        <v>11.5383570328775</v>
      </c>
      <c r="B190" s="0" t="n">
        <v>268.18358877655</v>
      </c>
      <c r="F190" s="0" t="n">
        <f aca="false">IF(NOT(ISBLANK(A190)),ROUND(A190,2),"")</f>
        <v>11.54</v>
      </c>
      <c r="G190" s="0" t="n">
        <f aca="false">IF(NOT(ISBLANK(B190)),ROUND(B190 + $I$7,1),"")</f>
        <v>268.2</v>
      </c>
      <c r="K190" s="0" t="str">
        <f aca="false">F190 &amp; ",  " &amp; G190 &amp; IF(ISBLANK(C190),"", ",  " &amp; H190 &amp; ",  " &amp; I190)</f>
        <v>11.54,  268.2</v>
      </c>
      <c r="N190" s="6"/>
      <c r="O190" s="6"/>
    </row>
    <row r="191" customFormat="false" ht="12.8" hidden="false" customHeight="false" outlineLevel="0" collapsed="false">
      <c r="A191" s="0" t="n">
        <v>11.6280228240196</v>
      </c>
      <c r="B191" s="0" t="n">
        <v>269.848690561449</v>
      </c>
      <c r="F191" s="0" t="n">
        <f aca="false">IF(NOT(ISBLANK(A191)),ROUND(A191,2),"")</f>
        <v>11.63</v>
      </c>
      <c r="G191" s="0" t="n">
        <f aca="false">IF(NOT(ISBLANK(B191)),ROUND(B191 + $I$7,1),"")</f>
        <v>269.8</v>
      </c>
      <c r="K191" s="0" t="str">
        <f aca="false">F191 &amp; ",  " &amp; G191 &amp; IF(ISBLANK(C191),"", ",  " &amp; H191 &amp; ",  " &amp; I191)</f>
        <v>11.63,  269.8</v>
      </c>
      <c r="N191" s="6"/>
      <c r="O191" s="6"/>
    </row>
    <row r="192" customFormat="false" ht="12.8" hidden="false" customHeight="false" outlineLevel="0" collapsed="false">
      <c r="A192" s="0" t="n">
        <v>11.7339914862784</v>
      </c>
      <c r="B192" s="0" t="n">
        <v>254.946809915486</v>
      </c>
      <c r="F192" s="0" t="n">
        <f aca="false">IF(NOT(ISBLANK(A192)),ROUND(A192,2),"")</f>
        <v>11.73</v>
      </c>
      <c r="G192" s="0" t="n">
        <f aca="false">IF(NOT(ISBLANK(B192)),ROUND(B192 + $I$7,1),"")</f>
        <v>254.9</v>
      </c>
      <c r="K192" s="0" t="str">
        <f aca="false">F192 &amp; ",  " &amp; G192 &amp; IF(ISBLANK(C192),"", ",  " &amp; H192 &amp; ",  " &amp; I192)</f>
        <v>11.73,  254.9</v>
      </c>
      <c r="N192" s="6"/>
      <c r="O192" s="6"/>
    </row>
    <row r="193" customFormat="false" ht="12.8" hidden="false" customHeight="false" outlineLevel="0" collapsed="false">
      <c r="A193" s="0" t="n">
        <v>11.8399601485373</v>
      </c>
      <c r="B193" s="0" t="n">
        <v>235.074384350524</v>
      </c>
      <c r="F193" s="0" t="n">
        <f aca="false">IF(NOT(ISBLANK(A193)),ROUND(A193,2),"")</f>
        <v>11.84</v>
      </c>
      <c r="G193" s="0" t="n">
        <f aca="false">IF(NOT(ISBLANK(B193)),ROUND(B193 + $I$7,1),"")</f>
        <v>235.1</v>
      </c>
      <c r="K193" s="0" t="str">
        <f aca="false">F193 &amp; ",  " &amp; G193 &amp; IF(ISBLANK(C193),"", ",  " &amp; H193 &amp; ",  " &amp; I193)</f>
        <v>11.84,  235.1</v>
      </c>
      <c r="N193" s="6"/>
      <c r="O193" s="6"/>
    </row>
    <row r="194" customFormat="false" ht="12.8" hidden="false" customHeight="false" outlineLevel="0" collapsed="false">
      <c r="A194" s="0" t="n">
        <v>11.9500045285753</v>
      </c>
      <c r="B194" s="0" t="n">
        <v>216.030758096846</v>
      </c>
      <c r="F194" s="0" t="n">
        <f aca="false">IF(NOT(ISBLANK(A194)),ROUND(A194,2),"")</f>
        <v>11.95</v>
      </c>
      <c r="G194" s="0" t="n">
        <f aca="false">IF(NOT(ISBLANK(B194)),ROUND(B194 + $I$7,1),"")</f>
        <v>216</v>
      </c>
      <c r="K194" s="0" t="str">
        <f aca="false">F194 &amp; ",  " &amp; G194 &amp; IF(ISBLANK(C194),"", ",  " &amp; H194 &amp; ",  " &amp; I194)</f>
        <v>11.95,  216</v>
      </c>
      <c r="N194" s="6"/>
      <c r="O194" s="6"/>
    </row>
    <row r="195" customFormat="false" ht="12.8" hidden="false" customHeight="false" outlineLevel="0" collapsed="false">
      <c r="A195" s="0" t="n">
        <v>11.9785345530296</v>
      </c>
      <c r="B195" s="0" t="n">
        <v>205.263870212499</v>
      </c>
      <c r="F195" s="0" t="n">
        <f aca="false">IF(NOT(ISBLANK(A195)),ROUND(A195,2),"")</f>
        <v>11.98</v>
      </c>
      <c r="G195" s="0" t="n">
        <f aca="false">IF(NOT(ISBLANK(B195)),ROUND(B195 + $I$7,1),"")</f>
        <v>205.3</v>
      </c>
      <c r="K195" s="0" t="str">
        <f aca="false">F195 &amp; ",  " &amp; G195 &amp; IF(ISBLANK(C195),"", ",  " &amp; H195 &amp; ",  " &amp; I195)</f>
        <v>11.98,  205.3</v>
      </c>
      <c r="N195" s="6"/>
      <c r="O195" s="6"/>
    </row>
    <row r="196" customFormat="false" ht="12.8" hidden="false" customHeight="false" outlineLevel="0" collapsed="false">
      <c r="A196" s="0" t="n">
        <v>12.0233674486007</v>
      </c>
      <c r="B196" s="0" t="n">
        <v>202.782724492282</v>
      </c>
      <c r="F196" s="0" t="n">
        <f aca="false">IF(NOT(ISBLANK(A196)),ROUND(A196,2),"")</f>
        <v>12.02</v>
      </c>
      <c r="G196" s="0" t="n">
        <f aca="false">IF(NOT(ISBLANK(B196)),ROUND(B196 + $I$7,1),"")</f>
        <v>202.8</v>
      </c>
      <c r="K196" s="0" t="str">
        <f aca="false">F196 &amp; ",  " &amp; G196 &amp; IF(ISBLANK(C196),"", ",  " &amp; H196 &amp; ",  " &amp; I196)</f>
        <v>12.02,  202.8</v>
      </c>
      <c r="N196" s="6"/>
      <c r="O196" s="6"/>
    </row>
    <row r="197" customFormat="false" ht="12.8" hidden="false" customHeight="false" outlineLevel="0" collapsed="false">
      <c r="A197" s="0" t="n">
        <v>12.1334118286387</v>
      </c>
      <c r="B197" s="0" t="n">
        <v>205.278126220931</v>
      </c>
      <c r="F197" s="0" t="n">
        <f aca="false">IF(NOT(ISBLANK(A197)),ROUND(A197,2),"")</f>
        <v>12.13</v>
      </c>
      <c r="G197" s="0" t="n">
        <f aca="false">IF(NOT(ISBLANK(B197)),ROUND(B197 + $I$7,1),"")</f>
        <v>205.3</v>
      </c>
      <c r="K197" s="0" t="str">
        <f aca="false">F197 &amp; ",  " &amp; G197 &amp; IF(ISBLANK(C197),"", ",  " &amp; H197 &amp; ",  " &amp; I197)</f>
        <v>12.13,  205.3</v>
      </c>
      <c r="N197" s="6"/>
      <c r="O197" s="6"/>
    </row>
    <row r="198" customFormat="false" ht="12.8" hidden="false" customHeight="false" outlineLevel="0" collapsed="false">
      <c r="A198" s="0" t="n">
        <v>12.2638347975727</v>
      </c>
      <c r="B198" s="0" t="n">
        <v>213.574372812328</v>
      </c>
      <c r="F198" s="0" t="n">
        <f aca="false">IF(NOT(ISBLANK(A198)),ROUND(A198,2),"")</f>
        <v>12.26</v>
      </c>
      <c r="G198" s="0" t="n">
        <f aca="false">IF(NOT(ISBLANK(B198)),ROUND(B198 + $I$7,1),"")</f>
        <v>213.6</v>
      </c>
      <c r="K198" s="0" t="str">
        <f aca="false">F198 &amp; ",  " &amp; G198 &amp; IF(ISBLANK(C198),"", ",  " &amp; H198 &amp; ",  " &amp; I198)</f>
        <v>12.26,  213.6</v>
      </c>
      <c r="N198" s="6"/>
      <c r="O198" s="6"/>
    </row>
    <row r="199" customFormat="false" ht="12.8" hidden="false" customHeight="false" outlineLevel="0" collapsed="false">
      <c r="A199" s="0" t="n">
        <v>12.2719862331311</v>
      </c>
      <c r="B199" s="0" t="n">
        <v>212.746698975395</v>
      </c>
      <c r="F199" s="0" t="n">
        <f aca="false">IF(NOT(ISBLANK(A199)),ROUND(A199,2),"")</f>
        <v>12.27</v>
      </c>
      <c r="G199" s="0" t="n">
        <f aca="false">IF(NOT(ISBLANK(B199)),ROUND(B199 + $I$7,1),"")</f>
        <v>212.7</v>
      </c>
      <c r="K199" s="0" t="str">
        <f aca="false">F199 &amp; ",  " &amp; G199 &amp; IF(ISBLANK(C199),"", ",  " &amp; H199 &amp; ",  " &amp; I199)</f>
        <v>12.27,  212.7</v>
      </c>
      <c r="N199" s="6"/>
      <c r="O199" s="6"/>
    </row>
    <row r="200" customFormat="false" ht="12.8" hidden="false" customHeight="false" outlineLevel="0" collapsed="false">
      <c r="A200" s="0" t="n">
        <v>12.402409202065</v>
      </c>
      <c r="B200" s="0" t="n">
        <v>216.072400647793</v>
      </c>
      <c r="F200" s="0" t="n">
        <f aca="false">IF(NOT(ISBLANK(A200)),ROUND(A200,2),"")</f>
        <v>12.4</v>
      </c>
      <c r="G200" s="0" t="n">
        <f aca="false">IF(NOT(ISBLANK(B200)),ROUND(B200 + $I$7,1),"")</f>
        <v>216.1</v>
      </c>
      <c r="K200" s="0" t="str">
        <f aca="false">F200 &amp; ",  " &amp; G200 &amp; IF(ISBLANK(C200),"", ",  " &amp; H200 &amp; ",  " &amp; I200)</f>
        <v>12.4,  216.1</v>
      </c>
      <c r="N200" s="6"/>
      <c r="O200" s="6"/>
    </row>
    <row r="201" customFormat="false" ht="12.8" hidden="false" customHeight="false" outlineLevel="0" collapsed="false">
      <c r="A201" s="0" t="n">
        <v>12.4431663798569</v>
      </c>
      <c r="B201" s="0" t="n">
        <v>216.904576382126</v>
      </c>
      <c r="F201" s="0" t="n">
        <f aca="false">IF(NOT(ISBLANK(A201)),ROUND(A201,2),"")</f>
        <v>12.44</v>
      </c>
      <c r="G201" s="0" t="n">
        <f aca="false">IF(NOT(ISBLANK(B201)),ROUND(B201 + $I$7,1),"")</f>
        <v>216.9</v>
      </c>
      <c r="K201" s="0" t="str">
        <f aca="false">F201 &amp; ",  " &amp; G201 &amp; IF(ISBLANK(C201),"", ",  " &amp; H201 &amp; ",  " &amp; I201)</f>
        <v>12.44,  216.9</v>
      </c>
      <c r="N201" s="6"/>
      <c r="O201" s="6"/>
    </row>
    <row r="202" customFormat="false" ht="12.8" hidden="false" customHeight="false" outlineLevel="0" collapsed="false">
      <c r="A202" s="0" t="n">
        <v>12.5002264287655</v>
      </c>
      <c r="B202" s="0" t="n">
        <v>201.998193838763</v>
      </c>
      <c r="F202" s="0" t="n">
        <f aca="false">IF(NOT(ISBLANK(A202)),ROUND(A202,2),"")</f>
        <v>12.5</v>
      </c>
      <c r="G202" s="0" t="n">
        <f aca="false">IF(NOT(ISBLANK(B202)),ROUND(B202 + $I$7,1),"")</f>
        <v>202</v>
      </c>
      <c r="K202" s="0" t="str">
        <f aca="false">F202 &amp; ",  " &amp; G202 &amp; IF(ISBLANK(C202),"", ",  " &amp; H202 &amp; ",  " &amp; I202)</f>
        <v>12.5,  202</v>
      </c>
      <c r="N202" s="6"/>
      <c r="O202" s="6"/>
    </row>
    <row r="203" customFormat="false" ht="12.8" hidden="false" customHeight="false" outlineLevel="0" collapsed="false">
      <c r="A203" s="0" t="n">
        <v>12.6102708088036</v>
      </c>
      <c r="B203" s="0" t="n">
        <v>211.120988792743</v>
      </c>
      <c r="F203" s="0" t="n">
        <f aca="false">IF(NOT(ISBLANK(A203)),ROUND(A203,2),"")</f>
        <v>12.61</v>
      </c>
      <c r="G203" s="0" t="n">
        <f aca="false">IF(NOT(ISBLANK(B203)),ROUND(B203 + $I$7,1),"")</f>
        <v>211.1</v>
      </c>
      <c r="K203" s="0" t="str">
        <f aca="false">F203 &amp; ",  " &amp; G203 &amp; IF(ISBLANK(C203),"", ",  " &amp; H203 &amp; ",  " &amp; I203)</f>
        <v>12.61,  211.1</v>
      </c>
      <c r="N203" s="6"/>
      <c r="O203" s="6"/>
    </row>
    <row r="204" customFormat="false" ht="12.8" hidden="false" customHeight="false" outlineLevel="0" collapsed="false">
      <c r="A204" s="0" t="n">
        <v>12.7366180599583</v>
      </c>
      <c r="B204" s="0" t="n">
        <v>210.304194541192</v>
      </c>
      <c r="F204" s="0" t="n">
        <f aca="false">IF(NOT(ISBLANK(A204)),ROUND(A204,2),"")</f>
        <v>12.74</v>
      </c>
      <c r="G204" s="0" t="n">
        <f aca="false">IF(NOT(ISBLANK(B204)),ROUND(B204 + $I$7,1),"")</f>
        <v>210.3</v>
      </c>
      <c r="K204" s="0" t="str">
        <f aca="false">F204 &amp; ",  " &amp; G204 &amp; IF(ISBLANK(C204),"", ",  " &amp; H204 &amp; ",  " &amp; I204)</f>
        <v>12.74,  210.3</v>
      </c>
      <c r="N204" s="6"/>
      <c r="O204" s="6"/>
    </row>
    <row r="205" customFormat="false" ht="12.8" hidden="false" customHeight="false" outlineLevel="0" collapsed="false">
      <c r="A205" s="0" t="n">
        <v>12.8588895933339</v>
      </c>
      <c r="B205" s="0" t="n">
        <v>211.972297591024</v>
      </c>
      <c r="F205" s="0" t="n">
        <f aca="false">IF(NOT(ISBLANK(A205)),ROUND(A205,2),"")</f>
        <v>12.86</v>
      </c>
      <c r="G205" s="0" t="n">
        <f aca="false">IF(NOT(ISBLANK(B205)),ROUND(B205 + $I$7,1),"")</f>
        <v>212</v>
      </c>
      <c r="K205" s="0" t="str">
        <f aca="false">F205 &amp; ",  " &amp; G205 &amp; IF(ISBLANK(C205),"", ",  " &amp; H205 &amp; ",  " &amp; I205)</f>
        <v>12.86,  212</v>
      </c>
      <c r="N205" s="6"/>
      <c r="O205" s="6"/>
    </row>
    <row r="206" customFormat="false" ht="12.8" hidden="false" customHeight="false" outlineLevel="0" collapsed="false">
      <c r="A206" s="0" t="n">
        <v>12.9077982066842</v>
      </c>
      <c r="B206" s="0" t="n">
        <v>213.633647794757</v>
      </c>
      <c r="F206" s="0" t="n">
        <f aca="false">IF(NOT(ISBLANK(A206)),ROUND(A206,2),"")</f>
        <v>12.91</v>
      </c>
      <c r="G206" s="0" t="n">
        <f aca="false">IF(NOT(ISBLANK(B206)),ROUND(B206 + $I$7,1),"")</f>
        <v>213.6</v>
      </c>
      <c r="K206" s="0" t="str">
        <f aca="false">F206 &amp; ",  " &amp; G206 &amp; IF(ISBLANK(C206),"", ",  " &amp; H206 &amp; ",  " &amp; I206)</f>
        <v>12.91,  213.6</v>
      </c>
      <c r="N206" s="6"/>
      <c r="O206" s="6"/>
    </row>
    <row r="207" customFormat="false" ht="12.8" hidden="false" customHeight="false" outlineLevel="0" collapsed="false">
      <c r="A207" s="0" t="n">
        <v>12.9648582555928</v>
      </c>
      <c r="B207" s="0" t="n">
        <v>217.781020774222</v>
      </c>
      <c r="F207" s="0" t="n">
        <f aca="false">IF(NOT(ISBLANK(A207)),ROUND(A207,2),"")</f>
        <v>12.96</v>
      </c>
      <c r="G207" s="0" t="n">
        <f aca="false">IF(NOT(ISBLANK(B207)),ROUND(B207 + $I$7,1),"")</f>
        <v>217.8</v>
      </c>
      <c r="K207" s="0" t="str">
        <f aca="false">F207 &amp; ",  " &amp; G207 &amp; IF(ISBLANK(C207),"", ",  " &amp; H207 &amp; ",  " &amp; I207)</f>
        <v>12.96,  217.8</v>
      </c>
      <c r="N207" s="6"/>
      <c r="O207" s="6"/>
    </row>
    <row r="208" customFormat="false" ht="12.8" hidden="false" customHeight="false" outlineLevel="0" collapsed="false">
      <c r="A208" s="0" t="n">
        <v>13.1360384023186</v>
      </c>
      <c r="B208" s="0" t="n">
        <v>223.595746487285</v>
      </c>
      <c r="F208" s="0" t="n">
        <f aca="false">IF(NOT(ISBLANK(A208)),ROUND(A208,2),"")</f>
        <v>13.14</v>
      </c>
      <c r="G208" s="0" t="n">
        <f aca="false">IF(NOT(ISBLANK(B208)),ROUND(B208 + $I$7,1),"")</f>
        <v>223.6</v>
      </c>
      <c r="K208" s="0" t="str">
        <f aca="false">F208 &amp; ",  " &amp; G208 &amp; IF(ISBLANK(C208),"", ",  " &amp; H208 &amp; ",  " &amp; I208)</f>
        <v>13.14,  223.6</v>
      </c>
      <c r="N208" s="6"/>
      <c r="O208" s="6"/>
    </row>
    <row r="209" customFormat="false" ht="12.8" hidden="false" customHeight="false" outlineLevel="0" collapsed="false">
      <c r="A209" s="0" t="n">
        <v>13.2990671134861</v>
      </c>
      <c r="B209" s="0" t="n">
        <v>221.953904505619</v>
      </c>
      <c r="F209" s="0" t="n">
        <f aca="false">IF(NOT(ISBLANK(A209)),ROUND(A209,2),"")</f>
        <v>13.3</v>
      </c>
      <c r="G209" s="0" t="n">
        <f aca="false">IF(NOT(ISBLANK(B209)),ROUND(B209 + $I$7,1),"")</f>
        <v>222</v>
      </c>
      <c r="K209" s="0" t="str">
        <f aca="false">F209 &amp; ",  " &amp; G209 &amp; IF(ISBLANK(C209),"", ",  " &amp; H209 &amp; ",  " &amp; I209)</f>
        <v>13.3,  222</v>
      </c>
      <c r="N209" s="6"/>
      <c r="O209" s="6"/>
    </row>
    <row r="210" customFormat="false" ht="12.8" hidden="false" customHeight="false" outlineLevel="0" collapsed="false">
      <c r="A210" s="0" t="n">
        <v>13.4131872113033</v>
      </c>
      <c r="B210" s="0" t="n">
        <v>233.562347077214</v>
      </c>
      <c r="F210" s="0" t="n">
        <f aca="false">IF(NOT(ISBLANK(A210)),ROUND(A210,2),"")</f>
        <v>13.41</v>
      </c>
      <c r="G210" s="0" t="n">
        <f aca="false">IF(NOT(ISBLANK(B210)),ROUND(B210 + $I$7,1),"")</f>
        <v>233.6</v>
      </c>
      <c r="K210" s="0" t="str">
        <f aca="false">F210 &amp; ",  " &amp; G210 &amp; IF(ISBLANK(C210),"", ",  " &amp; H210 &amp; ",  " &amp; I210)</f>
        <v>13.41,  233.6</v>
      </c>
      <c r="N210" s="6"/>
      <c r="O210" s="6"/>
    </row>
    <row r="211" customFormat="false" ht="12.8" hidden="false" customHeight="false" outlineLevel="0" collapsed="false">
      <c r="A211" s="0" t="n">
        <v>13.4620958246536</v>
      </c>
      <c r="B211" s="0" t="n">
        <v>235.223697280947</v>
      </c>
      <c r="F211" s="0" t="n">
        <f aca="false">IF(NOT(ISBLANK(A211)),ROUND(A211,2),"")</f>
        <v>13.46</v>
      </c>
      <c r="G211" s="0" t="n">
        <f aca="false">IF(NOT(ISBLANK(B211)),ROUND(B211 + $I$7,1),"")</f>
        <v>235.2</v>
      </c>
      <c r="K211" s="0" t="str">
        <f aca="false">F211 &amp; ",  " &amp; G211 &amp; IF(ISBLANK(C211),"", ",  " &amp; H211 &amp; ",  " &amp; I211)</f>
        <v>13.46,  235.2</v>
      </c>
      <c r="N211" s="6"/>
      <c r="O211" s="6"/>
    </row>
    <row r="212" customFormat="false" ht="12.8" hidden="false" customHeight="false" outlineLevel="0" collapsed="false">
      <c r="A212" s="0" t="n">
        <v>13.5436101802373</v>
      </c>
      <c r="B212" s="0" t="n">
        <v>229.432231371115</v>
      </c>
      <c r="F212" s="0" t="n">
        <f aca="false">IF(NOT(ISBLANK(A212)),ROUND(A212,2),"")</f>
        <v>13.54</v>
      </c>
      <c r="G212" s="0" t="n">
        <f aca="false">IF(NOT(ISBLANK(B212)),ROUND(B212 + $I$7,1),"")</f>
        <v>229.4</v>
      </c>
      <c r="K212" s="0" t="str">
        <f aca="false">F212 &amp; ",  " &amp; G212 &amp; IF(ISBLANK(C212),"", ",  " &amp; H212 &amp; ",  " &amp; I212)</f>
        <v>13.54,  229.4</v>
      </c>
      <c r="N212" s="6"/>
      <c r="O212" s="6"/>
    </row>
    <row r="213" customFormat="false" ht="12.8" hidden="false" customHeight="false" outlineLevel="0" collapsed="false">
      <c r="A213" s="0" t="n">
        <v>13.6821845847296</v>
      </c>
      <c r="B213" s="0" t="n">
        <v>228.616562593914</v>
      </c>
      <c r="F213" s="0" t="n">
        <f aca="false">IF(NOT(ISBLANK(A213)),ROUND(A213,2),"")</f>
        <v>13.68</v>
      </c>
      <c r="G213" s="0" t="n">
        <f aca="false">IF(NOT(ISBLANK(B213)),ROUND(B213 + $I$7,1),"")</f>
        <v>228.6</v>
      </c>
      <c r="K213" s="0" t="str">
        <f aca="false">F213 &amp; ",  " &amp; G213 &amp; IF(ISBLANK(C213),"", ",  " &amp; H213 &amp; ",  " &amp; I213)</f>
        <v>13.68,  228.6</v>
      </c>
      <c r="N213" s="6"/>
      <c r="O213" s="6"/>
    </row>
    <row r="214" customFormat="false" ht="12.8" hidden="false" customHeight="false" outlineLevel="0" collapsed="false">
      <c r="A214" s="0" t="n">
        <v>13.7881532469885</v>
      </c>
      <c r="B214" s="0" t="n">
        <v>223.655771785948</v>
      </c>
      <c r="F214" s="0" t="n">
        <f aca="false">IF(NOT(ISBLANK(A214)),ROUND(A214,2),"")</f>
        <v>13.79</v>
      </c>
      <c r="G214" s="0" t="n">
        <f aca="false">IF(NOT(ISBLANK(B214)),ROUND(B214 + $I$7,1),"")</f>
        <v>223.7</v>
      </c>
      <c r="K214" s="0" t="str">
        <f aca="false">F214 &amp; ",  " &amp; G214 &amp; IF(ISBLANK(C214),"", ",  " &amp; H214 &amp; ",  " &amp; I214)</f>
        <v>13.79,  223.7</v>
      </c>
      <c r="N214" s="6"/>
      <c r="O214" s="6"/>
    </row>
    <row r="215" customFormat="false" ht="12.8" hidden="false" customHeight="false" outlineLevel="0" collapsed="false">
      <c r="A215" s="0" t="n">
        <v>13.8289104247804</v>
      </c>
      <c r="B215" s="0" t="n">
        <v>226.97321997978</v>
      </c>
      <c r="F215" s="0" t="n">
        <f aca="false">IF(NOT(ISBLANK(A215)),ROUND(A215,2),"")</f>
        <v>13.83</v>
      </c>
      <c r="G215" s="0" t="n">
        <f aca="false">IF(NOT(ISBLANK(B215)),ROUND(B215 + $I$7,1),"")</f>
        <v>227</v>
      </c>
      <c r="K215" s="0" t="str">
        <f aca="false">F215 &amp; ",  " &amp; G215 &amp; IF(ISBLANK(C215),"", ",  " &amp; H215 &amp; ",  " &amp; I215)</f>
        <v>13.83,  227</v>
      </c>
      <c r="N215" s="6"/>
      <c r="O215" s="6"/>
    </row>
    <row r="216" customFormat="false" ht="12.8" hidden="false" customHeight="false" outlineLevel="0" collapsed="false">
      <c r="A216" s="0" t="n">
        <v>13.9104247803641</v>
      </c>
      <c r="B216" s="0" t="n">
        <v>236.92181298011</v>
      </c>
      <c r="F216" s="0" t="n">
        <f aca="false">IF(NOT(ISBLANK(A216)),ROUND(A216,2),"")</f>
        <v>13.91</v>
      </c>
      <c r="G216" s="0" t="n">
        <f aca="false">IF(NOT(ISBLANK(B216)),ROUND(B216 + $I$7,1),"")</f>
        <v>236.9</v>
      </c>
      <c r="K216" s="0" t="str">
        <f aca="false">F216 &amp; ",  " &amp; G216 &amp; IF(ISBLANK(C216),"", ",  " &amp; H216 &amp; ",  " &amp; I216)</f>
        <v>13.91,  236.9</v>
      </c>
    </row>
    <row r="217" customFormat="false" ht="12.8" hidden="false" customHeight="false" outlineLevel="0" collapsed="false">
      <c r="A217" s="0" t="n">
        <v>13.9674848292727</v>
      </c>
      <c r="B217" s="0" t="n">
        <v>258.46609317607</v>
      </c>
      <c r="F217" s="0" t="n">
        <f aca="false">IF(NOT(ISBLANK(A217)),ROUND(A217,2),"")</f>
        <v>13.97</v>
      </c>
      <c r="G217" s="0" t="n">
        <f aca="false">IF(NOT(ISBLANK(B217)),ROUND(B217 + $I$7,1),"")</f>
        <v>258.5</v>
      </c>
      <c r="K217" s="0" t="str">
        <f aca="false">F217 &amp; ",  " &amp; G217 &amp; IF(ISBLANK(C217),"", ",  " &amp; H217 &amp; ",  " &amp; I217)</f>
        <v>13.97,  258.5</v>
      </c>
    </row>
    <row r="218" customFormat="false" ht="12.8" hidden="false" customHeight="false" outlineLevel="0" collapsed="false">
      <c r="A218" s="0" t="n">
        <v>14.0571506204148</v>
      </c>
      <c r="B218" s="0" t="n">
        <v>260.131194960969</v>
      </c>
      <c r="F218" s="0" t="n">
        <f aca="false">IF(NOT(ISBLANK(A218)),ROUND(A218,2),"")</f>
        <v>14.06</v>
      </c>
      <c r="G218" s="0" t="n">
        <f aca="false">IF(NOT(ISBLANK(B218)),ROUND(B218 + $I$7,1),"")</f>
        <v>260.1</v>
      </c>
      <c r="K218" s="0" t="str">
        <f aca="false">F218 &amp; ",  " &amp; G218 &amp; IF(ISBLANK(C218),"", ",  " &amp; H218 &amp; ",  " &amp; I218)</f>
        <v>14.06,  260.1</v>
      </c>
    </row>
    <row r="219" customFormat="false" ht="12.8" hidden="false" customHeight="false" outlineLevel="0" collapsed="false">
      <c r="A219" s="0" t="n">
        <v>14.1060592337651</v>
      </c>
      <c r="B219" s="0" t="n">
        <v>268.419938390033</v>
      </c>
      <c r="F219" s="0" t="n">
        <f aca="false">IF(NOT(ISBLANK(A219)),ROUND(A219,2),"")</f>
        <v>14.11</v>
      </c>
      <c r="G219" s="0" t="n">
        <f aca="false">IF(NOT(ISBLANK(B219)),ROUND(B219 + $I$7,1),"")</f>
        <v>268.4</v>
      </c>
      <c r="K219" s="0" t="str">
        <f aca="false">F219 &amp; ",  " &amp; G219 &amp; IF(ISBLANK(C219),"", ",  " &amp; H219 &amp; ",  " &amp; I219)</f>
        <v>14.11,  268.4</v>
      </c>
    </row>
    <row r="220" customFormat="false" ht="12.8" hidden="false" customHeight="false" outlineLevel="0" collapsed="false">
      <c r="A220" s="0" t="n">
        <v>14.236482202699</v>
      </c>
      <c r="B220" s="0" t="n">
        <v>286.657274819427</v>
      </c>
      <c r="F220" s="0" t="n">
        <f aca="false">IF(NOT(ISBLANK(A220)),ROUND(A220,2),"")</f>
        <v>14.24</v>
      </c>
      <c r="G220" s="0" t="n">
        <f aca="false">IF(NOT(ISBLANK(B220)),ROUND(B220 + $I$7,1),"")</f>
        <v>286.7</v>
      </c>
      <c r="K220" s="0" t="str">
        <f aca="false">F220 &amp; ",  " &amp; G220 &amp; IF(ISBLANK(C220),"", ",  " &amp; H220 &amp; ",  " &amp; I220)</f>
        <v>14.24,  286.7</v>
      </c>
    </row>
    <row r="221" customFormat="false" ht="12.8" hidden="false" customHeight="false" outlineLevel="0" collapsed="false">
      <c r="A221" s="0" t="n">
        <v>14.3179965582828</v>
      </c>
      <c r="B221" s="0" t="n">
        <v>278.380536450095</v>
      </c>
      <c r="F221" s="0" t="n">
        <f aca="false">IF(NOT(ISBLANK(A221)),ROUND(A221,2),"")</f>
        <v>14.32</v>
      </c>
      <c r="G221" s="0" t="n">
        <f aca="false">IF(NOT(ISBLANK(B221)),ROUND(B221 + $I$7,1),"")</f>
        <v>278.4</v>
      </c>
      <c r="K221" s="0" t="str">
        <f aca="false">F221 &amp; ",  " &amp; G221 &amp; IF(ISBLANK(C221),"", ",  " &amp; H221 &amp; ",  " &amp; I221)</f>
        <v>14.32,  278.4</v>
      </c>
    </row>
    <row r="222" customFormat="false" ht="12.8" hidden="false" customHeight="false" outlineLevel="0" collapsed="false">
      <c r="A222" s="0" t="n">
        <v>14.3995109138665</v>
      </c>
      <c r="B222" s="0" t="n">
        <v>280.044887918761</v>
      </c>
      <c r="F222" s="0" t="n">
        <f aca="false">IF(NOT(ISBLANK(A222)),ROUND(A222,2),"")</f>
        <v>14.4</v>
      </c>
      <c r="G222" s="0" t="n">
        <f aca="false">IF(NOT(ISBLANK(B222)),ROUND(B222 + $I$7,1),"")</f>
        <v>280</v>
      </c>
      <c r="K222" s="0" t="str">
        <f aca="false">F222 &amp; ",  " &amp; G222 &amp; IF(ISBLANK(C222),"", ",  " &amp; H222 &amp; ",  " &amp; I222)</f>
        <v>14.4,  280</v>
      </c>
    </row>
    <row r="223" customFormat="false" ht="12.8" hidden="false" customHeight="false" outlineLevel="0" collapsed="false">
      <c r="A223" s="0" t="n">
        <v>14.4402680916584</v>
      </c>
      <c r="B223" s="0" t="n">
        <v>308.215060707585</v>
      </c>
      <c r="F223" s="0" t="n">
        <f aca="false">IF(NOT(ISBLANK(A223)),ROUND(A223,2),"")</f>
        <v>14.44</v>
      </c>
      <c r="G223" s="0" t="n">
        <f aca="false">IF(NOT(ISBLANK(B223)),ROUND(B223 + $I$7,1),"")</f>
        <v>308.2</v>
      </c>
      <c r="K223" s="0" t="str">
        <f aca="false">F223 &amp; ",  " &amp; G223 &amp; IF(ISBLANK(C223),"", ",  " &amp; H223 &amp; ",  " &amp; I223)</f>
        <v>14.44,  308.2</v>
      </c>
    </row>
    <row r="224" customFormat="false" ht="12.8" hidden="false" customHeight="false" outlineLevel="0" collapsed="false">
      <c r="A224" s="0" t="n">
        <v>14.5462367539172</v>
      </c>
      <c r="B224" s="0" t="n">
        <v>351.302870783272</v>
      </c>
      <c r="F224" s="0" t="n">
        <f aca="false">IF(NOT(ISBLANK(A224)),ROUND(A224,2),"")</f>
        <v>14.55</v>
      </c>
      <c r="G224" s="0" t="n">
        <f aca="false">IF(NOT(ISBLANK(B224)),ROUND(B224 + $I$7,1),"")</f>
        <v>351.3</v>
      </c>
      <c r="K224" s="0" t="str">
        <f aca="false">F224 &amp; ",  " &amp; G224 &amp; IF(ISBLANK(C224),"", ",  " &amp; H224 &amp; ",  " &amp; I224)</f>
        <v>14.55,  351.3</v>
      </c>
    </row>
    <row r="225" customFormat="false" ht="12.8" hidden="false" customHeight="false" outlineLevel="0" collapsed="false">
      <c r="A225" s="0" t="n">
        <v>14.6195996739426</v>
      </c>
      <c r="B225" s="0" t="n">
        <v>382.789741449696</v>
      </c>
      <c r="F225" s="0" t="n">
        <f aca="false">IF(NOT(ISBLANK(A225)),ROUND(A225,2),"")</f>
        <v>14.62</v>
      </c>
      <c r="G225" s="0" t="n">
        <f aca="false">IF(NOT(ISBLANK(B225)),ROUND(B225 + $I$7,1),"")</f>
        <v>382.8</v>
      </c>
      <c r="K225" s="0" t="str">
        <f aca="false">F225 &amp; ",  " &amp; G225 &amp; IF(ISBLANK(C225),"", ",  " &amp; H225 &amp; ",  " &amp; I225)</f>
        <v>14.62,  382.8</v>
      </c>
    </row>
    <row r="226" customFormat="false" ht="12.8" hidden="false" customHeight="false" outlineLevel="0" collapsed="false">
      <c r="A226" s="0" t="n">
        <v>14.6644325695136</v>
      </c>
      <c r="B226" s="0" t="n">
        <v>404.332896171306</v>
      </c>
      <c r="F226" s="0" t="n">
        <f aca="false">IF(NOT(ISBLANK(A226)),ROUND(A226,2),"")</f>
        <v>14.66</v>
      </c>
      <c r="G226" s="0" t="n">
        <f aca="false">IF(NOT(ISBLANK(B226)),ROUND(B226 + $I$7,1),"")</f>
        <v>404.3</v>
      </c>
      <c r="K226" s="0" t="str">
        <f aca="false">F226 &amp; ",  " &amp; G226 &amp; IF(ISBLANK(C226),"", ",  " &amp; H226 &amp; ",  " &amp; I226)</f>
        <v>14.66,  404.3</v>
      </c>
    </row>
    <row r="227" customFormat="false" ht="12.8" hidden="false" customHeight="false" outlineLevel="0" collapsed="false">
      <c r="A227" s="0" t="n">
        <v>14.7092654650847</v>
      </c>
      <c r="B227" s="0" t="n">
        <v>429.189747505581</v>
      </c>
      <c r="F227" s="0" t="n">
        <f aca="false">IF(NOT(ISBLANK(A227)),ROUND(A227,2),"")</f>
        <v>14.71</v>
      </c>
      <c r="G227" s="0" t="n">
        <f aca="false">IF(NOT(ISBLANK(B227)),ROUND(B227 + $I$7,1),"")</f>
        <v>429.2</v>
      </c>
      <c r="K227" s="0" t="str">
        <f aca="false">F227 &amp; ",  " &amp; G227 &amp; IF(ISBLANK(C227),"", ",  " &amp; H227 &amp; ",  " &amp; I227)</f>
        <v>14.71,  429.2</v>
      </c>
    </row>
    <row r="228" customFormat="false" ht="12.8" hidden="false" customHeight="false" outlineLevel="0" collapsed="false">
      <c r="A228" s="0" t="n">
        <v>14.7418712073182</v>
      </c>
      <c r="B228" s="0" t="n">
        <v>447.418080140175</v>
      </c>
      <c r="F228" s="0" t="n">
        <f aca="false">IF(NOT(ISBLANK(A228)),ROUND(A228,2),"")</f>
        <v>14.74</v>
      </c>
      <c r="G228" s="0" t="n">
        <f aca="false">IF(NOT(ISBLANK(B228)),ROUND(B228 + $I$7,1),"")</f>
        <v>447.4</v>
      </c>
      <c r="K228" s="0" t="str">
        <f aca="false">F228 &amp; ",  " &amp; G228 &amp; IF(ISBLANK(C228),"", ",  " &amp; H228 &amp; ",  " &amp; I228)</f>
        <v>14.74,  447.4</v>
      </c>
    </row>
    <row r="229" customFormat="false" ht="12.8" hidden="false" customHeight="false" outlineLevel="0" collapsed="false">
      <c r="A229" s="0" t="n">
        <v>14.7744769495517</v>
      </c>
      <c r="B229" s="0" t="n">
        <v>473.102230153268</v>
      </c>
      <c r="F229" s="0" t="n">
        <f aca="false">IF(NOT(ISBLANK(A229)),ROUND(A229,2),"")</f>
        <v>14.77</v>
      </c>
      <c r="G229" s="0" t="n">
        <f aca="false">IF(NOT(ISBLANK(B229)),ROUND(B229 + $I$7,1),"")</f>
        <v>473.1</v>
      </c>
      <c r="K229" s="0" t="str">
        <f aca="false">F229 &amp; ",  " &amp; G229 &amp; IF(ISBLANK(C229),"", ",  " &amp; H229 &amp; ",  " &amp; I229)</f>
        <v>14.77,  473.1</v>
      </c>
    </row>
    <row r="230" customFormat="false" ht="12.8" hidden="false" customHeight="false" outlineLevel="0" collapsed="false">
      <c r="A230" s="0" t="n">
        <v>14.913051354044</v>
      </c>
      <c r="B230" s="0" t="n">
        <v>495.482437664728</v>
      </c>
      <c r="F230" s="0" t="n">
        <f aca="false">IF(NOT(ISBLANK(A230)),ROUND(A230,2),"")</f>
        <v>14.91</v>
      </c>
      <c r="G230" s="0" t="n">
        <f aca="false">IF(NOT(ISBLANK(B230)),ROUND(B230 + $I$7,1),"")</f>
        <v>495.5</v>
      </c>
      <c r="K230" s="0" t="str">
        <f aca="false">F230 &amp; ",  " &amp; G230 &amp; IF(ISBLANK(C230),"", ",  " &amp; H230 &amp; ",  " &amp; I230)</f>
        <v>14.91,  495.5</v>
      </c>
    </row>
    <row r="231" customFormat="false" ht="12.8" hidden="false" customHeight="false" outlineLevel="0" collapsed="false">
      <c r="A231" s="0" t="n">
        <v>15.0353228874196</v>
      </c>
      <c r="B231" s="0" t="n">
        <v>518.689568696887</v>
      </c>
      <c r="F231" s="0" t="n">
        <f aca="false">IF(NOT(ISBLANK(A231)),ROUND(A231,2),"")</f>
        <v>15.04</v>
      </c>
      <c r="G231" s="0" t="n">
        <f aca="false">IF(NOT(ISBLANK(B231)),ROUND(B231 + $I$7,1),"")</f>
        <v>518.7</v>
      </c>
      <c r="K231" s="0" t="str">
        <f aca="false">F231 &amp; ",  " &amp; G231 &amp; IF(ISBLANK(C231),"", ",  " &amp; H231 &amp; ",  " &amp; I231)</f>
        <v>15.04,  518.7</v>
      </c>
    </row>
    <row r="232" customFormat="false" ht="12.8" hidden="false" customHeight="false" outlineLevel="0" collapsed="false">
      <c r="A232" s="0" t="n">
        <v>15.2065030341455</v>
      </c>
      <c r="B232" s="0" t="n">
        <v>546.871746545444</v>
      </c>
      <c r="F232" s="0" t="n">
        <f aca="false">IF(NOT(ISBLANK(A232)),ROUND(A232,2),"")</f>
        <v>15.21</v>
      </c>
      <c r="G232" s="0" t="n">
        <f aca="false">IF(NOT(ISBLANK(B232)),ROUND(B232 + $I$7,1),"")</f>
        <v>546.9</v>
      </c>
      <c r="K232" s="0" t="str">
        <f aca="false">F232 &amp; ",  " &amp; G232 &amp; IF(ISBLANK(C232),"", ",  " &amp; H232 &amp; ",  " &amp; I232)</f>
        <v>15.21,  546.9</v>
      </c>
    </row>
    <row r="233" customFormat="false" ht="12.8" hidden="false" customHeight="false" outlineLevel="0" collapsed="false">
      <c r="A233" s="0" t="n">
        <v>15.3124716964043</v>
      </c>
      <c r="B233" s="0" t="n">
        <v>548.538348962809</v>
      </c>
      <c r="F233" s="0" t="n">
        <f aca="false">IF(NOT(ISBLANK(A233)),ROUND(A233,2),"")</f>
        <v>15.31</v>
      </c>
      <c r="G233" s="0" t="n">
        <f aca="false">IF(NOT(ISBLANK(B233)),ROUND(B233 + $I$7,1),"")</f>
        <v>548.5</v>
      </c>
      <c r="K233" s="0" t="str">
        <f aca="false">F233 &amp; ",  " &amp; G233 &amp; IF(ISBLANK(C233),"", ",  " &amp; H233 &amp; ",  " &amp; I233)</f>
        <v>15.31,  548.5</v>
      </c>
    </row>
    <row r="234" customFormat="false" ht="12.8" hidden="false" customHeight="false" outlineLevel="0" collapsed="false">
      <c r="A234" s="0" t="n">
        <v>15.4428946653383</v>
      </c>
      <c r="B234" s="0" t="n">
        <v>548.550354022542</v>
      </c>
      <c r="F234" s="0" t="n">
        <f aca="false">IF(NOT(ISBLANK(A234)),ROUND(A234,2),"")</f>
        <v>15.44</v>
      </c>
      <c r="G234" s="0" t="n">
        <f aca="false">IF(NOT(ISBLANK(B234)),ROUND(B234 + $I$7,1),"")</f>
        <v>548.6</v>
      </c>
      <c r="K234" s="0" t="str">
        <f aca="false">F234 &amp; ",  " &amp; G234 &amp; IF(ISBLANK(C234),"", ",  " &amp; H234 &amp; ",  " &amp; I234)</f>
        <v>15.44,  548.6</v>
      </c>
    </row>
    <row r="235" customFormat="false" ht="12.8" hidden="false" customHeight="false" outlineLevel="0" collapsed="false">
      <c r="A235" s="0" t="n">
        <v>15.5570147631555</v>
      </c>
      <c r="B235" s="0" t="n">
        <v>576.727279657466</v>
      </c>
      <c r="F235" s="0" t="n">
        <f aca="false">IF(NOT(ISBLANK(A235)),ROUND(A235,2),"")</f>
        <v>15.56</v>
      </c>
      <c r="G235" s="0" t="n">
        <f aca="false">IF(NOT(ISBLANK(B235)),ROUND(B235 + $I$7,1),"")</f>
        <v>576.7</v>
      </c>
      <c r="K235" s="0" t="str">
        <f aca="false">F235 &amp; ",  " &amp; G235 &amp; IF(ISBLANK(C235),"", ",  " &amp; H235 &amp; ",  " &amp; I235)</f>
        <v>15.56,  576.7</v>
      </c>
    </row>
    <row r="236" customFormat="false" ht="12.8" hidden="false" customHeight="false" outlineLevel="0" collapsed="false">
      <c r="A236" s="0" t="n">
        <v>15.6385291187392</v>
      </c>
      <c r="B236" s="0" t="n">
        <v>589.989569270461</v>
      </c>
      <c r="F236" s="0" t="n">
        <f aca="false">IF(NOT(ISBLANK(A236)),ROUND(A236,2),"")</f>
        <v>15.64</v>
      </c>
      <c r="G236" s="0" t="n">
        <f aca="false">IF(NOT(ISBLANK(B236)),ROUND(B236 + $I$7,1),"")</f>
        <v>590</v>
      </c>
      <c r="K236" s="0" t="str">
        <f aca="false">F236 &amp; ",  " &amp; G236 &amp; IF(ISBLANK(C236),"", ",  " &amp; H236 &amp; ",  " &amp; I236)</f>
        <v>15.64,  590</v>
      </c>
    </row>
    <row r="237" customFormat="false" ht="12.8" hidden="false" customHeight="false" outlineLevel="0" collapsed="false">
      <c r="A237" s="0" t="n">
        <v>15.6629834254144</v>
      </c>
      <c r="B237" s="0" t="n">
        <v>590.820244372328</v>
      </c>
      <c r="F237" s="0" t="n">
        <f aca="false">IF(NOT(ISBLANK(A237)),ROUND(A237,2),"")</f>
        <v>15.66</v>
      </c>
      <c r="G237" s="0" t="n">
        <f aca="false">IF(NOT(ISBLANK(B237)),ROUND(B237 + $I$7,1),"")</f>
        <v>590.8</v>
      </c>
      <c r="K237" s="0" t="str">
        <f aca="false">F237 &amp; ",  " &amp; G237 &amp; IF(ISBLANK(C237),"", ",  " &amp; H237 &amp; ",  " &amp; I237)</f>
        <v>15.66,  590.8</v>
      </c>
    </row>
    <row r="238" customFormat="false" ht="12.8" hidden="false" customHeight="false" outlineLevel="0" collapsed="false">
      <c r="A238" s="0" t="n">
        <v>15.7241191921022</v>
      </c>
      <c r="B238" s="0" t="n">
        <v>598.281689122575</v>
      </c>
      <c r="F238" s="0" t="n">
        <f aca="false">IF(NOT(ISBLANK(A238)),ROUND(A238,2),"")</f>
        <v>15.72</v>
      </c>
      <c r="G238" s="0" t="n">
        <f aca="false">IF(NOT(ISBLANK(B238)),ROUND(B238 + $I$7,1),"")</f>
        <v>598.3</v>
      </c>
      <c r="K238" s="0" t="str">
        <f aca="false">F238 &amp; ",  " &amp; G238 &amp; IF(ISBLANK(C238),"", ",  " &amp; H238 &amp; ",  " &amp; I238)</f>
        <v>15.72,  598.3</v>
      </c>
    </row>
    <row r="239" customFormat="false" ht="12.8" hidden="false" customHeight="false" outlineLevel="0" collapsed="false">
      <c r="A239" s="0" t="n">
        <v>15.7771035232316</v>
      </c>
      <c r="B239" s="0" t="n">
        <v>594.144445412259</v>
      </c>
      <c r="F239" s="0" t="n">
        <f aca="false">IF(NOT(ISBLANK(A239)),ROUND(A239,2),"")</f>
        <v>15.78</v>
      </c>
      <c r="G239" s="0" t="n">
        <f aca="false">IF(NOT(ISBLANK(B239)),ROUND(B239 + $I$7,1),"")</f>
        <v>594.1</v>
      </c>
      <c r="K239" s="0" t="str">
        <f aca="false">F239 &amp; ",  " &amp; G239 &amp; IF(ISBLANK(C239),"", ",  " &amp; H239 &amp; ",  " &amp; I239)</f>
        <v>15.78,  594.1</v>
      </c>
    </row>
    <row r="240" customFormat="false" ht="12.8" hidden="false" customHeight="false" outlineLevel="0" collapsed="false">
      <c r="A240" s="0" t="n">
        <v>15.9238293632823</v>
      </c>
      <c r="B240" s="0" t="n">
        <v>593.329526951292</v>
      </c>
      <c r="F240" s="0" t="n">
        <f aca="false">IF(NOT(ISBLANK(A240)),ROUND(A240,2),"")</f>
        <v>15.92</v>
      </c>
      <c r="G240" s="0" t="n">
        <f aca="false">IF(NOT(ISBLANK(B240)),ROUND(B240 + $I$7,1),"")</f>
        <v>593.3</v>
      </c>
      <c r="K240" s="0" t="str">
        <f aca="false">F240 &amp; ",  " &amp; G240 &amp; IF(ISBLANK(C240),"", ",  " &amp; H240 &amp; ",  " &amp; I240)</f>
        <v>15.92,  593.3</v>
      </c>
    </row>
    <row r="241" customFormat="false" ht="12.8" hidden="false" customHeight="false" outlineLevel="0" collapsed="false">
      <c r="A241" s="0" t="n">
        <v>16.005343718866</v>
      </c>
      <c r="B241" s="0" t="n">
        <v>599.964423338956</v>
      </c>
      <c r="F241" s="0" t="n">
        <f aca="false">IF(NOT(ISBLANK(A241)),ROUND(A241,2),"")</f>
        <v>16.01</v>
      </c>
      <c r="G241" s="0" t="n">
        <f aca="false">IF(NOT(ISBLANK(B241)),ROUND(B241 + $I$7,1),"")</f>
        <v>600</v>
      </c>
      <c r="K241" s="0" t="str">
        <f aca="false">F241 &amp; ",  " &amp; G241 &amp; IF(ISBLANK(C241),"", ",  " &amp; H241 &amp; ",  " &amp; I241)</f>
        <v>16.01,  600</v>
      </c>
    </row>
    <row r="242" customFormat="false" ht="12.8" hidden="false" customHeight="false" outlineLevel="0" collapsed="false">
      <c r="A242" s="0" t="n">
        <v>16.1765238655919</v>
      </c>
      <c r="B242" s="0" t="n">
        <v>601.637028286188</v>
      </c>
      <c r="F242" s="0" t="n">
        <f aca="false">IF(NOT(ISBLANK(A242)),ROUND(A242,2),"")</f>
        <v>16.18</v>
      </c>
      <c r="G242" s="0" t="n">
        <f aca="false">IF(NOT(ISBLANK(B242)),ROUND(B242 + $I$7,1),"")</f>
        <v>601.6</v>
      </c>
      <c r="K242" s="0" t="str">
        <f aca="false">F242 &amp; ",  " &amp; G242 &amp; IF(ISBLANK(C242),"", ",  " &amp; H242 &amp; ",  " &amp; I242)</f>
        <v>16.18,  601.6</v>
      </c>
    </row>
    <row r="243" customFormat="false" ht="12.8" hidden="false" customHeight="false" outlineLevel="0" collapsed="false">
      <c r="A243" s="0" t="n">
        <v>16.3150982700842</v>
      </c>
      <c r="B243" s="0" t="n">
        <v>604.96348027482</v>
      </c>
      <c r="F243" s="0" t="n">
        <f aca="false">IF(NOT(ISBLANK(A243)),ROUND(A243,2),"")</f>
        <v>16.32</v>
      </c>
      <c r="G243" s="0" t="n">
        <f aca="false">IF(NOT(ISBLANK(B243)),ROUND(B243 + $I$7,1),"")</f>
        <v>605</v>
      </c>
      <c r="K243" s="0" t="str">
        <f aca="false">F243 &amp; ",  " &amp; G243 &amp; IF(ISBLANK(C243),"", ",  " &amp; H243 &amp; ",  " &amp; I243)</f>
        <v>16.32,  605</v>
      </c>
    </row>
    <row r="244" customFormat="false" ht="12.8" hidden="false" customHeight="false" outlineLevel="0" collapsed="false">
      <c r="A244" s="0" t="n">
        <v>16.461824110135</v>
      </c>
      <c r="B244" s="0" t="n">
        <v>603.320137660686</v>
      </c>
      <c r="F244" s="0" t="n">
        <f aca="false">IF(NOT(ISBLANK(A244)),ROUND(A244,2),"")</f>
        <v>16.46</v>
      </c>
      <c r="G244" s="0" t="n">
        <f aca="false">IF(NOT(ISBLANK(B244)),ROUND(B244 + $I$7,1),"")</f>
        <v>603.3</v>
      </c>
      <c r="K244" s="0" t="str">
        <f aca="false">F244 &amp; ",  " &amp; G244 &amp; IF(ISBLANK(C244),"", ",  " &amp; H244 &amp; ",  " &amp; I244)</f>
        <v>16.46,  603.3</v>
      </c>
    </row>
    <row r="245" customFormat="false" ht="12.8" hidden="false" customHeight="false" outlineLevel="0" collapsed="false">
      <c r="A245" s="0" t="n">
        <v>16.5922470790689</v>
      </c>
      <c r="B245" s="0" t="n">
        <v>614.930080864748</v>
      </c>
      <c r="F245" s="0" t="n">
        <f aca="false">IF(NOT(ISBLANK(A245)),ROUND(A245,2),"")</f>
        <v>16.59</v>
      </c>
      <c r="G245" s="0" t="n">
        <f aca="false">IF(NOT(ISBLANK(B245)),ROUND(B245 + $I$7,1),"")</f>
        <v>614.9</v>
      </c>
      <c r="K245" s="0" t="str">
        <f aca="false">F245 &amp; ",  " &amp; G245 &amp; IF(ISBLANK(C245),"", ",  " &amp; H245 &amp; ",  " &amp; I245)</f>
        <v>16.59,  614.9</v>
      </c>
    </row>
    <row r="246" customFormat="false" ht="12.8" hidden="false" customHeight="false" outlineLevel="0" collapsed="false">
      <c r="A246" s="0" t="n">
        <v>16.7063671768862</v>
      </c>
      <c r="B246" s="0" t="n">
        <v>618.254281904679</v>
      </c>
      <c r="F246" s="0" t="n">
        <f aca="false">IF(NOT(ISBLANK(A246)),ROUND(A246,2),"")</f>
        <v>16.71</v>
      </c>
      <c r="G246" s="0" t="n">
        <f aca="false">IF(NOT(ISBLANK(B246)),ROUND(B246 + $I$7,1),"")</f>
        <v>618.3</v>
      </c>
      <c r="K246" s="0" t="str">
        <f aca="false">F246 &amp; ",  " &amp; G246 &amp; IF(ISBLANK(C246),"", ",  " &amp; H246 &amp; ",  " &amp; I246)</f>
        <v>16.71,  618.3</v>
      </c>
    </row>
    <row r="247" customFormat="false" ht="12.8" hidden="false" customHeight="false" outlineLevel="0" collapsed="false">
      <c r="A247" s="0" t="n">
        <v>16.7552757902364</v>
      </c>
      <c r="B247" s="0" t="n">
        <v>614.945087189413</v>
      </c>
      <c r="F247" s="0" t="n">
        <f aca="false">IF(NOT(ISBLANK(A247)),ROUND(A247,2),"")</f>
        <v>16.76</v>
      </c>
      <c r="G247" s="0" t="n">
        <f aca="false">IF(NOT(ISBLANK(B247)),ROUND(B247 + $I$7,1),"")</f>
        <v>614.9</v>
      </c>
      <c r="K247" s="0" t="str">
        <f aca="false">F247 &amp; ",  " &amp; G247 &amp; IF(ISBLANK(C247),"", ",  " &amp; H247 &amp; ",  " &amp; I247)</f>
        <v>16.76,  614.9</v>
      </c>
    </row>
    <row r="248" customFormat="false" ht="12.8" hidden="false" customHeight="false" outlineLevel="0" collapsed="false">
      <c r="A248" s="0" t="n">
        <v>16.812335839145</v>
      </c>
      <c r="B248" s="0" t="n">
        <v>578.499676663724</v>
      </c>
      <c r="F248" s="0" t="n">
        <f aca="false">IF(NOT(ISBLANK(A248)),ROUND(A248,2),"")</f>
        <v>16.81</v>
      </c>
      <c r="G248" s="0" t="n">
        <f aca="false">IF(NOT(ISBLANK(B248)),ROUND(B248 + $I$7,1),"")</f>
        <v>578.5</v>
      </c>
      <c r="K248" s="0" t="str">
        <f aca="false">F248 &amp; ",  " &amp; G248 &amp; IF(ISBLANK(C248),"", ",  " &amp; H248 &amp; ",  " &amp; I248)</f>
        <v>16.81,  578.5</v>
      </c>
    </row>
    <row r="249" customFormat="false" ht="12.8" hidden="false" customHeight="false" outlineLevel="0" collapsed="false">
      <c r="A249" s="0" t="n">
        <v>16.8408658635993</v>
      </c>
      <c r="B249" s="0" t="n">
        <v>518.855763742558</v>
      </c>
      <c r="F249" s="0" t="n">
        <f aca="false">IF(NOT(ISBLANK(A249)),ROUND(A249,2),"")</f>
        <v>16.84</v>
      </c>
      <c r="G249" s="0" t="n">
        <f aca="false">IF(NOT(ISBLANK(B249)),ROUND(B249 + $I$7,1),"")</f>
        <v>518.9</v>
      </c>
      <c r="K249" s="0" t="str">
        <f aca="false">F249 &amp; ",  " &amp; G249 &amp; IF(ISBLANK(C249),"", ",  " &amp; H249 &amp; ",  " &amp; I249)</f>
        <v>16.84,  518.9</v>
      </c>
    </row>
    <row r="250" customFormat="false" ht="12.8" hidden="false" customHeight="false" outlineLevel="0" collapsed="false">
      <c r="A250" s="0" t="n">
        <v>16.8693958880536</v>
      </c>
      <c r="B250" s="0" t="n">
        <v>465.839244046724</v>
      </c>
      <c r="F250" s="0" t="n">
        <f aca="false">IF(NOT(ISBLANK(A250)),ROUND(A250,2),"")</f>
        <v>16.87</v>
      </c>
      <c r="G250" s="0" t="n">
        <f aca="false">IF(NOT(ISBLANK(B250)),ROUND(B250 + $I$7,1),"")</f>
        <v>465.8</v>
      </c>
      <c r="K250" s="0" t="str">
        <f aca="false">F250 &amp; ",  " &amp; G250 &amp; IF(ISBLANK(C250),"", ",  " &amp; H250 &amp; ",  " &amp; I250)</f>
        <v>16.87,  465.8</v>
      </c>
    </row>
    <row r="251" customFormat="false" ht="12.8" hidden="false" customHeight="false" outlineLevel="0" collapsed="false">
      <c r="A251" s="0" t="n">
        <v>16.8938501947287</v>
      </c>
      <c r="B251" s="0" t="n">
        <v>409.508652580107</v>
      </c>
      <c r="F251" s="0" t="n">
        <f aca="false">IF(NOT(ISBLANK(A251)),ROUND(A251,2),"")</f>
        <v>16.89</v>
      </c>
      <c r="G251" s="0" t="n">
        <f aca="false">IF(NOT(ISBLANK(B251)),ROUND(B251 + $I$7,1),"")</f>
        <v>409.5</v>
      </c>
      <c r="K251" s="0" t="str">
        <f aca="false">F251 &amp; ",  " &amp; G251 &amp; IF(ISBLANK(C251),"", ",  " &amp; H251 &amp; ",  " &amp; I251)</f>
        <v>16.89,  409.5</v>
      </c>
    </row>
    <row r="252" customFormat="false" ht="12.8" hidden="false" customHeight="false" outlineLevel="0" collapsed="false">
      <c r="A252" s="0" t="n">
        <v>16.8938501947287</v>
      </c>
      <c r="B252" s="0" t="n">
        <v>341.577872020461</v>
      </c>
      <c r="F252" s="0" t="n">
        <f aca="false">IF(NOT(ISBLANK(A252)),ROUND(A252,2),"")</f>
        <v>16.89</v>
      </c>
      <c r="G252" s="0" t="n">
        <f aca="false">IF(NOT(ISBLANK(B252)),ROUND(B252 + $I$7,1),"")</f>
        <v>341.6</v>
      </c>
      <c r="K252" s="0" t="str">
        <f aca="false">F252 &amp; ",  " &amp; G252 &amp; IF(ISBLANK(C252),"", ",  " &amp; H252 &amp; ",  " &amp; I252)</f>
        <v>16.89,  341.6</v>
      </c>
    </row>
    <row r="253" customFormat="false" ht="12.8" hidden="false" customHeight="false" outlineLevel="0" collapsed="false">
      <c r="A253" s="0" t="n">
        <v>16.9142287836247</v>
      </c>
      <c r="B253" s="0" t="n">
        <v>276.962663864063</v>
      </c>
      <c r="F253" s="0" t="n">
        <f aca="false">IF(NOT(ISBLANK(A253)),ROUND(A253,2),"")</f>
        <v>16.91</v>
      </c>
      <c r="G253" s="0" t="n">
        <f aca="false">IF(NOT(ISBLANK(B253)),ROUND(B253 + $I$7,1),"")</f>
        <v>277</v>
      </c>
      <c r="K253" s="0" t="str">
        <f aca="false">F253 &amp; ",  " &amp; G253 &amp; IF(ISBLANK(C253),"", ",  " &amp; H253 &amp; ",  " &amp; I253)</f>
        <v>16.91,  277</v>
      </c>
    </row>
    <row r="254" customFormat="false" ht="12.8" hidden="false" customHeight="false" outlineLevel="0" collapsed="false">
      <c r="A254" s="0" t="n">
        <v>16.9549859614165</v>
      </c>
      <c r="B254" s="0" t="n">
        <v>106.311039892947</v>
      </c>
      <c r="F254" s="0" t="n">
        <f aca="false">IF(NOT(ISBLANK(A254)),ROUND(A254,2),"")</f>
        <v>16.95</v>
      </c>
      <c r="G254" s="0" t="n">
        <f aca="false">IF(NOT(ISBLANK(B254)),ROUND(B254 + $I$7,1),"")</f>
        <v>106.3</v>
      </c>
      <c r="K254" s="0" t="str">
        <f aca="false">F254 &amp; ",  " &amp; G254 &amp; IF(ISBLANK(C254),"", ",  " &amp; H254 &amp; ",  " &amp; I254)</f>
        <v>16.95,  106.3</v>
      </c>
    </row>
    <row r="255" customFormat="false" ht="12.8" hidden="false" customHeight="false" outlineLevel="0" collapsed="false">
      <c r="A255" s="0" t="n">
        <v>16.9712888325333</v>
      </c>
      <c r="B255" s="0" t="n">
        <v>73.1755743987569</v>
      </c>
      <c r="F255" s="0" t="n">
        <f aca="false">IF(NOT(ISBLANK(A255)),ROUND(A255,2),"")</f>
        <v>16.97</v>
      </c>
      <c r="G255" s="0" t="n">
        <f aca="false">IF(NOT(ISBLANK(B255)),ROUND(B255 + $I$7,1),"")</f>
        <v>73.2</v>
      </c>
      <c r="K255" s="0" t="str">
        <f aca="false">F255 &amp; ",  " &amp; G255 &amp; IF(ISBLANK(C255),"", ",  " &amp; H255 &amp; ",  " &amp; I255)</f>
        <v>16.97,  73.2</v>
      </c>
    </row>
    <row r="256" customFormat="false" ht="12.8" hidden="false" customHeight="false" outlineLevel="0" collapsed="false">
      <c r="A256" s="0" t="n">
        <v>17.0038945747668</v>
      </c>
      <c r="B256" s="0" t="n">
        <v>45.0121544560316</v>
      </c>
      <c r="F256" s="0" t="n">
        <f aca="false">IF(NOT(ISBLANK(A256)),ROUND(A256,2),"")</f>
        <v>17</v>
      </c>
      <c r="G256" s="0" t="n">
        <f aca="false">IF(NOT(ISBLANK(B256)),ROUND(B256 + $I$7,1),"")</f>
        <v>45</v>
      </c>
      <c r="K256" s="0" t="str">
        <f aca="false">F256 &amp; ",  " &amp; G256 &amp; IF(ISBLANK(C256),"", ",  " &amp; H256 &amp; ",  " &amp; I256)</f>
        <v>17,  45</v>
      </c>
    </row>
    <row r="257" customFormat="false" ht="12.8" hidden="false" customHeight="false" outlineLevel="0" collapsed="false">
      <c r="A257" s="0" t="n">
        <v>17.052803188117</v>
      </c>
      <c r="B257" s="0" t="n">
        <v>6.90914530777536</v>
      </c>
      <c r="F257" s="0" t="n">
        <f aca="false">IF(NOT(ISBLANK(A257)),ROUND(A257,2),"")</f>
        <v>17.05</v>
      </c>
      <c r="G257" s="0" t="n">
        <f aca="false">IF(NOT(ISBLANK(B257)),ROUND(B257 + $I$7,1),"")</f>
        <v>6.9</v>
      </c>
      <c r="K257" s="0" t="str">
        <f aca="false">F257 &amp; ",  " &amp; G257 &amp; IF(ISBLANK(C257),"", ",  " &amp; H257 &amp; ",  " &amp; I257)</f>
        <v>17.05,  6.9</v>
      </c>
    </row>
    <row r="258" customFormat="false" ht="12.8" hidden="false" customHeight="false" outlineLevel="0" collapsed="false">
      <c r="A258" s="0" t="n">
        <v>17.1302418259216</v>
      </c>
      <c r="B258" s="0" t="n">
        <v>-39.4754792653284</v>
      </c>
      <c r="F258" s="0" t="n">
        <f aca="false">IF(NOT(ISBLANK(A258)),ROUND(A258,2),"")</f>
        <v>17.13</v>
      </c>
      <c r="G258" s="0" t="n">
        <f aca="false">IF(NOT(ISBLANK(B258)),ROUND(B258 + $I$7,1),"")</f>
        <v>-39.5</v>
      </c>
      <c r="K258" s="0" t="str">
        <f aca="false">F258 &amp; ",  " &amp; G258 &amp; IF(ISBLANK(C258),"", ",  " &amp; H258 &amp; ",  " &amp; I258)</f>
        <v>17.13,  -39.5</v>
      </c>
    </row>
    <row r="259" customFormat="false" ht="12.8" hidden="false" customHeight="false" outlineLevel="0" collapsed="false">
      <c r="A259" s="0" t="n">
        <v>17.1465446970383</v>
      </c>
      <c r="B259" s="0" t="n">
        <v>-39.4739786328619</v>
      </c>
      <c r="F259" s="0" t="n">
        <f aca="false">IF(NOT(ISBLANK(A259)),ROUND(A259,2),"")</f>
        <v>17.15</v>
      </c>
      <c r="G259" s="0" t="n">
        <f aca="false">IF(NOT(ISBLANK(B259)),ROUND(B259 + $I$7,1),"")</f>
        <v>-39.5</v>
      </c>
      <c r="K259" s="0" t="str">
        <f aca="false">F259 &amp; ",  " &amp; G259 &amp; IF(ISBLANK(C259),"", ",  " &amp; H259 &amp; ",  " &amp; I259)</f>
        <v>17.15,  -39.5</v>
      </c>
    </row>
    <row r="260" customFormat="false" ht="12.8" hidden="false" customHeight="false" outlineLevel="0" collapsed="false">
      <c r="A260" s="0" t="n">
        <v>17.2688162304139</v>
      </c>
      <c r="B260" s="0" t="n">
        <v>-85.8544764666822</v>
      </c>
      <c r="F260" s="0" t="n">
        <f aca="false">IF(NOT(ISBLANK(A260)),ROUND(A260,2),"")</f>
        <v>17.27</v>
      </c>
      <c r="G260" s="0" t="n">
        <f aca="false">IF(NOT(ISBLANK(B260)),ROUND(B260 + $I$7,1),"")</f>
        <v>-85.9</v>
      </c>
      <c r="K260" s="0" t="str">
        <f aca="false">F260 &amp; ",  " &amp; G260 &amp; IF(ISBLANK(C260),"", ",  " &amp; H260 &amp; ",  " &amp; I260)</f>
        <v>17.27,  -85.9</v>
      </c>
    </row>
    <row r="261" customFormat="false" ht="12.8" hidden="false" customHeight="false" outlineLevel="0" collapsed="false">
      <c r="A261" s="0" t="n">
        <v>17.2810433837515</v>
      </c>
      <c r="B261" s="0" t="n">
        <v>-96.6228649834948</v>
      </c>
      <c r="F261" s="0" t="n">
        <f aca="false">IF(NOT(ISBLANK(A261)),ROUND(A261,2),"")</f>
        <v>17.28</v>
      </c>
      <c r="G261" s="0" t="n">
        <f aca="false">IF(NOT(ISBLANK(B261)),ROUND(B261 + $I$7,1),"")</f>
        <v>-96.6</v>
      </c>
      <c r="K261" s="0" t="str">
        <f aca="false">F261 &amp; ",  " &amp; G261 &amp; IF(ISBLANK(C261),"", ",  " &amp; H261 &amp; ",  " &amp; I261)</f>
        <v>17.28,  -96.6</v>
      </c>
    </row>
    <row r="262" customFormat="false" ht="12.8" hidden="false" customHeight="false" outlineLevel="0" collapsed="false">
      <c r="A262" s="0" t="n">
        <v>17.3340277148809</v>
      </c>
      <c r="B262" s="0" t="n">
        <v>-109.044350225476</v>
      </c>
      <c r="F262" s="0" t="n">
        <f aca="false">IF(NOT(ISBLANK(A262)),ROUND(A262,2),"")</f>
        <v>17.33</v>
      </c>
      <c r="G262" s="0" t="n">
        <f aca="false">IF(NOT(ISBLANK(B262)),ROUND(B262 + $I$7,1),"")</f>
        <v>-109</v>
      </c>
      <c r="K262" s="0" t="str">
        <f aca="false">F262 &amp; ",  " &amp; G262 &amp; IF(ISBLANK(C262),"", ",  " &amp; H262 &amp; ",  " &amp; I262)</f>
        <v>17.33,  -109</v>
      </c>
    </row>
    <row r="263" customFormat="false" ht="12.8" hidden="false" customHeight="false" outlineLevel="0" collapsed="false">
      <c r="A263" s="0" t="n">
        <v>17.3544063037768</v>
      </c>
      <c r="B263" s="0" t="n">
        <v>-145.493137174214</v>
      </c>
      <c r="F263" s="0" t="n">
        <f aca="false">IF(NOT(ISBLANK(A263)),ROUND(A263,2),"")</f>
        <v>17.35</v>
      </c>
      <c r="G263" s="0" t="n">
        <f aca="false">IF(NOT(ISBLANK(B263)),ROUND(B263 + $I$7,1),"")</f>
        <v>-145.5</v>
      </c>
      <c r="K263" s="0" t="str">
        <f aca="false">F263 &amp; ",  " &amp; G263 &amp; IF(ISBLANK(C263),"", ",  " &amp; H263 &amp; ",  " &amp; I263)</f>
        <v>17.35,  -145.5</v>
      </c>
    </row>
    <row r="264" customFormat="false" ht="12.8" hidden="false" customHeight="false" outlineLevel="0" collapsed="false">
      <c r="A264" s="0" t="n">
        <v>17.4155420704646</v>
      </c>
      <c r="B264" s="0" t="n">
        <v>-188.56556576712</v>
      </c>
      <c r="F264" s="0" t="n">
        <f aca="false">IF(NOT(ISBLANK(A264)),ROUND(A264,2),"")</f>
        <v>17.42</v>
      </c>
      <c r="G264" s="0" t="n">
        <f aca="false">IF(NOT(ISBLANK(B264)),ROUND(B264 + $I$7,1),"")</f>
        <v>-188.6</v>
      </c>
      <c r="K264" s="0" t="str">
        <f aca="false">F264 &amp; ",  " &amp; G264 &amp; IF(ISBLANK(C264),"", ",  " &amp; H264 &amp; ",  " &amp; I264)</f>
        <v>17.42,  -188.6</v>
      </c>
    </row>
    <row r="265" customFormat="false" ht="12.8" hidden="false" customHeight="false" outlineLevel="0" collapsed="false">
      <c r="A265" s="0" t="n">
        <v>17.5785707816321</v>
      </c>
      <c r="B265" s="0" t="n">
        <v>-229.971767100775</v>
      </c>
      <c r="F265" s="0" t="n">
        <f aca="false">IF(NOT(ISBLANK(A265)),ROUND(A265,2),"")</f>
        <v>17.58</v>
      </c>
      <c r="G265" s="0" t="n">
        <f aca="false">IF(NOT(ISBLANK(B265)),ROUND(B265 + $I$7,1),"")</f>
        <v>-230</v>
      </c>
      <c r="K265" s="0" t="str">
        <f aca="false">F265 &amp; ",  " &amp; G265 &amp; IF(ISBLANK(C265),"", ",  " &amp; H265 &amp; ",  " &amp; I265)</f>
        <v>17.58,  -230</v>
      </c>
    </row>
    <row r="266" customFormat="false" ht="12.8" hidden="false" customHeight="false" outlineLevel="0" collapsed="false">
      <c r="A266" s="0" t="n">
        <v>17.6519337016575</v>
      </c>
      <c r="B266" s="0" t="n">
        <v>-243.219800705338</v>
      </c>
      <c r="F266" s="0" t="n">
        <f aca="false">IF(NOT(ISBLANK(A266)),ROUND(A266,2),"")</f>
        <v>17.65</v>
      </c>
      <c r="G266" s="0" t="n">
        <f aca="false">IF(NOT(ISBLANK(B266)),ROUND(B266 + $I$7,1),"")</f>
        <v>-243.2</v>
      </c>
      <c r="K266" s="0" t="str">
        <f aca="false">F266 &amp; ",  " &amp; G266 &amp; IF(ISBLANK(C266),"", ",  " &amp; H266 &amp; ",  " &amp; I266)</f>
        <v>17.65,  -243.2</v>
      </c>
    </row>
    <row r="267" customFormat="false" ht="12.8" hidden="false" customHeight="false" outlineLevel="0" collapsed="false">
      <c r="A267" s="0" t="n">
        <v>17.7823566705914</v>
      </c>
      <c r="B267" s="0" t="n">
        <v>-271.374216853264</v>
      </c>
      <c r="F267" s="0" t="n">
        <f aca="false">IF(NOT(ISBLANK(A267)),ROUND(A267,2),"")</f>
        <v>17.78</v>
      </c>
      <c r="G267" s="0" t="n">
        <f aca="false">IF(NOT(ISBLANK(B267)),ROUND(B267 + $I$7,1),"")</f>
        <v>-271.4</v>
      </c>
      <c r="K267" s="0" t="str">
        <f aca="false">F267 &amp; ",  " &amp; G267 &amp; IF(ISBLANK(C267),"", ",  " &amp; H267 &amp; ",  " &amp; I267)</f>
        <v>17.78,  -271.4</v>
      </c>
    </row>
    <row r="268" customFormat="false" ht="12.8" hidden="false" customHeight="false" outlineLevel="0" collapsed="false">
      <c r="A268" s="0" t="n">
        <v>17.8638710261752</v>
      </c>
      <c r="B268" s="0" t="n">
        <v>-324.385859493582</v>
      </c>
      <c r="F268" s="0" t="n">
        <f aca="false">IF(NOT(ISBLANK(A268)),ROUND(A268,2),"")</f>
        <v>17.86</v>
      </c>
      <c r="G268" s="0" t="n">
        <f aca="false">IF(NOT(ISBLANK(B268)),ROUND(B268 + $I$7,1),"")</f>
        <v>-324.4</v>
      </c>
      <c r="K268" s="0" t="str">
        <f aca="false">F268 &amp; ",  " &amp; G268 &amp; IF(ISBLANK(C268),"", ",  " &amp; H268 &amp; ",  " &amp; I268)</f>
        <v>17.86,  -324.4</v>
      </c>
    </row>
    <row r="269" customFormat="false" ht="12.8" hidden="false" customHeight="false" outlineLevel="0" collapsed="false">
      <c r="A269" s="0" t="n">
        <v>17.9779911239924</v>
      </c>
      <c r="B269" s="0" t="n">
        <v>-359.169169499306</v>
      </c>
      <c r="F269" s="0" t="n">
        <f aca="false">IF(NOT(ISBLANK(A269)),ROUND(A269,2),"")</f>
        <v>17.98</v>
      </c>
      <c r="G269" s="0" t="n">
        <f aca="false">IF(NOT(ISBLANK(B269)),ROUND(B269 + $I$7,1),"")</f>
        <v>-359.2</v>
      </c>
      <c r="K269" s="0" t="str">
        <f aca="false">F269 &amp; ",  " &amp; G269 &amp; IF(ISBLANK(C269),"", ",  " &amp; H269 &amp; ",  " &amp; I269)</f>
        <v>17.98,  -359.2</v>
      </c>
    </row>
    <row r="270" customFormat="false" ht="12.8" hidden="false" customHeight="false" outlineLevel="0" collapsed="false">
      <c r="A270" s="0" t="n">
        <v>18.0758083506929</v>
      </c>
      <c r="B270" s="0" t="n">
        <v>-367.44440723617</v>
      </c>
      <c r="F270" s="0" t="n">
        <f aca="false">IF(NOT(ISBLANK(A270)),ROUND(A270,2),"")</f>
        <v>18.08</v>
      </c>
      <c r="G270" s="0" t="n">
        <f aca="false">IF(NOT(ISBLANK(B270)),ROUND(B270 + $I$7,1),"")</f>
        <v>-367.4</v>
      </c>
      <c r="K270" s="0" t="str">
        <f aca="false">F270 &amp; ",  " &amp; G270 &amp; IF(ISBLANK(C270),"", ",  " &amp; H270 &amp; ",  " &amp; I270)</f>
        <v>18.08,  -367.4</v>
      </c>
    </row>
    <row r="271" customFormat="false" ht="12.8" hidden="false" customHeight="false" outlineLevel="0" collapsed="false">
      <c r="A271" s="0" t="n">
        <v>18.165474141835</v>
      </c>
      <c r="B271" s="0" t="n">
        <v>-390.632030046263</v>
      </c>
      <c r="F271" s="0" t="n">
        <f aca="false">IF(NOT(ISBLANK(A271)),ROUND(A271,2),"")</f>
        <v>18.17</v>
      </c>
      <c r="G271" s="0" t="n">
        <f aca="false">IF(NOT(ISBLANK(B271)),ROUND(B271 + $I$7,1),"")</f>
        <v>-390.6</v>
      </c>
      <c r="K271" s="0" t="str">
        <f aca="false">F271 &amp; ",  " &amp; G271 &amp; IF(ISBLANK(C271),"", ",  " &amp; H271 &amp; ",  " &amp; I271)</f>
        <v>18.17,  -390.6</v>
      </c>
    </row>
    <row r="272" customFormat="false" ht="12.8" hidden="false" customHeight="false" outlineLevel="0" collapsed="false">
      <c r="A272" s="0" t="n">
        <v>18.2632913685355</v>
      </c>
      <c r="B272" s="0" t="n">
        <v>-458.553806811111</v>
      </c>
      <c r="F272" s="0" t="n">
        <f aca="false">IF(NOT(ISBLANK(A272)),ROUND(A272,2),"")</f>
        <v>18.26</v>
      </c>
      <c r="G272" s="0" t="n">
        <f aca="false">IF(NOT(ISBLANK(B272)),ROUND(B272 + $I$7,1),"")</f>
        <v>-458.6</v>
      </c>
      <c r="K272" s="0" t="str">
        <f aca="false">F272 &amp; ",  " &amp; G272 &amp; IF(ISBLANK(C272),"", ",  " &amp; H272 &amp; ",  " &amp; I272)</f>
        <v>18.26,  -458.6</v>
      </c>
    </row>
    <row r="273" customFormat="false" ht="12.8" hidden="false" customHeight="false" outlineLevel="0" collapsed="false">
      <c r="A273" s="0" t="n">
        <v>18.3121999818857</v>
      </c>
      <c r="B273" s="0" t="n">
        <v>-491.686271040367</v>
      </c>
      <c r="F273" s="0" t="n">
        <f aca="false">IF(NOT(ISBLANK(A273)),ROUND(A273,2),"")</f>
        <v>18.31</v>
      </c>
      <c r="G273" s="0" t="n">
        <f aca="false">IF(NOT(ISBLANK(B273)),ROUND(B273 + $I$7,1),"")</f>
        <v>-491.7</v>
      </c>
      <c r="K273" s="0" t="str">
        <f aca="false">F273 &amp; ",  " &amp; G273 &amp; IF(ISBLANK(C273),"", ",  " &amp; H273 &amp; ",  " &amp; I273)</f>
        <v>18.31,  -491.7</v>
      </c>
    </row>
    <row r="274" customFormat="false" ht="12.8" hidden="false" customHeight="false" outlineLevel="0" collapsed="false">
      <c r="A274" s="0" t="n">
        <v>18.4996829997283</v>
      </c>
      <c r="B274" s="0" t="n">
        <v>-544.688159569653</v>
      </c>
      <c r="F274" s="0" t="n">
        <f aca="false">IF(NOT(ISBLANK(A274)),ROUND(A274,2),"")</f>
        <v>18.5</v>
      </c>
      <c r="G274" s="0" t="n">
        <f aca="false">IF(NOT(ISBLANK(B274)),ROUND(B274 + $I$7,1),"")</f>
        <v>-544.7</v>
      </c>
      <c r="K274" s="0" t="str">
        <f aca="false">F274 &amp; ",  " &amp; G274 &amp; IF(ISBLANK(C274),"", ",  " &amp; H274 &amp; ",  " &amp; I274)</f>
        <v>18.5,  -544.7</v>
      </c>
    </row>
    <row r="275" customFormat="false" ht="12.8" hidden="false" customHeight="false" outlineLevel="0" collapsed="false">
      <c r="A275" s="0" t="n">
        <v>18.6708631464541</v>
      </c>
      <c r="B275" s="0" t="n">
        <v>-567.868279217414</v>
      </c>
      <c r="F275" s="0" t="n">
        <f aca="false">IF(NOT(ISBLANK(A275)),ROUND(A275,2),"")</f>
        <v>18.67</v>
      </c>
      <c r="G275" s="0" t="n">
        <f aca="false">IF(NOT(ISBLANK(B275)),ROUND(B275 + $I$7,1),"")</f>
        <v>-567.9</v>
      </c>
      <c r="K275" s="0" t="str">
        <f aca="false">F275 &amp; ",  " &amp; G275 &amp; IF(ISBLANK(C275),"", ",  " &amp; H275 &amp; ",  " &amp; I275)</f>
        <v>18.67,  -567.9</v>
      </c>
    </row>
    <row r="276" customFormat="false" ht="12.8" hidden="false" customHeight="false" outlineLevel="0" collapsed="false">
      <c r="A276" s="0" t="n">
        <v>18.7686803731546</v>
      </c>
      <c r="B276" s="0" t="n">
        <v>-607.623634774603</v>
      </c>
      <c r="F276" s="0" t="n">
        <f aca="false">IF(NOT(ISBLANK(A276)),ROUND(A276,2),"")</f>
        <v>18.77</v>
      </c>
      <c r="G276" s="0" t="n">
        <f aca="false">IF(NOT(ISBLANK(B276)),ROUND(B276 + $I$7,1),"")</f>
        <v>-607.6</v>
      </c>
      <c r="K276" s="0" t="str">
        <f aca="false">F276 &amp; ",  " &amp; G276 &amp; IF(ISBLANK(C276),"", ",  " &amp; H276 &amp; ",  " &amp; I276)</f>
        <v>18.77,  -607.6</v>
      </c>
    </row>
    <row r="277" customFormat="false" ht="12.8" hidden="false" customHeight="false" outlineLevel="0" collapsed="false">
      <c r="A277" s="0" t="n">
        <v>18.8338918576216</v>
      </c>
      <c r="B277" s="0" t="n">
        <v>-634.127205146062</v>
      </c>
      <c r="F277" s="0" t="n">
        <f aca="false">IF(NOT(ISBLANK(A277)),ROUND(A277,2),"")</f>
        <v>18.83</v>
      </c>
      <c r="G277" s="0" t="n">
        <f aca="false">IF(NOT(ISBLANK(B277)),ROUND(B277 + $I$7,1),"")</f>
        <v>-634.1</v>
      </c>
      <c r="K277" s="0" t="str">
        <f aca="false">F277 &amp; ",  " &amp; G277 &amp; IF(ISBLANK(C277),"", ",  " &amp; H277 &amp; ",  " &amp; I277)</f>
        <v>18.83,  -634.1</v>
      </c>
    </row>
    <row r="278" customFormat="false" ht="12.8" hidden="false" customHeight="false" outlineLevel="0" collapsed="false">
      <c r="A278" s="0" t="n">
        <v>18.9235576487637</v>
      </c>
      <c r="B278" s="0" t="n">
        <v>-662.285372875154</v>
      </c>
      <c r="F278" s="0" t="n">
        <f aca="false">IF(NOT(ISBLANK(A278)),ROUND(A278,2),"")</f>
        <v>18.92</v>
      </c>
      <c r="G278" s="0" t="n">
        <f aca="false">IF(NOT(ISBLANK(B278)),ROUND(B278 + $I$7,1),"")</f>
        <v>-662.3</v>
      </c>
      <c r="K278" s="0" t="str">
        <f aca="false">F278 &amp; ",  " &amp; G278 &amp; IF(ISBLANK(C278),"", ",  " &amp; H278 &amp; ",  " &amp; I278)</f>
        <v>18.92,  -662.3</v>
      </c>
    </row>
    <row r="279" customFormat="false" ht="12.8" hidden="false" customHeight="false" outlineLevel="0" collapsed="false">
      <c r="A279" s="0" t="n">
        <v>18.9806176976723</v>
      </c>
      <c r="B279" s="0" t="n">
        <v>-665.593817274187</v>
      </c>
      <c r="F279" s="0" t="n">
        <f aca="false">IF(NOT(ISBLANK(A279)),ROUND(A279,2),"")</f>
        <v>18.98</v>
      </c>
      <c r="G279" s="0" t="n">
        <f aca="false">IF(NOT(ISBLANK(B279)),ROUND(B279 + $I$7,1),"")</f>
        <v>-665.6</v>
      </c>
      <c r="K279" s="0" t="str">
        <f aca="false">F279 &amp; ",  " &amp; G279 &amp; IF(ISBLANK(C279),"", ",  " &amp; H279 &amp; ",  " &amp; I279)</f>
        <v>18.98,  -665.6</v>
      </c>
    </row>
    <row r="280" customFormat="false" ht="12.8" hidden="false" customHeight="false" outlineLevel="0" collapsed="false">
      <c r="A280" s="0" t="n">
        <v>19.0784349243728</v>
      </c>
      <c r="B280" s="0" t="n">
        <v>-665.584813479388</v>
      </c>
      <c r="F280" s="0" t="n">
        <f aca="false">IF(NOT(ISBLANK(A280)),ROUND(A280,2),"")</f>
        <v>19.08</v>
      </c>
      <c r="G280" s="0" t="n">
        <f aca="false">IF(NOT(ISBLANK(B280)),ROUND(B280 + $I$7,1),"")</f>
        <v>-665.6</v>
      </c>
      <c r="K280" s="0" t="str">
        <f aca="false">F280 &amp; ",  " &amp; G280 &amp; IF(ISBLANK(C280),"", ",  " &amp; H280 &amp; ",  " &amp; I280)</f>
        <v>19.08,  -665.6</v>
      </c>
    </row>
    <row r="281" customFormat="false" ht="12.8" hidden="false" customHeight="false" outlineLevel="0" collapsed="false">
      <c r="A281" s="0" t="n">
        <v>19.1191921021647</v>
      </c>
      <c r="B281" s="0" t="n">
        <v>-660.610516979223</v>
      </c>
      <c r="F281" s="0" t="n">
        <f aca="false">IF(NOT(ISBLANK(A281)),ROUND(A281,2),"")</f>
        <v>19.12</v>
      </c>
      <c r="G281" s="0" t="n">
        <f aca="false">IF(NOT(ISBLANK(B281)),ROUND(B281 + $I$7,1),"")</f>
        <v>-660.6</v>
      </c>
      <c r="K281" s="0" t="str">
        <f aca="false">F281 &amp; ",  " &amp; G281 &amp; IF(ISBLANK(C281),"", ",  " &amp; H281 &amp; ",  " &amp; I281)</f>
        <v>19.12,  -660.6</v>
      </c>
    </row>
    <row r="282" customFormat="false" ht="12.8" hidden="false" customHeight="false" outlineLevel="0" collapsed="false">
      <c r="A282" s="0" t="n">
        <v>19.1599492799565</v>
      </c>
      <c r="B282" s="0" t="n">
        <v>-662.263613704389</v>
      </c>
      <c r="F282" s="0" t="n">
        <f aca="false">IF(NOT(ISBLANK(A282)),ROUND(A282,2),"")</f>
        <v>19.16</v>
      </c>
      <c r="G282" s="0" t="n">
        <f aca="false">IF(NOT(ISBLANK(B282)),ROUND(B282 + $I$7,1),"")</f>
        <v>-662.3</v>
      </c>
      <c r="K282" s="0" t="str">
        <f aca="false">F282 &amp; ",  " &amp; G282 &amp; IF(ISBLANK(C282),"", ",  " &amp; H282 &amp; ",  " &amp; I282)</f>
        <v>19.16,  -662.3</v>
      </c>
    </row>
    <row r="283" customFormat="false" ht="12.8" hidden="false" customHeight="false" outlineLevel="0" collapsed="false">
      <c r="A283" s="0" t="n">
        <v>19.2740693777738</v>
      </c>
      <c r="B283" s="0" t="n">
        <v>-692.076378791115</v>
      </c>
      <c r="F283" s="0" t="n">
        <f aca="false">IF(NOT(ISBLANK(A283)),ROUND(A283,2),"")</f>
        <v>19.27</v>
      </c>
      <c r="G283" s="0" t="n">
        <f aca="false">IF(NOT(ISBLANK(B283)),ROUND(B283 + $I$7,1),"")</f>
        <v>-692.1</v>
      </c>
      <c r="K283" s="0" t="str">
        <f aca="false">F283 &amp; ",  " &amp; G283 &amp; IF(ISBLANK(C283),"", ",  " &amp; H283 &amp; ",  " &amp; I283)</f>
        <v>19.27,  -692.1</v>
      </c>
    </row>
    <row r="284" customFormat="false" ht="12.8" hidden="false" customHeight="false" outlineLevel="0" collapsed="false">
      <c r="A284" s="0" t="n">
        <v>19.322977991124</v>
      </c>
      <c r="B284" s="0" t="n">
        <v>-705.326663344377</v>
      </c>
      <c r="F284" s="0" t="n">
        <f aca="false">IF(NOT(ISBLANK(A284)),ROUND(A284,2),"")</f>
        <v>19.32</v>
      </c>
      <c r="G284" s="0" t="n">
        <f aca="false">IF(NOT(ISBLANK(B284)),ROUND(B284 + $I$7,1),"")</f>
        <v>-705.3</v>
      </c>
      <c r="K284" s="0" t="str">
        <f aca="false">F284 &amp; ",  " &amp; G284 &amp; IF(ISBLANK(C284),"", ",  " &amp; H284 &amp; ",  " &amp; I284)</f>
        <v>19.32,  -705.3</v>
      </c>
    </row>
    <row r="285" customFormat="false" ht="12.8" hidden="false" customHeight="false" outlineLevel="0" collapsed="false">
      <c r="A285" s="0" t="n">
        <v>19.388189475591</v>
      </c>
      <c r="B285" s="0" t="n">
        <v>-756.682958310829</v>
      </c>
      <c r="F285" s="0" t="n">
        <f aca="false">IF(NOT(ISBLANK(A285)),ROUND(A285,2),"")</f>
        <v>19.39</v>
      </c>
      <c r="G285" s="0" t="n">
        <f aca="false">IF(NOT(ISBLANK(B285)),ROUND(B285 + $I$7,1),"")</f>
        <v>-756.7</v>
      </c>
      <c r="K285" s="0" t="str">
        <f aca="false">F285 &amp; ",  " &amp; G285 &amp; IF(ISBLANK(C285),"", ",  " &amp; H285 &amp; ",  " &amp; I285)</f>
        <v>19.39,  -756.7</v>
      </c>
    </row>
    <row r="286" customFormat="false" ht="12.8" hidden="false" customHeight="false" outlineLevel="0" collapsed="false">
      <c r="A286" s="0" t="n">
        <v>19.4452495244996</v>
      </c>
      <c r="B286" s="0" t="n">
        <v>-781.530430692189</v>
      </c>
      <c r="F286" s="0" t="n">
        <f aca="false">IF(NOT(ISBLANK(A286)),ROUND(A286,2),"")</f>
        <v>19.45</v>
      </c>
      <c r="G286" s="0" t="n">
        <f aca="false">IF(NOT(ISBLANK(B286)),ROUND(B286 + $I$7,1),"")</f>
        <v>-781.5</v>
      </c>
      <c r="K286" s="0" t="str">
        <f aca="false">F286 &amp; ",  " &amp; G286 &amp; IF(ISBLANK(C286),"", ",  " &amp; H286 &amp; ",  " &amp; I286)</f>
        <v>19.45,  -781.5</v>
      </c>
    </row>
    <row r="287" customFormat="false" ht="12.8" hidden="false" customHeight="false" outlineLevel="0" collapsed="false">
      <c r="A287" s="0" t="n">
        <v>19.5512181867584</v>
      </c>
      <c r="B287" s="0" t="n">
        <v>-793.118614725487</v>
      </c>
      <c r="F287" s="0" t="n">
        <f aca="false">IF(NOT(ISBLANK(A287)),ROUND(A287,2),"")</f>
        <v>19.55</v>
      </c>
      <c r="G287" s="0" t="n">
        <f aca="false">IF(NOT(ISBLANK(B287)),ROUND(B287 + $I$7,1),"")</f>
        <v>-793.1</v>
      </c>
      <c r="K287" s="0" t="str">
        <f aca="false">F287 &amp; ",  " &amp; G287 &amp; IF(ISBLANK(C287),"", ",  " &amp; H287 &amp; ",  " &amp; I287)</f>
        <v>19.55,  -793.1</v>
      </c>
    </row>
    <row r="288" customFormat="false" ht="12.8" hidden="false" customHeight="false" outlineLevel="0" collapsed="false">
      <c r="A288" s="0" t="n">
        <v>19.6164296712254</v>
      </c>
      <c r="B288" s="0" t="n">
        <v>-794.769460501953</v>
      </c>
      <c r="F288" s="0" t="n">
        <f aca="false">IF(NOT(ISBLANK(A288)),ROUND(A288,2),"")</f>
        <v>19.62</v>
      </c>
      <c r="G288" s="0" t="n">
        <f aca="false">IF(NOT(ISBLANK(B288)),ROUND(B288 + $I$7,1),"")</f>
        <v>-794.8</v>
      </c>
      <c r="K288" s="0" t="str">
        <f aca="false">F288 &amp; ",  " &amp; G288 &amp; IF(ISBLANK(C288),"", ",  " &amp; H288 &amp; ",  " &amp; I288)</f>
        <v>19.62,  -794.8</v>
      </c>
    </row>
    <row r="289" customFormat="false" ht="12.8" hidden="false" customHeight="false" outlineLevel="0" collapsed="false">
      <c r="A289" s="0" t="n">
        <v>19.738701204601</v>
      </c>
      <c r="B289" s="0" t="n">
        <v>-791.444509145788</v>
      </c>
      <c r="F289" s="0" t="n">
        <f aca="false">IF(NOT(ISBLANK(A289)),ROUND(A289,2),"")</f>
        <v>19.74</v>
      </c>
      <c r="G289" s="0" t="n">
        <f aca="false">IF(NOT(ISBLANK(B289)),ROUND(B289 + $I$7,1),"")</f>
        <v>-791.4</v>
      </c>
      <c r="K289" s="0" t="str">
        <f aca="false">F289 &amp; ",  " &amp; G289 &amp; IF(ISBLANK(C289),"", ",  " &amp; H289 &amp; ",  " &amp; I289)</f>
        <v>19.74,  -791.4</v>
      </c>
    </row>
    <row r="290" customFormat="false" ht="12.8" hidden="false" customHeight="false" outlineLevel="0" collapsed="false">
      <c r="A290" s="0" t="n">
        <v>19.8609727379766</v>
      </c>
      <c r="B290" s="0" t="n">
        <v>-817.942827303615</v>
      </c>
      <c r="F290" s="0" t="n">
        <f aca="false">IF(NOT(ISBLANK(A290)),ROUND(A290,2),"")</f>
        <v>19.86</v>
      </c>
      <c r="G290" s="0" t="n">
        <f aca="false">IF(NOT(ISBLANK(B290)),ROUND(B290 + $I$7,1),"")</f>
        <v>-817.9</v>
      </c>
      <c r="K290" s="0" t="str">
        <f aca="false">F290 &amp; ",  " &amp; G290 &amp; IF(ISBLANK(C290),"", ",  " &amp; H290 &amp; ",  " &amp; I290)</f>
        <v>19.86,  -817.9</v>
      </c>
    </row>
    <row r="291" customFormat="false" ht="12.8" hidden="false" customHeight="false" outlineLevel="0" collapsed="false">
      <c r="A291" s="0" t="n">
        <v>19.9180327868853</v>
      </c>
      <c r="B291" s="0" t="n">
        <v>-826.221816621645</v>
      </c>
      <c r="F291" s="0" t="n">
        <f aca="false">IF(NOT(ISBLANK(A291)),ROUND(A291,2),"")</f>
        <v>19.92</v>
      </c>
      <c r="G291" s="0" t="n">
        <f aca="false">IF(NOT(ISBLANK(B291)),ROUND(B291 + $I$7,1),"")</f>
        <v>-826.2</v>
      </c>
      <c r="K291" s="0" t="str">
        <f aca="false">F291 &amp; ",  " &amp; G291 &amp; IF(ISBLANK(C291),"", ",  " &amp; H291 &amp; ",  " &amp; I291)</f>
        <v>19.92,  -826.2</v>
      </c>
    </row>
    <row r="292" customFormat="false" ht="12.8" hidden="false" customHeight="false" outlineLevel="0" collapsed="false">
      <c r="A292" s="0" t="n">
        <v>19.9750928357939</v>
      </c>
      <c r="B292" s="0" t="n">
        <v>-828.701836867512</v>
      </c>
      <c r="F292" s="0" t="n">
        <f aca="false">IF(NOT(ISBLANK(A292)),ROUND(A292,2),"")</f>
        <v>19.98</v>
      </c>
      <c r="G292" s="0" t="n">
        <f aca="false">IF(NOT(ISBLANK(B292)),ROUND(B292 + $I$7,1),"")</f>
        <v>-828.7</v>
      </c>
      <c r="K292" s="0" t="str">
        <f aca="false">F292 &amp; ",  " &amp; G292 &amp; IF(ISBLANK(C292),"", ",  " &amp; H292 &amp; ",  " &amp; I292)</f>
        <v>19.98,  -828.7</v>
      </c>
    </row>
    <row r="293" customFormat="false" ht="12.8" hidden="false" customHeight="false" outlineLevel="0" collapsed="false">
      <c r="A293" s="0" t="n">
        <v>20.0729100624943</v>
      </c>
      <c r="B293" s="0" t="n">
        <v>-822.893864000548</v>
      </c>
      <c r="F293" s="0" t="n">
        <f aca="false">IF(NOT(ISBLANK(A293)),ROUND(A293,2),"")</f>
        <v>20.07</v>
      </c>
      <c r="G293" s="0" t="n">
        <f aca="false">IF(NOT(ISBLANK(B293)),ROUND(B293 + $I$7,1),"")</f>
        <v>-822.9</v>
      </c>
      <c r="K293" s="0" t="str">
        <f aca="false">F293 &amp; ",  " &amp; G293 &amp; IF(ISBLANK(C293),"", ",  " &amp; H293 &amp; ",  " &amp; I293)</f>
        <v>20.07,  -822.9</v>
      </c>
    </row>
    <row r="294" customFormat="false" ht="12.8" hidden="false" customHeight="false" outlineLevel="0" collapsed="false">
      <c r="A294" s="0" t="n">
        <v>20.1136672402862</v>
      </c>
      <c r="B294" s="0" t="n">
        <v>-816.26271919405</v>
      </c>
      <c r="F294" s="0" t="n">
        <f aca="false">IF(NOT(ISBLANK(A294)),ROUND(A294,2),"")</f>
        <v>20.11</v>
      </c>
      <c r="G294" s="0" t="n">
        <f aca="false">IF(NOT(ISBLANK(B294)),ROUND(B294 + $I$7,1),"")</f>
        <v>-816.3</v>
      </c>
      <c r="K294" s="0" t="str">
        <f aca="false">F294 &amp; ",  " &amp; G294 &amp; IF(ISBLANK(C294),"", ",  " &amp; H294 &amp; ",  " &amp; I294)</f>
        <v>20.11,  -816.3</v>
      </c>
    </row>
    <row r="295" customFormat="false" ht="12.8" hidden="false" customHeight="false" outlineLevel="0" collapsed="false">
      <c r="A295" s="0" t="n">
        <v>20.1625758536364</v>
      </c>
      <c r="B295" s="0" t="n">
        <v>-817.915065602983</v>
      </c>
      <c r="F295" s="0" t="n">
        <f aca="false">IF(NOT(ISBLANK(A295)),ROUND(A295,2),"")</f>
        <v>20.16</v>
      </c>
      <c r="G295" s="0" t="n">
        <f aca="false">IF(NOT(ISBLANK(B295)),ROUND(B295 + $I$7,1),"")</f>
        <v>-817.9</v>
      </c>
      <c r="K295" s="0" t="str">
        <f aca="false">F295 &amp; ",  " &amp; G295 &amp; IF(ISBLANK(C295),"", ",  " &amp; H295 &amp; ",  " &amp; I295)</f>
        <v>20.16,  -817.9</v>
      </c>
    </row>
    <row r="296" customFormat="false" ht="12.8" hidden="false" customHeight="false" outlineLevel="0" collapsed="false">
      <c r="A296" s="0" t="n">
        <v>20.2603930803369</v>
      </c>
      <c r="B296" s="0" t="n">
        <v>-804.651275357521</v>
      </c>
      <c r="F296" s="0" t="n">
        <f aca="false">IF(NOT(ISBLANK(A296)),ROUND(A296,2),"")</f>
        <v>20.26</v>
      </c>
      <c r="G296" s="0" t="n">
        <f aca="false">IF(NOT(ISBLANK(B296)),ROUND(B296 + $I$7,1),"")</f>
        <v>-804.7</v>
      </c>
      <c r="K296" s="0" t="str">
        <f aca="false">F296 &amp; ",  " &amp; G296 &amp; IF(ISBLANK(C296),"", ",  " &amp; H296 &amp; ",  " &amp; I296)</f>
        <v>20.26,  -804.7</v>
      </c>
    </row>
    <row r="297" customFormat="false" ht="12.8" hidden="false" customHeight="false" outlineLevel="0" collapsed="false">
      <c r="A297" s="0" t="n">
        <v>20.2929988225704</v>
      </c>
      <c r="B297" s="0" t="n">
        <v>-801.334577479922</v>
      </c>
      <c r="F297" s="0" t="n">
        <f aca="false">IF(NOT(ISBLANK(A297)),ROUND(A297,2),"")</f>
        <v>20.29</v>
      </c>
      <c r="G297" s="0" t="n">
        <f aca="false">IF(NOT(ISBLANK(B297)),ROUND(B297 + $I$7,1),"")</f>
        <v>-801.3</v>
      </c>
      <c r="K297" s="0" t="str">
        <f aca="false">F297 &amp; ",  " &amp; G297 &amp; IF(ISBLANK(C297),"", ",  " &amp; H297 &amp; ",  " &amp; I297)</f>
        <v>20.29,  -801.3</v>
      </c>
    </row>
    <row r="298" customFormat="false" ht="12.8" hidden="false" customHeight="false" outlineLevel="0" collapsed="false">
      <c r="A298" s="0" t="n">
        <v>20.3378317181415</v>
      </c>
      <c r="B298" s="0" t="n">
        <v>-805.472571506471</v>
      </c>
      <c r="F298" s="0" t="n">
        <f aca="false">IF(NOT(ISBLANK(A298)),ROUND(A298,2),"")</f>
        <v>20.34</v>
      </c>
      <c r="G298" s="0" t="n">
        <f aca="false">IF(NOT(ISBLANK(B298)),ROUND(B298 + $I$7,1),"")</f>
        <v>-805.5</v>
      </c>
      <c r="K298" s="0" t="str">
        <f aca="false">F298 &amp; ",  " &amp; G298 &amp; IF(ISBLANK(C298),"", ",  " &amp; H298 &amp; ",  " &amp; I298)</f>
        <v>20.34,  -805.5</v>
      </c>
    </row>
    <row r="299" customFormat="false" ht="12.8" hidden="false" customHeight="false" outlineLevel="0" collapsed="false">
      <c r="A299" s="0" t="n">
        <v>20.4315732270628</v>
      </c>
      <c r="B299" s="0" t="n">
        <v>-816.233456860952</v>
      </c>
      <c r="F299" s="0" t="n">
        <f aca="false">IF(NOT(ISBLANK(A299)),ROUND(A299,2),"")</f>
        <v>20.43</v>
      </c>
      <c r="G299" s="0" t="n">
        <f aca="false">IF(NOT(ISBLANK(B299)),ROUND(B299 + $I$7,1),"")</f>
        <v>-816.2</v>
      </c>
      <c r="K299" s="0" t="str">
        <f aca="false">F299 &amp; ",  " &amp; G299 &amp; IF(ISBLANK(C299),"", ",  " &amp; H299 &amp; ",  " &amp; I299)</f>
        <v>20.43,  -816.2</v>
      </c>
    </row>
    <row r="300" customFormat="false" ht="12.8" hidden="false" customHeight="false" outlineLevel="0" collapsed="false">
      <c r="A300" s="0" t="n">
        <v>20.4682546870754</v>
      </c>
      <c r="B300" s="0" t="n">
        <v>-765.69620709475</v>
      </c>
      <c r="F300" s="0" t="n">
        <f aca="false">IF(NOT(ISBLANK(A300)),ROUND(A300,2),"")</f>
        <v>20.47</v>
      </c>
      <c r="G300" s="0" t="n">
        <f aca="false">IF(NOT(ISBLANK(B300)),ROUND(B300 + $I$7,1),"")</f>
        <v>-765.7</v>
      </c>
      <c r="K300" s="0" t="str">
        <f aca="false">F300 &amp; ",  " &amp; G300 &amp; IF(ISBLANK(C300),"", ",  " &amp; H300 &amp; ",  " &amp; I300)</f>
        <v>20.47,  -765.7</v>
      </c>
    </row>
    <row r="301" customFormat="false" ht="12.8" hidden="false" customHeight="false" outlineLevel="0" collapsed="false">
      <c r="A301" s="0" t="n">
        <v>20.5171633004257</v>
      </c>
      <c r="B301" s="0" t="n">
        <v>-706.873590322534</v>
      </c>
      <c r="F301" s="0" t="n">
        <f aca="false">IF(NOT(ISBLANK(A301)),ROUND(A301,2),"")</f>
        <v>20.52</v>
      </c>
      <c r="G301" s="0" t="n">
        <f aca="false">IF(NOT(ISBLANK(B301)),ROUND(B301 + $I$7,1),"")</f>
        <v>-706.9</v>
      </c>
      <c r="K301" s="0" t="str">
        <f aca="false">F301 &amp; ",  " &amp; G301 &amp; IF(ISBLANK(C301),"", ",  " &amp; H301 &amp; ",  " &amp; I301)</f>
        <v>20.52,  -706.9</v>
      </c>
    </row>
    <row r="302" customFormat="false" ht="12.8" hidden="false" customHeight="false" outlineLevel="0" collapsed="false">
      <c r="A302" s="0" t="n">
        <v>20.5701476315551</v>
      </c>
      <c r="B302" s="0" t="n">
        <v>-635.624236094706</v>
      </c>
      <c r="F302" s="0" t="n">
        <f aca="false">IF(NOT(ISBLANK(A302)),ROUND(A302,2),"")</f>
        <v>20.57</v>
      </c>
      <c r="G302" s="0" t="n">
        <f aca="false">IF(NOT(ISBLANK(B302)),ROUND(B302 + $I$7,1),"")</f>
        <v>-635.6</v>
      </c>
      <c r="K302" s="0" t="str">
        <f aca="false">F302 &amp; ",  " &amp; G302 &amp; IF(ISBLANK(C302),"", ",  " &amp; H302 &amp; ",  " &amp; I302)</f>
        <v>20.57,  -635.6</v>
      </c>
    </row>
    <row r="303" customFormat="false" ht="12.8" hidden="false" customHeight="false" outlineLevel="0" collapsed="false">
      <c r="A303" s="0" t="n">
        <v>20.610904809347</v>
      </c>
      <c r="B303" s="0" t="n">
        <v>-585.915035323555</v>
      </c>
      <c r="F303" s="0" t="n">
        <f aca="false">IF(NOT(ISBLANK(A303)),ROUND(A303,2),"")</f>
        <v>20.61</v>
      </c>
      <c r="G303" s="0" t="n">
        <f aca="false">IF(NOT(ISBLANK(B303)),ROUND(B303 + $I$7,1),"")</f>
        <v>-585.9</v>
      </c>
      <c r="K303" s="0" t="str">
        <f aca="false">F303 &amp; ",  " &amp; G303 &amp; IF(ISBLANK(C303),"", ",  " &amp; H303 &amp; ",  " &amp; I303)</f>
        <v>20.61,  -585.9</v>
      </c>
    </row>
    <row r="304" customFormat="false" ht="12.8" hidden="false" customHeight="false" outlineLevel="0" collapsed="false">
      <c r="A304" s="0" t="n">
        <v>20.6598134226972</v>
      </c>
      <c r="B304" s="0" t="n">
        <v>-564.371505443828</v>
      </c>
      <c r="F304" s="0" t="n">
        <f aca="false">IF(NOT(ISBLANK(A304)),ROUND(A304,2),"")</f>
        <v>20.66</v>
      </c>
      <c r="G304" s="0" t="n">
        <f aca="false">IF(NOT(ISBLANK(B304)),ROUND(B304 + $I$7,1),"")</f>
        <v>-564.4</v>
      </c>
      <c r="K304" s="0" t="str">
        <f aca="false">F304 &amp; ",  " &amp; G304 &amp; IF(ISBLANK(C304),"", ",  " &amp; H304 &amp; ",  " &amp; I304)</f>
        <v>20.66,  -564.4</v>
      </c>
    </row>
    <row r="305" customFormat="false" ht="12.8" hidden="false" customHeight="false" outlineLevel="0" collapsed="false">
      <c r="A305" s="0" t="n">
        <v>20.7331763427226</v>
      </c>
      <c r="B305" s="0" t="n">
        <v>-539.512028002736</v>
      </c>
      <c r="F305" s="0" t="n">
        <f aca="false">IF(NOT(ISBLANK(A305)),ROUND(A305,2),"")</f>
        <v>20.73</v>
      </c>
      <c r="G305" s="0" t="n">
        <f aca="false">IF(NOT(ISBLANK(B305)),ROUND(B305 + $I$7,1),"")</f>
        <v>-539.5</v>
      </c>
      <c r="K305" s="0" t="str">
        <f aca="false">F305 &amp; ",  " &amp; G305 &amp; IF(ISBLANK(C305),"", ",  " &amp; H305 &amp; ",  " &amp; I305)</f>
        <v>20.73,  -539.5</v>
      </c>
    </row>
    <row r="306" customFormat="false" ht="12.8" hidden="false" customHeight="false" outlineLevel="0" collapsed="false">
      <c r="A306" s="0" t="n">
        <v>20.8065392627479</v>
      </c>
      <c r="B306" s="0" t="n">
        <v>-516.309398867977</v>
      </c>
      <c r="F306" s="0" t="n">
        <f aca="false">IF(NOT(ISBLANK(A306)),ROUND(A306,2),"")</f>
        <v>20.81</v>
      </c>
      <c r="G306" s="0" t="n">
        <f aca="false">IF(NOT(ISBLANK(B306)),ROUND(B306 + $I$7,1),"")</f>
        <v>-516.3</v>
      </c>
      <c r="K306" s="0" t="str">
        <f aca="false">F306 &amp; ",  " &amp; G306 &amp; IF(ISBLANK(C306),"", ",  " &amp; H306 &amp; ",  " &amp; I306)</f>
        <v>20.81,  -516.3</v>
      </c>
    </row>
    <row r="307" customFormat="false" ht="12.8" hidden="false" customHeight="false" outlineLevel="0" collapsed="false">
      <c r="A307" s="0" t="n">
        <v>20.8717507472149</v>
      </c>
      <c r="B307" s="0" t="n">
        <v>-514.646548031778</v>
      </c>
      <c r="F307" s="0" t="n">
        <f aca="false">IF(NOT(ISBLANK(A307)),ROUND(A307,2),"")</f>
        <v>20.87</v>
      </c>
      <c r="G307" s="0" t="n">
        <f aca="false">IF(NOT(ISBLANK(B307)),ROUND(B307 + $I$7,1),"")</f>
        <v>-514.6</v>
      </c>
      <c r="K307" s="0" t="str">
        <f aca="false">F307 &amp; ",  " &amp; G307 &amp; IF(ISBLANK(C307),"", ",  " &amp; H307 &amp; ",  " &amp; I307)</f>
        <v>20.87,  -514.6</v>
      </c>
    </row>
    <row r="308" customFormat="false" ht="12.8" hidden="false" customHeight="false" outlineLevel="0" collapsed="false">
      <c r="A308" s="0" t="n">
        <v>20.9940222805905</v>
      </c>
      <c r="B308" s="0" t="n">
        <v>-494.753113612284</v>
      </c>
      <c r="F308" s="0" t="n">
        <f aca="false">IF(NOT(ISBLANK(A308)),ROUND(A308,2),"")</f>
        <v>20.99</v>
      </c>
      <c r="G308" s="0" t="n">
        <f aca="false">IF(NOT(ISBLANK(B308)),ROUND(B308 + $I$7,1),"")</f>
        <v>-494.8</v>
      </c>
      <c r="K308" s="0" t="str">
        <f aca="false">F308 &amp; ",  " &amp; G308 &amp; IF(ISBLANK(C308),"", ",  " &amp; H308 &amp; ",  " &amp; I308)</f>
        <v>20.99,  -494.8</v>
      </c>
    </row>
    <row r="309" customFormat="false" ht="12.8" hidden="false" customHeight="false" outlineLevel="0" collapsed="false">
      <c r="A309" s="0" t="n">
        <v>21.026628022824</v>
      </c>
      <c r="B309" s="0" t="n">
        <v>-479.838477590356</v>
      </c>
      <c r="F309" s="0" t="n">
        <f aca="false">IF(NOT(ISBLANK(A309)),ROUND(A309,2),"")</f>
        <v>21.03</v>
      </c>
      <c r="G309" s="0" t="n">
        <f aca="false">IF(NOT(ISBLANK(B309)),ROUND(B309 + $I$7,1),"")</f>
        <v>-479.8</v>
      </c>
      <c r="K309" s="0" t="str">
        <f aca="false">F309 &amp; ",  " &amp; G309 &amp; IF(ISBLANK(C309),"", ",  " &amp; H309 &amp; ",  " &amp; I309)</f>
        <v>21.03,  -479.8</v>
      </c>
    </row>
    <row r="310" customFormat="false" ht="12.8" hidden="false" customHeight="false" outlineLevel="0" collapsed="false">
      <c r="A310" s="0" t="n">
        <v>21.1448238384204</v>
      </c>
      <c r="B310" s="0" t="n">
        <v>-454.97487340998</v>
      </c>
      <c r="F310" s="0" t="n">
        <f aca="false">IF(NOT(ISBLANK(A310)),ROUND(A310,2),"")</f>
        <v>21.14</v>
      </c>
      <c r="G310" s="0" t="n">
        <f aca="false">IF(NOT(ISBLANK(B310)),ROUND(B310 + $I$7,1),"")</f>
        <v>-455</v>
      </c>
      <c r="K310" s="0" t="str">
        <f aca="false">F310 &amp; ",  " &amp; G310 &amp; IF(ISBLANK(C310),"", ",  " &amp; H310 &amp; ",  " &amp; I310)</f>
        <v>21.14,  -455</v>
      </c>
    </row>
    <row r="311" customFormat="false" ht="12.8" hidden="false" customHeight="false" outlineLevel="0" collapsed="false">
      <c r="A311" s="0" t="n">
        <v>21.1733538628747</v>
      </c>
      <c r="B311" s="0" t="n">
        <v>-450.001702384166</v>
      </c>
      <c r="F311" s="0" t="n">
        <f aca="false">IF(NOT(ISBLANK(A311)),ROUND(A311,2),"")</f>
        <v>21.17</v>
      </c>
      <c r="G311" s="0" t="n">
        <f aca="false">IF(NOT(ISBLANK(B311)),ROUND(B311 + $I$7,1),"")</f>
        <v>-450</v>
      </c>
      <c r="K311" s="0" t="str">
        <f aca="false">F311 &amp; ",  " &amp; G311 &amp; IF(ISBLANK(C311),"", ",  " &amp; H311 &amp; ",  " &amp; I311)</f>
        <v>21.17,  -450</v>
      </c>
    </row>
    <row r="312" customFormat="false" ht="12.8" hidden="false" customHeight="false" outlineLevel="0" collapsed="false">
      <c r="A312" s="0" t="n">
        <v>21.2344896295625</v>
      </c>
      <c r="B312" s="0" t="n">
        <v>-458.28031654408</v>
      </c>
      <c r="F312" s="0" t="n">
        <f aca="false">IF(NOT(ISBLANK(A312)),ROUND(A312,2),"")</f>
        <v>21.23</v>
      </c>
      <c r="G312" s="0" t="n">
        <f aca="false">IF(NOT(ISBLANK(B312)),ROUND(B312 + $I$7,1),"")</f>
        <v>-458.3</v>
      </c>
      <c r="K312" s="0" t="str">
        <f aca="false">F312 &amp; ",  " &amp; G312 &amp; IF(ISBLANK(C312),"", ",  " &amp; H312 &amp; ",  " &amp; I312)</f>
        <v>21.23,  -458.3</v>
      </c>
    </row>
    <row r="313" customFormat="false" ht="12.8" hidden="false" customHeight="false" outlineLevel="0" collapsed="false">
      <c r="A313" s="0" t="n">
        <v>21.3037768318087</v>
      </c>
      <c r="B313" s="0" t="n">
        <v>-461.587635468763</v>
      </c>
      <c r="F313" s="0" t="n">
        <f aca="false">IF(NOT(ISBLANK(A313)),ROUND(A313,2),"")</f>
        <v>21.3</v>
      </c>
      <c r="G313" s="0" t="n">
        <f aca="false">IF(NOT(ISBLANK(B313)),ROUND(B313 + $I$7,1),"")</f>
        <v>-461.6</v>
      </c>
      <c r="K313" s="0" t="str">
        <f aca="false">F313 &amp; ",  " &amp; G313 &amp; IF(ISBLANK(C313),"", ",  " &amp; H313 &amp; ",  " &amp; I313)</f>
        <v>21.3,  -461.6</v>
      </c>
    </row>
    <row r="314" customFormat="false" ht="12.8" hidden="false" customHeight="false" outlineLevel="0" collapsed="false">
      <c r="A314" s="0" t="n">
        <v>21.3812154696133</v>
      </c>
      <c r="B314" s="0" t="n">
        <v>-449.982569320217</v>
      </c>
      <c r="F314" s="0" t="n">
        <f aca="false">IF(NOT(ISBLANK(A314)),ROUND(A314,2),"")</f>
        <v>21.38</v>
      </c>
      <c r="G314" s="0" t="n">
        <f aca="false">IF(NOT(ISBLANK(B314)),ROUND(B314 + $I$7,1),"")</f>
        <v>-450</v>
      </c>
      <c r="K314" s="0" t="str">
        <f aca="false">F314 &amp; ",  " &amp; G314 &amp; IF(ISBLANK(C314),"", ",  " &amp; H314 &amp; ",  " &amp; I314)</f>
        <v>21.38,  -450</v>
      </c>
    </row>
    <row r="315" customFormat="false" ht="12.8" hidden="false" customHeight="false" outlineLevel="0" collapsed="false">
      <c r="A315" s="0" t="n">
        <v>21.4341998007427</v>
      </c>
      <c r="B315" s="0" t="n">
        <v>-433.409209201373</v>
      </c>
      <c r="F315" s="0" t="n">
        <f aca="false">IF(NOT(ISBLANK(A315)),ROUND(A315,2),"")</f>
        <v>21.43</v>
      </c>
      <c r="G315" s="0" t="n">
        <f aca="false">IF(NOT(ISBLANK(B315)),ROUND(B315 + $I$7,1),"")</f>
        <v>-433.4</v>
      </c>
      <c r="K315" s="0" t="str">
        <f aca="false">F315 &amp; ",  " &amp; G315 &amp; IF(ISBLANK(C315),"", ",  " &amp; H315 &amp; ",  " &amp; I315)</f>
        <v>21.43,  -433.4</v>
      </c>
    </row>
    <row r="316" customFormat="false" ht="12.8" hidden="false" customHeight="false" outlineLevel="0" collapsed="false">
      <c r="A316" s="0" t="n">
        <v>21.4831084140929</v>
      </c>
      <c r="B316" s="0" t="n">
        <v>-416.836224240644</v>
      </c>
      <c r="F316" s="0" t="n">
        <f aca="false">IF(NOT(ISBLANK(A316)),ROUND(A316,2),"")</f>
        <v>21.48</v>
      </c>
      <c r="G316" s="0" t="n">
        <f aca="false">IF(NOT(ISBLANK(B316)),ROUND(B316 + $I$7,1),"")</f>
        <v>-416.8</v>
      </c>
      <c r="K316" s="0" t="str">
        <f aca="false">F316 &amp; ",  " &amp; G316 &amp; IF(ISBLANK(C316),"", ",  " &amp; H316 &amp; ",  " &amp; I316)</f>
        <v>21.48,  -416.8</v>
      </c>
    </row>
    <row r="317" customFormat="false" ht="12.8" hidden="false" customHeight="false" outlineLevel="0" collapsed="false">
      <c r="A317" s="0" t="n">
        <v>21.5238655918848</v>
      </c>
      <c r="B317" s="0" t="n">
        <v>-409.37665528098</v>
      </c>
      <c r="F317" s="0" t="n">
        <f aca="false">IF(NOT(ISBLANK(A317)),ROUND(A317,2),"")</f>
        <v>21.52</v>
      </c>
      <c r="G317" s="0" t="n">
        <f aca="false">IF(NOT(ISBLANK(B317)),ROUND(B317 + $I$7,1),"")</f>
        <v>-409.4</v>
      </c>
      <c r="K317" s="0" t="str">
        <f aca="false">F317 &amp; ",  " &amp; G317 &amp; IF(ISBLANK(C317),"", ",  " &amp; H317 &amp; ",  " &amp; I317)</f>
        <v>21.52,  -409.4</v>
      </c>
    </row>
    <row r="318" customFormat="false" ht="12.8" hidden="false" customHeight="false" outlineLevel="0" collapsed="false">
      <c r="A318" s="0" t="n">
        <v>21.5809256407934</v>
      </c>
      <c r="B318" s="0" t="n">
        <v>-410.199827220513</v>
      </c>
      <c r="F318" s="0" t="n">
        <f aca="false">IF(NOT(ISBLANK(A318)),ROUND(A318,2),"")</f>
        <v>21.58</v>
      </c>
      <c r="G318" s="0" t="n">
        <f aca="false">IF(NOT(ISBLANK(B318)),ROUND(B318 + $I$7,1),"")</f>
        <v>-410.2</v>
      </c>
      <c r="K318" s="0" t="str">
        <f aca="false">F318 &amp; ",  " &amp; G318 &amp; IF(ISBLANK(C318),"", ",  " &amp; H318 &amp; ",  " &amp; I318)</f>
        <v>21.58,  -410.2</v>
      </c>
    </row>
    <row r="319" customFormat="false" ht="12.8" hidden="false" customHeight="false" outlineLevel="0" collapsed="false">
      <c r="A319" s="0" t="n">
        <v>21.6216828185853</v>
      </c>
      <c r="B319" s="0" t="n">
        <v>-420.137165477343</v>
      </c>
      <c r="F319" s="0" t="n">
        <f aca="false">IF(NOT(ISBLANK(A319)),ROUND(A319,2),"")</f>
        <v>21.62</v>
      </c>
      <c r="G319" s="0" t="n">
        <f aca="false">IF(NOT(ISBLANK(B319)),ROUND(B319 + $I$7,1),"")</f>
        <v>-420.1</v>
      </c>
      <c r="K319" s="0" t="str">
        <f aca="false">F319 &amp; ",  " &amp; G319 &amp; IF(ISBLANK(C319),"", ",  " &amp; H319 &amp; ",  " &amp; I319)</f>
        <v>21.62,  -420.1</v>
      </c>
    </row>
    <row r="320" customFormat="false" ht="12.8" hidden="false" customHeight="false" outlineLevel="0" collapsed="false">
      <c r="A320" s="0" t="n">
        <v>21.7276514808441</v>
      </c>
      <c r="B320" s="0" t="n">
        <v>-408.529473221981</v>
      </c>
      <c r="F320" s="0" t="n">
        <f aca="false">IF(NOT(ISBLANK(A320)),ROUND(A320,2),"")</f>
        <v>21.73</v>
      </c>
      <c r="G320" s="0" t="n">
        <f aca="false">IF(NOT(ISBLANK(B320)),ROUND(B320 + $I$7,1),"")</f>
        <v>-408.5</v>
      </c>
      <c r="K320" s="0" t="str">
        <f aca="false">F320 &amp; ",  " &amp; G320 &amp; IF(ISBLANK(C320),"", ",  " &amp; H320 &amp; ",  " &amp; I320)</f>
        <v>21.73,  -408.5</v>
      </c>
    </row>
    <row r="321" customFormat="false" ht="12.8" hidden="false" customHeight="false" outlineLevel="0" collapsed="false">
      <c r="A321" s="0" t="n">
        <v>21.768408658636</v>
      </c>
      <c r="B321" s="0" t="n">
        <v>-400.24148010915</v>
      </c>
      <c r="F321" s="0" t="n">
        <f aca="false">IF(NOT(ISBLANK(A321)),ROUND(A321,2),"")</f>
        <v>21.77</v>
      </c>
      <c r="G321" s="0" t="n">
        <f aca="false">IF(NOT(ISBLANK(B321)),ROUND(B321 + $I$7,1),"")</f>
        <v>-400.2</v>
      </c>
      <c r="K321" s="0" t="str">
        <f aca="false">F321 &amp; ",  " &amp; G321 &amp; IF(ISBLANK(C321),"", ",  " &amp; H321 &amp; ",  " &amp; I321)</f>
        <v>21.77,  -400.2</v>
      </c>
    </row>
    <row r="322" customFormat="false" ht="12.8" hidden="false" customHeight="false" outlineLevel="0" collapsed="false">
      <c r="A322" s="0" t="n">
        <v>21.8417715786614</v>
      </c>
      <c r="B322" s="0" t="n">
        <v>-375.382002668058</v>
      </c>
      <c r="F322" s="0" t="n">
        <f aca="false">IF(NOT(ISBLANK(A322)),ROUND(A322,2),"")</f>
        <v>21.84</v>
      </c>
      <c r="G322" s="0" t="n">
        <f aca="false">IF(NOT(ISBLANK(B322)),ROUND(B322 + $I$7,1),"")</f>
        <v>-375.4</v>
      </c>
      <c r="K322" s="0" t="str">
        <f aca="false">F322 &amp; ",  " &amp; G322 &amp; IF(ISBLANK(C322),"", ",  " &amp; H322 &amp; ",  " &amp; I322)</f>
        <v>21.84,  -375.4</v>
      </c>
    </row>
    <row r="323" customFormat="false" ht="12.8" hidden="false" customHeight="false" outlineLevel="0" collapsed="false">
      <c r="A323" s="0" t="n">
        <v>21.8906801920116</v>
      </c>
      <c r="B323" s="0" t="n">
        <v>-353.010048635165</v>
      </c>
      <c r="F323" s="0" t="n">
        <f aca="false">IF(NOT(ISBLANK(A323)),ROUND(A323,2),"")</f>
        <v>21.89</v>
      </c>
      <c r="G323" s="0" t="n">
        <f aca="false">IF(NOT(ISBLANK(B323)),ROUND(B323 + $I$7,1),"")</f>
        <v>-353</v>
      </c>
      <c r="K323" s="0" t="str">
        <f aca="false">F323 &amp; ",  " &amp; G323 &amp; IF(ISBLANK(C323),"", ",  " &amp; H323 &amp; ",  " &amp; I323)</f>
        <v>21.89,  -353</v>
      </c>
    </row>
    <row r="324" customFormat="false" ht="12.8" hidden="false" customHeight="false" outlineLevel="0" collapsed="false">
      <c r="A324" s="0" t="n">
        <v>21.9477402409202</v>
      </c>
      <c r="B324" s="0" t="n">
        <v>-322.353102754374</v>
      </c>
      <c r="F324" s="0" t="n">
        <f aca="false">IF(NOT(ISBLANK(A324)),ROUND(A324,2),"")</f>
        <v>21.95</v>
      </c>
      <c r="G324" s="0" t="n">
        <f aca="false">IF(NOT(ISBLANK(B324)),ROUND(B324 + $I$7,1),"")</f>
        <v>-322.4</v>
      </c>
      <c r="K324" s="0" t="str">
        <f aca="false">F324 &amp; ",  " &amp; G324 &amp; IF(ISBLANK(C324),"", ",  " &amp; H324 &amp; ",  " &amp; I324)</f>
        <v>21.95,  -322.4</v>
      </c>
    </row>
    <row r="325" customFormat="false" ht="12.8" hidden="false" customHeight="false" outlineLevel="0" collapsed="false">
      <c r="A325" s="0" t="n">
        <v>22.0048002898288</v>
      </c>
      <c r="B325" s="0" t="n">
        <v>-306.607791630579</v>
      </c>
      <c r="F325" s="0" t="n">
        <f aca="false">IF(NOT(ISBLANK(A325)),ROUND(A325,2),"")</f>
        <v>22</v>
      </c>
      <c r="G325" s="0" t="n">
        <f aca="false">IF(NOT(ISBLANK(B325)),ROUND(B325 + $I$7,1),"")</f>
        <v>-306.6</v>
      </c>
      <c r="K325" s="0" t="str">
        <f aca="false">F325 &amp; ",  " &amp; G325 &amp; IF(ISBLANK(C325),"", ",  " &amp; H325 &amp; ",  " &amp; I325)</f>
        <v>22,  -306.6</v>
      </c>
    </row>
    <row r="326" customFormat="false" ht="12.8" hidden="false" customHeight="false" outlineLevel="0" collapsed="false">
      <c r="A326" s="0" t="n">
        <v>22.118920387646</v>
      </c>
      <c r="B326" s="0" t="n">
        <v>-295.82777321215</v>
      </c>
      <c r="F326" s="0" t="n">
        <f aca="false">IF(NOT(ISBLANK(A326)),ROUND(A326,2),"")</f>
        <v>22.12</v>
      </c>
      <c r="G326" s="0" t="n">
        <f aca="false">IF(NOT(ISBLANK(B326)),ROUND(B326 + $I$7,1),"")</f>
        <v>-295.8</v>
      </c>
      <c r="K326" s="0" t="str">
        <f aca="false">F326 &amp; ",  " &amp; G326 &amp; IF(ISBLANK(C326),"", ",  " &amp; H326 &amp; ",  " &amp; I326)</f>
        <v>22.12,  -295.8</v>
      </c>
    </row>
    <row r="327" customFormat="false" ht="12.8" hidden="false" customHeight="false" outlineLevel="0" collapsed="false">
      <c r="A327" s="0" t="n">
        <v>22.2452676388008</v>
      </c>
      <c r="B327" s="0" t="n">
        <v>-287.531901778871</v>
      </c>
      <c r="F327" s="0" t="n">
        <f aca="false">IF(NOT(ISBLANK(A327)),ROUND(A327,2),"")</f>
        <v>22.25</v>
      </c>
      <c r="G327" s="0" t="n">
        <f aca="false">IF(NOT(ISBLANK(B327)),ROUND(B327 + $I$7,1),"")</f>
        <v>-287.5</v>
      </c>
      <c r="K327" s="0" t="str">
        <f aca="false">F327 &amp; ",  " &amp; G327 &amp; IF(ISBLANK(C327),"", ",  " &amp; H327 &amp; ",  " &amp; I327)</f>
        <v>22.25,  -287.5</v>
      </c>
    </row>
    <row r="328" customFormat="false" ht="12.8" hidden="false" customHeight="false" outlineLevel="0" collapsed="false">
      <c r="A328" s="0" t="n">
        <v>22.314554841047</v>
      </c>
      <c r="B328" s="0" t="n">
        <v>-287.525524090887</v>
      </c>
      <c r="F328" s="0" t="n">
        <f aca="false">IF(NOT(ISBLANK(A328)),ROUND(A328,2),"")</f>
        <v>22.31</v>
      </c>
      <c r="G328" s="0" t="n">
        <f aca="false">IF(NOT(ISBLANK(B328)),ROUND(B328 + $I$7,1),"")</f>
        <v>-287.5</v>
      </c>
      <c r="K328" s="0" t="str">
        <f aca="false">F328 &amp; ",  " &amp; G328 &amp; IF(ISBLANK(C328),"", ",  " &amp; H328 &amp; ",  " &amp; I328)</f>
        <v>22.31,  -287.5</v>
      </c>
    </row>
    <row r="329" customFormat="false" ht="12.8" hidden="false" customHeight="false" outlineLevel="0" collapsed="false">
      <c r="A329" s="0" t="n">
        <v>22.4123720677475</v>
      </c>
      <c r="B329" s="0" t="n">
        <v>-290.830216908753</v>
      </c>
      <c r="F329" s="0" t="n">
        <f aca="false">IF(NOT(ISBLANK(A329)),ROUND(A329,2),"")</f>
        <v>22.41</v>
      </c>
      <c r="G329" s="0" t="n">
        <f aca="false">IF(NOT(ISBLANK(B329)),ROUND(B329 + $I$7,1),"")</f>
        <v>-290.8</v>
      </c>
      <c r="K329" s="0" t="str">
        <f aca="false">F329 &amp; ",  " &amp; G329 &amp; IF(ISBLANK(C329),"", ",  " &amp; H329 &amp; ",  " &amp; I329)</f>
        <v>22.41,  -290.8</v>
      </c>
    </row>
    <row r="330" customFormat="false" ht="12.8" hidden="false" customHeight="false" outlineLevel="0" collapsed="false">
      <c r="A330" s="0" t="n">
        <v>22.4938864233312</v>
      </c>
      <c r="B330" s="0" t="n">
        <v>-302.42065189075</v>
      </c>
      <c r="F330" s="0" t="n">
        <f aca="false">IF(NOT(ISBLANK(A330)),ROUND(A330,2),"")</f>
        <v>22.49</v>
      </c>
      <c r="G330" s="0" t="n">
        <f aca="false">IF(NOT(ISBLANK(B330)),ROUND(B330 + $I$7,1),"")</f>
        <v>-302.4</v>
      </c>
      <c r="K330" s="0" t="str">
        <f aca="false">F330 &amp; ",  " &amp; G330 &amp; IF(ISBLANK(C330),"", ",  " &amp; H330 &amp; ",  " &amp; I330)</f>
        <v>22.49,  -302.4</v>
      </c>
    </row>
    <row r="331" customFormat="false" ht="12.8" hidden="false" customHeight="false" outlineLevel="0" collapsed="false">
      <c r="A331" s="0" t="n">
        <v>22.6243093922652</v>
      </c>
      <c r="B331" s="0" t="n">
        <v>-304.893919290517</v>
      </c>
      <c r="F331" s="0" t="n">
        <f aca="false">IF(NOT(ISBLANK(A331)),ROUND(A331,2),"")</f>
        <v>22.62</v>
      </c>
      <c r="G331" s="0" t="n">
        <f aca="false">IF(NOT(ISBLANK(B331)),ROUND(B331 + $I$7,1),"")</f>
        <v>-304.9</v>
      </c>
      <c r="K331" s="0" t="str">
        <f aca="false">F331 &amp; ",  " &amp; G331 &amp; IF(ISBLANK(C331),"", ",  " &amp; H331 &amp; ",  " &amp; I331)</f>
        <v>22.62,  -304.9</v>
      </c>
    </row>
    <row r="332" customFormat="false" ht="12.8" hidden="false" customHeight="false" outlineLevel="0" collapsed="false">
      <c r="A332" s="0" t="n">
        <v>22.7221266189657</v>
      </c>
      <c r="B332" s="0" t="n">
        <v>-312.340732874216</v>
      </c>
      <c r="F332" s="0" t="n">
        <f aca="false">IF(NOT(ISBLANK(A332)),ROUND(A332,2),"")</f>
        <v>22.72</v>
      </c>
      <c r="G332" s="0" t="n">
        <f aca="false">IF(NOT(ISBLANK(B332)),ROUND(B332 + $I$7,1),"")</f>
        <v>-312.3</v>
      </c>
      <c r="K332" s="0" t="str">
        <f aca="false">F332 &amp; ",  " &amp; G332 &amp; IF(ISBLANK(C332),"", ",  " &amp; H332 &amp; ",  " &amp; I332)</f>
        <v>22.72,  -312.3</v>
      </c>
    </row>
    <row r="333" customFormat="false" ht="12.8" hidden="false" customHeight="false" outlineLevel="0" collapsed="false">
      <c r="A333" s="0" t="n">
        <v>22.8443981523413</v>
      </c>
      <c r="B333" s="0" t="n">
        <v>-320.61371966238</v>
      </c>
      <c r="F333" s="0" t="n">
        <f aca="false">IF(NOT(ISBLANK(A333)),ROUND(A333,2),"")</f>
        <v>22.84</v>
      </c>
      <c r="G333" s="0" t="n">
        <f aca="false">IF(NOT(ISBLANK(B333)),ROUND(B333 + $I$7,1),"")</f>
        <v>-320.6</v>
      </c>
      <c r="K333" s="0" t="str">
        <f aca="false">F333 &amp; ",  " &amp; G333 &amp; IF(ISBLANK(C333),"", ",  " &amp; H333 &amp; ",  " &amp; I333)</f>
        <v>22.84,  -320.6</v>
      </c>
    </row>
    <row r="334" customFormat="false" ht="12.8" hidden="false" customHeight="false" outlineLevel="0" collapsed="false">
      <c r="A334" s="0" t="n">
        <v>22.8688524590164</v>
      </c>
      <c r="B334" s="0" t="n">
        <v>-320.611468713681</v>
      </c>
      <c r="F334" s="0" t="n">
        <f aca="false">IF(NOT(ISBLANK(A334)),ROUND(A334,2),"")</f>
        <v>22.87</v>
      </c>
      <c r="G334" s="0" t="n">
        <f aca="false">IF(NOT(ISBLANK(B334)),ROUND(B334 + $I$7,1),"")</f>
        <v>-320.6</v>
      </c>
      <c r="K334" s="0" t="str">
        <f aca="false">F334 &amp; ",  " &amp; G334 &amp; IF(ISBLANK(C334),"", ",  " &amp; H334 &amp; ",  " &amp; I334)</f>
        <v>22.87,  -320.6</v>
      </c>
    </row>
    <row r="335" customFormat="false" ht="12.8" hidden="false" customHeight="false" outlineLevel="0" collapsed="false">
      <c r="A335" s="0" t="n">
        <v>22.925912507925</v>
      </c>
      <c r="B335" s="0" t="n">
        <v>-315.635671581049</v>
      </c>
      <c r="F335" s="0" t="n">
        <f aca="false">IF(NOT(ISBLANK(A335)),ROUND(A335,2),"")</f>
        <v>22.93</v>
      </c>
      <c r="G335" s="0" t="n">
        <f aca="false">IF(NOT(ISBLANK(B335)),ROUND(B335 + $I$7,1),"")</f>
        <v>-315.6</v>
      </c>
      <c r="K335" s="0" t="str">
        <f aca="false">F335 &amp; ",  " &amp; G335 &amp; IF(ISBLANK(C335),"", ",  " &amp; H335 &amp; ",  " &amp; I335)</f>
        <v>22.93,  -315.6</v>
      </c>
    </row>
    <row r="336" customFormat="false" ht="12.8" hidden="false" customHeight="false" outlineLevel="0" collapsed="false">
      <c r="A336" s="0" t="n">
        <v>23.0726383479757</v>
      </c>
      <c r="B336" s="0" t="n">
        <v>-283.31362391536</v>
      </c>
      <c r="F336" s="0" t="n">
        <f aca="false">IF(NOT(ISBLANK(A336)),ROUND(A336,2),"")</f>
        <v>23.07</v>
      </c>
      <c r="G336" s="0" t="n">
        <f aca="false">IF(NOT(ISBLANK(B336)),ROUND(B336 + $I$7,1),"")</f>
        <v>-283.3</v>
      </c>
      <c r="K336" s="0" t="str">
        <f aca="false">F336 &amp; ",  " &amp; G336 &amp; IF(ISBLANK(C336),"", ",  " &amp; H336 &amp; ",  " &amp; I336)</f>
        <v>23.07,  -283.3</v>
      </c>
    </row>
    <row r="337" customFormat="false" ht="12.8" hidden="false" customHeight="false" outlineLevel="0" collapsed="false">
      <c r="A337" s="0" t="n">
        <v>23.2356670591432</v>
      </c>
      <c r="B337" s="0" t="n">
        <v>-242.705834085539</v>
      </c>
      <c r="F337" s="0" t="n">
        <f aca="false">IF(NOT(ISBLANK(A337)),ROUND(A337,2),"")</f>
        <v>23.24</v>
      </c>
      <c r="G337" s="0" t="n">
        <f aca="false">IF(NOT(ISBLANK(B337)),ROUND(B337 + $I$7,1),"")</f>
        <v>-242.7</v>
      </c>
      <c r="K337" s="0" t="str">
        <f aca="false">F337 &amp; ",  " &amp; G337 &amp; IF(ISBLANK(C337),"", ",  " &amp; H337 &amp; ",  " &amp; I337)</f>
        <v>23.24,  -242.7</v>
      </c>
    </row>
    <row r="338" customFormat="false" ht="12.8" hidden="false" customHeight="false" outlineLevel="0" collapsed="false">
      <c r="A338" s="0" t="n">
        <v>23.2601213658183</v>
      </c>
      <c r="B338" s="0" t="n">
        <v>-231.10564499251</v>
      </c>
      <c r="F338" s="0" t="n">
        <f aca="false">IF(NOT(ISBLANK(A338)),ROUND(A338,2),"")</f>
        <v>23.26</v>
      </c>
      <c r="G338" s="0" t="n">
        <f aca="false">IF(NOT(ISBLANK(B338)),ROUND(B338 + $I$7,1),"")</f>
        <v>-231.1</v>
      </c>
      <c r="K338" s="0" t="str">
        <f aca="false">F338 &amp; ",  " &amp; G338 &amp; IF(ISBLANK(C338),"", ",  " &amp; H338 &amp; ",  " &amp; I338)</f>
        <v>23.26,  -231.1</v>
      </c>
    </row>
    <row r="339" customFormat="false" ht="12.8" hidden="false" customHeight="false" outlineLevel="0" collapsed="false">
      <c r="A339" s="0" t="n">
        <v>23.3212571325061</v>
      </c>
      <c r="B339" s="0" t="n">
        <v>-216.188382863764</v>
      </c>
      <c r="F339" s="0" t="n">
        <f aca="false">IF(NOT(ISBLANK(A339)),ROUND(A339,2),"")</f>
        <v>23.32</v>
      </c>
      <c r="G339" s="0" t="n">
        <f aca="false">IF(NOT(ISBLANK(B339)),ROUND(B339 + $I$7,1),"")</f>
        <v>-216.2</v>
      </c>
      <c r="K339" s="0" t="str">
        <f aca="false">F339 &amp; ",  " &amp; G339 &amp; IF(ISBLANK(C339),"", ",  " &amp; H339 &amp; ",  " &amp; I339)</f>
        <v>23.32,  -216.2</v>
      </c>
    </row>
    <row r="340" customFormat="false" ht="12.8" hidden="false" customHeight="false" outlineLevel="0" collapsed="false">
      <c r="A340" s="0" t="n">
        <v>23.3905443347523</v>
      </c>
      <c r="B340" s="0" t="n">
        <v>-181.388190742792</v>
      </c>
      <c r="F340" s="0" t="n">
        <f aca="false">IF(NOT(ISBLANK(A340)),ROUND(A340,2),"")</f>
        <v>23.39</v>
      </c>
      <c r="G340" s="0" t="n">
        <f aca="false">IF(NOT(ISBLANK(B340)),ROUND(B340 + $I$7,1),"")</f>
        <v>-181.4</v>
      </c>
      <c r="K340" s="0" t="str">
        <f aca="false">F340 &amp; ",  " &amp; G340 &amp; IF(ISBLANK(C340),"", ",  " &amp; H340 &amp; ",  " &amp; I340)</f>
        <v>23.39,  -181.4</v>
      </c>
    </row>
    <row r="341" customFormat="false" ht="12.8" hidden="false" customHeight="false" outlineLevel="0" collapsed="false">
      <c r="A341" s="0" t="n">
        <v>23.4598315369985</v>
      </c>
      <c r="B341" s="0" t="n">
        <v>-167.298602450979</v>
      </c>
      <c r="F341" s="0" t="n">
        <f aca="false">IF(NOT(ISBLANK(A341)),ROUND(A341,2),"")</f>
        <v>23.46</v>
      </c>
      <c r="G341" s="0" t="n">
        <f aca="false">IF(NOT(ISBLANK(B341)),ROUND(B341 + $I$7,1),"")</f>
        <v>-167.3</v>
      </c>
      <c r="K341" s="0" t="str">
        <f aca="false">F341 &amp; ",  " &amp; G341 &amp; IF(ISBLANK(C341),"", ",  " &amp; H341 &amp; ",  " &amp; I341)</f>
        <v>23.46,  -167.3</v>
      </c>
    </row>
    <row r="342" customFormat="false" ht="12.8" hidden="false" customHeight="false" outlineLevel="0" collapsed="false">
      <c r="A342" s="0" t="n">
        <v>23.5168915859071</v>
      </c>
      <c r="B342" s="0" t="n">
        <v>-144.925898101853</v>
      </c>
      <c r="F342" s="0" t="n">
        <f aca="false">IF(NOT(ISBLANK(A342)),ROUND(A342,2),"")</f>
        <v>23.52</v>
      </c>
      <c r="G342" s="0" t="n">
        <f aca="false">IF(NOT(ISBLANK(B342)),ROUND(B342 + $I$7,1),"")</f>
        <v>-144.9</v>
      </c>
      <c r="K342" s="0" t="str">
        <f aca="false">F342 &amp; ",  " &amp; G342 &amp; IF(ISBLANK(C342),"", ",  " &amp; H342 &amp; ",  " &amp; I342)</f>
        <v>23.52,  -144.9</v>
      </c>
    </row>
    <row r="343" customFormat="false" ht="12.8" hidden="false" customHeight="false" outlineLevel="0" collapsed="false">
      <c r="A343" s="0" t="n">
        <v>23.5454216103614</v>
      </c>
      <c r="B343" s="0" t="n">
        <v>-136.639030463373</v>
      </c>
      <c r="F343" s="0" t="n">
        <f aca="false">IF(NOT(ISBLANK(A343)),ROUND(A343,2),"")</f>
        <v>23.55</v>
      </c>
      <c r="G343" s="0" t="n">
        <f aca="false">IF(NOT(ISBLANK(B343)),ROUND(B343 + $I$7,1),"")</f>
        <v>-136.6</v>
      </c>
      <c r="K343" s="0" t="str">
        <f aca="false">F343 &amp; ",  " &amp; G343 &amp; IF(ISBLANK(C343),"", ",  " &amp; H343 &amp; ",  " &amp; I343)</f>
        <v>23.55,  -136.6</v>
      </c>
    </row>
    <row r="344" customFormat="false" ht="12.8" hidden="false" customHeight="false" outlineLevel="0" collapsed="false">
      <c r="A344" s="0" t="n">
        <v>23.5861787881532</v>
      </c>
      <c r="B344" s="0" t="n">
        <v>-129.179461503709</v>
      </c>
      <c r="F344" s="0" t="n">
        <f aca="false">IF(NOT(ISBLANK(A344)),ROUND(A344,2),"")</f>
        <v>23.59</v>
      </c>
      <c r="G344" s="0" t="n">
        <f aca="false">IF(NOT(ISBLANK(B344)),ROUND(B344 + $I$7,1),"")</f>
        <v>-129.2</v>
      </c>
      <c r="K344" s="0" t="str">
        <f aca="false">F344 &amp; ",  " &amp; G344 &amp; IF(ISBLANK(C344),"", ",  " &amp; H344 &amp; ",  " &amp; I344)</f>
        <v>23.59,  -129.2</v>
      </c>
    </row>
    <row r="345" customFormat="false" ht="12.8" hidden="false" customHeight="false" outlineLevel="0" collapsed="false">
      <c r="A345" s="0" t="n">
        <v>23.5984059414908</v>
      </c>
      <c r="B345" s="0" t="n">
        <v>-119.237246191361</v>
      </c>
      <c r="F345" s="0" t="n">
        <f aca="false">IF(NOT(ISBLANK(A345)),ROUND(A345,2),"")</f>
        <v>23.6</v>
      </c>
      <c r="G345" s="0" t="n">
        <f aca="false">IF(NOT(ISBLANK(B345)),ROUND(B345 + $I$7,1),"")</f>
        <v>-119.2</v>
      </c>
      <c r="K345" s="0" t="str">
        <f aca="false">F345 &amp; ",  " &amp; G345 &amp; IF(ISBLANK(C345),"", ",  " &amp; H345 &amp; ",  " &amp; I345)</f>
        <v>23.6,  -119.2</v>
      </c>
    </row>
    <row r="346" customFormat="false" ht="12.8" hidden="false" customHeight="false" outlineLevel="0" collapsed="false">
      <c r="A346" s="0" t="n">
        <v>23.7166017570872</v>
      </c>
      <c r="B346" s="0" t="n">
        <v>-72.8346140286594</v>
      </c>
      <c r="F346" s="0" t="n">
        <f aca="false">IF(NOT(ISBLANK(A346)),ROUND(A346,2),"")</f>
        <v>23.72</v>
      </c>
      <c r="G346" s="0" t="n">
        <f aca="false">IF(NOT(ISBLANK(B346)),ROUND(B346 + $I$7,1),"")</f>
        <v>-72.8</v>
      </c>
      <c r="K346" s="0" t="str">
        <f aca="false">F346 &amp; ",  " &amp; G346 &amp; IF(ISBLANK(C346),"", ",  " &amp; H346 &amp; ",  " &amp; I346)</f>
        <v>23.72,  -72.8</v>
      </c>
    </row>
    <row r="347" customFormat="false" ht="12.8" hidden="false" customHeight="false" outlineLevel="0" collapsed="false">
      <c r="A347" s="0" t="n">
        <v>23.8796304682547</v>
      </c>
      <c r="B347" s="0" t="n">
        <v>-28.9131275861737</v>
      </c>
      <c r="F347" s="0" t="n">
        <f aca="false">IF(NOT(ISBLANK(A347)),ROUND(A347,2),"")</f>
        <v>23.88</v>
      </c>
      <c r="G347" s="0" t="n">
        <f aca="false">IF(NOT(ISBLANK(B347)),ROUND(B347 + $I$7,1),"")</f>
        <v>-28.9</v>
      </c>
      <c r="K347" s="0" t="str">
        <f aca="false">F347 &amp; ",  " &amp; G347 &amp; IF(ISBLANK(C347),"", ",  " &amp; H347 &amp; ",  " &amp; I347)</f>
        <v>23.88,  -28.9</v>
      </c>
    </row>
    <row r="348" customFormat="false" ht="12.8" hidden="false" customHeight="false" outlineLevel="0" collapsed="false">
      <c r="A348" s="0" t="n">
        <v>23.9937505660719</v>
      </c>
      <c r="B348" s="0" t="n">
        <v>-13.9909884019125</v>
      </c>
      <c r="F348" s="0" t="n">
        <f aca="false">IF(NOT(ISBLANK(A348)),ROUND(A348,2),"")</f>
        <v>23.99</v>
      </c>
      <c r="G348" s="0" t="n">
        <f aca="false">IF(NOT(ISBLANK(B348)),ROUND(B348 + $I$7,1),"")</f>
        <v>-14</v>
      </c>
      <c r="K348" s="0" t="str">
        <f aca="false">F348 &amp; ",  " &amp; G348 &amp; IF(ISBLANK(C348),"", ",  " &amp; H348 &amp; ",  " &amp; I348)</f>
        <v>23.99,  -14</v>
      </c>
    </row>
    <row r="349" customFormat="false" ht="12.8" hidden="false" customHeight="false" outlineLevel="0" collapsed="false">
      <c r="A349" s="0" t="n">
        <v>23.9978262838511</v>
      </c>
      <c r="B349" s="0" t="n">
        <v>-14.8190373969619</v>
      </c>
      <c r="F349" s="0" t="n">
        <f aca="false">IF(NOT(ISBLANK(A349)),ROUND(A349,2),"")</f>
        <v>24</v>
      </c>
      <c r="G349" s="0" t="n">
        <f aca="false">IF(NOT(ISBLANK(B349)),ROUND(B349 + $I$7,1),"")</f>
        <v>-14.8</v>
      </c>
      <c r="K349" s="0" t="str">
        <f aca="false">F349 &amp; ",  " &amp; G349 &amp; IF(ISBLANK(C349),"", ",  " &amp; H349 &amp; ",  " &amp; I349)</f>
        <v>24,  -14.8</v>
      </c>
    </row>
    <row r="350" customFormat="false" ht="12.8" hidden="false" customHeight="false" outlineLevel="0" collapsed="false">
      <c r="A350" s="0" t="n">
        <v>24.1282492527851</v>
      </c>
      <c r="B350" s="0" t="n">
        <v>-3.2090941928991</v>
      </c>
      <c r="F350" s="0" t="n">
        <f aca="false">IF(NOT(ISBLANK(A350)),ROUND(A350,2),"")</f>
        <v>24.13</v>
      </c>
      <c r="G350" s="0" t="n">
        <f aca="false">IF(NOT(ISBLANK(B350)),ROUND(B350 + $I$7,1),"")</f>
        <v>-3.2</v>
      </c>
      <c r="K350" s="0" t="str">
        <f aca="false">F350 &amp; ",  " &amp; G350 &amp; IF(ISBLANK(C350),"", ",  " &amp; H350 &amp; ",  " &amp; I350)</f>
        <v>24.13,  -3.2</v>
      </c>
    </row>
    <row r="351" customFormat="false" ht="12.8" hidden="false" customHeight="false" outlineLevel="0" collapsed="false">
      <c r="A351" s="0" t="n">
        <v>24.2708993750566</v>
      </c>
      <c r="B351" s="0" t="n">
        <v>14.2009435576774</v>
      </c>
      <c r="F351" s="0" t="n">
        <f aca="false">IF(NOT(ISBLANK(A351)),ROUND(A351,2),"")</f>
        <v>24.27</v>
      </c>
      <c r="G351" s="0" t="n">
        <f aca="false">IF(NOT(ISBLANK(B351)),ROUND(B351 + $I$7,1),"")</f>
        <v>14.2</v>
      </c>
      <c r="K351" s="0" t="str">
        <f aca="false">F351 &amp; ",  " &amp; G351 &amp; IF(ISBLANK(C351),"", ",  " &amp; H351 &amp; ",  " &amp; I351)</f>
        <v>24.27,  14.2</v>
      </c>
    </row>
    <row r="352" customFormat="false" ht="12.8" hidden="false" customHeight="false" outlineLevel="0" collapsed="false">
      <c r="A352" s="0" t="n">
        <v>24.389095190653</v>
      </c>
      <c r="B352" s="0" t="n">
        <v>15.0402472962269</v>
      </c>
      <c r="F352" s="0" t="n">
        <f aca="false">IF(NOT(ISBLANK(A352)),ROUND(A352,2),"")</f>
        <v>24.39</v>
      </c>
      <c r="G352" s="0" t="n">
        <f aca="false">IF(NOT(ISBLANK(B352)),ROUND(B352 + $I$7,1),"")</f>
        <v>15</v>
      </c>
      <c r="K352" s="0" t="str">
        <f aca="false">F352 &amp; ",  " &amp; G352 &amp; IF(ISBLANK(C352),"", ",  " &amp; H352 &amp; ",  " &amp; I352)</f>
        <v>24.39,  15</v>
      </c>
    </row>
    <row r="353" customFormat="false" ht="12.8" hidden="false" customHeight="false" outlineLevel="0" collapsed="false">
      <c r="A353" s="0" t="n">
        <v>24.4828366995743</v>
      </c>
      <c r="B353" s="0" t="n">
        <v>19.1909966987414</v>
      </c>
      <c r="F353" s="0" t="n">
        <f aca="false">IF(NOT(ISBLANK(A353)),ROUND(A353,2),"")</f>
        <v>24.48</v>
      </c>
      <c r="G353" s="0" t="n">
        <f aca="false">IF(NOT(ISBLANK(B353)),ROUND(B353 + $I$7,1),"")</f>
        <v>19.2</v>
      </c>
      <c r="K353" s="0" t="str">
        <f aca="false">F353 &amp; ",  " &amp; G353 &amp; IF(ISBLANK(C353),"", ",  " &amp; H353 &amp; ",  " &amp; I353)</f>
        <v>24.48,  19.2</v>
      </c>
    </row>
    <row r="354" customFormat="false" ht="12.8" hidden="false" customHeight="false" outlineLevel="0" collapsed="false">
      <c r="A354" s="0" t="n">
        <v>24.6377139751834</v>
      </c>
      <c r="B354" s="0" t="n">
        <v>14.234707788175</v>
      </c>
      <c r="F354" s="0" t="n">
        <f aca="false">IF(NOT(ISBLANK(A354)),ROUND(A354,2),"")</f>
        <v>24.64</v>
      </c>
      <c r="G354" s="0" t="n">
        <f aca="false">IF(NOT(ISBLANK(B354)),ROUND(B354 + $I$7,1),"")</f>
        <v>14.2</v>
      </c>
      <c r="K354" s="0" t="str">
        <f aca="false">F354 &amp; ",  " &amp; G354 &amp; IF(ISBLANK(C354),"", ",  " &amp; H354 &amp; ",  " &amp; I354)</f>
        <v>24.64,  14.2</v>
      </c>
    </row>
    <row r="355" customFormat="false" ht="12.8" hidden="false" customHeight="false" outlineLevel="0" collapsed="false">
      <c r="A355" s="0" t="n">
        <v>24.7436826374423</v>
      </c>
      <c r="B355" s="0" t="n">
        <v>10.9307652865418</v>
      </c>
      <c r="F355" s="0" t="n">
        <f aca="false">IF(NOT(ISBLANK(A355)),ROUND(A355,2),"")</f>
        <v>24.74</v>
      </c>
      <c r="G355" s="0" t="n">
        <f aca="false">IF(NOT(ISBLANK(B355)),ROUND(B355 + $I$7,1),"")</f>
        <v>10.9</v>
      </c>
      <c r="K355" s="0" t="str">
        <f aca="false">F355 &amp; ",  " &amp; G355 &amp; IF(ISBLANK(C355),"", ",  " &amp; H355 &amp; ",  " &amp; I355)</f>
        <v>24.74,  10.9</v>
      </c>
    </row>
    <row r="356" customFormat="false" ht="12.8" hidden="false" customHeight="false" outlineLevel="0" collapsed="false">
      <c r="A356" s="0" t="n">
        <v>24.825196993026</v>
      </c>
      <c r="B356" s="0" t="n">
        <v>-13.914456146118</v>
      </c>
      <c r="F356" s="0" t="n">
        <f aca="false">IF(NOT(ISBLANK(A356)),ROUND(A356,2),"")</f>
        <v>24.83</v>
      </c>
      <c r="G356" s="0" t="n">
        <f aca="false">IF(NOT(ISBLANK(B356)),ROUND(B356 + $I$7,1),"")</f>
        <v>-13.9</v>
      </c>
      <c r="K356" s="0" t="str">
        <f aca="false">F356 &amp; ",  " &amp; G356 &amp; IF(ISBLANK(C356),"", ",  " &amp; H356 &amp; ",  " &amp; I356)</f>
        <v>24.83,  -13.9</v>
      </c>
    </row>
    <row r="357" customFormat="false" ht="12.8" hidden="false" customHeight="false" outlineLevel="0" collapsed="false">
      <c r="A357" s="0" t="n">
        <v>24.9800742686351</v>
      </c>
      <c r="B357" s="0" t="n">
        <v>-50.3508628770069</v>
      </c>
      <c r="F357" s="0" t="n">
        <f aca="false">IF(NOT(ISBLANK(A357)),ROUND(A357,2),"")</f>
        <v>24.98</v>
      </c>
      <c r="G357" s="0" t="n">
        <f aca="false">IF(NOT(ISBLANK(B357)),ROUND(B357 + $I$7,1),"")</f>
        <v>-50.4</v>
      </c>
      <c r="K357" s="0" t="str">
        <f aca="false">F357 &amp; ",  " &amp; G357 &amp; IF(ISBLANK(C357),"", ",  " &amp; H357 &amp; ",  " &amp; I357)</f>
        <v>24.98,  -50.4</v>
      </c>
    </row>
    <row r="358" customFormat="false" ht="12.8" hidden="false" customHeight="false" outlineLevel="0" collapsed="false">
      <c r="A358" s="0" t="n">
        <v>25.0575129064396</v>
      </c>
      <c r="B358" s="0" t="n">
        <v>-68.5690662424522</v>
      </c>
      <c r="F358" s="0" t="n">
        <f aca="false">IF(NOT(ISBLANK(A358)),ROUND(A358,2),"")</f>
        <v>25.06</v>
      </c>
      <c r="G358" s="0" t="n">
        <f aca="false">IF(NOT(ISBLANK(B358)),ROUND(B358 + $I$7,1),"")</f>
        <v>-68.6</v>
      </c>
      <c r="K358" s="0" t="str">
        <f aca="false">F358 &amp; ",  " &amp; G358 &amp; IF(ISBLANK(C358),"", ",  " &amp; H358 &amp; ",  " &amp; I358)</f>
        <v>25.06,  -68.6</v>
      </c>
    </row>
    <row r="359" customFormat="false" ht="12.8" hidden="false" customHeight="false" outlineLevel="0" collapsed="false">
      <c r="A359" s="0" t="n">
        <v>25.1104972375691</v>
      </c>
      <c r="B359" s="0" t="n">
        <v>-94.2453379350945</v>
      </c>
      <c r="F359" s="0" t="n">
        <f aca="false">IF(NOT(ISBLANK(A359)),ROUND(A359,2),"")</f>
        <v>25.11</v>
      </c>
      <c r="G359" s="0" t="n">
        <f aca="false">IF(NOT(ISBLANK(B359)),ROUND(B359 + $I$7,1),"")</f>
        <v>-94.2</v>
      </c>
      <c r="K359" s="0" t="str">
        <f aca="false">F359 &amp; ",  " &amp; G359 &amp; IF(ISBLANK(C359),"", ",  " &amp; H359 &amp; ",  " &amp; I359)</f>
        <v>25.11,  -94.2</v>
      </c>
    </row>
    <row r="360" customFormat="false" ht="12.8" hidden="false" customHeight="false" outlineLevel="0" collapsed="false">
      <c r="A360" s="0" t="n">
        <v>25.1716330042569</v>
      </c>
      <c r="B360" s="0" t="n">
        <v>-102.52395209501</v>
      </c>
      <c r="F360" s="0" t="n">
        <f aca="false">IF(NOT(ISBLANK(A360)),ROUND(A360,2),"")</f>
        <v>25.17</v>
      </c>
      <c r="G360" s="0" t="n">
        <f aca="false">IF(NOT(ISBLANK(B360)),ROUND(B360 + $I$7,1),"")</f>
        <v>-102.5</v>
      </c>
      <c r="K360" s="0" t="str">
        <f aca="false">F360 &amp; ",  " &amp; G360 &amp; IF(ISBLANK(C360),"", ",  " &amp; H360 &amp; ",  " &amp; I360)</f>
        <v>25.17,  -102.5</v>
      </c>
    </row>
    <row r="361" customFormat="false" ht="12.8" hidden="false" customHeight="false" outlineLevel="0" collapsed="false">
      <c r="A361" s="0" t="n">
        <v>25.3183588443076</v>
      </c>
      <c r="B361" s="0" t="n">
        <v>-114.936808700308</v>
      </c>
      <c r="F361" s="0" t="n">
        <f aca="false">IF(NOT(ISBLANK(A361)),ROUND(A361,2),"")</f>
        <v>25.32</v>
      </c>
      <c r="G361" s="0" t="n">
        <f aca="false">IF(NOT(ISBLANK(B361)),ROUND(B361 + $I$7,1),"")</f>
        <v>-114.9</v>
      </c>
      <c r="K361" s="0" t="str">
        <f aca="false">F361 &amp; ",  " &amp; G361 &amp; IF(ISBLANK(C361),"", ",  " &amp; H361 &amp; ",  " &amp; I361)</f>
        <v>25.32,  -114.9</v>
      </c>
    </row>
    <row r="362" customFormat="false" ht="12.8" hidden="false" customHeight="false" outlineLevel="0" collapsed="false">
      <c r="A362" s="0" t="n">
        <v>25.3550403043203</v>
      </c>
      <c r="B362" s="0" t="n">
        <v>-124.874522115254</v>
      </c>
      <c r="F362" s="0" t="n">
        <f aca="false">IF(NOT(ISBLANK(A362)),ROUND(A362,2),"")</f>
        <v>25.36</v>
      </c>
      <c r="G362" s="0" t="n">
        <f aca="false">IF(NOT(ISBLANK(B362)),ROUND(B362 + $I$7,1),"")</f>
        <v>-124.9</v>
      </c>
      <c r="K362" s="0" t="str">
        <f aca="false">F362 &amp; ",  " &amp; G362 &amp; IF(ISBLANK(C362),"", ",  " &amp; H362 &amp; ",  " &amp; I362)</f>
        <v>25.36,  -124.9</v>
      </c>
    </row>
    <row r="363" customFormat="false" ht="12.8" hidden="false" customHeight="false" outlineLevel="0" collapsed="false">
      <c r="A363" s="0" t="n">
        <v>25.436554659904</v>
      </c>
      <c r="B363" s="0" t="n">
        <v>-128.180715565587</v>
      </c>
      <c r="F363" s="0" t="n">
        <f aca="false">IF(NOT(ISBLANK(A363)),ROUND(A363,2),"")</f>
        <v>25.44</v>
      </c>
      <c r="G363" s="0" t="n">
        <f aca="false">IF(NOT(ISBLANK(B363)),ROUND(B363 + $I$7,1),"")</f>
        <v>-128.2</v>
      </c>
      <c r="K363" s="0" t="str">
        <f aca="false">F363 &amp; ",  " &amp; G363 &amp; IF(ISBLANK(C363),"", ",  " &amp; H363 &amp; ",  " &amp; I363)</f>
        <v>25.44,  -128.2</v>
      </c>
    </row>
    <row r="364" customFormat="false" ht="12.8" hidden="false" customHeight="false" outlineLevel="0" collapsed="false">
      <c r="A364" s="0" t="n">
        <v>25.5506747577212</v>
      </c>
      <c r="B364" s="0" t="n">
        <v>-125.684938678822</v>
      </c>
      <c r="F364" s="0" t="n">
        <f aca="false">IF(NOT(ISBLANK(A364)),ROUND(A364,2),"")</f>
        <v>25.55</v>
      </c>
      <c r="G364" s="0" t="n">
        <f aca="false">IF(NOT(ISBLANK(B364)),ROUND(B364 + $I$7,1),"")</f>
        <v>-125.7</v>
      </c>
      <c r="K364" s="0" t="str">
        <f aca="false">F364 &amp; ",  " &amp; G364 &amp; IF(ISBLANK(C364),"", ",  " &amp; H364 &amp; ",  " &amp; I364)</f>
        <v>25.55,  -125.7</v>
      </c>
    </row>
    <row r="365" customFormat="false" ht="12.8" hidden="false" customHeight="false" outlineLevel="0" collapsed="false">
      <c r="A365" s="0" t="n">
        <v>25.6933248799928</v>
      </c>
      <c r="B365" s="0" t="n">
        <v>-125.67180814474</v>
      </c>
      <c r="F365" s="0" t="n">
        <f aca="false">IF(NOT(ISBLANK(A365)),ROUND(A365,2),"")</f>
        <v>25.69</v>
      </c>
      <c r="G365" s="0" t="n">
        <f aca="false">IF(NOT(ISBLANK(B365)),ROUND(B365 + $I$7,1),"")</f>
        <v>-125.7</v>
      </c>
      <c r="K365" s="0" t="str">
        <f aca="false">F365 &amp; ",  " &amp; G365 &amp; IF(ISBLANK(C365),"", ",  " &amp; H365 &amp; ",  " &amp; I365)</f>
        <v>25.69,  -125.7</v>
      </c>
    </row>
    <row r="366" customFormat="false" ht="12.8" hidden="false" customHeight="false" outlineLevel="0" collapsed="false">
      <c r="A366" s="0" t="n">
        <v>25.7952178244724</v>
      </c>
      <c r="B366" s="0" t="n">
        <v>-121.520308425991</v>
      </c>
      <c r="F366" s="0" t="n">
        <f aca="false">IF(NOT(ISBLANK(A366)),ROUND(A366,2),"")</f>
        <v>25.8</v>
      </c>
      <c r="G366" s="0" t="n">
        <f aca="false">IF(NOT(ISBLANK(B366)),ROUND(B366 + $I$7,1),"")</f>
        <v>-121.5</v>
      </c>
      <c r="K366" s="0" t="str">
        <f aca="false">F366 &amp; ",  " &amp; G366 &amp; IF(ISBLANK(C366),"", ",  " &amp; H366 &amp; ",  " &amp; I366)</f>
        <v>25.8,  -121.5</v>
      </c>
    </row>
    <row r="367" customFormat="false" ht="12.8" hidden="false" customHeight="false" outlineLevel="0" collapsed="false">
      <c r="A367" s="0" t="n">
        <v>25.8604293089394</v>
      </c>
      <c r="B367" s="0" t="n">
        <v>-108.259519445463</v>
      </c>
      <c r="F367" s="0" t="n">
        <f aca="false">IF(NOT(ISBLANK(A367)),ROUND(A367,2),"")</f>
        <v>25.86</v>
      </c>
      <c r="G367" s="0" t="n">
        <f aca="false">IF(NOT(ISBLANK(B367)),ROUND(B367 + $I$7,1),"")</f>
        <v>-108.3</v>
      </c>
      <c r="K367" s="0" t="str">
        <f aca="false">F367 &amp; ",  " &amp; G367 &amp; IF(ISBLANK(C367),"", ",  " &amp; H367 &amp; ",  " &amp; I367)</f>
        <v>25.86,  -108.3</v>
      </c>
    </row>
    <row r="368" customFormat="false" ht="12.8" hidden="false" customHeight="false" outlineLevel="0" collapsed="false">
      <c r="A368" s="0" t="n">
        <v>26.0642151978987</v>
      </c>
      <c r="B368" s="0" t="n">
        <v>-103.270216620632</v>
      </c>
      <c r="F368" s="0" t="n">
        <f aca="false">IF(NOT(ISBLANK(A368)),ROUND(A368,2),"")</f>
        <v>26.06</v>
      </c>
      <c r="G368" s="0" t="n">
        <f aca="false">IF(NOT(ISBLANK(B368)),ROUND(B368 + $I$7,1),"")</f>
        <v>-103.3</v>
      </c>
      <c r="K368" s="0" t="str">
        <f aca="false">F368 &amp; ",  " &amp; G368 &amp; IF(ISBLANK(C368),"", ",  " &amp; H368 &amp; ",  " &amp; I368)</f>
        <v>26.06,  -103.3</v>
      </c>
    </row>
    <row r="369" customFormat="false" ht="12.8" hidden="false" customHeight="false" outlineLevel="0" collapsed="false">
      <c r="A369" s="0" t="n">
        <v>26.1212752468074</v>
      </c>
      <c r="B369" s="0" t="n">
        <v>-103.264964406999</v>
      </c>
      <c r="F369" s="0" t="n">
        <f aca="false">IF(NOT(ISBLANK(A369)),ROUND(A369,2),"")</f>
        <v>26.12</v>
      </c>
      <c r="G369" s="0" t="n">
        <f aca="false">IF(NOT(ISBLANK(B369)),ROUND(B369 + $I$7,1),"")</f>
        <v>-103.3</v>
      </c>
      <c r="K369" s="0" t="str">
        <f aca="false">F369 &amp; ",  " &amp; G369 &amp; IF(ISBLANK(C369),"", ",  " &amp; H369 &amp; ",  " &amp; I369)</f>
        <v>26.12,  -103.3</v>
      </c>
    </row>
    <row r="370" customFormat="false" ht="12.8" hidden="false" customHeight="false" outlineLevel="0" collapsed="false">
      <c r="A370" s="0" t="n">
        <v>26.2516982157413</v>
      </c>
      <c r="B370" s="0" t="n">
        <v>-109.880352572598</v>
      </c>
      <c r="F370" s="0" t="n">
        <f aca="false">IF(NOT(ISBLANK(A370)),ROUND(A370,2),"")</f>
        <v>26.25</v>
      </c>
      <c r="G370" s="0" t="n">
        <f aca="false">IF(NOT(ISBLANK(B370)),ROUND(B370 + $I$7,1),"")</f>
        <v>-109.9</v>
      </c>
      <c r="K370" s="0" t="str">
        <f aca="false">F370 &amp; ",  " &amp; G370 &amp; IF(ISBLANK(C370),"", ",  " &amp; H370 &amp; ",  " &amp; I370)</f>
        <v>26.25,  -109.9</v>
      </c>
    </row>
    <row r="371" customFormat="false" ht="12.8" hidden="false" customHeight="false" outlineLevel="0" collapsed="false">
      <c r="A371" s="0" t="n">
        <v>26.3128339824291</v>
      </c>
      <c r="B371" s="0" t="n">
        <v>-122.301087498345</v>
      </c>
      <c r="F371" s="0" t="n">
        <f aca="false">IF(NOT(ISBLANK(A371)),ROUND(A371,2),"")</f>
        <v>26.31</v>
      </c>
      <c r="G371" s="0" t="n">
        <f aca="false">IF(NOT(ISBLANK(B371)),ROUND(B371 + $I$7,1),"")</f>
        <v>-122.3</v>
      </c>
      <c r="K371" s="0" t="str">
        <f aca="false">F371 &amp; ",  " &amp; G371 &amp; IF(ISBLANK(C371),"", ",  " &amp; H371 &amp; ",  " &amp; I371)</f>
        <v>26.31,  -122.3</v>
      </c>
    </row>
    <row r="372" customFormat="false" ht="12.8" hidden="false" customHeight="false" outlineLevel="0" collapsed="false">
      <c r="A372" s="0" t="n">
        <v>26.4799384113758</v>
      </c>
      <c r="B372" s="0" t="n">
        <v>-118.14358524973</v>
      </c>
      <c r="F372" s="0" t="n">
        <f aca="false">IF(NOT(ISBLANK(A372)),ROUND(A372,2),"")</f>
        <v>26.48</v>
      </c>
      <c r="G372" s="0" t="n">
        <f aca="false">IF(NOT(ISBLANK(B372)),ROUND(B372 + $I$7,1),"")</f>
        <v>-118.1</v>
      </c>
      <c r="K372" s="0" t="str">
        <f aca="false">F372 &amp; ",  " &amp; G372 &amp; IF(ISBLANK(C372),"", ",  " &amp; H372 &amp; ",  " &amp; I372)</f>
        <v>26.48,  -118.1</v>
      </c>
    </row>
    <row r="373" customFormat="false" ht="12.8" hidden="false" customHeight="false" outlineLevel="0" collapsed="false">
      <c r="A373" s="0" t="n">
        <v>26.5247713069468</v>
      </c>
      <c r="B373" s="0" t="n">
        <v>-116.482610204115</v>
      </c>
      <c r="F373" s="0" t="n">
        <f aca="false">IF(NOT(ISBLANK(A373)),ROUND(A373,2),"")</f>
        <v>26.52</v>
      </c>
      <c r="G373" s="0" t="n">
        <f aca="false">IF(NOT(ISBLANK(B373)),ROUND(B373 + $I$7,1),"")</f>
        <v>-116.5</v>
      </c>
      <c r="K373" s="0" t="str">
        <f aca="false">F373 &amp; ",  " &amp; G373 &amp; IF(ISBLANK(C373),"", ",  " &amp; H373 &amp; ",  " &amp; I373)</f>
        <v>26.52,  -116.5</v>
      </c>
    </row>
    <row r="374" customFormat="false" ht="12.8" hidden="false" customHeight="false" outlineLevel="0" collapsed="false">
      <c r="A374" s="0" t="n">
        <v>26.6022099447514</v>
      </c>
      <c r="B374" s="0" t="n">
        <v>-121.446027118896</v>
      </c>
      <c r="F374" s="0" t="n">
        <f aca="false">IF(NOT(ISBLANK(A374)),ROUND(A374,2),"")</f>
        <v>26.6</v>
      </c>
      <c r="G374" s="0" t="n">
        <f aca="false">IF(NOT(ISBLANK(B374)),ROUND(B374 + $I$7,1),"")</f>
        <v>-121.4</v>
      </c>
      <c r="K374" s="0" t="str">
        <f aca="false">F374 &amp; ",  " &amp; G374 &amp; IF(ISBLANK(C374),"", ",  " &amp; H374 &amp; ",  " &amp; I374)</f>
        <v>26.6,  -121.4</v>
      </c>
    </row>
    <row r="375" customFormat="false" ht="12.8" hidden="false" customHeight="false" outlineLevel="0" collapsed="false">
      <c r="A375" s="0" t="n">
        <v>26.6918757358935</v>
      </c>
      <c r="B375" s="0" t="n">
        <v>-136.349408397326</v>
      </c>
      <c r="F375" s="0" t="n">
        <f aca="false">IF(NOT(ISBLANK(A375)),ROUND(A375,2),"")</f>
        <v>26.69</v>
      </c>
      <c r="G375" s="0" t="n">
        <f aca="false">IF(NOT(ISBLANK(B375)),ROUND(B375 + $I$7,1),"")</f>
        <v>-136.3</v>
      </c>
      <c r="K375" s="0" t="str">
        <f aca="false">F375 &amp; ",  " &amp; G375 &amp; IF(ISBLANK(C375),"", ",  " &amp; H375 &amp; ",  " &amp; I375)</f>
        <v>26.69,  -136.3</v>
      </c>
    </row>
    <row r="376" customFormat="false" ht="12.8" hidden="false" customHeight="false" outlineLevel="0" collapsed="false">
      <c r="A376" s="0" t="n">
        <v>26.7733900914772</v>
      </c>
      <c r="B376" s="0" t="n">
        <v>-149.596691685656</v>
      </c>
      <c r="F376" s="0" t="n">
        <f aca="false">IF(NOT(ISBLANK(A376)),ROUND(A376,2),"")</f>
        <v>26.77</v>
      </c>
      <c r="G376" s="0" t="n">
        <f aca="false">IF(NOT(ISBLANK(B376)),ROUND(B376 + $I$7,1),"")</f>
        <v>-149.6</v>
      </c>
      <c r="K376" s="0" t="str">
        <f aca="false">F376 &amp; ",  " &amp; G376 &amp; IF(ISBLANK(C376),"", ",  " &amp; H376 &amp; ",  " &amp; I376)</f>
        <v>26.77,  -149.6</v>
      </c>
    </row>
    <row r="377" customFormat="false" ht="12.8" hidden="false" customHeight="false" outlineLevel="0" collapsed="false">
      <c r="A377" s="0" t="n">
        <v>26.8508287292818</v>
      </c>
      <c r="B377" s="0" t="n">
        <v>-181.069681501764</v>
      </c>
      <c r="F377" s="0" t="n">
        <f aca="false">IF(NOT(ISBLANK(A377)),ROUND(A377,2),"")</f>
        <v>26.85</v>
      </c>
      <c r="G377" s="0" t="n">
        <f aca="false">IF(NOT(ISBLANK(B377)),ROUND(B377 + $I$7,1),"")</f>
        <v>-181.1</v>
      </c>
      <c r="K377" s="0" t="str">
        <f aca="false">F377 &amp; ",  " &amp; G377 &amp; IF(ISBLANK(C377),"", ",  " &amp; H377 &amp; ",  " &amp; I377)</f>
        <v>26.85,  -181.1</v>
      </c>
    </row>
    <row r="378" customFormat="false" ht="12.8" hidden="false" customHeight="false" outlineLevel="0" collapsed="false">
      <c r="A378" s="0" t="n">
        <v>26.8956616248528</v>
      </c>
      <c r="B378" s="0" t="n">
        <v>-202.604582744808</v>
      </c>
      <c r="F378" s="0" t="n">
        <f aca="false">IF(NOT(ISBLANK(A378)),ROUND(A378,2),"")</f>
        <v>26.9</v>
      </c>
      <c r="G378" s="0" t="n">
        <f aca="false">IF(NOT(ISBLANK(B378)),ROUND(B378 + $I$7,1),"")</f>
        <v>-202.6</v>
      </c>
      <c r="K378" s="0" t="str">
        <f aca="false">F378 &amp; ",  " &amp; G378 &amp; IF(ISBLANK(C378),"", ",  " &amp; H378 &amp; ",  " &amp; I378)</f>
        <v>26.9,  -202.6</v>
      </c>
    </row>
    <row r="379" customFormat="false" ht="12.8" hidden="false" customHeight="false" outlineLevel="0" collapsed="false">
      <c r="A379" s="0" t="n">
        <v>27.0342360293452</v>
      </c>
      <c r="B379" s="0" t="n">
        <v>-229.101400270168</v>
      </c>
      <c r="F379" s="0" t="n">
        <f aca="false">IF(NOT(ISBLANK(A379)),ROUND(A379,2),"")</f>
        <v>27.03</v>
      </c>
      <c r="G379" s="0" t="n">
        <f aca="false">IF(NOT(ISBLANK(B379)),ROUND(B379 + $I$7,1),"")</f>
        <v>-229.1</v>
      </c>
      <c r="K379" s="0" t="str">
        <f aca="false">F379 &amp; ",  " &amp; G379 &amp; IF(ISBLANK(C379),"", ",  " &amp; H379 &amp; ",  " &amp; I379)</f>
        <v>27.03,  -229.1</v>
      </c>
    </row>
    <row r="380" customFormat="false" ht="12.8" hidden="false" customHeight="false" outlineLevel="0" collapsed="false">
      <c r="A380" s="0" t="n">
        <v>27.0831446426954</v>
      </c>
      <c r="B380" s="0" t="n">
        <v>-231.582170832267</v>
      </c>
      <c r="F380" s="0" t="n">
        <f aca="false">IF(NOT(ISBLANK(A380)),ROUND(A380,2),"")</f>
        <v>27.08</v>
      </c>
      <c r="G380" s="0" t="n">
        <f aca="false">IF(NOT(ISBLANK(B380)),ROUND(B380 + $I$7,1),"")</f>
        <v>-231.6</v>
      </c>
      <c r="K380" s="0" t="str">
        <f aca="false">F380 &amp; ",  " &amp; G380 &amp; IF(ISBLANK(C380),"", ",  " &amp; H380 &amp; ",  " &amp; I380)</f>
        <v>27.08,  -231.6</v>
      </c>
    </row>
    <row r="381" customFormat="false" ht="12.8" hidden="false" customHeight="false" outlineLevel="0" collapsed="false">
      <c r="A381" s="0" t="n">
        <v>27.1524318449416</v>
      </c>
      <c r="B381" s="0" t="n">
        <v>-252.286396973444</v>
      </c>
      <c r="F381" s="0" t="n">
        <f aca="false">IF(NOT(ISBLANK(A381)),ROUND(A381,2),"")</f>
        <v>27.15</v>
      </c>
      <c r="G381" s="0" t="n">
        <f aca="false">IF(NOT(ISBLANK(B381)),ROUND(B381 + $I$7,1),"")</f>
        <v>-252.3</v>
      </c>
      <c r="K381" s="0" t="str">
        <f aca="false">F381 &amp; ",  " &amp; G381 &amp; IF(ISBLANK(C381),"", ",  " &amp; H381 &amp; ",  " &amp; I381)</f>
        <v>27.15,  -252.3</v>
      </c>
    </row>
    <row r="382" customFormat="false" ht="12.8" hidden="false" customHeight="false" outlineLevel="0" collapsed="false">
      <c r="A382" s="0" t="n">
        <v>27.2543247894213</v>
      </c>
      <c r="B382" s="0" t="n">
        <v>-262.218107858526</v>
      </c>
      <c r="F382" s="0" t="n">
        <f aca="false">IF(NOT(ISBLANK(A382)),ROUND(A382,2),"")</f>
        <v>27.25</v>
      </c>
      <c r="G382" s="0" t="n">
        <f aca="false">IF(NOT(ISBLANK(B382)),ROUND(B382 + $I$7,1),"")</f>
        <v>-262.2</v>
      </c>
      <c r="K382" s="0" t="str">
        <f aca="false">F382 &amp; ",  " &amp; G382 &amp; IF(ISBLANK(C382),"", ",  " &amp; H382 &amp; ",  " &amp; I382)</f>
        <v>27.25,  -262.2</v>
      </c>
    </row>
    <row r="383" customFormat="false" ht="12.8" hidden="false" customHeight="false" outlineLevel="0" collapsed="false">
      <c r="A383" s="0" t="n">
        <v>27.3480662983425</v>
      </c>
      <c r="B383" s="0" t="n">
        <v>-287.890627970001</v>
      </c>
      <c r="F383" s="0" t="n">
        <f aca="false">IF(NOT(ISBLANK(A383)),ROUND(A383,2),"")</f>
        <v>27.35</v>
      </c>
      <c r="G383" s="0" t="n">
        <f aca="false">IF(NOT(ISBLANK(B383)),ROUND(B383 + $I$7,1),"")</f>
        <v>-287.9</v>
      </c>
      <c r="K383" s="0" t="str">
        <f aca="false">F383 &amp; ",  " &amp; G383 &amp; IF(ISBLANK(C383),"", ",  " &amp; H383 &amp; ",  " &amp; I383)</f>
        <v>27.35,  -287.9</v>
      </c>
    </row>
    <row r="384" customFormat="false" ht="12.8" hidden="false" customHeight="false" outlineLevel="0" collapsed="false">
      <c r="A384" s="0" t="n">
        <v>27.4255049361471</v>
      </c>
      <c r="B384" s="0" t="n">
        <v>-308.594103794947</v>
      </c>
      <c r="F384" s="0" t="n">
        <f aca="false">IF(NOT(ISBLANK(A384)),ROUND(A384,2),"")</f>
        <v>27.43</v>
      </c>
      <c r="G384" s="0" t="n">
        <f aca="false">IF(NOT(ISBLANK(B384)),ROUND(B384 + $I$7,1),"")</f>
        <v>-308.6</v>
      </c>
      <c r="K384" s="0" t="str">
        <f aca="false">F384 &amp; ",  " &amp; G384 &amp; IF(ISBLANK(C384),"", ",  " &amp; H384 &amp; ",  " &amp; I384)</f>
        <v>27.43,  -308.6</v>
      </c>
    </row>
    <row r="385" customFormat="false" ht="12.8" hidden="false" customHeight="false" outlineLevel="0" collapsed="false">
      <c r="A385" s="0" t="n">
        <v>27.5070192917308</v>
      </c>
      <c r="B385" s="0" t="n">
        <v>-328.468780308608</v>
      </c>
      <c r="F385" s="0" t="n">
        <f aca="false">IF(NOT(ISBLANK(A385)),ROUND(A385,2),"")</f>
        <v>27.51</v>
      </c>
      <c r="G385" s="0" t="n">
        <f aca="false">IF(NOT(ISBLANK(B385)),ROUND(B385 + $I$7,1),"")</f>
        <v>-328.5</v>
      </c>
      <c r="K385" s="0" t="str">
        <f aca="false">F385 &amp; ",  " &amp; G385 &amp; IF(ISBLANK(C385),"", ",  " &amp; H385 &amp; ",  " &amp; I385)</f>
        <v>27.51,  -328.5</v>
      </c>
    </row>
    <row r="386" customFormat="false" ht="12.8" hidden="false" customHeight="false" outlineLevel="0" collapsed="false">
      <c r="A386" s="0" t="n">
        <v>27.6170636717689</v>
      </c>
      <c r="B386" s="0" t="n">
        <v>-335.914468417956</v>
      </c>
      <c r="F386" s="0" t="n">
        <f aca="false">IF(NOT(ISBLANK(A386)),ROUND(A386,2),"")</f>
        <v>27.62</v>
      </c>
      <c r="G386" s="0" t="n">
        <f aca="false">IF(NOT(ISBLANK(B386)),ROUND(B386 + $I$7,1),"")</f>
        <v>-335.9</v>
      </c>
      <c r="K386" s="0" t="str">
        <f aca="false">F386 &amp; ",  " &amp; G386 &amp; IF(ISBLANK(C386),"", ",  " &amp; H386 &amp; ",  " &amp; I386)</f>
        <v>27.62,  -335.9</v>
      </c>
    </row>
    <row r="387" customFormat="false" ht="12.8" hidden="false" customHeight="false" outlineLevel="0" collapsed="false">
      <c r="A387" s="0" t="n">
        <v>27.7189566162485</v>
      </c>
      <c r="B387" s="0" t="n">
        <v>-343.360906843538</v>
      </c>
      <c r="F387" s="0" t="n">
        <f aca="false">IF(NOT(ISBLANK(A387)),ROUND(A387,2),"")</f>
        <v>27.72</v>
      </c>
      <c r="G387" s="0" t="n">
        <f aca="false">IF(NOT(ISBLANK(B387)),ROUND(B387 + $I$7,1),"")</f>
        <v>-343.4</v>
      </c>
      <c r="K387" s="0" t="str">
        <f aca="false">F387 &amp; ",  " &amp; G387 &amp; IF(ISBLANK(C387),"", ",  " &amp; H387 &amp; ",  " &amp; I387)</f>
        <v>27.72,  -343.4</v>
      </c>
    </row>
    <row r="388" customFormat="false" ht="12.8" hidden="false" customHeight="false" outlineLevel="0" collapsed="false">
      <c r="A388" s="0" t="n">
        <v>27.751562358482</v>
      </c>
      <c r="B388" s="0" t="n">
        <v>-341.701057272272</v>
      </c>
      <c r="F388" s="0" t="n">
        <f aca="false">IF(NOT(ISBLANK(A388)),ROUND(A388,2),"")</f>
        <v>27.75</v>
      </c>
      <c r="G388" s="0" t="n">
        <f aca="false">IF(NOT(ISBLANK(B388)),ROUND(B388 + $I$7,1),"")</f>
        <v>-341.7</v>
      </c>
      <c r="K388" s="0" t="str">
        <f aca="false">F388 &amp; ",  " &amp; G388 &amp; IF(ISBLANK(C388),"", ",  " &amp; H388 &amp; ",  " &amp; I388)</f>
        <v>27.75,  -341.7</v>
      </c>
    </row>
    <row r="389" customFormat="false" ht="12.8" hidden="false" customHeight="false" outlineLevel="0" collapsed="false">
      <c r="A389" s="0" t="n">
        <v>27.8656824562993</v>
      </c>
      <c r="B389" s="0" t="n">
        <v>-326.778918088011</v>
      </c>
      <c r="F389" s="0" t="n">
        <f aca="false">IF(NOT(ISBLANK(A389)),ROUND(A389,2),"")</f>
        <v>27.87</v>
      </c>
      <c r="G389" s="0" t="n">
        <f aca="false">IF(NOT(ISBLANK(B389)),ROUND(B389 + $I$7,1),"")</f>
        <v>-326.8</v>
      </c>
      <c r="K389" s="0" t="str">
        <f aca="false">F389 &amp; ",  " &amp; G389 &amp; IF(ISBLANK(C389),"", ",  " &amp; H389 &amp; ",  " &amp; I389)</f>
        <v>27.87,  -326.8</v>
      </c>
    </row>
    <row r="390" customFormat="false" ht="12.8" hidden="false" customHeight="false" outlineLevel="0" collapsed="false">
      <c r="A390" s="0" t="n">
        <v>27.992029707454</v>
      </c>
      <c r="B390" s="0" t="n">
        <v>-317.654622501564</v>
      </c>
      <c r="F390" s="0" t="n">
        <f aca="false">IF(NOT(ISBLANK(A390)),ROUND(A390,2),"")</f>
        <v>27.99</v>
      </c>
      <c r="G390" s="0" t="n">
        <f aca="false">IF(NOT(ISBLANK(B390)),ROUND(B390 + $I$7,1),"")</f>
        <v>-317.7</v>
      </c>
      <c r="K390" s="0" t="str">
        <f aca="false">F390 &amp; ",  " &amp; G390 &amp; IF(ISBLANK(C390),"", ",  " &amp; H390 &amp; ",  " &amp; I390)</f>
        <v>27.99,  -317.7</v>
      </c>
    </row>
    <row r="391" customFormat="false" ht="12.8" hidden="false" customHeight="false" outlineLevel="0" collapsed="false">
      <c r="A391" s="0" t="n">
        <v>28.0531654741418</v>
      </c>
      <c r="B391" s="0" t="n">
        <v>-325.104812508313</v>
      </c>
      <c r="F391" s="0" t="n">
        <f aca="false">IF(NOT(ISBLANK(A391)),ROUND(A391,2),"")</f>
        <v>28.05</v>
      </c>
      <c r="G391" s="0" t="n">
        <f aca="false">IF(NOT(ISBLANK(B391)),ROUND(B391 + $I$7,1),"")</f>
        <v>-325.1</v>
      </c>
      <c r="K391" s="0" t="str">
        <f aca="false">F391 &amp; ",  " &amp; G391 &amp; IF(ISBLANK(C391),"", ",  " &amp; H391 &amp; ",  " &amp; I391)</f>
        <v>28.05,  -325.1</v>
      </c>
    </row>
    <row r="392" customFormat="false" ht="12.8" hidden="false" customHeight="false" outlineLevel="0" collapsed="false">
      <c r="A392" s="0" t="n">
        <v>28.1020740874921</v>
      </c>
      <c r="B392" s="0" t="n">
        <v>-326.757158917246</v>
      </c>
      <c r="F392" s="0" t="n">
        <f aca="false">IF(NOT(ISBLANK(A392)),ROUND(A392,2),"")</f>
        <v>28.1</v>
      </c>
      <c r="G392" s="0" t="n">
        <f aca="false">IF(NOT(ISBLANK(B392)),ROUND(B392 + $I$7,1),"")</f>
        <v>-326.8</v>
      </c>
      <c r="K392" s="0" t="str">
        <f aca="false">F392 &amp; ",  " &amp; G392 &amp; IF(ISBLANK(C392),"", ",  " &amp; H392 &amp; ",  " &amp; I392)</f>
        <v>28.1,  -326.8</v>
      </c>
    </row>
    <row r="393" customFormat="false" ht="12.8" hidden="false" customHeight="false" outlineLevel="0" collapsed="false">
      <c r="A393" s="0" t="n">
        <v>28.2651027986595</v>
      </c>
      <c r="B393" s="0" t="n">
        <v>-335.026394124245</v>
      </c>
      <c r="F393" s="0" t="n">
        <f aca="false">IF(NOT(ISBLANK(A393)),ROUND(A393,2),"")</f>
        <v>28.27</v>
      </c>
      <c r="G393" s="0" t="n">
        <f aca="false">IF(NOT(ISBLANK(B393)),ROUND(B393 + $I$7,1),"")</f>
        <v>-335</v>
      </c>
      <c r="K393" s="0" t="str">
        <f aca="false">F393 &amp; ",  " &amp; G393 &amp; IF(ISBLANK(C393),"", ",  " &amp; H393 &amp; ",  " &amp; I393)</f>
        <v>28.27,  -335</v>
      </c>
    </row>
    <row r="394" customFormat="false" ht="12.8" hidden="false" customHeight="false" outlineLevel="0" collapsed="false">
      <c r="A394" s="0" t="n">
        <v>28.3221628475682</v>
      </c>
      <c r="B394" s="0" t="n">
        <v>-333.364293604278</v>
      </c>
      <c r="F394" s="0" t="n">
        <f aca="false">IF(NOT(ISBLANK(A394)),ROUND(A394,2),"")</f>
        <v>28.32</v>
      </c>
      <c r="G394" s="0" t="n">
        <f aca="false">IF(NOT(ISBLANK(B394)),ROUND(B394 + $I$7,1),"")</f>
        <v>-333.4</v>
      </c>
      <c r="K394" s="0" t="str">
        <f aca="false">F394 &amp; ",  " &amp; G394 &amp; IF(ISBLANK(C394),"", ",  " &amp; H394 &amp; ",  " &amp; I394)</f>
        <v>28.32,  -333.4</v>
      </c>
    </row>
    <row r="395" customFormat="false" ht="12.8" hidden="false" customHeight="false" outlineLevel="0" collapsed="false">
      <c r="A395" s="0" t="n">
        <v>28.383298614256</v>
      </c>
      <c r="B395" s="0" t="n">
        <v>-310.162789943869</v>
      </c>
      <c r="F395" s="0" t="n">
        <f aca="false">IF(NOT(ISBLANK(A395)),ROUND(A395,2),"")</f>
        <v>28.38</v>
      </c>
      <c r="G395" s="0" t="n">
        <f aca="false">IF(NOT(ISBLANK(B395)),ROUND(B395 + $I$7,1),"")</f>
        <v>-310.2</v>
      </c>
      <c r="K395" s="0" t="str">
        <f aca="false">F395 &amp; ",  " &amp; G395 &amp; IF(ISBLANK(C395),"", ",  " &amp; H395 &amp; ",  " &amp; I395)</f>
        <v>28.38,  -310.2</v>
      </c>
    </row>
    <row r="396" customFormat="false" ht="12.8" hidden="false" customHeight="false" outlineLevel="0" collapsed="false">
      <c r="A396" s="0" t="n">
        <v>28.4118286387103</v>
      </c>
      <c r="B396" s="0" t="n">
        <v>-296.905377386389</v>
      </c>
      <c r="F396" s="0" t="n">
        <f aca="false">IF(NOT(ISBLANK(A396)),ROUND(A396,2),"")</f>
        <v>28.41</v>
      </c>
      <c r="G396" s="0" t="n">
        <f aca="false">IF(NOT(ISBLANK(B396)),ROUND(B396 + $I$7,1),"")</f>
        <v>-296.9</v>
      </c>
      <c r="K396" s="0" t="str">
        <f aca="false">F396 &amp; ",  " &amp; G396 &amp; IF(ISBLANK(C396),"", ",  " &amp; H396 &amp; ",  " &amp; I396)</f>
        <v>28.41,  -296.9</v>
      </c>
    </row>
    <row r="397" customFormat="false" ht="12.8" hidden="false" customHeight="false" outlineLevel="0" collapsed="false">
      <c r="A397" s="0" t="n">
        <v>28.4688886876189</v>
      </c>
      <c r="B397" s="0" t="n">
        <v>-284.47376287526</v>
      </c>
      <c r="F397" s="0" t="n">
        <f aca="false">IF(NOT(ISBLANK(A397)),ROUND(A397,2),"")</f>
        <v>28.47</v>
      </c>
      <c r="G397" s="0" t="n">
        <f aca="false">IF(NOT(ISBLANK(B397)),ROUND(B397 + $I$7,1),"")</f>
        <v>-284.5</v>
      </c>
      <c r="K397" s="0" t="str">
        <f aca="false">F397 &amp; ",  " &amp; G397 &amp; IF(ISBLANK(C397),"", ",  " &amp; H397 &amp; ",  " &amp; I397)</f>
        <v>28.47,  -284.5</v>
      </c>
    </row>
    <row r="398" customFormat="false" ht="12.8" hidden="false" customHeight="false" outlineLevel="0" collapsed="false">
      <c r="A398" s="0" t="n">
        <v>28.6115388098904</v>
      </c>
      <c r="B398" s="0" t="n">
        <v>-280.318511575346</v>
      </c>
      <c r="F398" s="0" t="n">
        <f aca="false">IF(NOT(ISBLANK(A398)),ROUND(A398,2),"")</f>
        <v>28.61</v>
      </c>
      <c r="G398" s="0" t="n">
        <f aca="false">IF(NOT(ISBLANK(B398)),ROUND(B398 + $I$7,1),"")</f>
        <v>-280.3</v>
      </c>
      <c r="K398" s="0" t="str">
        <f aca="false">F398 &amp; ",  " &amp; G398 &amp; IF(ISBLANK(C398),"", ",  " &amp; H398 &amp; ",  " &amp; I398)</f>
        <v>28.61,  -280.3</v>
      </c>
    </row>
    <row r="399" customFormat="false" ht="12.8" hidden="false" customHeight="false" outlineLevel="0" collapsed="false">
      <c r="A399" s="0" t="n">
        <v>28.7867946743954</v>
      </c>
      <c r="B399" s="0" t="n">
        <v>-248.822261956006</v>
      </c>
      <c r="F399" s="0" t="n">
        <f aca="false">IF(NOT(ISBLANK(A399)),ROUND(A399,2),"")</f>
        <v>28.79</v>
      </c>
      <c r="G399" s="0" t="n">
        <f aca="false">IF(NOT(ISBLANK(B399)),ROUND(B399 + $I$7,1),"")</f>
        <v>-248.8</v>
      </c>
      <c r="K399" s="0" t="str">
        <f aca="false">F399 &amp; ",  " &amp; G399 &amp; IF(ISBLANK(C399),"", ",  " &amp; H399 &amp; ",  " &amp; I399)</f>
        <v>28.79,  -248.8</v>
      </c>
    </row>
    <row r="400" customFormat="false" ht="12.8" hidden="false" customHeight="false" outlineLevel="0" collapsed="false">
      <c r="A400" s="0" t="n">
        <v>28.8601575944208</v>
      </c>
      <c r="B400" s="0" t="n">
        <v>-244.673388344074</v>
      </c>
      <c r="F400" s="0" t="n">
        <f aca="false">IF(NOT(ISBLANK(A400)),ROUND(A400,2),"")</f>
        <v>28.86</v>
      </c>
      <c r="G400" s="0" t="n">
        <f aca="false">IF(NOT(ISBLANK(B400)),ROUND(B400 + $I$7,1),"")</f>
        <v>-244.7</v>
      </c>
      <c r="K400" s="0" t="str">
        <f aca="false">F400 &amp; ",  " &amp; G400 &amp; IF(ISBLANK(C400),"", ",  " &amp; H400 &amp; ",  " &amp; I400)</f>
        <v>28.86,  -244.7</v>
      </c>
    </row>
    <row r="401" customFormat="false" ht="12.8" hidden="false" customHeight="false" outlineLevel="0" collapsed="false">
      <c r="A401" s="0" t="n">
        <v>28.909066207771</v>
      </c>
      <c r="B401" s="0" t="n">
        <v>-245.497310599841</v>
      </c>
      <c r="F401" s="0" t="n">
        <f aca="false">IF(NOT(ISBLANK(A401)),ROUND(A401,2),"")</f>
        <v>28.91</v>
      </c>
      <c r="G401" s="0" t="n">
        <f aca="false">IF(NOT(ISBLANK(B401)),ROUND(B401 + $I$7,1),"")</f>
        <v>-245.5</v>
      </c>
      <c r="K401" s="0" t="str">
        <f aca="false">F401 &amp; ",  " &amp; G401 &amp; IF(ISBLANK(C401),"", ",  " &amp; H401 &amp; ",  " &amp; I401)</f>
        <v>28.91,  -245.5</v>
      </c>
    </row>
    <row r="402" customFormat="false" ht="12.8" hidden="false" customHeight="false" outlineLevel="0" collapsed="false">
      <c r="A402" s="0" t="n">
        <v>29.0191105878091</v>
      </c>
      <c r="B402" s="0" t="n">
        <v>-243.001908871192</v>
      </c>
      <c r="F402" s="0" t="n">
        <f aca="false">IF(NOT(ISBLANK(A402)),ROUND(A402,2),"")</f>
        <v>29.02</v>
      </c>
      <c r="G402" s="0" t="n">
        <f aca="false">IF(NOT(ISBLANK(B402)),ROUND(B402 + $I$7,1),"")</f>
        <v>-243</v>
      </c>
      <c r="K402" s="0" t="str">
        <f aca="false">F402 &amp; ",  " &amp; G402 &amp; IF(ISBLANK(C402),"", ",  " &amp; H402 &amp; ",  " &amp; I402)</f>
        <v>29.02,  -243</v>
      </c>
    </row>
    <row r="403" customFormat="false" ht="12.8" hidden="false" customHeight="false" outlineLevel="0" collapsed="false">
      <c r="A403" s="0" t="n">
        <v>29.0720949189385</v>
      </c>
      <c r="B403" s="0" t="n">
        <v>-232.227517824513</v>
      </c>
      <c r="F403" s="0" t="n">
        <f aca="false">IF(NOT(ISBLANK(A403)),ROUND(A403,2),"")</f>
        <v>29.07</v>
      </c>
      <c r="G403" s="0" t="n">
        <f aca="false">IF(NOT(ISBLANK(B403)),ROUND(B403 + $I$7,1),"")</f>
        <v>-232.2</v>
      </c>
      <c r="K403" s="0" t="str">
        <f aca="false">F403 &amp; ",  " &amp; G403 &amp; IF(ISBLANK(C403),"", ",  " &amp; H403 &amp; ",  " &amp; I403)</f>
        <v>29.07,  -232.2</v>
      </c>
    </row>
    <row r="404" customFormat="false" ht="12.8" hidden="false" customHeight="false" outlineLevel="0" collapsed="false">
      <c r="A404" s="0" t="n">
        <v>29.2514265012227</v>
      </c>
      <c r="B404" s="0" t="n">
        <v>-222.269921029383</v>
      </c>
      <c r="F404" s="0" t="n">
        <f aca="false">IF(NOT(ISBLANK(A404)),ROUND(A404,2),"")</f>
        <v>29.25</v>
      </c>
      <c r="G404" s="0" t="n">
        <f aca="false">IF(NOT(ISBLANK(B404)),ROUND(B404 + $I$7,1),"")</f>
        <v>-222.3</v>
      </c>
      <c r="K404" s="0" t="str">
        <f aca="false">F404 &amp; ",  " &amp; G404 &amp; IF(ISBLANK(C404),"", ",  " &amp; H404 &amp; ",  " &amp; I404)</f>
        <v>29.25,  -222.3</v>
      </c>
    </row>
    <row r="405" customFormat="false" ht="12.8" hidden="false" customHeight="false" outlineLevel="0" collapsed="false">
      <c r="A405" s="0" t="n">
        <v>29.3492437279232</v>
      </c>
      <c r="B405" s="0" t="n">
        <v>-217.290372315585</v>
      </c>
      <c r="F405" s="0" t="n">
        <f aca="false">IF(NOT(ISBLANK(A405)),ROUND(A405,2),"")</f>
        <v>29.35</v>
      </c>
      <c r="G405" s="0" t="n">
        <f aca="false">IF(NOT(ISBLANK(B405)),ROUND(B405 + $I$7,1),"")</f>
        <v>-217.3</v>
      </c>
      <c r="K405" s="0" t="str">
        <f aca="false">F405 &amp; ",  " &amp; G405 &amp; IF(ISBLANK(C405),"", ",  " &amp; H405 &amp; ",  " &amp; I405)</f>
        <v>29.35,  -217.3</v>
      </c>
    </row>
    <row r="406" customFormat="false" ht="12.8" hidden="false" customHeight="false" outlineLevel="0" collapsed="false">
      <c r="A406" s="0" t="n">
        <v>29.5041210035323</v>
      </c>
      <c r="B406" s="0" t="n">
        <v>-209.820298928656</v>
      </c>
      <c r="F406" s="0" t="n">
        <f aca="false">IF(NOT(ISBLANK(A406)),ROUND(A406,2),"")</f>
        <v>29.5</v>
      </c>
      <c r="G406" s="0" t="n">
        <f aca="false">IF(NOT(ISBLANK(B406)),ROUND(B406 + $I$7,1),"")</f>
        <v>-209.8</v>
      </c>
      <c r="K406" s="0" t="str">
        <f aca="false">F406 &amp; ",  " &amp; G406 &amp; IF(ISBLANK(C406),"", ",  " &amp; H406 &amp; ",  " &amp; I406)</f>
        <v>29.5,  -209.8</v>
      </c>
    </row>
    <row r="407" customFormat="false" ht="12.8" hidden="false" customHeight="false" outlineLevel="0" collapsed="false">
      <c r="A407" s="0" t="n">
        <v>29.5285753102074</v>
      </c>
      <c r="B407" s="0" t="n">
        <v>-208.989623826789</v>
      </c>
      <c r="F407" s="0" t="n">
        <f aca="false">IF(NOT(ISBLANK(A407)),ROUND(A407,2),"")</f>
        <v>29.53</v>
      </c>
      <c r="G407" s="0" t="n">
        <f aca="false">IF(NOT(ISBLANK(B407)),ROUND(B407 + $I$7,1),"")</f>
        <v>-209</v>
      </c>
      <c r="K407" s="0" t="str">
        <f aca="false">F407 &amp; ",  " &amp; G407 &amp; IF(ISBLANK(C407),"", ",  " &amp; H407 &amp; ",  " &amp; I407)</f>
        <v>29.53,  -209</v>
      </c>
    </row>
    <row r="408" customFormat="false" ht="12.8" hidden="false" customHeight="false" outlineLevel="0" collapsed="false">
      <c r="A408" s="0" t="n">
        <v>29.5937867946744</v>
      </c>
      <c r="B408" s="0" t="n">
        <v>-218.92471113492</v>
      </c>
      <c r="F408" s="0" t="n">
        <f aca="false">IF(NOT(ISBLANK(A408)),ROUND(A408,2),"")</f>
        <v>29.59</v>
      </c>
      <c r="G408" s="0" t="n">
        <f aca="false">IF(NOT(ISBLANK(B408)),ROUND(B408 + $I$7,1),"")</f>
        <v>-218.9</v>
      </c>
      <c r="K408" s="0" t="str">
        <f aca="false">F408 &amp; ",  " &amp; G408 &amp; IF(ISBLANK(C408),"", ",  " &amp; H408 &amp; ",  " &amp; I408)</f>
        <v>29.59,  -218.9</v>
      </c>
    </row>
    <row r="409" customFormat="false" ht="12.8" hidden="false" customHeight="false" outlineLevel="0" collapsed="false">
      <c r="A409" s="0" t="n">
        <v>29.6997554569333</v>
      </c>
      <c r="B409" s="0" t="n">
        <v>-232.998167627717</v>
      </c>
      <c r="F409" s="0" t="n">
        <f aca="false">IF(NOT(ISBLANK(A409)),ROUND(A409,2),"")</f>
        <v>29.7</v>
      </c>
      <c r="G409" s="0" t="n">
        <f aca="false">IF(NOT(ISBLANK(B409)),ROUND(B409 + $I$7,1),"")</f>
        <v>-233</v>
      </c>
      <c r="K409" s="0" t="str">
        <f aca="false">F409 &amp; ",  " &amp; G409 &amp; IF(ISBLANK(C409),"", ",  " &amp; H409 &amp; ",  " &amp; I409)</f>
        <v>29.7,  -233</v>
      </c>
    </row>
    <row r="410" customFormat="false" ht="12.8" hidden="false" customHeight="false" outlineLevel="0" collapsed="false">
      <c r="A410" s="0" t="n">
        <v>29.911692781451</v>
      </c>
      <c r="B410" s="0" t="n">
        <v>-247.06187000948</v>
      </c>
      <c r="F410" s="0" t="n">
        <f aca="false">IF(NOT(ISBLANK(A410)),ROUND(A410,2),"")</f>
        <v>29.91</v>
      </c>
      <c r="G410" s="0" t="n">
        <f aca="false">IF(NOT(ISBLANK(B410)),ROUND(B410 + $I$7,1),"")</f>
        <v>-247.1</v>
      </c>
      <c r="K410" s="0" t="str">
        <f aca="false">F410 &amp; ",  " &amp; G410 &amp; IF(ISBLANK(C410),"", ",  " &amp; H410 &amp; ",  " &amp; I410)</f>
        <v>29.91,  -247.1</v>
      </c>
    </row>
    <row r="411" customFormat="false" ht="12.8" hidden="false" customHeight="false" outlineLevel="0" collapsed="false">
      <c r="A411" s="0" t="n">
        <v>30.1562358482022</v>
      </c>
      <c r="B411" s="0" t="n">
        <v>-255.323602054146</v>
      </c>
      <c r="F411" s="0" t="n">
        <f aca="false">IF(NOT(ISBLANK(A411)),ROUND(A411,2),"")</f>
        <v>30.16</v>
      </c>
      <c r="G411" s="0" t="n">
        <f aca="false">IF(NOT(ISBLANK(B411)),ROUND(B411 + $I$7,1),"")</f>
        <v>-255.3</v>
      </c>
      <c r="K411" s="0" t="str">
        <f aca="false">F411 &amp; ",  " &amp; G411 &amp; IF(ISBLANK(C411),"", ",  " &amp; H411 &amp; ",  " &amp; I411)</f>
        <v>30.16,  -255.3</v>
      </c>
    </row>
    <row r="412" customFormat="false" ht="12.8" hidden="false" customHeight="false" outlineLevel="0" collapsed="false">
      <c r="A412" s="0" t="n">
        <v>30.3640974549407</v>
      </c>
      <c r="B412" s="0" t="n">
        <v>-256.96131729653</v>
      </c>
      <c r="F412" s="0" t="n">
        <f aca="false">IF(NOT(ISBLANK(A412)),ROUND(A412,2),"")</f>
        <v>30.36</v>
      </c>
      <c r="G412" s="0" t="n">
        <f aca="false">IF(NOT(ISBLANK(B412)),ROUND(B412 + $I$7,1),"")</f>
        <v>-257</v>
      </c>
      <c r="K412" s="0" t="str">
        <f aca="false">F412 &amp; ",  " &amp; G412 &amp; IF(ISBLANK(C412),"", ",  " &amp; H412 &amp; ",  " &amp; I412)</f>
        <v>30.36,  -257</v>
      </c>
    </row>
    <row r="413" customFormat="false" ht="12.8" hidden="false" customHeight="false" outlineLevel="0" collapsed="false">
      <c r="A413" s="0" t="n">
        <v>30.5352776016665</v>
      </c>
      <c r="B413" s="0" t="n">
        <v>-252.803439889799</v>
      </c>
      <c r="F413" s="0" t="n">
        <f aca="false">IF(NOT(ISBLANK(A413)),ROUND(A413,2),"")</f>
        <v>30.54</v>
      </c>
      <c r="G413" s="0" t="n">
        <f aca="false">IF(NOT(ISBLANK(B413)),ROUND(B413 + $I$7,1),"")</f>
        <v>-252.8</v>
      </c>
      <c r="K413" s="0" t="str">
        <f aca="false">F413 &amp; ",  " &amp; G413 &amp; IF(ISBLANK(C413),"", ",  " &amp; H413 &amp; ",  " &amp; I413)</f>
        <v>30.54,  -252.8</v>
      </c>
    </row>
    <row r="414" customFormat="false" ht="12.8" hidden="false" customHeight="false" outlineLevel="0" collapsed="false">
      <c r="A414" s="0" t="n">
        <v>30.6290191105878</v>
      </c>
      <c r="B414" s="0" t="n">
        <v>-247.824266334118</v>
      </c>
      <c r="F414" s="0" t="n">
        <f aca="false">IF(NOT(ISBLANK(A414)),ROUND(A414,2),"")</f>
        <v>30.63</v>
      </c>
      <c r="G414" s="0" t="n">
        <f aca="false">IF(NOT(ISBLANK(B414)),ROUND(B414 + $I$7,1),"")</f>
        <v>-247.8</v>
      </c>
      <c r="K414" s="0" t="str">
        <f aca="false">F414 &amp; ",  " &amp; G414 &amp; IF(ISBLANK(C414),"", ",  " &amp; H414 &amp; ",  " &amp; I414)</f>
        <v>30.63,  -247.8</v>
      </c>
    </row>
    <row r="415" customFormat="false" ht="12.8" hidden="false" customHeight="false" outlineLevel="0" collapsed="false">
      <c r="A415" s="0" t="n">
        <v>30.6697762883797</v>
      </c>
      <c r="B415" s="0" t="n">
        <v>-248.648938906118</v>
      </c>
      <c r="F415" s="0" t="n">
        <f aca="false">IF(NOT(ISBLANK(A415)),ROUND(A415,2),"")</f>
        <v>30.67</v>
      </c>
      <c r="G415" s="0" t="n">
        <f aca="false">IF(NOT(ISBLANK(B415)),ROUND(B415 + $I$7,1),"")</f>
        <v>-248.6</v>
      </c>
      <c r="K415" s="0" t="str">
        <f aca="false">F415 &amp; ",  " &amp; G415 &amp; IF(ISBLANK(C415),"", ",  " &amp; H415 &amp; ",  " &amp; I415)</f>
        <v>30.67,  -248.6</v>
      </c>
    </row>
    <row r="416" customFormat="false" ht="12.8" hidden="false" customHeight="false" outlineLevel="0" collapsed="false">
      <c r="A416" s="0" t="n">
        <v>30.7349877728467</v>
      </c>
      <c r="B416" s="0" t="n">
        <v>-251.956632988918</v>
      </c>
      <c r="F416" s="0" t="n">
        <f aca="false">IF(NOT(ISBLANK(A416)),ROUND(A416,2),"")</f>
        <v>30.73</v>
      </c>
      <c r="G416" s="0" t="n">
        <f aca="false">IF(NOT(ISBLANK(B416)),ROUND(B416 + $I$7,1),"")</f>
        <v>-252</v>
      </c>
      <c r="K416" s="0" t="str">
        <f aca="false">F416 &amp; ",  " &amp; G416 &amp; IF(ISBLANK(C416),"", ",  " &amp; H416 &amp; ",  " &amp; I416)</f>
        <v>30.73,  -252</v>
      </c>
    </row>
    <row r="417" customFormat="false" ht="12.8" hidden="false" customHeight="false" outlineLevel="0" collapsed="false">
      <c r="A417" s="0" t="n">
        <v>30.8613350240014</v>
      </c>
      <c r="B417" s="0" t="n">
        <v>-268.513486150629</v>
      </c>
      <c r="F417" s="0" t="n">
        <f aca="false">IF(NOT(ISBLANK(A417)),ROUND(A417,2),"")</f>
        <v>30.86</v>
      </c>
      <c r="G417" s="0" t="n">
        <f aca="false">IF(NOT(ISBLANK(B417)),ROUND(B417 + $I$7,1),"")</f>
        <v>-268.5</v>
      </c>
      <c r="K417" s="0" t="str">
        <f aca="false">F417 &amp; ",  " &amp; G417 &amp; IF(ISBLANK(C417),"", ",  " &amp; H417 &amp; ",  " &amp; I417)</f>
        <v>30.86,  -268.5</v>
      </c>
    </row>
    <row r="418" customFormat="false" ht="12.8" hidden="false" customHeight="false" outlineLevel="0" collapsed="false">
      <c r="A418" s="0" t="n">
        <v>30.9143193551309</v>
      </c>
      <c r="B418" s="0" t="n">
        <v>-270.165457401446</v>
      </c>
      <c r="F418" s="0" t="n">
        <f aca="false">IF(NOT(ISBLANK(A418)),ROUND(A418,2),"")</f>
        <v>30.91</v>
      </c>
      <c r="G418" s="0" t="n">
        <f aca="false">IF(NOT(ISBLANK(B418)),ROUND(B418 + $I$7,1),"")</f>
        <v>-270.2</v>
      </c>
      <c r="K418" s="0" t="str">
        <f aca="false">F418 &amp; ",  " &amp; G418 &amp; IF(ISBLANK(C418),"", ",  " &amp; H418 &amp; ",  " &amp; I418)</f>
        <v>30.91,  -270.2</v>
      </c>
    </row>
    <row r="419" customFormat="false" ht="12.8" hidden="false" customHeight="false" outlineLevel="0" collapsed="false">
      <c r="A419" s="0" t="n">
        <v>30.9550765329227</v>
      </c>
      <c r="B419" s="0" t="n">
        <v>-266.848009207614</v>
      </c>
      <c r="F419" s="0" t="n">
        <f aca="false">IF(NOT(ISBLANK(A419)),ROUND(A419,2),"")</f>
        <v>30.96</v>
      </c>
      <c r="G419" s="0" t="n">
        <f aca="false">IF(NOT(ISBLANK(B419)),ROUND(B419 + $I$7,1),"")</f>
        <v>-266.8</v>
      </c>
      <c r="K419" s="0" t="str">
        <f aca="false">F419 &amp; ",  " &amp; G419 &amp; IF(ISBLANK(C419),"", ",  " &amp; H419 &amp; ",  " &amp; I419)</f>
        <v>30.96,  -266.8</v>
      </c>
    </row>
    <row r="420" customFormat="false" ht="12.8" hidden="false" customHeight="false" outlineLevel="0" collapsed="false">
      <c r="A420" s="0" t="n">
        <v>31.0773480662983</v>
      </c>
      <c r="B420" s="0" t="n">
        <v>-243.640878175455</v>
      </c>
      <c r="F420" s="0" t="n">
        <f aca="false">IF(NOT(ISBLANK(A420)),ROUND(A420,2),"")</f>
        <v>31.08</v>
      </c>
      <c r="G420" s="0" t="n">
        <f aca="false">IF(NOT(ISBLANK(B420)),ROUND(B420 + $I$7,1),"")</f>
        <v>-243.6</v>
      </c>
      <c r="K420" s="0" t="str">
        <f aca="false">F420 &amp; ",  " &amp; G420 &amp; IF(ISBLANK(C420),"", ",  " &amp; H420 &amp; ",  " &amp; I420)</f>
        <v>31.08,  -243.6</v>
      </c>
    </row>
    <row r="421" customFormat="false" ht="12.8" hidden="false" customHeight="false" outlineLevel="0" collapsed="false">
      <c r="A421" s="0" t="n">
        <v>31.134408115207</v>
      </c>
      <c r="B421" s="0" t="n">
        <v>-215.469204754164</v>
      </c>
      <c r="F421" s="0" t="n">
        <f aca="false">IF(NOT(ISBLANK(A421)),ROUND(A421,2),"")</f>
        <v>31.13</v>
      </c>
      <c r="G421" s="0" t="n">
        <f aca="false">IF(NOT(ISBLANK(B421)),ROUND(B421 + $I$7,1),"")</f>
        <v>-215.5</v>
      </c>
      <c r="K421" s="0" t="str">
        <f aca="false">F421 &amp; ",  " &amp; G421 &amp; IF(ISBLANK(C421),"", ",  " &amp; H421 &amp; ",  " &amp; I421)</f>
        <v>31.13,  -215.5</v>
      </c>
    </row>
    <row r="422" customFormat="false" ht="12.8" hidden="false" customHeight="false" outlineLevel="0" collapsed="false">
      <c r="A422" s="0" t="n">
        <v>31.1588624218821</v>
      </c>
      <c r="B422" s="0" t="n">
        <v>-160.790959696481</v>
      </c>
      <c r="F422" s="0" t="n">
        <f aca="false">IF(NOT(ISBLANK(A422)),ROUND(A422,2),"")</f>
        <v>31.16</v>
      </c>
      <c r="G422" s="0" t="n">
        <f aca="false">IF(NOT(ISBLANK(B422)),ROUND(B422 + $I$7,1),"")</f>
        <v>-160.8</v>
      </c>
      <c r="K422" s="0" t="str">
        <f aca="false">F422 &amp; ",  " &amp; G422 &amp; IF(ISBLANK(C422),"", ",  " &amp; H422 &amp; ",  " &amp; I422)</f>
        <v>31.16,  -160.8</v>
      </c>
    </row>
    <row r="423" customFormat="false" ht="12.8" hidden="false" customHeight="false" outlineLevel="0" collapsed="false">
      <c r="A423" s="0" t="n">
        <v>31.2036953174531</v>
      </c>
      <c r="B423" s="0" t="n">
        <v>-109.424535460879</v>
      </c>
      <c r="F423" s="0" t="n">
        <f aca="false">IF(NOT(ISBLANK(A423)),ROUND(A423,2),"")</f>
        <v>31.2</v>
      </c>
      <c r="G423" s="0" t="n">
        <f aca="false">IF(NOT(ISBLANK(B423)),ROUND(B423 + $I$7,1),"")</f>
        <v>-109.4</v>
      </c>
      <c r="K423" s="0" t="str">
        <f aca="false">F423 &amp; ",  " &amp; G423 &amp; IF(ISBLANK(C423),"", ",  " &amp; H423 &amp; ",  " &amp; I423)</f>
        <v>31.2,  -109.4</v>
      </c>
    </row>
    <row r="424" customFormat="false" ht="12.8" hidden="false" customHeight="false" outlineLevel="0" collapsed="false">
      <c r="A424" s="0" t="n">
        <v>31.244452495245</v>
      </c>
      <c r="B424" s="0" t="n">
        <v>-53.087941464396</v>
      </c>
      <c r="F424" s="0" t="n">
        <f aca="false">IF(NOT(ISBLANK(A424)),ROUND(A424,2),"")</f>
        <v>31.24</v>
      </c>
      <c r="G424" s="0" t="n">
        <f aca="false">IF(NOT(ISBLANK(B424)),ROUND(B424 + $I$7,1),"")</f>
        <v>-53.1</v>
      </c>
      <c r="K424" s="0" t="str">
        <f aca="false">F424 &amp; ",  " &amp; G424 &amp; IF(ISBLANK(C424),"", ",  " &amp; H424 &amp; ",  " &amp; I424)</f>
        <v>31.24,  -53.1</v>
      </c>
    </row>
    <row r="425" customFormat="false" ht="12.8" hidden="false" customHeight="false" outlineLevel="0" collapsed="false">
      <c r="A425" s="0" t="n">
        <v>31.2729825196993</v>
      </c>
      <c r="B425" s="0" t="n">
        <v>1.59067875140408</v>
      </c>
      <c r="F425" s="0" t="n">
        <f aca="false">IF(NOT(ISBLANK(A425)),ROUND(A425,2),"")</f>
        <v>31.27</v>
      </c>
      <c r="G425" s="0" t="n">
        <f aca="false">IF(NOT(ISBLANK(B425)),ROUND(B425 + $I$7,1),"")</f>
        <v>1.6</v>
      </c>
      <c r="K425" s="0" t="str">
        <f aca="false">F425 &amp; ",  " &amp; G425 &amp; IF(ISBLANK(C425),"", ",  " &amp; H425 &amp; ",  " &amp; I425)</f>
        <v>31.27,  1.6</v>
      </c>
    </row>
    <row r="426" customFormat="false" ht="12.8" hidden="false" customHeight="false" outlineLevel="0" collapsed="false">
      <c r="A426" s="0" t="n">
        <v>31.3178154152704</v>
      </c>
      <c r="B426" s="0" t="n">
        <v>35.5601957705103</v>
      </c>
      <c r="F426" s="0" t="n">
        <f aca="false">IF(NOT(ISBLANK(A426)),ROUND(A426,2),"")</f>
        <v>31.32</v>
      </c>
      <c r="G426" s="0" t="n">
        <f aca="false">IF(NOT(ISBLANK(B426)),ROUND(B426 + $I$7,1),"")</f>
        <v>35.6</v>
      </c>
      <c r="K426" s="0" t="str">
        <f aca="false">F426 &amp; ",  " &amp; G426 &amp; IF(ISBLANK(C426),"", ",  " &amp; H426 &amp; ",  " &amp; I426)</f>
        <v>31.32,  35.6</v>
      </c>
    </row>
    <row r="427" customFormat="false" ht="12.8" hidden="false" customHeight="false" outlineLevel="0" collapsed="false">
      <c r="A427" s="0" t="n">
        <v>31.3952540530749</v>
      </c>
      <c r="B427" s="0" t="n">
        <v>76.1601072798812</v>
      </c>
      <c r="F427" s="0" t="n">
        <f aca="false">IF(NOT(ISBLANK(A427)),ROUND(A427,2),"")</f>
        <v>31.4</v>
      </c>
      <c r="G427" s="0" t="n">
        <f aca="false">IF(NOT(ISBLANK(B427)),ROUND(B427 + $I$7,1),"")</f>
        <v>76.2</v>
      </c>
      <c r="K427" s="0" t="str">
        <f aca="false">F427 &amp; ",  " &amp; G427 &amp; IF(ISBLANK(C427),"", ",  " &amp; H427 &amp; ",  " &amp; I427)</f>
        <v>31.4,  76.2</v>
      </c>
    </row>
    <row r="428" customFormat="false" ht="12.8" hidden="false" customHeight="false" outlineLevel="0" collapsed="false">
      <c r="A428" s="0" t="n">
        <v>31.4278597953084</v>
      </c>
      <c r="B428" s="0" t="n">
        <v>87.7610466891438</v>
      </c>
      <c r="F428" s="0" t="n">
        <f aca="false">IF(NOT(ISBLANK(A428)),ROUND(A428,2),"")</f>
        <v>31.43</v>
      </c>
      <c r="G428" s="0" t="n">
        <f aca="false">IF(NOT(ISBLANK(B428)),ROUND(B428 + $I$7,1),"")</f>
        <v>87.8</v>
      </c>
      <c r="K428" s="0" t="str">
        <f aca="false">F428 &amp; ",  " &amp; G428 &amp; IF(ISBLANK(C428),"", ",  " &amp; H428 &amp; ",  " &amp; I428)</f>
        <v>31.43,  87.8</v>
      </c>
    </row>
    <row r="429" customFormat="false" ht="12.8" hidden="false" customHeight="false" outlineLevel="0" collapsed="false">
      <c r="A429" s="0" t="n">
        <v>31.484919844217</v>
      </c>
      <c r="B429" s="0" t="n">
        <v>92.7368438217754</v>
      </c>
      <c r="F429" s="0" t="n">
        <f aca="false">IF(NOT(ISBLANK(A429)),ROUND(A429,2),"")</f>
        <v>31.48</v>
      </c>
      <c r="G429" s="0" t="n">
        <f aca="false">IF(NOT(ISBLANK(B429)),ROUND(B429 + $I$7,1),"")</f>
        <v>92.7</v>
      </c>
      <c r="K429" s="0" t="str">
        <f aca="false">F429 &amp; ",  " &amp; G429 &amp; IF(ISBLANK(C429),"", ",  " &amp; H429 &amp; ",  " &amp; I429)</f>
        <v>31.48,  92.7</v>
      </c>
    </row>
    <row r="430" customFormat="false" ht="12.8" hidden="false" customHeight="false" outlineLevel="0" collapsed="false">
      <c r="A430" s="0" t="n">
        <v>31.615342813151</v>
      </c>
      <c r="B430" s="0" t="n">
        <v>92.7488488815079</v>
      </c>
      <c r="F430" s="0" t="n">
        <f aca="false">IF(NOT(ISBLANK(A430)),ROUND(A430,2),"")</f>
        <v>31.62</v>
      </c>
      <c r="G430" s="0" t="n">
        <f aca="false">IF(NOT(ISBLANK(B430)),ROUND(B430 + $I$7,1),"")</f>
        <v>92.7</v>
      </c>
      <c r="K430" s="0" t="str">
        <f aca="false">F430 &amp; ",  " &amp; G430 &amp; IF(ISBLANK(C430),"", ",  " &amp; H430 &amp; ",  " &amp; I430)</f>
        <v>31.62,  92.7</v>
      </c>
    </row>
    <row r="431" customFormat="false" ht="12.8" hidden="false" customHeight="false" outlineLevel="0" collapsed="false">
      <c r="A431" s="0" t="n">
        <v>31.7376143465266</v>
      </c>
      <c r="B431" s="0" t="n">
        <v>95.2453760845074</v>
      </c>
      <c r="F431" s="0" t="n">
        <f aca="false">IF(NOT(ISBLANK(A431)),ROUND(A431,2),"")</f>
        <v>31.74</v>
      </c>
      <c r="G431" s="0" t="n">
        <f aca="false">IF(NOT(ISBLANK(B431)),ROUND(B431 + $I$7,1),"")</f>
        <v>95.2</v>
      </c>
      <c r="K431" s="0" t="str">
        <f aca="false">F431 &amp; ",  " &amp; G431 &amp; IF(ISBLANK(C431),"", ",  " &amp; H431 &amp; ",  " &amp; I431)</f>
        <v>31.74,  95.2</v>
      </c>
    </row>
    <row r="432" customFormat="false" ht="12.8" hidden="false" customHeight="false" outlineLevel="0" collapsed="false">
      <c r="A432" s="0" t="n">
        <v>31.8435830087854</v>
      </c>
      <c r="B432" s="0" t="n">
        <v>83.6571920512097</v>
      </c>
      <c r="F432" s="0" t="n">
        <f aca="false">IF(NOT(ISBLANK(A432)),ROUND(A432,2),"")</f>
        <v>31.84</v>
      </c>
      <c r="G432" s="0" t="n">
        <f aca="false">IF(NOT(ISBLANK(B432)),ROUND(B432 + $I$7,1),"")</f>
        <v>83.7</v>
      </c>
      <c r="K432" s="0" t="str">
        <f aca="false">F432 &amp; ",  " &amp; G432 &amp; IF(ISBLANK(C432),"", ",  " &amp; H432 &amp; ",  " &amp; I432)</f>
        <v>31.84,  83.7</v>
      </c>
    </row>
    <row r="433" customFormat="false" ht="12.8" hidden="false" customHeight="false" outlineLevel="0" collapsed="false">
      <c r="A433" s="0" t="n">
        <v>31.9169459288108</v>
      </c>
      <c r="B433" s="0" t="n">
        <v>58.8112203023165</v>
      </c>
      <c r="F433" s="0" t="n">
        <f aca="false">IF(NOT(ISBLANK(A433)),ROUND(A433,2),"")</f>
        <v>31.92</v>
      </c>
      <c r="G433" s="0" t="n">
        <f aca="false">IF(NOT(ISBLANK(B433)),ROUND(B433 + $I$7,1),"")</f>
        <v>58.8</v>
      </c>
      <c r="K433" s="0" t="str">
        <f aca="false">F433 &amp; ",  " &amp; G433 &amp; IF(ISBLANK(C433),"", ",  " &amp; H433 &amp; ",  " &amp; I433)</f>
        <v>31.92,  58.8</v>
      </c>
    </row>
    <row r="434" customFormat="false" ht="12.8" hidden="false" customHeight="false" outlineLevel="0" collapsed="false">
      <c r="A434" s="0" t="n">
        <v>32.0066117199529</v>
      </c>
      <c r="B434" s="0" t="n">
        <v>43.0794148707209</v>
      </c>
      <c r="F434" s="0" t="n">
        <f aca="false">IF(NOT(ISBLANK(A434)),ROUND(A434,2),"")</f>
        <v>32.01</v>
      </c>
      <c r="G434" s="0" t="n">
        <f aca="false">IF(NOT(ISBLANK(B434)),ROUND(B434 + $I$7,1),"")</f>
        <v>43.1</v>
      </c>
      <c r="K434" s="0" t="str">
        <f aca="false">F434 &amp; ",  " &amp; G434 &amp; IF(ISBLANK(C434),"", ",  " &amp; H434 &amp; ",  " &amp; I434)</f>
        <v>32.01,  43.1</v>
      </c>
    </row>
    <row r="435" customFormat="false" ht="12.8" hidden="false" customHeight="false" outlineLevel="0" collapsed="false">
      <c r="A435" s="0" t="n">
        <v>32.0066117199529</v>
      </c>
      <c r="B435" s="0" t="n">
        <v>43.0794148707209</v>
      </c>
      <c r="F435" s="0" t="n">
        <f aca="false">IF(NOT(ISBLANK(A435)),ROUND(A435,2),"")</f>
        <v>32.01</v>
      </c>
      <c r="G435" s="0" t="n">
        <f aca="false">IF(NOT(ISBLANK(B435)),ROUND(B435 + $I$7,1),"")</f>
        <v>43.1</v>
      </c>
      <c r="K435" s="0" t="str">
        <f aca="false">F435 &amp; ",  " &amp; G435 &amp; IF(ISBLANK(C435),"", ",  " &amp; H435 &amp; ",  " &amp; I435)</f>
        <v>32.01,  43.1</v>
      </c>
    </row>
    <row r="436" customFormat="false" ht="12.8" hidden="false" customHeight="false" outlineLevel="0" collapsed="false">
      <c r="A436" s="0" t="n">
        <v>32.0555203333031</v>
      </c>
      <c r="B436" s="0" t="n">
        <v>23.2017370921267</v>
      </c>
      <c r="F436" s="0" t="n">
        <f aca="false">IF(NOT(ISBLANK(A436)),ROUND(A436,2),"")</f>
        <v>32.06</v>
      </c>
      <c r="G436" s="0" t="n">
        <f aca="false">IF(NOT(ISBLANK(B436)),ROUND(B436 + $I$7,1),"")</f>
        <v>23.2</v>
      </c>
      <c r="K436" s="0" t="str">
        <f aca="false">F436 &amp; ",  " &amp; G436 &amp; IF(ISBLANK(C436),"", ",  " &amp; H436 &amp; ",  " &amp; I436)</f>
        <v>32.06,  23.2</v>
      </c>
    </row>
    <row r="437" customFormat="false" ht="12.8" hidden="false" customHeight="false" outlineLevel="0" collapsed="false">
      <c r="A437" s="0" t="n">
        <v>32.1411104066661</v>
      </c>
      <c r="B437" s="0" t="n">
        <v>13.2685255745782</v>
      </c>
      <c r="F437" s="0" t="n">
        <f aca="false">IF(NOT(ISBLANK(A437)),ROUND(A437,2),"")</f>
        <v>32.14</v>
      </c>
      <c r="G437" s="0" t="n">
        <f aca="false">IF(NOT(ISBLANK(B437)),ROUND(B437 + $I$7,1),"")</f>
        <v>13.3</v>
      </c>
      <c r="K437" s="0" t="str">
        <f aca="false">F437 &amp; ",  " &amp; G437 &amp; IF(ISBLANK(C437),"", ",  " &amp; H437 &amp; ",  " &amp; I437)</f>
        <v>32.14,  13.3</v>
      </c>
    </row>
    <row r="438" customFormat="false" ht="12.8" hidden="false" customHeight="false" outlineLevel="0" collapsed="false">
      <c r="A438" s="0" t="n">
        <v>32.2063218911331</v>
      </c>
      <c r="B438" s="0" t="n">
        <v>-0.808682499384304</v>
      </c>
      <c r="F438" s="0" t="n">
        <f aca="false">IF(NOT(ISBLANK(A438)),ROUND(A438,2),"")</f>
        <v>32.21</v>
      </c>
      <c r="G438" s="0" t="n">
        <f aca="false">IF(NOT(ISBLANK(B438)),ROUND(B438 + $I$7,1),"")</f>
        <v>-0.8</v>
      </c>
      <c r="K438" s="0" t="str">
        <f aca="false">F438 &amp; ",  " &amp; G438 &amp; IF(ISBLANK(C438),"", ",  " &amp; H438 &amp; ",  " &amp; I438)</f>
        <v>32.21,  -0.8</v>
      </c>
    </row>
    <row r="439" customFormat="false" ht="12.8" hidden="false" customHeight="false" outlineLevel="0" collapsed="false">
      <c r="A439" s="0" t="n">
        <v>32.3245177067295</v>
      </c>
      <c r="B439" s="0" t="n">
        <v>-24.8221033558275</v>
      </c>
      <c r="F439" s="0" t="n">
        <f aca="false">IF(NOT(ISBLANK(A439)),ROUND(A439,2),"")</f>
        <v>32.32</v>
      </c>
      <c r="G439" s="0" t="n">
        <f aca="false">IF(NOT(ISBLANK(B439)),ROUND(B439 + $I$7,1),"")</f>
        <v>-24.8</v>
      </c>
      <c r="K439" s="0" t="str">
        <f aca="false">F439 &amp; ",  " &amp; G439 &amp; IF(ISBLANK(C439),"", ",  " &amp; H439 &amp; ",  " &amp; I439)</f>
        <v>32.32,  -24.8</v>
      </c>
    </row>
    <row r="440" customFormat="false" ht="12.8" hidden="false" customHeight="false" outlineLevel="0" collapsed="false">
      <c r="A440" s="0" t="n">
        <v>32.4630921112218</v>
      </c>
      <c r="B440" s="0" t="n">
        <v>-52.9757691875202</v>
      </c>
      <c r="F440" s="0" t="n">
        <f aca="false">IF(NOT(ISBLANK(A440)),ROUND(A440,2),"")</f>
        <v>32.46</v>
      </c>
      <c r="G440" s="0" t="n">
        <f aca="false">IF(NOT(ISBLANK(B440)),ROUND(B440 + $I$7,1),"")</f>
        <v>-53</v>
      </c>
      <c r="K440" s="0" t="str">
        <f aca="false">F440 &amp; ",  " &amp; G440 &amp; IF(ISBLANK(C440),"", ",  " &amp; H440 &amp; ",  " &amp; I440)</f>
        <v>32.46,  -53</v>
      </c>
    </row>
    <row r="441" customFormat="false" ht="12.8" hidden="false" customHeight="false" outlineLevel="0" collapsed="false">
      <c r="A441" s="0" t="n">
        <v>32.5120007245721</v>
      </c>
      <c r="B441" s="0" t="n">
        <v>-64.5692054344509</v>
      </c>
      <c r="F441" s="0" t="n">
        <f aca="false">IF(NOT(ISBLANK(A441)),ROUND(A441,2),"")</f>
        <v>32.51</v>
      </c>
      <c r="G441" s="0" t="n">
        <f aca="false">IF(NOT(ISBLANK(B441)),ROUND(B441 + $I$7,1),"")</f>
        <v>-64.6</v>
      </c>
      <c r="K441" s="0" t="str">
        <f aca="false">F441 &amp; ",  " &amp; G441 &amp; IF(ISBLANK(C441),"", ",  " &amp; H441 &amp; ",  " &amp; I441)</f>
        <v>32.51,  -64.6</v>
      </c>
    </row>
    <row r="442" customFormat="false" ht="12.8" hidden="false" customHeight="false" outlineLevel="0" collapsed="false">
      <c r="A442" s="0" t="n">
        <v>32.5568336201431</v>
      </c>
      <c r="B442" s="0" t="n">
        <v>-66.2219270015012</v>
      </c>
      <c r="F442" s="0" t="n">
        <f aca="false">IF(NOT(ISBLANK(A442)),ROUND(A442,2),"")</f>
        <v>32.56</v>
      </c>
      <c r="G442" s="0" t="n">
        <f aca="false">IF(NOT(ISBLANK(B442)),ROUND(B442 + $I$7,1),"")</f>
        <v>-66.2</v>
      </c>
      <c r="K442" s="0" t="str">
        <f aca="false">F442 &amp; ",  " &amp; G442 &amp; IF(ISBLANK(C442),"", ",  " &amp; H442 &amp; ",  " &amp; I442)</f>
        <v>32.56,  -66.2</v>
      </c>
    </row>
    <row r="443" customFormat="false" ht="12.8" hidden="false" customHeight="false" outlineLevel="0" collapsed="false">
      <c r="A443" s="0" t="n">
        <v>32.6994837424146</v>
      </c>
      <c r="B443" s="0" t="n">
        <v>-62.8950998547525</v>
      </c>
      <c r="F443" s="0" t="n">
        <f aca="false">IF(NOT(ISBLANK(A443)),ROUND(A443,2),"")</f>
        <v>32.7</v>
      </c>
      <c r="G443" s="0" t="n">
        <f aca="false">IF(NOT(ISBLANK(B443)),ROUND(B443 + $I$7,1),"")</f>
        <v>-62.9</v>
      </c>
      <c r="K443" s="0" t="str">
        <f aca="false">F443 &amp; ",  " &amp; G443 &amp; IF(ISBLANK(C443),"", ",  " &amp; H443 &amp; ",  " &amp; I443)</f>
        <v>32.7,  -62.9</v>
      </c>
    </row>
    <row r="444" customFormat="false" ht="12.8" hidden="false" customHeight="false" outlineLevel="0" collapsed="false">
      <c r="A444" s="0" t="n">
        <v>32.8217552757902</v>
      </c>
      <c r="B444" s="0" t="n">
        <v>-70.3396624897505</v>
      </c>
      <c r="F444" s="0" t="n">
        <f aca="false">IF(NOT(ISBLANK(A444)),ROUND(A444,2),"")</f>
        <v>32.82</v>
      </c>
      <c r="G444" s="0" t="n">
        <f aca="false">IF(NOT(ISBLANK(B444)),ROUND(B444 + $I$7,1),"")</f>
        <v>-70.3</v>
      </c>
      <c r="K444" s="0" t="str">
        <f aca="false">F444 &amp; ",  " &amp; G444 &amp; IF(ISBLANK(C444),"", ",  " &amp; H444 &amp; ",  " &amp; I444)</f>
        <v>32.82,  -70.3</v>
      </c>
    </row>
    <row r="445" customFormat="false" ht="12.8" hidden="false" customHeight="false" outlineLevel="0" collapsed="false">
      <c r="A445" s="0" t="n">
        <v>32.9440268091658</v>
      </c>
      <c r="B445" s="0" t="n">
        <v>-74.4705285120836</v>
      </c>
      <c r="F445" s="0" t="n">
        <f aca="false">IF(NOT(ISBLANK(A445)),ROUND(A445,2),"")</f>
        <v>32.94</v>
      </c>
      <c r="G445" s="0" t="n">
        <f aca="false">IF(NOT(ISBLANK(B445)),ROUND(B445 + $I$7,1),"")</f>
        <v>-74.5</v>
      </c>
      <c r="K445" s="0" t="str">
        <f aca="false">F445 &amp; ",  " &amp; G445 &amp; IF(ISBLANK(C445),"", ",  " &amp; H445 &amp; ",  " &amp; I445)</f>
        <v>32.94,  -74.5</v>
      </c>
    </row>
    <row r="446" customFormat="false" ht="12.8" hidden="false" customHeight="false" outlineLevel="0" collapsed="false">
      <c r="A446" s="0" t="n">
        <v>32.9847839869577</v>
      </c>
      <c r="B446" s="0" t="n">
        <v>-72.8099286245842</v>
      </c>
      <c r="F446" s="0" t="n">
        <f aca="false">IF(NOT(ISBLANK(A446)),ROUND(A446,2),"")</f>
        <v>32.98</v>
      </c>
      <c r="G446" s="0" t="n">
        <f aca="false">IF(NOT(ISBLANK(B446)),ROUND(B446 + $I$7,1),"")</f>
        <v>-72.8</v>
      </c>
      <c r="K446" s="0" t="str">
        <f aca="false">F446 &amp; ",  " &amp; G446 &amp; IF(ISBLANK(C446),"", ",  " &amp; H446 &amp; ",  " &amp; I446)</f>
        <v>32.98,  -72.8</v>
      </c>
    </row>
    <row r="447" customFormat="false" ht="12.8" hidden="false" customHeight="false" outlineLevel="0" collapsed="false">
      <c r="A447" s="0" t="n">
        <v>33.0826012136582</v>
      </c>
      <c r="B447" s="0" t="n">
        <v>-59.5461383791226</v>
      </c>
      <c r="F447" s="0" t="n">
        <f aca="false">IF(NOT(ISBLANK(A447)),ROUND(A447,2),"")</f>
        <v>33.08</v>
      </c>
      <c r="G447" s="0" t="n">
        <f aca="false">IF(NOT(ISBLANK(B447)),ROUND(B447 + $I$7,1),"")</f>
        <v>-59.5</v>
      </c>
      <c r="K447" s="0" t="str">
        <f aca="false">F447 &amp; ",  " &amp; G447 &amp; IF(ISBLANK(C447),"", ",  " &amp; H447 &amp; ",  " &amp; I447)</f>
        <v>33.08,  -59.5</v>
      </c>
    </row>
    <row r="448" customFormat="false" ht="12.8" hidden="false" customHeight="false" outlineLevel="0" collapsed="false">
      <c r="A448" s="0" t="n">
        <v>33.1967213114754</v>
      </c>
      <c r="B448" s="0" t="n">
        <v>-31.3692127441982</v>
      </c>
      <c r="F448" s="0" t="n">
        <f aca="false">IF(NOT(ISBLANK(A448)),ROUND(A448,2),"")</f>
        <v>33.2</v>
      </c>
      <c r="G448" s="0" t="n">
        <f aca="false">IF(NOT(ISBLANK(B448)),ROUND(B448 + $I$7,1),"")</f>
        <v>-31.4</v>
      </c>
      <c r="K448" s="0" t="str">
        <f aca="false">F448 &amp; ",  " &amp; G448 &amp; IF(ISBLANK(C448),"", ",  " &amp; H448 &amp; ",  " &amp; I448)</f>
        <v>33.2,  -31.4</v>
      </c>
    </row>
    <row r="449" customFormat="false" ht="12.8" hidden="false" customHeight="false" outlineLevel="0" collapsed="false">
      <c r="A449" s="0" t="n">
        <v>33.384204329318</v>
      </c>
      <c r="B449" s="0" t="n">
        <v>-4.84238256950721</v>
      </c>
      <c r="F449" s="0" t="n">
        <f aca="false">IF(NOT(ISBLANK(A449)),ROUND(A449,2),"")</f>
        <v>33.38</v>
      </c>
      <c r="G449" s="0" t="n">
        <f aca="false">IF(NOT(ISBLANK(B449)),ROUND(B449 + $I$7,1),"")</f>
        <v>-4.8</v>
      </c>
      <c r="K449" s="0" t="str">
        <f aca="false">F449 &amp; ",  " &amp; G449 &amp; IF(ISBLANK(C449),"", ",  " &amp; H449 &amp; ",  " &amp; I449)</f>
        <v>33.38,  -4.8</v>
      </c>
    </row>
    <row r="450" customFormat="false" ht="12.8" hidden="false" customHeight="false" outlineLevel="0" collapsed="false">
      <c r="A450" s="0" t="n">
        <v>33.494248709356</v>
      </c>
      <c r="B450" s="0" t="n">
        <v>10.9078056098042</v>
      </c>
      <c r="F450" s="0" t="n">
        <f aca="false">IF(NOT(ISBLANK(A450)),ROUND(A450,2),"")</f>
        <v>33.49</v>
      </c>
      <c r="G450" s="0" t="n">
        <f aca="false">IF(NOT(ISBLANK(B450)),ROUND(B450 + $I$7,1),"")</f>
        <v>10.9</v>
      </c>
      <c r="K450" s="0" t="str">
        <f aca="false">F450 &amp; ",  " &amp; G450 &amp; IF(ISBLANK(C450),"", ",  " &amp; H450 &amp; ",  " &amp; I450)</f>
        <v>33.49,  10.9</v>
      </c>
    </row>
    <row r="451" customFormat="false" ht="12.8" hidden="false" customHeight="false" outlineLevel="0" collapsed="false">
      <c r="A451" s="0" t="n">
        <v>33.579838782719</v>
      </c>
      <c r="B451" s="0" t="n">
        <v>33.2831360657465</v>
      </c>
      <c r="F451" s="0" t="n">
        <f aca="false">IF(NOT(ISBLANK(A451)),ROUND(A451,2),"")</f>
        <v>33.58</v>
      </c>
      <c r="G451" s="0" t="n">
        <f aca="false">IF(NOT(ISBLANK(B451)),ROUND(B451 + $I$7,1),"")</f>
        <v>33.3</v>
      </c>
      <c r="K451" s="0" t="str">
        <f aca="false">F451 &amp; ",  " &amp; G451 &amp; IF(ISBLANK(C451),"", ",  " &amp; H451 &amp; ",  " &amp; I451)</f>
        <v>33.58,  33.3</v>
      </c>
    </row>
    <row r="452" customFormat="false" ht="12.8" hidden="false" customHeight="false" outlineLevel="0" collapsed="false">
      <c r="A452" s="0" t="n">
        <v>33.6532017027443</v>
      </c>
      <c r="B452" s="0" t="n">
        <v>54.8289168941728</v>
      </c>
      <c r="F452" s="0" t="n">
        <f aca="false">IF(NOT(ISBLANK(A452)),ROUND(A452,2),"")</f>
        <v>33.65</v>
      </c>
      <c r="G452" s="0" t="n">
        <f aca="false">IF(NOT(ISBLANK(B452)),ROUND(B452 + $I$7,1),"")</f>
        <v>54.8</v>
      </c>
      <c r="K452" s="0" t="str">
        <f aca="false">F452 &amp; ",  " &amp; G452 &amp; IF(ISBLANK(C452),"", ",  " &amp; H452 &amp; ",  " &amp; I452)</f>
        <v>33.65,  54.8</v>
      </c>
    </row>
    <row r="453" customFormat="false" ht="12.8" hidden="false" customHeight="false" outlineLevel="0" collapsed="false">
      <c r="A453" s="0" t="n">
        <v>33.7428674938864</v>
      </c>
      <c r="B453" s="0" t="n">
        <v>68.0919568234021</v>
      </c>
      <c r="F453" s="0" t="n">
        <f aca="false">IF(NOT(ISBLANK(A453)),ROUND(A453,2),"")</f>
        <v>33.74</v>
      </c>
      <c r="G453" s="0" t="n">
        <f aca="false">IF(NOT(ISBLANK(B453)),ROUND(B453 + $I$7,1),"")</f>
        <v>68.1</v>
      </c>
      <c r="K453" s="0" t="str">
        <f aca="false">F453 &amp; ",  " &amp; G453 &amp; IF(ISBLANK(C453),"", ",  " &amp; H453 &amp; ",  " &amp; I453)</f>
        <v>33.74,  68.1</v>
      </c>
    </row>
    <row r="454" customFormat="false" ht="12.8" hidden="false" customHeight="false" outlineLevel="0" collapsed="false">
      <c r="A454" s="0" t="n">
        <v>33.8162304139118</v>
      </c>
      <c r="B454" s="0" t="n">
        <v>69.7555579758346</v>
      </c>
      <c r="F454" s="0" t="n">
        <f aca="false">IF(NOT(ISBLANK(A454)),ROUND(A454,2),"")</f>
        <v>33.82</v>
      </c>
      <c r="G454" s="0" t="n">
        <f aca="false">IF(NOT(ISBLANK(B454)),ROUND(B454 + $I$7,1),"")</f>
        <v>69.8</v>
      </c>
      <c r="K454" s="0" t="str">
        <f aca="false">F454 &amp; ",  " &amp; G454 &amp; IF(ISBLANK(C454),"", ",  " &amp; H454 &amp; ",  " &amp; I454)</f>
        <v>33.82,  69.8</v>
      </c>
    </row>
    <row r="455" customFormat="false" ht="12.8" hidden="false" customHeight="false" outlineLevel="0" collapsed="false">
      <c r="A455" s="0" t="n">
        <v>33.8732904628204</v>
      </c>
      <c r="B455" s="0" t="n">
        <v>64.7902652704688</v>
      </c>
      <c r="F455" s="0" t="n">
        <f aca="false">IF(NOT(ISBLANK(A455)),ROUND(A455,2),"")</f>
        <v>33.87</v>
      </c>
      <c r="G455" s="0" t="n">
        <f aca="false">IF(NOT(ISBLANK(B455)),ROUND(B455 + $I$7,1),"")</f>
        <v>64.8</v>
      </c>
      <c r="K455" s="0" t="str">
        <f aca="false">F455 &amp; ",  " &amp; G455 &amp; IF(ISBLANK(C455),"", ",  " &amp; H455 &amp; ",  " &amp; I455)</f>
        <v>33.87,  64.8</v>
      </c>
    </row>
    <row r="456" customFormat="false" ht="12.8" hidden="false" customHeight="false" outlineLevel="0" collapsed="false">
      <c r="A456" s="0" t="n">
        <v>33.9914862784168</v>
      </c>
      <c r="B456" s="0" t="n">
        <v>40.7768444140256</v>
      </c>
      <c r="F456" s="0" t="n">
        <f aca="false">IF(NOT(ISBLANK(A456)),ROUND(A456,2),"")</f>
        <v>33.99</v>
      </c>
      <c r="G456" s="0" t="n">
        <f aca="false">IF(NOT(ISBLANK(B456)),ROUND(B456 + $I$7,1),"")</f>
        <v>40.8</v>
      </c>
      <c r="K456" s="0" t="str">
        <f aca="false">F456 &amp; ",  " &amp; G456 &amp; IF(ISBLANK(C456),"", ",  " &amp; H456 &amp; ",  " &amp; I456)</f>
        <v>33.99,  40.8</v>
      </c>
    </row>
    <row r="457" customFormat="false" ht="12.8" hidden="false" customHeight="false" outlineLevel="0" collapsed="false">
      <c r="A457" s="0" t="n">
        <v>34.060773480663</v>
      </c>
      <c r="B457" s="0" t="n">
        <v>32.4989805703435</v>
      </c>
      <c r="F457" s="0" t="n">
        <f aca="false">IF(NOT(ISBLANK(A457)),ROUND(A457,2),"")</f>
        <v>34.06</v>
      </c>
      <c r="G457" s="0" t="n">
        <f aca="false">IF(NOT(ISBLANK(B457)),ROUND(B457 + $I$7,1),"")</f>
        <v>32.5</v>
      </c>
      <c r="K457" s="0" t="str">
        <f aca="false">F457 &amp; ",  " &amp; G457 &amp; IF(ISBLANK(C457),"", ",  " &amp; H457 &amp; ",  " &amp; I457)</f>
        <v>34.06,  32.5</v>
      </c>
    </row>
    <row r="458" customFormat="false" ht="12.8" hidden="false" customHeight="false" outlineLevel="0" collapsed="false">
      <c r="A458" s="0" t="n">
        <v>34.1993478851553</v>
      </c>
      <c r="B458" s="0" t="n">
        <v>21.7422219551463</v>
      </c>
      <c r="F458" s="0" t="n">
        <f aca="false">IF(NOT(ISBLANK(A458)),ROUND(A458,2),"")</f>
        <v>34.2</v>
      </c>
      <c r="G458" s="0" t="n">
        <f aca="false">IF(NOT(ISBLANK(B458)),ROUND(B458 + $I$7,1),"")</f>
        <v>21.7</v>
      </c>
      <c r="K458" s="0" t="str">
        <f aca="false">F458 &amp; ",  " &amp; G458 &amp; IF(ISBLANK(C458),"", ",  " &amp; H458 &amp; ",  " &amp; I458)</f>
        <v>34.2,  21.7</v>
      </c>
    </row>
    <row r="459" customFormat="false" ht="12.8" hidden="false" customHeight="false" outlineLevel="0" collapsed="false">
      <c r="A459" s="0" t="n">
        <v>34.2482564985056</v>
      </c>
      <c r="B459" s="0" t="n">
        <v>20.9182996993795</v>
      </c>
      <c r="F459" s="0" t="n">
        <f aca="false">IF(NOT(ISBLANK(A459)),ROUND(A459,2),"")</f>
        <v>34.25</v>
      </c>
      <c r="G459" s="0" t="n">
        <f aca="false">IF(NOT(ISBLANK(B459)),ROUND(B459 + $I$7,1),"")</f>
        <v>20.9</v>
      </c>
      <c r="K459" s="0" t="str">
        <f aca="false">F459 &amp; ",  " &amp; G459 &amp; IF(ISBLANK(C459),"", ",  " &amp; H459 &amp; ",  " &amp; I459)</f>
        <v>34.25,  20.9</v>
      </c>
    </row>
    <row r="460" customFormat="false" ht="12.8" hidden="false" customHeight="false" outlineLevel="0" collapsed="false">
      <c r="A460" s="0" t="n">
        <v>34.3053165474142</v>
      </c>
      <c r="B460" s="0" t="n">
        <v>11.8108862281815</v>
      </c>
      <c r="F460" s="0" t="n">
        <f aca="false">IF(NOT(ISBLANK(A460)),ROUND(A460,2),"")</f>
        <v>34.31</v>
      </c>
      <c r="G460" s="0" t="n">
        <f aca="false">IF(NOT(ISBLANK(B460)),ROUND(B460 + $I$7,1),"")</f>
        <v>11.8</v>
      </c>
      <c r="K460" s="0" t="str">
        <f aca="false">F460 &amp; ",  " &amp; G460 &amp; IF(ISBLANK(C460),"", ",  " &amp; H460 &amp; ",  " &amp; I460)</f>
        <v>34.31,  11.8</v>
      </c>
    </row>
    <row r="461" customFormat="false" ht="12.8" hidden="false" customHeight="false" outlineLevel="0" collapsed="false">
      <c r="A461" s="0" t="n">
        <v>34.4153609274522</v>
      </c>
      <c r="B461" s="0" t="n">
        <v>-3.09061925966398</v>
      </c>
      <c r="F461" s="0" t="n">
        <f aca="false">IF(NOT(ISBLANK(A461)),ROUND(A461,2),"")</f>
        <v>34.42</v>
      </c>
      <c r="G461" s="0" t="n">
        <f aca="false">IF(NOT(ISBLANK(B461)),ROUND(B461 + $I$7,1),"")</f>
        <v>-3.1</v>
      </c>
      <c r="K461" s="0" t="str">
        <f aca="false">F461 &amp; ",  " &amp; G461 &amp; IF(ISBLANK(C461),"", ",  " &amp; H461 &amp; ",  " &amp; I461)</f>
        <v>34.42,  -3.1</v>
      </c>
    </row>
    <row r="462" customFormat="false" ht="12.8" hidden="false" customHeight="false" outlineLevel="0" collapsed="false">
      <c r="A462" s="0" t="n">
        <v>34.5050267185943</v>
      </c>
      <c r="B462" s="0" t="n">
        <v>-16.3371522317611</v>
      </c>
      <c r="F462" s="0" t="n">
        <f aca="false">IF(NOT(ISBLANK(A462)),ROUND(A462,2),"")</f>
        <v>34.51</v>
      </c>
      <c r="G462" s="0" t="n">
        <f aca="false">IF(NOT(ISBLANK(B462)),ROUND(B462 + $I$7,1),"")</f>
        <v>-16.3</v>
      </c>
      <c r="K462" s="0" t="str">
        <f aca="false">F462 &amp; ",  " &amp; G462 &amp; IF(ISBLANK(C462),"", ",  " &amp; H462 &amp; ",  " &amp; I462)</f>
        <v>34.51,  -16.3</v>
      </c>
    </row>
    <row r="463" customFormat="false" ht="12.8" hidden="false" customHeight="false" outlineLevel="0" collapsed="false">
      <c r="A463" s="0" t="n">
        <v>34.5539353319446</v>
      </c>
      <c r="B463" s="0" t="n">
        <v>-20.4747711001928</v>
      </c>
      <c r="F463" s="0" t="n">
        <f aca="false">IF(NOT(ISBLANK(A463)),ROUND(A463,2),"")</f>
        <v>34.55</v>
      </c>
      <c r="G463" s="0" t="n">
        <f aca="false">IF(NOT(ISBLANK(B463)),ROUND(B463 + $I$7,1),"")</f>
        <v>-20.5</v>
      </c>
      <c r="K463" s="0" t="str">
        <f aca="false">F463 &amp; ",  " &amp; G463 &amp; IF(ISBLANK(C463),"", ",  " &amp; H463 &amp; ",  " &amp; I463)</f>
        <v>34.55,  -20.5</v>
      </c>
    </row>
    <row r="464" customFormat="false" ht="12.8" hidden="false" customHeight="false" outlineLevel="0" collapsed="false">
      <c r="A464" s="0" t="n">
        <v>34.6232225341907</v>
      </c>
      <c r="B464" s="0" t="n">
        <v>-14.6694243400461</v>
      </c>
      <c r="F464" s="0" t="n">
        <f aca="false">IF(NOT(ISBLANK(A464)),ROUND(A464,2),"")</f>
        <v>34.62</v>
      </c>
      <c r="G464" s="0" t="n">
        <f aca="false">IF(NOT(ISBLANK(B464)),ROUND(B464 + $I$7,1),"")</f>
        <v>-14.7</v>
      </c>
      <c r="K464" s="0" t="str">
        <f aca="false">F464 &amp; ",  " &amp; G464 &amp; IF(ISBLANK(C464),"", ",  " &amp; H464 &amp; ",  " &amp; I464)</f>
        <v>34.62,  -14.7</v>
      </c>
    </row>
    <row r="465" customFormat="false" ht="12.8" hidden="false" customHeight="false" outlineLevel="0" collapsed="false">
      <c r="A465" s="0" t="n">
        <v>34.6558282764242</v>
      </c>
      <c r="B465" s="0" t="n">
        <v>-4.72533323711559</v>
      </c>
      <c r="F465" s="0" t="n">
        <f aca="false">IF(NOT(ISBLANK(A465)),ROUND(A465,2),"")</f>
        <v>34.66</v>
      </c>
      <c r="G465" s="0" t="n">
        <f aca="false">IF(NOT(ISBLANK(B465)),ROUND(B465 + $I$7,1),"")</f>
        <v>-4.7</v>
      </c>
      <c r="K465" s="0" t="str">
        <f aca="false">F465 &amp; ",  " &amp; G465 &amp; IF(ISBLANK(C465),"", ",  " &amp; H465 &amp; ",  " &amp; I465)</f>
        <v>34.66,  -4.7</v>
      </c>
    </row>
    <row r="466" customFormat="false" ht="12.8" hidden="false" customHeight="false" outlineLevel="0" collapsed="false">
      <c r="A466" s="0" t="n">
        <v>34.716964043112</v>
      </c>
      <c r="B466" s="0" t="n">
        <v>-3.06285755903264</v>
      </c>
      <c r="F466" s="0" t="n">
        <f aca="false">IF(NOT(ISBLANK(A466)),ROUND(A466,2),"")</f>
        <v>34.72</v>
      </c>
      <c r="G466" s="0" t="n">
        <f aca="false">IF(NOT(ISBLANK(B466)),ROUND(B466 + $I$7,1),"")</f>
        <v>-3.1</v>
      </c>
      <c r="K466" s="0" t="str">
        <f aca="false">F466 &amp; ",  " &amp; G466 &amp; IF(ISBLANK(C466),"", ",  " &amp; H466 &amp; ",  " &amp; I466)</f>
        <v>34.72,  -3.1</v>
      </c>
    </row>
    <row r="467" customFormat="false" ht="12.8" hidden="false" customHeight="false" outlineLevel="0" collapsed="false">
      <c r="A467" s="0" t="n">
        <v>34.8107055520333</v>
      </c>
      <c r="B467" s="0" t="n">
        <v>-49.4459814996699</v>
      </c>
      <c r="F467" s="0" t="n">
        <f aca="false">IF(NOT(ISBLANK(A467)),ROUND(A467,2),"")</f>
        <v>34.81</v>
      </c>
      <c r="G467" s="0" t="n">
        <f aca="false">IF(NOT(ISBLANK(B467)),ROUND(B467 + $I$7,1),"")</f>
        <v>-49.4</v>
      </c>
      <c r="K467" s="0" t="str">
        <f aca="false">F467 &amp; ",  " &amp; G467 &amp; IF(ISBLANK(C467),"", ",  " &amp; H467 &amp; ",  " &amp; I467)</f>
        <v>34.81,  -49.4</v>
      </c>
    </row>
    <row r="468" customFormat="false" ht="12.8" hidden="false" customHeight="false" outlineLevel="0" collapsed="false">
      <c r="A468" s="0" t="n">
        <v>34.8759170365003</v>
      </c>
      <c r="B468" s="0" t="n">
        <v>-87.5474900154595</v>
      </c>
      <c r="F468" s="0" t="n">
        <f aca="false">IF(NOT(ISBLANK(A468)),ROUND(A468,2),"")</f>
        <v>34.88</v>
      </c>
      <c r="G468" s="0" t="n">
        <f aca="false">IF(NOT(ISBLANK(B468)),ROUND(B468 + $I$7,1),"")</f>
        <v>-87.5</v>
      </c>
      <c r="K468" s="0" t="str">
        <f aca="false">F468 &amp; ",  " &amp; G468 &amp; IF(ISBLANK(C468),"", ",  " &amp; H468 &amp; ",  " &amp; I468)</f>
        <v>34.88,  -87.5</v>
      </c>
    </row>
    <row r="469" customFormat="false" ht="12.8" hidden="false" customHeight="false" outlineLevel="0" collapsed="false">
      <c r="A469" s="0" t="n">
        <v>34.9003713431754</v>
      </c>
      <c r="B469" s="0" t="n">
        <v>-107.427418742754</v>
      </c>
      <c r="F469" s="0" t="n">
        <f aca="false">IF(NOT(ISBLANK(A469)),ROUND(A469,2),"")</f>
        <v>34.9</v>
      </c>
      <c r="G469" s="0" t="n">
        <f aca="false">IF(NOT(ISBLANK(B469)),ROUND(B469 + $I$7,1),"")</f>
        <v>-107.4</v>
      </c>
      <c r="K469" s="0" t="str">
        <f aca="false">F469 &amp; ",  " &amp; G469 &amp; IF(ISBLANK(C469),"", ",  " &amp; H469 &amp; ",  " &amp; I469)</f>
        <v>34.9,  -107.4</v>
      </c>
    </row>
    <row r="470" customFormat="false" ht="12.8" hidden="false" customHeight="false" outlineLevel="0" collapsed="false">
      <c r="A470" s="0" t="n">
        <v>34.9085227787338</v>
      </c>
      <c r="B470" s="0" t="n">
        <v>-160.445814229171</v>
      </c>
      <c r="F470" s="0" t="n">
        <f aca="false">IF(NOT(ISBLANK(A470)),ROUND(A470,2),"")</f>
        <v>34.91</v>
      </c>
      <c r="G470" s="0" t="n">
        <f aca="false">IF(NOT(ISBLANK(B470)),ROUND(B470 + $I$7,1),"")</f>
        <v>-160.4</v>
      </c>
      <c r="K470" s="0" t="str">
        <f aca="false">F470 &amp; ",  " &amp; G470 &amp; IF(ISBLANK(C470),"", ",  " &amp; H470 &amp; ",  " &amp; I470)</f>
        <v>34.91,  -160.4</v>
      </c>
    </row>
    <row r="471" customFormat="false" ht="12.8" hidden="false" customHeight="false" outlineLevel="0" collapsed="false">
      <c r="A471" s="0" t="n">
        <v>34.9492799565257</v>
      </c>
      <c r="B471" s="0" t="n">
        <v>-130.618793134014</v>
      </c>
      <c r="F471" s="0" t="n">
        <f aca="false">IF(NOT(ISBLANK(A471)),ROUND(A471,2),"")</f>
        <v>34.95</v>
      </c>
      <c r="G471" s="0" t="n">
        <f aca="false">IF(NOT(ISBLANK(B471)),ROUND(B471 + $I$7,1),"")</f>
        <v>-130.6</v>
      </c>
      <c r="K471" s="0" t="str">
        <f aca="false">F471 &amp; ",  " &amp; G471 &amp; IF(ISBLANK(C471),"", ",  " &amp; H471 &amp; ",  " &amp; I471)</f>
        <v>34.95,  -130.6</v>
      </c>
    </row>
    <row r="472" customFormat="false" ht="12.8" hidden="false" customHeight="false" outlineLevel="0" collapsed="false">
      <c r="A472" s="0" t="n">
        <v>35.0634000543429</v>
      </c>
      <c r="B472" s="0" t="n">
        <v>-148.833620076408</v>
      </c>
      <c r="F472" s="0" t="n">
        <f aca="false">IF(NOT(ISBLANK(A472)),ROUND(A472,2),"")</f>
        <v>35.06</v>
      </c>
      <c r="G472" s="0" t="n">
        <f aca="false">IF(NOT(ISBLANK(B472)),ROUND(B472 + $I$7,1),"")</f>
        <v>-148.8</v>
      </c>
      <c r="K472" s="0" t="str">
        <f aca="false">F472 &amp; ",  " &amp; G472 &amp; IF(ISBLANK(C472),"", ",  " &amp; H472 &amp; ",  " &amp; I472)</f>
        <v>35.06,  -148.8</v>
      </c>
    </row>
    <row r="473" customFormat="false" ht="12.8" hidden="false" customHeight="false" outlineLevel="0" collapsed="false">
      <c r="A473" s="0" t="n">
        <v>35.1693687166018</v>
      </c>
      <c r="B473" s="0" t="n">
        <v>-140.539624433712</v>
      </c>
      <c r="F473" s="0" t="n">
        <f aca="false">IF(NOT(ISBLANK(A473)),ROUND(A473,2),"")</f>
        <v>35.17</v>
      </c>
      <c r="G473" s="0" t="n">
        <f aca="false">IF(NOT(ISBLANK(B473)),ROUND(B473 + $I$7,1),"")</f>
        <v>-140.5</v>
      </c>
      <c r="K473" s="0" t="str">
        <f aca="false">F473 &amp; ",  " &amp; G473 &amp; IF(ISBLANK(C473),"", ",  " &amp; H473 &amp; ",  " &amp; I473)</f>
        <v>35.17,  -140.5</v>
      </c>
    </row>
    <row r="474" customFormat="false" ht="12.8" hidden="false" customHeight="false" outlineLevel="0" collapsed="false">
      <c r="A474" s="0" t="n">
        <v>35.283488814419</v>
      </c>
      <c r="B474" s="0" t="n">
        <v>-130.588030168448</v>
      </c>
      <c r="F474" s="0" t="n">
        <f aca="false">IF(NOT(ISBLANK(A474)),ROUND(A474,2),"")</f>
        <v>35.28</v>
      </c>
      <c r="G474" s="0" t="n">
        <f aca="false">IF(NOT(ISBLANK(B474)),ROUND(B474 + $I$7,1),"")</f>
        <v>-130.6</v>
      </c>
      <c r="K474" s="0" t="str">
        <f aca="false">F474 &amp; ",  " &amp; G474 &amp; IF(ISBLANK(C474),"", ",  " &amp; H474 &amp; ",  " &amp; I474)</f>
        <v>35.28,  -130.6</v>
      </c>
    </row>
    <row r="475" customFormat="false" ht="12.8" hidden="false" customHeight="false" outlineLevel="0" collapsed="false">
      <c r="A475" s="0" t="n">
        <v>35.4872747033783</v>
      </c>
      <c r="B475" s="0" t="n">
        <v>-147.137755325944</v>
      </c>
      <c r="F475" s="0" t="n">
        <f aca="false">IF(NOT(ISBLANK(A475)),ROUND(A475,2),"")</f>
        <v>35.49</v>
      </c>
      <c r="G475" s="0" t="n">
        <f aca="false">IF(NOT(ISBLANK(B475)),ROUND(B475 + $I$7,1),"")</f>
        <v>-147.1</v>
      </c>
      <c r="K475" s="0" t="str">
        <f aca="false">F475 &amp; ",  " &amp; G475 &amp; IF(ISBLANK(C475),"", ",  " &amp; H475 &amp; ",  " &amp; I475)</f>
        <v>35.49,  -147.1</v>
      </c>
    </row>
    <row r="476" customFormat="false" ht="12.8" hidden="false" customHeight="false" outlineLevel="0" collapsed="false">
      <c r="A476" s="0" t="n">
        <v>35.5524861878453</v>
      </c>
      <c r="B476" s="0" t="n">
        <v>-175.298174003737</v>
      </c>
      <c r="F476" s="0" t="n">
        <f aca="false">IF(NOT(ISBLANK(A476)),ROUND(A476,2),"")</f>
        <v>35.55</v>
      </c>
      <c r="G476" s="0" t="n">
        <f aca="false">IF(NOT(ISBLANK(B476)),ROUND(B476 + $I$7,1),"")</f>
        <v>-175.3</v>
      </c>
      <c r="K476" s="0" t="str">
        <f aca="false">F476 &amp; ",  " &amp; G476 &amp; IF(ISBLANK(C476),"", ",  " &amp; H476 &amp; ",  " &amp; I476)</f>
        <v>35.55,  -175.3</v>
      </c>
    </row>
    <row r="477" customFormat="false" ht="12.8" hidden="false" customHeight="false" outlineLevel="0" collapsed="false">
      <c r="A477" s="0" t="n">
        <v>35.5932433656372</v>
      </c>
      <c r="B477" s="0" t="n">
        <v>-188.549208873234</v>
      </c>
      <c r="F477" s="0" t="n">
        <f aca="false">IF(NOT(ISBLANK(A477)),ROUND(A477,2),"")</f>
        <v>35.59</v>
      </c>
      <c r="G477" s="0" t="n">
        <f aca="false">IF(NOT(ISBLANK(B477)),ROUND(B477 + $I$7,1),"")</f>
        <v>-188.5</v>
      </c>
      <c r="K477" s="0" t="str">
        <f aca="false">F477 &amp; ",  " &amp; G477 &amp; IF(ISBLANK(C477),"", ",  " &amp; H477 &amp; ",  " &amp; I477)</f>
        <v>35.59,  -188.5</v>
      </c>
    </row>
    <row r="478" customFormat="false" ht="12.8" hidden="false" customHeight="false" outlineLevel="0" collapsed="false">
      <c r="A478" s="0" t="n">
        <v>35.6584548501042</v>
      </c>
      <c r="B478" s="0" t="n">
        <v>-200.141144487697</v>
      </c>
      <c r="F478" s="0" t="n">
        <f aca="false">IF(NOT(ISBLANK(A478)),ROUND(A478,2),"")</f>
        <v>35.66</v>
      </c>
      <c r="G478" s="0" t="n">
        <f aca="false">IF(NOT(ISBLANK(B478)),ROUND(B478 + $I$7,1),"")</f>
        <v>-200.1</v>
      </c>
      <c r="K478" s="0" t="str">
        <f aca="false">F478 &amp; ",  " &amp; G478 &amp; IF(ISBLANK(C478),"", ",  " &amp; H478 &amp; ",  " &amp; I478)</f>
        <v>35.66,  -200.1</v>
      </c>
    </row>
    <row r="479" customFormat="false" ht="12.8" hidden="false" customHeight="false" outlineLevel="0" collapsed="false">
      <c r="A479" s="0" t="n">
        <v>35.6910605923377</v>
      </c>
      <c r="B479" s="0" t="n">
        <v>-195.167598303765</v>
      </c>
      <c r="F479" s="0" t="n">
        <f aca="false">IF(NOT(ISBLANK(A479)),ROUND(A479,2),"")</f>
        <v>35.69</v>
      </c>
      <c r="G479" s="0" t="n">
        <f aca="false">IF(NOT(ISBLANK(B479)),ROUND(B479 + $I$7,1),"")</f>
        <v>-195.2</v>
      </c>
      <c r="K479" s="0" t="str">
        <f aca="false">F479 &amp; ",  " &amp; G479 &amp; IF(ISBLANK(C479),"", ",  " &amp; H479 &amp; ",  " &amp; I479)</f>
        <v>35.69,  -195.2</v>
      </c>
    </row>
    <row r="480" customFormat="false" ht="12.8" hidden="false" customHeight="false" outlineLevel="0" collapsed="false">
      <c r="A480" s="0" t="n">
        <v>35.7155148990128</v>
      </c>
      <c r="B480" s="0" t="n">
        <v>-168.655774453739</v>
      </c>
      <c r="F480" s="0" t="n">
        <f aca="false">IF(NOT(ISBLANK(A480)),ROUND(A480,2),"")</f>
        <v>35.72</v>
      </c>
      <c r="G480" s="0" t="n">
        <f aca="false">IF(NOT(ISBLANK(B480)),ROUND(B480 + $I$7,1),"")</f>
        <v>-168.7</v>
      </c>
      <c r="K480" s="0" t="str">
        <f aca="false">F480 &amp; ",  " &amp; G480 &amp; IF(ISBLANK(C480),"", ",  " &amp; H480 &amp; ",  " &amp; I480)</f>
        <v>35.72,  -168.7</v>
      </c>
    </row>
    <row r="481" customFormat="false" ht="12.8" hidden="false" customHeight="false" outlineLevel="0" collapsed="false">
      <c r="A481" s="0" t="n">
        <v>35.7888778190381</v>
      </c>
      <c r="B481" s="0" t="n">
        <v>-147.109993625313</v>
      </c>
      <c r="F481" s="0" t="n">
        <f aca="false">IF(NOT(ISBLANK(A481)),ROUND(A481,2),"")</f>
        <v>35.79</v>
      </c>
      <c r="G481" s="0" t="n">
        <f aca="false">IF(NOT(ISBLANK(B481)),ROUND(B481 + $I$7,1),"")</f>
        <v>-147.1</v>
      </c>
      <c r="K481" s="0" t="str">
        <f aca="false">F481 &amp; ",  " &amp; G481 &amp; IF(ISBLANK(C481),"", ",  " &amp; H481 &amp; ",  " &amp; I481)</f>
        <v>35.79,  -147.1</v>
      </c>
    </row>
    <row r="482" customFormat="false" ht="12.8" hidden="false" customHeight="false" outlineLevel="0" collapsed="false">
      <c r="A482" s="0" t="n">
        <v>35.8826193279594</v>
      </c>
      <c r="B482" s="0" t="n">
        <v>-115.621247168307</v>
      </c>
      <c r="F482" s="0" t="n">
        <f aca="false">IF(NOT(ISBLANK(A482)),ROUND(A482,2),"")</f>
        <v>35.88</v>
      </c>
      <c r="G482" s="0" t="n">
        <f aca="false">IF(NOT(ISBLANK(B482)),ROUND(B482 + $I$7,1),"")</f>
        <v>-115.6</v>
      </c>
      <c r="K482" s="0" t="str">
        <f aca="false">F482 &amp; ",  " &amp; G482 &amp; IF(ISBLANK(C482),"", ",  " &amp; H482 &amp; ",  " &amp; I482)</f>
        <v>35.88,  -115.6</v>
      </c>
    </row>
    <row r="483" customFormat="false" ht="12.8" hidden="false" customHeight="false" outlineLevel="0" collapsed="false">
      <c r="A483" s="0" t="n">
        <v>36.0415723213477</v>
      </c>
      <c r="B483" s="0" t="n">
        <v>-80.812801568768</v>
      </c>
      <c r="F483" s="0" t="n">
        <f aca="false">IF(NOT(ISBLANK(A483)),ROUND(A483,2),"")</f>
        <v>36.04</v>
      </c>
      <c r="G483" s="0" t="n">
        <f aca="false">IF(NOT(ISBLANK(B483)),ROUND(B483 + $I$7,1),"")</f>
        <v>-80.8</v>
      </c>
      <c r="K483" s="0" t="str">
        <f aca="false">F483 &amp; ",  " &amp; G483 &amp; IF(ISBLANK(C483),"", ",  " &amp; H483 &amp; ",  " &amp; I483)</f>
        <v>36.04,  -80.8</v>
      </c>
    </row>
    <row r="484" customFormat="false" ht="12.8" hidden="false" customHeight="false" outlineLevel="0" collapsed="false">
      <c r="A484" s="0" t="n">
        <v>36.1393895480482</v>
      </c>
      <c r="B484" s="0" t="n">
        <v>-57.6079214853089</v>
      </c>
      <c r="F484" s="0" t="n">
        <f aca="false">IF(NOT(ISBLANK(A484)),ROUND(A484,2),"")</f>
        <v>36.14</v>
      </c>
      <c r="G484" s="0" t="n">
        <f aca="false">IF(NOT(ISBLANK(B484)),ROUND(B484 + $I$7,1),"")</f>
        <v>-57.6</v>
      </c>
      <c r="K484" s="0" t="str">
        <f aca="false">F484 &amp; ",  " &amp; G484 &amp; IF(ISBLANK(C484),"", ",  " &amp; H484 &amp; ",  " &amp; I484)</f>
        <v>36.14,  -57.6</v>
      </c>
    </row>
    <row r="485" customFormat="false" ht="12.8" hidden="false" customHeight="false" outlineLevel="0" collapsed="false">
      <c r="A485" s="0" t="n">
        <v>36.2249796214111</v>
      </c>
      <c r="B485" s="0" t="n">
        <v>-34.4041668762002</v>
      </c>
      <c r="F485" s="0" t="n">
        <f aca="false">IF(NOT(ISBLANK(A485)),ROUND(A485,2),"")</f>
        <v>36.22</v>
      </c>
      <c r="G485" s="0" t="n">
        <f aca="false">IF(NOT(ISBLANK(B485)),ROUND(B485 + $I$7,1),"")</f>
        <v>-34.4</v>
      </c>
      <c r="K485" s="0" t="str">
        <f aca="false">F485 &amp; ",  " &amp; G485 &amp; IF(ISBLANK(C485),"", ",  " &amp; H485 &amp; ",  " &amp; I485)</f>
        <v>36.22,  -34.4</v>
      </c>
    </row>
    <row r="486" customFormat="false" ht="12.8" hidden="false" customHeight="false" outlineLevel="0" collapsed="false">
      <c r="A486" s="0" t="n">
        <v>36.3431754370075</v>
      </c>
      <c r="B486" s="0" t="n">
        <v>-27.7658940654856</v>
      </c>
      <c r="F486" s="0" t="n">
        <f aca="false">IF(NOT(ISBLANK(A486)),ROUND(A486,2),"")</f>
        <v>36.34</v>
      </c>
      <c r="G486" s="0" t="n">
        <f aca="false">IF(NOT(ISBLANK(B486)),ROUND(B486 + $I$7,1),"")</f>
        <v>-27.8</v>
      </c>
      <c r="K486" s="0" t="str">
        <f aca="false">F486 &amp; ",  " &amp; G486 &amp; IF(ISBLANK(C486),"", ",  " &amp; H486 &amp; ",  " &amp; I486)</f>
        <v>36.34,  -27.8</v>
      </c>
    </row>
    <row r="487" customFormat="false" ht="12.8" hidden="false" customHeight="false" outlineLevel="0" collapsed="false">
      <c r="A487" s="0" t="n">
        <v>36.4572955348247</v>
      </c>
      <c r="B487" s="0" t="n">
        <v>-21.127996412888</v>
      </c>
      <c r="F487" s="0" t="n">
        <f aca="false">IF(NOT(ISBLANK(A487)),ROUND(A487,2),"")</f>
        <v>36.46</v>
      </c>
      <c r="G487" s="0" t="n">
        <f aca="false">IF(NOT(ISBLANK(B487)),ROUND(B487 + $I$7,1),"")</f>
        <v>-21.1</v>
      </c>
      <c r="K487" s="0" t="str">
        <f aca="false">F487 &amp; ",  " &amp; G487 &amp; IF(ISBLANK(C487),"", ",  " &amp; H487 &amp; ",  " &amp; I487)</f>
        <v>36.46,  -21.1</v>
      </c>
    </row>
    <row r="488" customFormat="false" ht="12.8" hidden="false" customHeight="false" outlineLevel="0" collapsed="false">
      <c r="A488" s="0" t="n">
        <v>36.5836427859795</v>
      </c>
      <c r="B488" s="0" t="n">
        <v>-19.4595182049397</v>
      </c>
      <c r="F488" s="0" t="n">
        <f aca="false">IF(NOT(ISBLANK(A488)),ROUND(A488,2),"")</f>
        <v>36.58</v>
      </c>
      <c r="G488" s="0" t="n">
        <f aca="false">IF(NOT(ISBLANK(B488)),ROUND(B488 + $I$7,1),"")</f>
        <v>-19.5</v>
      </c>
      <c r="K488" s="0" t="str">
        <f aca="false">F488 &amp; ",  " &amp; G488 &amp; IF(ISBLANK(C488),"", ",  " &amp; H488 &amp; ",  " &amp; I488)</f>
        <v>36.58,  -19.5</v>
      </c>
    </row>
    <row r="489" customFormat="false" ht="12.8" hidden="false" customHeight="false" outlineLevel="0" collapsed="false">
      <c r="A489" s="0" t="n">
        <v>36.8404130060683</v>
      </c>
      <c r="B489" s="0" t="n">
        <v>-12.8084900182603</v>
      </c>
      <c r="F489" s="0" t="n">
        <f aca="false">IF(NOT(ISBLANK(A489)),ROUND(A489,2),"")</f>
        <v>36.84</v>
      </c>
      <c r="G489" s="0" t="n">
        <f aca="false">IF(NOT(ISBLANK(B489)),ROUND(B489 + $I$7,1),"")</f>
        <v>-12.8</v>
      </c>
      <c r="K489" s="0" t="str">
        <f aca="false">F489 &amp; ",  " &amp; G489 &amp; IF(ISBLANK(C489),"", ",  " &amp; H489 &amp; ",  " &amp; I489)</f>
        <v>36.84,  -12.8</v>
      </c>
    </row>
    <row r="490" customFormat="false" ht="12.8" hidden="false" customHeight="false" outlineLevel="0" collapsed="false">
      <c r="A490" s="0" t="n">
        <v>36.9545331038855</v>
      </c>
      <c r="B490" s="0" t="n">
        <v>-12.7979855909944</v>
      </c>
      <c r="F490" s="0" t="n">
        <f aca="false">IF(NOT(ISBLANK(A490)),ROUND(A490,2),"")</f>
        <v>36.95</v>
      </c>
      <c r="G490" s="0" t="n">
        <f aca="false">IF(NOT(ISBLANK(B490)),ROUND(B490 + $I$7,1),"")</f>
        <v>-12.8</v>
      </c>
      <c r="K490" s="0" t="str">
        <f aca="false">F490 &amp; ",  " &amp; G490 &amp; IF(ISBLANK(C490),"", ",  " &amp; H490 &amp; ",  " &amp; I490)</f>
        <v>36.95,  -12.8</v>
      </c>
    </row>
    <row r="491" customFormat="false" ht="12.8" hidden="false" customHeight="false" outlineLevel="0" collapsed="false">
      <c r="A491" s="0" t="n">
        <v>37.1257132506114</v>
      </c>
      <c r="B491" s="0" t="n">
        <v>0.472557500567746</v>
      </c>
      <c r="F491" s="0" t="n">
        <f aca="false">IF(NOT(ISBLANK(A491)),ROUND(A491,2),"")</f>
        <v>37.13</v>
      </c>
      <c r="G491" s="0" t="n">
        <f aca="false">IF(NOT(ISBLANK(B491)),ROUND(B491 + $I$7,1),"")</f>
        <v>0.5</v>
      </c>
      <c r="K491" s="0" t="str">
        <f aca="false">F491 &amp; ",  " &amp; G491 &amp; IF(ISBLANK(C491),"", ",  " &amp; H491 &amp; ",  " &amp; I491)</f>
        <v>37.13,  0.5</v>
      </c>
    </row>
    <row r="492" customFormat="false" ht="12.8" hidden="false" customHeight="false" outlineLevel="0" collapsed="false">
      <c r="A492" s="0" t="n">
        <v>37.3376505751291</v>
      </c>
      <c r="B492" s="0" t="n">
        <v>0.492065722633015</v>
      </c>
      <c r="F492" s="0" t="n">
        <f aca="false">IF(NOT(ISBLANK(A492)),ROUND(A492,2),"")</f>
        <v>37.34</v>
      </c>
      <c r="G492" s="0" t="n">
        <f aca="false">IF(NOT(ISBLANK(B492)),ROUND(B492 + $I$7,1),"")</f>
        <v>0.5</v>
      </c>
      <c r="K492" s="0" t="str">
        <f aca="false">F492 &amp; ",  " &amp; G492 &amp; IF(ISBLANK(C492),"", ",  " &amp; H492 &amp; ",  " &amp; I492)</f>
        <v>37.34,  0.5</v>
      </c>
    </row>
    <row r="493" customFormat="false" ht="12.8" hidden="false" customHeight="false" outlineLevel="0" collapsed="false">
      <c r="A493" s="0" t="n">
        <v>37.5903450774386</v>
      </c>
      <c r="B493" s="0" t="n">
        <v>-22.6805507627951</v>
      </c>
      <c r="F493" s="0" t="n">
        <f aca="false">IF(NOT(ISBLANK(A493)),ROUND(A493,2),"")</f>
        <v>37.59</v>
      </c>
      <c r="G493" s="0" t="n">
        <f aca="false">IF(NOT(ISBLANK(B493)),ROUND(B493 + $I$7,1),"")</f>
        <v>-22.7</v>
      </c>
      <c r="K493" s="0" t="str">
        <f aca="false">F493 &amp; ",  " &amp; G493 &amp; IF(ISBLANK(C493),"", ",  " &amp; H493 &amp; ",  " &amp; I493)</f>
        <v>37.59,  -22.7</v>
      </c>
    </row>
    <row r="494" customFormat="false" ht="12.8" hidden="false" customHeight="false" outlineLevel="0" collapsed="false">
      <c r="A494" s="0" t="n">
        <v>37.8185852730731</v>
      </c>
      <c r="B494" s="0" t="n">
        <v>-43.3701457374236</v>
      </c>
      <c r="F494" s="0" t="n">
        <f aca="false">IF(NOT(ISBLANK(A494)),ROUND(A494,2),"")</f>
        <v>37.82</v>
      </c>
      <c r="G494" s="0" t="n">
        <f aca="false">IF(NOT(ISBLANK(B494)),ROUND(B494 + $I$7,1),"")</f>
        <v>-43.4</v>
      </c>
      <c r="K494" s="0" t="str">
        <f aca="false">F494 &amp; ",  " &amp; G494 &amp; IF(ISBLANK(C494),"", ",  " &amp; H494 &amp; ",  " &amp; I494)</f>
        <v>37.82,  -43.4</v>
      </c>
    </row>
    <row r="495" customFormat="false" ht="12.8" hidden="false" customHeight="false" outlineLevel="0" collapsed="false">
      <c r="A495" s="0" t="n">
        <v>38.0549769042659</v>
      </c>
      <c r="B495" s="0" t="n">
        <v>-67.3726870084847</v>
      </c>
      <c r="F495" s="0" t="n">
        <f aca="false">IF(NOT(ISBLANK(A495)),ROUND(A495,2),"")</f>
        <v>38.05</v>
      </c>
      <c r="G495" s="0" t="n">
        <f aca="false">IF(NOT(ISBLANK(B495)),ROUND(B495 + $I$7,1),"")</f>
        <v>-67.4</v>
      </c>
      <c r="K495" s="0" t="str">
        <f aca="false">F495 &amp; ",  " &amp; G495 &amp; IF(ISBLANK(C495),"", ",  " &amp; H495 &amp; ",  " &amp; I495)</f>
        <v>38.05,  -67.4</v>
      </c>
    </row>
    <row r="496" customFormat="false" ht="12.8" hidden="false" customHeight="false" outlineLevel="0" collapsed="false">
      <c r="A496" s="0" t="n">
        <v>38.1038855176162</v>
      </c>
      <c r="B496" s="0" t="n">
        <v>-75.6524266427496</v>
      </c>
      <c r="F496" s="0" t="n">
        <f aca="false">IF(NOT(ISBLANK(A496)),ROUND(A496,2),"")</f>
        <v>38.1</v>
      </c>
      <c r="G496" s="0" t="n">
        <f aca="false">IF(NOT(ISBLANK(B496)),ROUND(B496 + $I$7,1),"")</f>
        <v>-75.7</v>
      </c>
      <c r="K496" s="0" t="str">
        <f aca="false">F496 &amp; ",  " &amp; G496 &amp; IF(ISBLANK(C496),"", ",  " &amp; H496 &amp; ",  " &amp; I496)</f>
        <v>38.1,  -75.7</v>
      </c>
    </row>
    <row r="497" customFormat="false" ht="12.8" hidden="false" customHeight="false" outlineLevel="0" collapsed="false">
      <c r="A497" s="0" t="n">
        <v>38.1609455665248</v>
      </c>
      <c r="B497" s="0" t="n">
        <v>-78.9608710417824</v>
      </c>
      <c r="F497" s="0" t="n">
        <f aca="false">IF(NOT(ISBLANK(A497)),ROUND(A497,2),"")</f>
        <v>38.16</v>
      </c>
      <c r="G497" s="0" t="n">
        <f aca="false">IF(NOT(ISBLANK(B497)),ROUND(B497 + $I$7,1),"")</f>
        <v>-79</v>
      </c>
      <c r="K497" s="0" t="str">
        <f aca="false">F497 &amp; ",  " &amp; G497 &amp; IF(ISBLANK(C497),"", ",  " &amp; H497 &amp; ",  " &amp; I497)</f>
        <v>38.16,  -79</v>
      </c>
    </row>
    <row r="498" customFormat="false" ht="12.8" hidden="false" customHeight="false" outlineLevel="0" collapsed="false">
      <c r="A498" s="0" t="n">
        <v>38.2913685354587</v>
      </c>
      <c r="B498" s="0" t="n">
        <v>-74.8067452162177</v>
      </c>
      <c r="F498" s="0" t="n">
        <f aca="false">IF(NOT(ISBLANK(A498)),ROUND(A498,2),"")</f>
        <v>38.29</v>
      </c>
      <c r="G498" s="0" t="n">
        <f aca="false">IF(NOT(ISBLANK(B498)),ROUND(B498 + $I$7,1),"")</f>
        <v>-74.8</v>
      </c>
      <c r="K498" s="0" t="str">
        <f aca="false">F498 &amp; ",  " &amp; G498 &amp; IF(ISBLANK(C498),"", ",  " &amp; H498 &amp; ",  " &amp; I498)</f>
        <v>38.29,  -74.8</v>
      </c>
    </row>
    <row r="499" customFormat="false" ht="12.8" hidden="false" customHeight="false" outlineLevel="0" collapsed="false">
      <c r="A499" s="0" t="n">
        <v>38.4136400688343</v>
      </c>
      <c r="B499" s="0" t="n">
        <v>-75.6239146258849</v>
      </c>
      <c r="F499" s="0" t="n">
        <f aca="false">IF(NOT(ISBLANK(A499)),ROUND(A499,2),"")</f>
        <v>38.41</v>
      </c>
      <c r="G499" s="0" t="n">
        <f aca="false">IF(NOT(ISBLANK(B499)),ROUND(B499 + $I$7,1),"")</f>
        <v>-75.6</v>
      </c>
      <c r="K499" s="0" t="str">
        <f aca="false">F499 &amp; ",  " &amp; G499 &amp; IF(ISBLANK(C499),"", ",  " &amp; H499 &amp; ",  " &amp; I499)</f>
        <v>38.41,  -75.6</v>
      </c>
    </row>
    <row r="500" customFormat="false" ht="12.8" hidden="false" customHeight="false" outlineLevel="0" collapsed="false">
      <c r="A500" s="0" t="n">
        <v>38.5277601666516</v>
      </c>
      <c r="B500" s="0" t="n">
        <v>-68.9860169732865</v>
      </c>
      <c r="F500" s="0" t="n">
        <f aca="false">IF(NOT(ISBLANK(A500)),ROUND(A500,2),"")</f>
        <v>38.53</v>
      </c>
      <c r="G500" s="0" t="n">
        <f aca="false">IF(NOT(ISBLANK(B500)),ROUND(B500 + $I$7,1),"")</f>
        <v>-69</v>
      </c>
      <c r="K500" s="0" t="str">
        <f aca="false">F500 &amp; ",  " &amp; G500 &amp; IF(ISBLANK(C500),"", ",  " &amp; H500 &amp; ",  " &amp; I500)</f>
        <v>38.53,  -69</v>
      </c>
    </row>
    <row r="501" customFormat="false" ht="12.8" hidden="false" customHeight="false" outlineLevel="0" collapsed="false">
      <c r="A501" s="0" t="n">
        <v>38.5848202155602</v>
      </c>
      <c r="B501" s="0" t="n">
        <v>-40.814343551996</v>
      </c>
      <c r="F501" s="0" t="n">
        <f aca="false">IF(NOT(ISBLANK(A501)),ROUND(A501,2),"")</f>
        <v>38.58</v>
      </c>
      <c r="G501" s="0" t="n">
        <f aca="false">IF(NOT(ISBLANK(B501)),ROUND(B501 + $I$7,1),"")</f>
        <v>-40.8</v>
      </c>
      <c r="K501" s="0" t="str">
        <f aca="false">F501 &amp; ",  " &amp; G501 &amp; IF(ISBLANK(C501),"", ",  " &amp; H501 &amp; ",  " &amp; I501)</f>
        <v>38.58,  -40.8</v>
      </c>
    </row>
    <row r="502" customFormat="false" ht="12.8" hidden="false" customHeight="false" outlineLevel="0" collapsed="false">
      <c r="A502" s="0" t="n">
        <v>38.7070917489358</v>
      </c>
      <c r="B502" s="0" t="n">
        <v>-29.2051506641665</v>
      </c>
      <c r="F502" s="0" t="n">
        <f aca="false">IF(NOT(ISBLANK(A502)),ROUND(A502,2),"")</f>
        <v>38.71</v>
      </c>
      <c r="G502" s="0" t="n">
        <f aca="false">IF(NOT(ISBLANK(B502)),ROUND(B502 + $I$7,1),"")</f>
        <v>-29.2</v>
      </c>
      <c r="K502" s="0" t="str">
        <f aca="false">F502 &amp; ",  " &amp; G502 &amp; IF(ISBLANK(C502),"", ",  " &amp; H502 &amp; ",  " &amp; I502)</f>
        <v>38.71,  -29.2</v>
      </c>
    </row>
    <row r="503" customFormat="false" ht="12.8" hidden="false" customHeight="false" outlineLevel="0" collapsed="false">
      <c r="A503" s="0" t="n">
        <v>38.7641517978444</v>
      </c>
      <c r="B503" s="0" t="n">
        <v>-32.5135950631993</v>
      </c>
      <c r="F503" s="0" t="n">
        <f aca="false">IF(NOT(ISBLANK(A503)),ROUND(A503,2),"")</f>
        <v>38.76</v>
      </c>
      <c r="G503" s="0" t="n">
        <f aca="false">IF(NOT(ISBLANK(B503)),ROUND(B503 + $I$7,1),"")</f>
        <v>-32.5</v>
      </c>
      <c r="K503" s="0" t="str">
        <f aca="false">F503 &amp; ",  " &amp; G503 &amp; IF(ISBLANK(C503),"", ",  " &amp; H503 &amp; ",  " &amp; I503)</f>
        <v>38.76,  -32.5</v>
      </c>
    </row>
    <row r="504" customFormat="false" ht="12.8" hidden="false" customHeight="false" outlineLevel="0" collapsed="false">
      <c r="A504" s="0" t="n">
        <v>38.9108776378951</v>
      </c>
      <c r="B504" s="0" t="n">
        <v>-73.9212970293211</v>
      </c>
      <c r="F504" s="0" t="n">
        <f aca="false">IF(NOT(ISBLANK(A504)),ROUND(A504,2),"")</f>
        <v>38.91</v>
      </c>
      <c r="G504" s="0" t="n">
        <f aca="false">IF(NOT(ISBLANK(B504)),ROUND(B504 + $I$7,1),"")</f>
        <v>-73.9</v>
      </c>
      <c r="K504" s="0" t="str">
        <f aca="false">F504 &amp; ",  " &amp; G504 &amp; IF(ISBLANK(C504),"", ",  " &amp; H504 &amp; ",  " &amp; I504)</f>
        <v>38.91,  -73.9</v>
      </c>
    </row>
    <row r="505" customFormat="false" ht="12.8" hidden="false" customHeight="false" outlineLevel="0" collapsed="false">
      <c r="A505" s="0" t="n">
        <v>39.082057784621</v>
      </c>
      <c r="B505" s="0" t="n">
        <v>-75.5623886947551</v>
      </c>
      <c r="F505" s="0" t="n">
        <f aca="false">IF(NOT(ISBLANK(A505)),ROUND(A505,2),"")</f>
        <v>39.08</v>
      </c>
      <c r="G505" s="0" t="n">
        <f aca="false">IF(NOT(ISBLANK(B505)),ROUND(B505 + $I$7,1),"")</f>
        <v>-75.6</v>
      </c>
      <c r="K505" s="0" t="str">
        <f aca="false">F505 &amp; ",  " &amp; G505 &amp; IF(ISBLANK(C505),"", ",  " &amp; H505 &amp; ",  " &amp; I505)</f>
        <v>39.08,  -75.6</v>
      </c>
    </row>
    <row r="506" customFormat="false" ht="12.8" hidden="false" customHeight="false" outlineLevel="0" collapsed="false">
      <c r="A506" s="0" t="n">
        <v>39.1880264468798</v>
      </c>
      <c r="B506" s="0" t="n">
        <v>-70.5820896647238</v>
      </c>
      <c r="F506" s="0" t="n">
        <f aca="false">IF(NOT(ISBLANK(A506)),ROUND(A506,2),"")</f>
        <v>39.19</v>
      </c>
      <c r="G506" s="0" t="n">
        <f aca="false">IF(NOT(ISBLANK(B506)),ROUND(B506 + $I$7,1),"")</f>
        <v>-70.6</v>
      </c>
      <c r="K506" s="0" t="str">
        <f aca="false">F506 &amp; ",  " &amp; G506 &amp; IF(ISBLANK(C506),"", ",  " &amp; H506 &amp; ",  " &amp; I506)</f>
        <v>39.19,  -70.6</v>
      </c>
    </row>
    <row r="507" customFormat="false" ht="12.8" hidden="false" customHeight="false" outlineLevel="0" collapsed="false">
      <c r="A507" s="0" t="n">
        <v>39.302146544697</v>
      </c>
      <c r="B507" s="0" t="n">
        <v>-67.257888624792</v>
      </c>
      <c r="F507" s="0" t="n">
        <f aca="false">IF(NOT(ISBLANK(A507)),ROUND(A507,2),"")</f>
        <v>39.3</v>
      </c>
      <c r="G507" s="0" t="n">
        <f aca="false">IF(NOT(ISBLANK(B507)),ROUND(B507 + $I$7,1),"")</f>
        <v>-67.3</v>
      </c>
      <c r="K507" s="0" t="str">
        <f aca="false">F507 &amp; ",  " &amp; G507 &amp; IF(ISBLANK(C507),"", ",  " &amp; H507 &amp; ",  " &amp; I507)</f>
        <v>39.3,  -67.3</v>
      </c>
    </row>
    <row r="508" customFormat="false" ht="12.8" hidden="false" customHeight="false" outlineLevel="0" collapsed="false">
      <c r="A508" s="0" t="n">
        <v>39.4284937958518</v>
      </c>
      <c r="B508" s="0" t="n">
        <v>-68.0746828763431</v>
      </c>
      <c r="F508" s="0" t="n">
        <f aca="false">IF(NOT(ISBLANK(A508)),ROUND(A508,2),"")</f>
        <v>39.43</v>
      </c>
      <c r="G508" s="0" t="n">
        <f aca="false">IF(NOT(ISBLANK(B508)),ROUND(B508 + $I$7,1),"")</f>
        <v>-68.1</v>
      </c>
      <c r="K508" s="0" t="str">
        <f aca="false">F508 &amp; ",  " &amp; G508 &amp; IF(ISBLANK(C508),"", ",  " &amp; H508 &amp; ",  " &amp; I508)</f>
        <v>39.43,  -68.1</v>
      </c>
    </row>
    <row r="509" customFormat="false" ht="12.8" hidden="false" customHeight="false" outlineLevel="0" collapsed="false">
      <c r="A509" s="0" t="n">
        <v>39.5711439181234</v>
      </c>
      <c r="B509" s="0" t="n">
        <v>-78.8310663334241</v>
      </c>
      <c r="F509" s="0" t="n">
        <f aca="false">IF(NOT(ISBLANK(A509)),ROUND(A509,2),"")</f>
        <v>39.57</v>
      </c>
      <c r="G509" s="0" t="n">
        <f aca="false">IF(NOT(ISBLANK(B509)),ROUND(B509 + $I$7,1),"")</f>
        <v>-78.8</v>
      </c>
      <c r="K509" s="0" t="str">
        <f aca="false">F509 &amp; ",  " &amp; G509 &amp; IF(ISBLANK(C509),"", ",  " &amp; H509 &amp; ",  " &amp; I509)</f>
        <v>39.57,  -78.8</v>
      </c>
    </row>
    <row r="510" customFormat="false" ht="12.8" hidden="false" customHeight="false" outlineLevel="0" collapsed="false">
      <c r="A510" s="0" t="n">
        <v>39.7178697581741</v>
      </c>
      <c r="B510" s="0" t="n">
        <v>-81.3028331007245</v>
      </c>
      <c r="F510" s="0" t="n">
        <f aca="false">IF(NOT(ISBLANK(A510)),ROUND(A510,2),"")</f>
        <v>39.72</v>
      </c>
      <c r="G510" s="0" t="n">
        <f aca="false">IF(NOT(ISBLANK(B510)),ROUND(B510 + $I$7,1),"")</f>
        <v>-81.3</v>
      </c>
      <c r="K510" s="0" t="str">
        <f aca="false">F510 &amp; ",  " &amp; G510 &amp; IF(ISBLANK(C510),"", ",  " &amp; H510 &amp; ",  " &amp; I510)</f>
        <v>39.72,  -81.3</v>
      </c>
    </row>
    <row r="511" customFormat="false" ht="12.8" hidden="false" customHeight="false" outlineLevel="0" collapsed="false">
      <c r="A511" s="0" t="n">
        <v>39.8645955982248</v>
      </c>
      <c r="B511" s="0" t="n">
        <v>-85.4314481743577</v>
      </c>
      <c r="F511" s="0" t="n">
        <f aca="false">IF(NOT(ISBLANK(A511)),ROUND(A511,2),"")</f>
        <v>39.86</v>
      </c>
      <c r="G511" s="0" t="n">
        <f aca="false">IF(NOT(ISBLANK(B511)),ROUND(B511 + $I$7,1),"")</f>
        <v>-85.4</v>
      </c>
      <c r="K511" s="0" t="str">
        <f aca="false">F511 &amp; ",  " &amp; G511 &amp; IF(ISBLANK(C511),"", ",  " &amp; H511 &amp; ",  " &amp; I511)</f>
        <v>39.86,  -85.4</v>
      </c>
    </row>
    <row r="512" customFormat="false" ht="12.8" hidden="false" customHeight="false" outlineLevel="0" collapsed="false">
      <c r="A512" s="0" t="n">
        <v>39.9461099538085</v>
      </c>
      <c r="B512" s="0" t="n">
        <v>-87.0807933183578</v>
      </c>
      <c r="F512" s="0" t="n">
        <f aca="false">IF(NOT(ISBLANK(A512)),ROUND(A512,2),"")</f>
        <v>39.95</v>
      </c>
      <c r="G512" s="0" t="n">
        <f aca="false">IF(NOT(ISBLANK(B512)),ROUND(B512 + $I$7,1),"")</f>
        <v>-87.1</v>
      </c>
      <c r="K512" s="0" t="str">
        <f aca="false">F512 &amp; ",  " &amp; G512 &amp; IF(ISBLANK(C512),"", ",  " &amp; H512 &amp; ",  " &amp; I512)</f>
        <v>39.95,  -87.1</v>
      </c>
    </row>
    <row r="513" customFormat="false" ht="12.8" hidden="false" customHeight="false" outlineLevel="0" collapsed="false">
      <c r="A513" s="0" t="n">
        <v>40.1009872294176</v>
      </c>
      <c r="B513" s="0" t="n">
        <v>-75.4685991655952</v>
      </c>
      <c r="F513" s="0" t="n">
        <f aca="false">IF(NOT(ISBLANK(A513)),ROUND(A513,2),"")</f>
        <v>40.1</v>
      </c>
      <c r="G513" s="0" t="n">
        <f aca="false">IF(NOT(ISBLANK(B513)),ROUND(B513 + $I$7,1),"")</f>
        <v>-75.5</v>
      </c>
      <c r="K513" s="0" t="str">
        <f aca="false">F513 &amp; ",  " &amp; G513 &amp; IF(ISBLANK(C513),"", ",  " &amp; H513 &amp; ",  " &amp; I513)</f>
        <v>40.1,  -75.5</v>
      </c>
    </row>
    <row r="514" customFormat="false" ht="12.8" hidden="false" customHeight="false" outlineLevel="0" collapsed="false">
      <c r="A514" s="0" t="n">
        <v>40.2069558916765</v>
      </c>
      <c r="B514" s="0" t="n">
        <v>-66.3461793697325</v>
      </c>
      <c r="F514" s="0" t="n">
        <f aca="false">IF(NOT(ISBLANK(A514)),ROUND(A514,2),"")</f>
        <v>40.21</v>
      </c>
      <c r="G514" s="0" t="n">
        <f aca="false">IF(NOT(ISBLANK(B514)),ROUND(B514 + $I$7,1),"")</f>
        <v>-66.3</v>
      </c>
      <c r="K514" s="0" t="str">
        <f aca="false">F514 &amp; ",  " &amp; G514 &amp; IF(ISBLANK(C514),"", ",  " &amp; H514 &amp; ",  " &amp; I514)</f>
        <v>40.21,  -66.3</v>
      </c>
    </row>
    <row r="515" customFormat="false" ht="12.8" hidden="false" customHeight="false" outlineLevel="0" collapsed="false">
      <c r="A515" s="0" t="n">
        <v>40.3862874739607</v>
      </c>
      <c r="B515" s="0" t="n">
        <v>-54.73173426827</v>
      </c>
      <c r="F515" s="0" t="n">
        <f aca="false">IF(NOT(ISBLANK(A515)),ROUND(A515,2),"")</f>
        <v>40.39</v>
      </c>
      <c r="G515" s="0" t="n">
        <f aca="false">IF(NOT(ISBLANK(B515)),ROUND(B515 + $I$7,1),"")</f>
        <v>-54.7</v>
      </c>
      <c r="K515" s="0" t="str">
        <f aca="false">F515 &amp; ",  " &amp; G515 &amp; IF(ISBLANK(C515),"", ",  " &amp; H515 &amp; ",  " &amp; I515)</f>
        <v>40.39,  -54.7</v>
      </c>
    </row>
    <row r="516" customFormat="false" ht="12.8" hidden="false" customHeight="false" outlineLevel="0" collapsed="false">
      <c r="A516" s="0" t="n">
        <v>40.4433475228693</v>
      </c>
      <c r="B516" s="0" t="n">
        <v>-40.6432714508082</v>
      </c>
      <c r="F516" s="0" t="n">
        <f aca="false">IF(NOT(ISBLANK(A516)),ROUND(A516,2),"")</f>
        <v>40.44</v>
      </c>
      <c r="G516" s="0" t="n">
        <f aca="false">IF(NOT(ISBLANK(B516)),ROUND(B516 + $I$7,1),"")</f>
        <v>-40.6</v>
      </c>
      <c r="K516" s="0" t="str">
        <f aca="false">F516 &amp; ",  " &amp; G516 &amp; IF(ISBLANK(C516),"", ",  " &amp; H516 &amp; ",  " &amp; I516)</f>
        <v>40.44,  -40.6</v>
      </c>
    </row>
    <row r="517" customFormat="false" ht="12.8" hidden="false" customHeight="false" outlineLevel="0" collapsed="false">
      <c r="A517" s="0" t="n">
        <v>40.5289375962322</v>
      </c>
      <c r="B517" s="0" t="n">
        <v>-29.8658791391945</v>
      </c>
      <c r="F517" s="0" t="n">
        <f aca="false">IF(NOT(ISBLANK(A517)),ROUND(A517,2),"")</f>
        <v>40.53</v>
      </c>
      <c r="G517" s="0" t="n">
        <f aca="false">IF(NOT(ISBLANK(B517)),ROUND(B517 + $I$7,1),"")</f>
        <v>-29.9</v>
      </c>
      <c r="K517" s="0" t="str">
        <f aca="false">F517 &amp; ",  " &amp; G517 &amp; IF(ISBLANK(C517),"", ",  " &amp; H517 &amp; ",  " &amp; I517)</f>
        <v>40.53,  -29.9</v>
      </c>
    </row>
    <row r="518" customFormat="false" ht="12.8" hidden="false" customHeight="false" outlineLevel="0" collapsed="false">
      <c r="A518" s="0" t="n">
        <v>40.6063762340368</v>
      </c>
      <c r="B518" s="0" t="n">
        <v>-27.3734786754794</v>
      </c>
      <c r="F518" s="0" t="n">
        <f aca="false">IF(NOT(ISBLANK(A518)),ROUND(A518,2),"")</f>
        <v>40.61</v>
      </c>
      <c r="G518" s="0" t="n">
        <f aca="false">IF(NOT(ISBLANK(B518)),ROUND(B518 + $I$7,1),"")</f>
        <v>-27.4</v>
      </c>
      <c r="K518" s="0" t="str">
        <f aca="false">F518 &amp; ",  " &amp; G518 &amp; IF(ISBLANK(C518),"", ",  " &amp; H518 &amp; ",  " &amp; I518)</f>
        <v>40.61,  -27.4</v>
      </c>
    </row>
    <row r="519" customFormat="false" ht="12.8" hidden="false" customHeight="false" outlineLevel="0" collapsed="false">
      <c r="A519" s="0" t="n">
        <v>40.6797391540621</v>
      </c>
      <c r="B519" s="0" t="n">
        <v>-30.6804224420457</v>
      </c>
      <c r="F519" s="0" t="n">
        <f aca="false">IF(NOT(ISBLANK(A519)),ROUND(A519,2),"")</f>
        <v>40.68</v>
      </c>
      <c r="G519" s="0" t="n">
        <f aca="false">IF(NOT(ISBLANK(B519)),ROUND(B519 + $I$7,1),"")</f>
        <v>-30.7</v>
      </c>
      <c r="K519" s="0" t="str">
        <f aca="false">F519 &amp; ",  " &amp; G519 &amp; IF(ISBLANK(C519),"", ",  " &amp; H519 &amp; ",  " &amp; I519)</f>
        <v>40.68,  -30.7</v>
      </c>
    </row>
    <row r="520" customFormat="false" ht="12.8" hidden="false" customHeight="false" outlineLevel="0" collapsed="false">
      <c r="A520" s="0" t="n">
        <v>40.8020106874377</v>
      </c>
      <c r="B520" s="0" t="n">
        <v>-32.3260160048794</v>
      </c>
      <c r="F520" s="0" t="n">
        <f aca="false">IF(NOT(ISBLANK(A520)),ROUND(A520,2),"")</f>
        <v>40.8</v>
      </c>
      <c r="G520" s="0" t="n">
        <f aca="false">IF(NOT(ISBLANK(B520)),ROUND(B520 + $I$7,1),"")</f>
        <v>-32.3</v>
      </c>
      <c r="K520" s="0" t="str">
        <f aca="false">F520 &amp; ",  " &amp; G520 &amp; IF(ISBLANK(C520),"", ",  " &amp; H520 &amp; ",  " &amp; I520)</f>
        <v>40.8,  -32.3</v>
      </c>
    </row>
    <row r="521" customFormat="false" ht="12.8" hidden="false" customHeight="false" outlineLevel="0" collapsed="false">
      <c r="A521" s="0" t="n">
        <v>40.8468435830088</v>
      </c>
      <c r="B521" s="0" t="n">
        <v>-24.8660718870979</v>
      </c>
      <c r="F521" s="0" t="n">
        <f aca="false">IF(NOT(ISBLANK(A521)),ROUND(A521,2),"")</f>
        <v>40.85</v>
      </c>
      <c r="G521" s="0" t="n">
        <f aca="false">IF(NOT(ISBLANK(B521)),ROUND(B521 + $I$7,1),"")</f>
        <v>-24.9</v>
      </c>
      <c r="K521" s="0" t="str">
        <f aca="false">F521 &amp; ",  " &amp; G521 &amp; IF(ISBLANK(C521),"", ",  " &amp; H521 &amp; ",  " &amp; I521)</f>
        <v>40.85,  -24.9</v>
      </c>
    </row>
    <row r="522" customFormat="false" ht="12.8" hidden="false" customHeight="false" outlineLevel="0" collapsed="false">
      <c r="A522" s="0" t="n">
        <v>40.9324336563717</v>
      </c>
      <c r="B522" s="0" t="n">
        <v>-23.201345260316</v>
      </c>
      <c r="F522" s="0" t="n">
        <f aca="false">IF(NOT(ISBLANK(A522)),ROUND(A522,2),"")</f>
        <v>40.93</v>
      </c>
      <c r="G522" s="0" t="n">
        <f aca="false">IF(NOT(ISBLANK(B522)),ROUND(B522 + $I$7,1),"")</f>
        <v>-23.2</v>
      </c>
      <c r="K522" s="0" t="str">
        <f aca="false">F522 &amp; ",  " &amp; G522 &amp; IF(ISBLANK(C522),"", ",  " &amp; H522 &amp; ",  " &amp; I522)</f>
        <v>40.93,  -23.2</v>
      </c>
    </row>
    <row r="523" customFormat="false" ht="12.8" hidden="false" customHeight="false" outlineLevel="0" collapsed="false">
      <c r="A523" s="0" t="n">
        <v>41.0832352142016</v>
      </c>
      <c r="B523" s="0" t="n">
        <v>-21.5306161036669</v>
      </c>
      <c r="F523" s="0" t="n">
        <f aca="false">IF(NOT(ISBLANK(A523)),ROUND(A523,2),"")</f>
        <v>41.08</v>
      </c>
      <c r="G523" s="0" t="n">
        <f aca="false">IF(NOT(ISBLANK(B523)),ROUND(B523 + $I$7,1),"")</f>
        <v>-21.5</v>
      </c>
      <c r="K523" s="0" t="str">
        <f aca="false">F523 &amp; ",  " &amp; G523 &amp; IF(ISBLANK(C523),"", ",  " &amp; H523 &amp; ",  " &amp; I523)</f>
        <v>41.08,  -21.5</v>
      </c>
    </row>
    <row r="524" customFormat="false" ht="12.8" hidden="false" customHeight="false" outlineLevel="0" collapsed="false">
      <c r="A524" s="0" t="n">
        <v>41.1443709808894</v>
      </c>
      <c r="B524" s="0" t="n">
        <v>-33.1229268762481</v>
      </c>
      <c r="F524" s="0" t="n">
        <f aca="false">IF(NOT(ISBLANK(A524)),ROUND(A524,2),"")</f>
        <v>41.14</v>
      </c>
      <c r="G524" s="0" t="n">
        <f aca="false">IF(NOT(ISBLANK(B524)),ROUND(B524 + $I$7,1),"")</f>
        <v>-33.1</v>
      </c>
      <c r="K524" s="0" t="str">
        <f aca="false">F524 &amp; ",  " &amp; G524 &amp; IF(ISBLANK(C524),"", ",  " &amp; H524 &amp; ",  " &amp; I524)</f>
        <v>41.14,  -33.1</v>
      </c>
    </row>
    <row r="525" customFormat="false" ht="12.8" hidden="false" customHeight="false" outlineLevel="0" collapsed="false">
      <c r="A525" s="0" t="n">
        <v>41.2992482564985</v>
      </c>
      <c r="B525" s="0" t="n">
        <v>-48.020305624811</v>
      </c>
      <c r="F525" s="0" t="n">
        <f aca="false">IF(NOT(ISBLANK(A525)),ROUND(A525,2),"")</f>
        <v>41.3</v>
      </c>
      <c r="G525" s="0" t="n">
        <f aca="false">IF(NOT(ISBLANK(B525)),ROUND(B525 + $I$7,1),"")</f>
        <v>-48</v>
      </c>
      <c r="K525" s="0" t="str">
        <f aca="false">F525 &amp; ",  " &amp; G525 &amp; IF(ISBLANK(C525),"", ",  " &amp; H525 &amp; ",  " &amp; I525)</f>
        <v>41.3,  -48</v>
      </c>
    </row>
    <row r="526" customFormat="false" ht="12.8" hidden="false" customHeight="false" outlineLevel="0" collapsed="false">
      <c r="A526" s="0" t="n">
        <v>41.3644597409655</v>
      </c>
      <c r="B526" s="0" t="n">
        <v>-57.1269687797758</v>
      </c>
      <c r="F526" s="0" t="n">
        <f aca="false">IF(NOT(ISBLANK(A526)),ROUND(A526,2),"")</f>
        <v>41.36</v>
      </c>
      <c r="G526" s="0" t="n">
        <f aca="false">IF(NOT(ISBLANK(B526)),ROUND(B526 + $I$7,1),"")</f>
        <v>-57.1</v>
      </c>
      <c r="K526" s="0" t="str">
        <f aca="false">F526 &amp; ",  " &amp; G526 &amp; IF(ISBLANK(C526),"", ",  " &amp; H526 &amp; ",  " &amp; I526)</f>
        <v>41.36,  -57.1</v>
      </c>
    </row>
    <row r="527" customFormat="false" ht="12.8" hidden="false" customHeight="false" outlineLevel="0" collapsed="false">
      <c r="A527" s="0" t="n">
        <v>41.5437913232497</v>
      </c>
      <c r="B527" s="0" t="n">
        <v>-60.4241584353094</v>
      </c>
      <c r="F527" s="0" t="n">
        <f aca="false">IF(NOT(ISBLANK(A527)),ROUND(A527,2),"")</f>
        <v>41.54</v>
      </c>
      <c r="G527" s="0" t="n">
        <f aca="false">IF(NOT(ISBLANK(B527)),ROUND(B527 + $I$7,1),"")</f>
        <v>-60.4</v>
      </c>
      <c r="K527" s="0" t="str">
        <f aca="false">F527 &amp; ",  " &amp; G527 &amp; IF(ISBLANK(C527),"", ",  " &amp; H527 &amp; ",  " &amp; I527)</f>
        <v>41.54,  -60.4</v>
      </c>
    </row>
    <row r="528" customFormat="false" ht="12.8" hidden="false" customHeight="false" outlineLevel="0" collapsed="false">
      <c r="A528" s="0" t="n">
        <v>41.6171542432751</v>
      </c>
      <c r="B528" s="0" t="n">
        <v>-59.5889814360435</v>
      </c>
      <c r="F528" s="0" t="n">
        <f aca="false">IF(NOT(ISBLANK(A528)),ROUND(A528,2),"")</f>
        <v>41.62</v>
      </c>
      <c r="G528" s="0" t="n">
        <f aca="false">IF(NOT(ISBLANK(B528)),ROUND(B528 + $I$7,1),"")</f>
        <v>-59.6</v>
      </c>
      <c r="K528" s="0" t="str">
        <f aca="false">F528 &amp; ",  " &amp; G528 &amp; IF(ISBLANK(C528),"", ",  " &amp; H528 &amp; ",  " &amp; I528)</f>
        <v>41.62,  -59.6</v>
      </c>
    </row>
    <row r="529" customFormat="false" ht="12.8" hidden="false" customHeight="false" outlineLevel="0" collapsed="false">
      <c r="A529" s="0" t="n">
        <v>41.7883343900009</v>
      </c>
      <c r="B529" s="0" t="n">
        <v>-53.7742557229794</v>
      </c>
      <c r="F529" s="0" t="n">
        <f aca="false">IF(NOT(ISBLANK(A529)),ROUND(A529,2),"")</f>
        <v>41.79</v>
      </c>
      <c r="G529" s="0" t="n">
        <f aca="false">IF(NOT(ISBLANK(B529)),ROUND(B529 + $I$7,1),"")</f>
        <v>-53.8</v>
      </c>
      <c r="K529" s="0" t="str">
        <f aca="false">F529 &amp; ",  " &amp; G529 &amp; IF(ISBLANK(C529),"", ",  " &amp; H529 &amp; ",  " &amp; I529)</f>
        <v>41.79,  -53.8</v>
      </c>
    </row>
    <row r="530" customFormat="false" ht="12.8" hidden="false" customHeight="false" outlineLevel="0" collapsed="false">
      <c r="A530" s="0" t="n">
        <v>41.878000181143</v>
      </c>
      <c r="B530" s="0" t="n">
        <v>-58.7365471634112</v>
      </c>
      <c r="F530" s="0" t="n">
        <f aca="false">IF(NOT(ISBLANK(A530)),ROUND(A530,2),"")</f>
        <v>41.88</v>
      </c>
      <c r="G530" s="0" t="n">
        <f aca="false">IF(NOT(ISBLANK(B530)),ROUND(B530 + $I$7,1),"")</f>
        <v>-58.7</v>
      </c>
      <c r="K530" s="0" t="str">
        <f aca="false">F530 &amp; ",  " &amp; G530 &amp; IF(ISBLANK(C530),"", ",  " &amp; H530 &amp; ",  " &amp; I530)</f>
        <v>41.88,  -58.7</v>
      </c>
    </row>
    <row r="531" customFormat="false" ht="12.8" hidden="false" customHeight="false" outlineLevel="0" collapsed="false">
      <c r="A531" s="0" t="n">
        <v>41.94321166561</v>
      </c>
      <c r="B531" s="0" t="n">
        <v>-60.3873929398778</v>
      </c>
      <c r="F531" s="0" t="n">
        <f aca="false">IF(NOT(ISBLANK(A531)),ROUND(A531,2),"")</f>
        <v>41.94</v>
      </c>
      <c r="G531" s="0" t="n">
        <f aca="false">IF(NOT(ISBLANK(B531)),ROUND(B531 + $I$7,1),"")</f>
        <v>-60.4</v>
      </c>
      <c r="K531" s="0" t="str">
        <f aca="false">F531 &amp; ",  " &amp; G531 &amp; IF(ISBLANK(C531),"", ",  " &amp; H531 &amp; ",  " &amp; I531)</f>
        <v>41.94,  -60.4</v>
      </c>
    </row>
    <row r="532" customFormat="false" ht="12.8" hidden="false" customHeight="false" outlineLevel="0" collapsed="false">
      <c r="A532" s="0" t="n">
        <v>42.0654831989856</v>
      </c>
      <c r="B532" s="0" t="n">
        <v>-55.4055932773799</v>
      </c>
      <c r="F532" s="0" t="n">
        <f aca="false">IF(NOT(ISBLANK(A532)),ROUND(A532,2),"")</f>
        <v>42.07</v>
      </c>
      <c r="G532" s="0" t="n">
        <f aca="false">IF(NOT(ISBLANK(B532)),ROUND(B532 + $I$7,1),"")</f>
        <v>-55.4</v>
      </c>
      <c r="K532" s="0" t="str">
        <f aca="false">F532 &amp; ",  " &amp; G532 &amp; IF(ISBLANK(C532),"", ",  " &amp; H532 &amp; ",  " &amp; I532)</f>
        <v>42.07,  -55.4</v>
      </c>
    </row>
    <row r="533" customFormat="false" ht="12.8" hidden="false" customHeight="false" outlineLevel="0" collapsed="false">
      <c r="A533" s="0" t="n">
        <v>42.1429218367901</v>
      </c>
      <c r="B533" s="0" t="n">
        <v>-54.5700411199978</v>
      </c>
      <c r="F533" s="0" t="n">
        <f aca="false">IF(NOT(ISBLANK(A533)),ROUND(A533,2),"")</f>
        <v>42.14</v>
      </c>
      <c r="G533" s="0" t="n">
        <f aca="false">IF(NOT(ISBLANK(B533)),ROUND(B533 + $I$7,1),"")</f>
        <v>-54.6</v>
      </c>
      <c r="K533" s="0" t="str">
        <f aca="false">F533 &amp; ",  " &amp; G533 &amp; IF(ISBLANK(C533),"", ",  " &amp; H533 &amp; ",  " &amp; I533)</f>
        <v>42.14,  -54.6</v>
      </c>
    </row>
    <row r="534" customFormat="false" ht="12.8" hidden="false" customHeight="false" outlineLevel="0" collapsed="false">
      <c r="A534" s="0" t="n">
        <v>42.204057603478</v>
      </c>
      <c r="B534" s="0" t="n">
        <v>-57.0496862077471</v>
      </c>
      <c r="F534" s="0" t="n">
        <f aca="false">IF(NOT(ISBLANK(A534)),ROUND(A534,2),"")</f>
        <v>42.2</v>
      </c>
      <c r="G534" s="0" t="n">
        <f aca="false">IF(NOT(ISBLANK(B534)),ROUND(B534 + $I$7,1),"")</f>
        <v>-57</v>
      </c>
      <c r="K534" s="0" t="str">
        <f aca="false">F534 &amp; ",  " &amp; G534 &amp; IF(ISBLANK(C534),"", ",  " &amp; H534 &amp; ",  " &amp; I534)</f>
        <v>42.2,  -57</v>
      </c>
    </row>
    <row r="535" customFormat="false" ht="12.8" hidden="false" customHeight="false" outlineLevel="0" collapsed="false">
      <c r="A535" s="0" t="n">
        <v>42.3181777012952</v>
      </c>
      <c r="B535" s="0" t="n">
        <v>-58.6960300868141</v>
      </c>
      <c r="F535" s="0" t="n">
        <f aca="false">IF(NOT(ISBLANK(A535)),ROUND(A535,2),"")</f>
        <v>42.32</v>
      </c>
      <c r="G535" s="0" t="n">
        <f aca="false">IF(NOT(ISBLANK(B535)),ROUND(B535 + $I$7,1),"")</f>
        <v>-58.7</v>
      </c>
      <c r="K535" s="0" t="str">
        <f aca="false">F535 &amp; ",  " &amp; G535 &amp; IF(ISBLANK(C535),"", ",  " &amp; H535 &amp; ",  " &amp; I535)</f>
        <v>42.32,  -58.7</v>
      </c>
    </row>
    <row r="536" customFormat="false" ht="12.8" hidden="false" customHeight="false" outlineLevel="0" collapsed="false">
      <c r="A536" s="0" t="n">
        <v>42.4282220813332</v>
      </c>
      <c r="B536" s="0" t="n">
        <v>-56.2006283581659</v>
      </c>
      <c r="F536" s="0" t="n">
        <f aca="false">IF(NOT(ISBLANK(A536)),ROUND(A536,2),"")</f>
        <v>42.43</v>
      </c>
      <c r="G536" s="0" t="n">
        <f aca="false">IF(NOT(ISBLANK(B536)),ROUND(B536 + $I$7,1),"")</f>
        <v>-56.2</v>
      </c>
      <c r="K536" s="0" t="str">
        <f aca="false">F536 &amp; ",  " &amp; G536 &amp; IF(ISBLANK(C536),"", ",  " &amp; H536 &amp; ",  " &amp; I536)</f>
        <v>42.43,  -56.2</v>
      </c>
    </row>
    <row r="537" customFormat="false" ht="12.8" hidden="false" customHeight="false" outlineLevel="0" collapsed="false">
      <c r="A537" s="0" t="n">
        <v>42.5301150258129</v>
      </c>
      <c r="B537" s="0" t="n">
        <v>-41.2796146482542</v>
      </c>
      <c r="F537" s="0" t="n">
        <f aca="false">IF(NOT(ISBLANK(A537)),ROUND(A537,2),"")</f>
        <v>42.53</v>
      </c>
      <c r="G537" s="0" t="n">
        <f aca="false">IF(NOT(ISBLANK(B537)),ROUND(B537 + $I$7,1),"")</f>
        <v>-41.3</v>
      </c>
      <c r="K537" s="0" t="str">
        <f aca="false">F537 &amp; ",  " &amp; G537 &amp; IF(ISBLANK(C537),"", ",  " &amp; H537 &amp; ",  " &amp; I537)</f>
        <v>42.53,  -41.3</v>
      </c>
    </row>
    <row r="538" customFormat="false" ht="12.8" hidden="false" customHeight="false" outlineLevel="0" collapsed="false">
      <c r="A538" s="0" t="n">
        <v>42.6442351236301</v>
      </c>
      <c r="B538" s="0" t="n">
        <v>-37.126989455156</v>
      </c>
      <c r="F538" s="0" t="n">
        <f aca="false">IF(NOT(ISBLANK(A538)),ROUND(A538,2),"")</f>
        <v>42.64</v>
      </c>
      <c r="G538" s="0" t="n">
        <f aca="false">IF(NOT(ISBLANK(B538)),ROUND(B538 + $I$7,1),"")</f>
        <v>-37.1</v>
      </c>
      <c r="K538" s="0" t="str">
        <f aca="false">F538 &amp; ",  " &amp; G538 &amp; IF(ISBLANK(C538),"", ",  " &amp; H538 &amp; ",  " &amp; I538)</f>
        <v>42.64,  -37.1</v>
      </c>
    </row>
    <row r="539" customFormat="false" ht="12.8" hidden="false" customHeight="false" outlineLevel="0" collapsed="false">
      <c r="A539" s="0" t="n">
        <v>42.7746580925641</v>
      </c>
      <c r="B539" s="0" t="n">
        <v>-35.4581360890907</v>
      </c>
      <c r="F539" s="0" t="n">
        <f aca="false">IF(NOT(ISBLANK(A539)),ROUND(A539,2),"")</f>
        <v>42.77</v>
      </c>
      <c r="G539" s="0" t="n">
        <f aca="false">IF(NOT(ISBLANK(B539)),ROUND(B539 + $I$7,1),"")</f>
        <v>-35.5</v>
      </c>
      <c r="K539" s="0" t="str">
        <f aca="false">F539 &amp; ",  " &amp; G539 &amp; IF(ISBLANK(C539),"", ",  " &amp; H539 &amp; ",  " &amp; I539)</f>
        <v>42.77,  -35.5</v>
      </c>
    </row>
    <row r="540" customFormat="false" ht="12.8" hidden="false" customHeight="false" outlineLevel="0" collapsed="false">
      <c r="A540" s="0" t="n">
        <v>43.0028982881985</v>
      </c>
      <c r="B540" s="0" t="n">
        <v>-50.3487619915541</v>
      </c>
      <c r="F540" s="0" t="n">
        <f aca="false">IF(NOT(ISBLANK(A540)),ROUND(A540,2),"")</f>
        <v>43</v>
      </c>
      <c r="G540" s="0" t="n">
        <f aca="false">IF(NOT(ISBLANK(B540)),ROUND(B540 + $I$7,1),"")</f>
        <v>-50.3</v>
      </c>
      <c r="K540" s="0" t="str">
        <f aca="false">F540 &amp; ",  " &amp; G540 &amp; IF(ISBLANK(C540),"", ",  " &amp; H540 &amp; ",  " &amp; I540)</f>
        <v>43,  -50.3</v>
      </c>
    </row>
    <row r="541" customFormat="false" ht="12.8" hidden="false" customHeight="false" outlineLevel="0" collapsed="false">
      <c r="A541" s="0" t="n">
        <v>43.1333212571325</v>
      </c>
      <c r="B541" s="0" t="n">
        <v>-43.70936370649</v>
      </c>
      <c r="F541" s="0" t="n">
        <f aca="false">IF(NOT(ISBLANK(A541)),ROUND(A541,2),"")</f>
        <v>43.13</v>
      </c>
      <c r="G541" s="0" t="n">
        <f aca="false">IF(NOT(ISBLANK(B541)),ROUND(B541 + $I$7,1),"")</f>
        <v>-43.7</v>
      </c>
      <c r="K541" s="0" t="str">
        <f aca="false">F541 &amp; ",  " &amp; G541 &amp; IF(ISBLANK(C541),"", ",  " &amp; H541 &amp; ",  " &amp; I541)</f>
        <v>43.13,  -43.7</v>
      </c>
    </row>
    <row r="542" customFormat="false" ht="12.8" hidden="false" customHeight="false" outlineLevel="0" collapsed="false">
      <c r="A542" s="0" t="n">
        <v>43.2637442260665</v>
      </c>
      <c r="B542" s="0" t="n">
        <v>-45.3542069530904</v>
      </c>
      <c r="F542" s="0" t="n">
        <f aca="false">IF(NOT(ISBLANK(A542)),ROUND(A542,2),"")</f>
        <v>43.26</v>
      </c>
      <c r="G542" s="0" t="n">
        <f aca="false">IF(NOT(ISBLANK(B542)),ROUND(B542 + $I$7,1),"")</f>
        <v>-45.4</v>
      </c>
      <c r="K542" s="0" t="str">
        <f aca="false">F542 &amp; ",  " &amp; G542 &amp; IF(ISBLANK(C542),"", ",  " &amp; H542 &amp; ",  " &amp; I542)</f>
        <v>43.26,  -45.4</v>
      </c>
    </row>
    <row r="543" customFormat="false" ht="12.8" hidden="false" customHeight="false" outlineLevel="0" collapsed="false">
      <c r="A543" s="0" t="n">
        <v>43.3778643238837</v>
      </c>
      <c r="B543" s="0" t="n">
        <v>-55.2847923638219</v>
      </c>
      <c r="F543" s="0" t="n">
        <f aca="false">IF(NOT(ISBLANK(A543)),ROUND(A543,2),"")</f>
        <v>43.38</v>
      </c>
      <c r="G543" s="0" t="n">
        <f aca="false">IF(NOT(ISBLANK(B543)),ROUND(B543 + $I$7,1),"")</f>
        <v>-55.3</v>
      </c>
      <c r="K543" s="0" t="str">
        <f aca="false">F543 &amp; ",  " &amp; G543 &amp; IF(ISBLANK(C543),"", ",  " &amp; H543 &amp; ",  " &amp; I543)</f>
        <v>43.38,  -55.3</v>
      </c>
    </row>
    <row r="544" customFormat="false" ht="12.8" hidden="false" customHeight="false" outlineLevel="0" collapsed="false">
      <c r="A544" s="0" t="n">
        <v>43.5082872928177</v>
      </c>
      <c r="B544" s="0" t="n">
        <v>-56.9296356104223</v>
      </c>
      <c r="F544" s="0" t="n">
        <f aca="false">IF(NOT(ISBLANK(A544)),ROUND(A544,2),"")</f>
        <v>43.51</v>
      </c>
      <c r="G544" s="0" t="n">
        <f aca="false">IF(NOT(ISBLANK(B544)),ROUND(B544 + $I$7,1),"")</f>
        <v>-56.9</v>
      </c>
      <c r="K544" s="0" t="str">
        <f aca="false">F544 &amp; ",  " &amp; G544 &amp; IF(ISBLANK(C544),"", ",  " &amp; H544 &amp; ",  " &amp; I544)</f>
        <v>43.51,  -56.9</v>
      </c>
    </row>
    <row r="545" customFormat="false" ht="12.8" hidden="false" customHeight="false" outlineLevel="0" collapsed="false">
      <c r="A545" s="0" t="n">
        <v>43.5979530839598</v>
      </c>
      <c r="B545" s="0" t="n">
        <v>-65.2056236635208</v>
      </c>
      <c r="F545" s="0" t="n">
        <f aca="false">IF(NOT(ISBLANK(A545)),ROUND(A545,2),"")</f>
        <v>43.6</v>
      </c>
      <c r="G545" s="0" t="n">
        <f aca="false">IF(NOT(ISBLANK(B545)),ROUND(B545 + $I$7,1),"")</f>
        <v>-65.2</v>
      </c>
      <c r="K545" s="0" t="str">
        <f aca="false">F545 &amp; ",  " &amp; G545 &amp; IF(ISBLANK(C545),"", ",  " &amp; H545 &amp; ",  " &amp; I545)</f>
        <v>43.6,  -65.2</v>
      </c>
    </row>
    <row r="546" customFormat="false" ht="12.8" hidden="false" customHeight="false" outlineLevel="0" collapsed="false">
      <c r="A546" s="0" t="n">
        <v>43.7609817951273</v>
      </c>
      <c r="B546" s="0" t="n">
        <v>-81.7591004021833</v>
      </c>
      <c r="F546" s="0" t="n">
        <f aca="false">IF(NOT(ISBLANK(A546)),ROUND(A546,2),"")</f>
        <v>43.76</v>
      </c>
      <c r="G546" s="0" t="n">
        <f aca="false">IF(NOT(ISBLANK(B546)),ROUND(B546 + $I$7,1),"")</f>
        <v>-81.8</v>
      </c>
      <c r="K546" s="0" t="str">
        <f aca="false">F546 &amp; ",  " &amp; G546 &amp; IF(ISBLANK(C546),"", ",  " &amp; H546 &amp; ",  " &amp; I546)</f>
        <v>43.76,  -81.8</v>
      </c>
    </row>
    <row r="547" customFormat="false" ht="12.8" hidden="false" customHeight="false" outlineLevel="0" collapsed="false">
      <c r="A547" s="0" t="n">
        <v>43.842496150711</v>
      </c>
      <c r="B547" s="0" t="n">
        <v>-89.2074146183486</v>
      </c>
      <c r="F547" s="0" t="n">
        <f aca="false">IF(NOT(ISBLANK(A547)),ROUND(A547,2),"")</f>
        <v>43.84</v>
      </c>
      <c r="G547" s="0" t="n">
        <f aca="false">IF(NOT(ISBLANK(B547)),ROUND(B547 + $I$7,1),"")</f>
        <v>-89.2</v>
      </c>
      <c r="K547" s="0" t="str">
        <f aca="false">F547 &amp; ",  " &amp; G547 &amp; IF(ISBLANK(C547),"", ",  " &amp; H547 &amp; ",  " &amp; I547)</f>
        <v>43.84,  -89.2</v>
      </c>
    </row>
    <row r="548" customFormat="false" ht="12.8" hidden="false" customHeight="false" outlineLevel="0" collapsed="false">
      <c r="A548" s="0" t="n">
        <v>43.9973734263201</v>
      </c>
      <c r="B548" s="0" t="n">
        <v>-104.933217520078</v>
      </c>
      <c r="F548" s="0" t="n">
        <f aca="false">IF(NOT(ISBLANK(A548)),ROUND(A548,2),"")</f>
        <v>44</v>
      </c>
      <c r="G548" s="0" t="n">
        <f aca="false">IF(NOT(ISBLANK(B548)),ROUND(B548 + $I$7,1),"")</f>
        <v>-104.9</v>
      </c>
      <c r="K548" s="0" t="str">
        <f aca="false">F548 &amp; ",  " &amp; G548 &amp; IF(ISBLANK(C548),"", ",  " &amp; H548 &amp; ",  " &amp; I548)</f>
        <v>44,  -104.9</v>
      </c>
    </row>
    <row r="549" customFormat="false" ht="12.8" hidden="false" customHeight="false" outlineLevel="0" collapsed="false">
      <c r="A549" s="0" t="n">
        <v>44.0951906530206</v>
      </c>
      <c r="B549" s="0" t="n">
        <v>-107.409486184778</v>
      </c>
      <c r="F549" s="0" t="n">
        <f aca="false">IF(NOT(ISBLANK(A549)),ROUND(A549,2),"")</f>
        <v>44.1</v>
      </c>
      <c r="G549" s="0" t="n">
        <f aca="false">IF(NOT(ISBLANK(B549)),ROUND(B549 + $I$7,1),"")</f>
        <v>-107.4</v>
      </c>
      <c r="K549" s="0" t="str">
        <f aca="false">F549 &amp; ",  " &amp; G549 &amp; IF(ISBLANK(C549),"", ",  " &amp; H549 &amp; ",  " &amp; I549)</f>
        <v>44.1,  -107.4</v>
      </c>
    </row>
    <row r="550" customFormat="false" ht="12.8" hidden="false" customHeight="false" outlineLevel="0" collapsed="false">
      <c r="A550" s="0" t="n">
        <v>44.2378407752921</v>
      </c>
      <c r="B550" s="0" t="n">
        <v>-102.425810731696</v>
      </c>
      <c r="F550" s="0" t="n">
        <f aca="false">IF(NOT(ISBLANK(A550)),ROUND(A550,2),"")</f>
        <v>44.24</v>
      </c>
      <c r="G550" s="0" t="n">
        <f aca="false">IF(NOT(ISBLANK(B550)),ROUND(B550 + $I$7,1),"")</f>
        <v>-102.4</v>
      </c>
      <c r="K550" s="0" t="str">
        <f aca="false">F550 &amp; ",  " &amp; G550 &amp; IF(ISBLANK(C550),"", ",  " &amp; H550 &amp; ",  " &amp; I550)</f>
        <v>44.24,  -102.4</v>
      </c>
    </row>
    <row r="551" customFormat="false" ht="12.8" hidden="false" customHeight="false" outlineLevel="0" collapsed="false">
      <c r="A551" s="0" t="n">
        <v>44.3478851553301</v>
      </c>
      <c r="B551" s="0" t="n">
        <v>-88.3324708587188</v>
      </c>
      <c r="F551" s="0" t="n">
        <f aca="false">IF(NOT(ISBLANK(A551)),ROUND(A551,2),"")</f>
        <v>44.35</v>
      </c>
      <c r="G551" s="0" t="n">
        <f aca="false">IF(NOT(ISBLANK(B551)),ROUND(B551 + $I$7,1),"")</f>
        <v>-88.3</v>
      </c>
      <c r="K551" s="0" t="str">
        <f aca="false">F551 &amp; ",  " &amp; G551 &amp; IF(ISBLANK(C551),"", ",  " &amp; H551 &amp; ",  " &amp; I551)</f>
        <v>44.35,  -88.3</v>
      </c>
    </row>
    <row r="552" customFormat="false" ht="12.8" hidden="false" customHeight="false" outlineLevel="0" collapsed="false">
      <c r="A552" s="0" t="n">
        <v>44.5027624309392</v>
      </c>
      <c r="B552" s="0" t="n">
        <v>-85.0045182376207</v>
      </c>
      <c r="F552" s="0" t="n">
        <f aca="false">IF(NOT(ISBLANK(A552)),ROUND(A552,2),"")</f>
        <v>44.5</v>
      </c>
      <c r="G552" s="0" t="n">
        <f aca="false">IF(NOT(ISBLANK(B552)),ROUND(B552 + $I$7,1),"")</f>
        <v>-85</v>
      </c>
      <c r="K552" s="0" t="str">
        <f aca="false">F552 &amp; ",  " &amp; G552 &amp; IF(ISBLANK(C552),"", ",  " &amp; H552 &amp; ",  " &amp; I552)</f>
        <v>44.5,  -85</v>
      </c>
    </row>
    <row r="553" customFormat="false" ht="12.8" hidden="false" customHeight="false" outlineLevel="0" collapsed="false">
      <c r="A553" s="0" t="n">
        <v>44.7554569332488</v>
      </c>
      <c r="B553" s="0" t="n">
        <v>-73.3833202900587</v>
      </c>
      <c r="F553" s="0" t="n">
        <f aca="false">IF(NOT(ISBLANK(A553)),ROUND(A553,2),"")</f>
        <v>44.76</v>
      </c>
      <c r="G553" s="0" t="n">
        <f aca="false">IF(NOT(ISBLANK(B553)),ROUND(B553 + $I$7,1),"")</f>
        <v>-73.4</v>
      </c>
      <c r="K553" s="0" t="str">
        <f aca="false">F553 &amp; ",  " &amp; G553 &amp; IF(ISBLANK(C553),"", ",  " &amp; H553 &amp; ",  " &amp; I553)</f>
        <v>44.76,  -73.4</v>
      </c>
    </row>
    <row r="554" customFormat="false" ht="12.8" hidden="false" customHeight="false" outlineLevel="0" collapsed="false">
      <c r="A554" s="0" t="n">
        <v>44.8451227243909</v>
      </c>
      <c r="B554" s="0" t="n">
        <v>-70.0613701988268</v>
      </c>
      <c r="F554" s="0" t="n">
        <f aca="false">IF(NOT(ISBLANK(A554)),ROUND(A554,2),"")</f>
        <v>44.85</v>
      </c>
      <c r="G554" s="0" t="n">
        <f aca="false">IF(NOT(ISBLANK(B554)),ROUND(B554 + $I$7,1),"")</f>
        <v>-70.1</v>
      </c>
      <c r="K554" s="0" t="str">
        <f aca="false">F554 &amp; ",  " &amp; G554 &amp; IF(ISBLANK(C554),"", ",  " &amp; H554 &amp; ",  " &amp; I554)</f>
        <v>44.85,  -70.1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3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77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67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-1504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78</v>
      </c>
    </row>
    <row r="15" customFormat="false" ht="12.8" hidden="false" customHeight="false" outlineLevel="0" collapsed="false">
      <c r="A15" s="0" t="s">
        <v>79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80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81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0.00295</v>
      </c>
      <c r="B23" s="0" t="n">
        <v>1504.13919</v>
      </c>
      <c r="F23" s="0" t="n">
        <f aca="false">IF(NOT(ISBLANK(A23)),ROUND(A23,2),"")</f>
        <v>0</v>
      </c>
      <c r="G23" s="0" t="n">
        <f aca="false">IF(NOT(ISBLANK(B23)),ROUND(B23 + $I$7,1),"")</f>
        <v>0.1</v>
      </c>
      <c r="K23" s="0" t="str">
        <f aca="false">F23 &amp; ",  " &amp; G23 &amp; IF(ISBLANK(C23),"", ",  " &amp; H23 &amp; ",  " &amp; I23)</f>
        <v>0,  0.1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0.96264</v>
      </c>
      <c r="B24" s="0" t="n">
        <v>1500.03678</v>
      </c>
      <c r="F24" s="0" t="n">
        <f aca="false">IF(NOT(ISBLANK(A24)),ROUND(A24,2),"")</f>
        <v>0.96</v>
      </c>
      <c r="G24" s="0" t="n">
        <f aca="false">IF(NOT(ISBLANK(B24)),ROUND(B24 + $I$7,1),"")</f>
        <v>-4</v>
      </c>
      <c r="K24" s="0" t="str">
        <f aca="false">F24 &amp; ",  " &amp; G24 &amp; IF(ISBLANK(C24),"", ",  " &amp; H24 &amp; ",  " &amp; I24)</f>
        <v>0.96,  -4</v>
      </c>
      <c r="N24" s="6"/>
      <c r="O24" s="6"/>
    </row>
    <row r="25" customFormat="false" ht="12.8" hidden="false" customHeight="false" outlineLevel="0" collapsed="false">
      <c r="A25" s="0" t="n">
        <v>1.37479</v>
      </c>
      <c r="B25" s="0" t="n">
        <v>1506.67504</v>
      </c>
      <c r="F25" s="0" t="n">
        <f aca="false">IF(NOT(ISBLANK(A25)),ROUND(A25,2),"")</f>
        <v>1.37</v>
      </c>
      <c r="G25" s="0" t="n">
        <f aca="false">IF(NOT(ISBLANK(B25)),ROUND(B25 + $I$7,1),"")</f>
        <v>2.7</v>
      </c>
      <c r="K25" s="0" t="str">
        <f aca="false">F25 &amp; ",  " &amp; G25 &amp; IF(ISBLANK(C25),"", ",  " &amp; H25 &amp; ",  " &amp; I25)</f>
        <v>1.37,  2.7</v>
      </c>
      <c r="N25" s="6"/>
      <c r="O25" s="6"/>
    </row>
    <row r="26" customFormat="false" ht="12.8" hidden="false" customHeight="false" outlineLevel="0" collapsed="false">
      <c r="A26" s="0" t="n">
        <v>1.49259</v>
      </c>
      <c r="B26" s="0" t="n">
        <v>1533.16961</v>
      </c>
      <c r="F26" s="0" t="n">
        <f aca="false">IF(NOT(ISBLANK(A26)),ROUND(A26,2),"")</f>
        <v>1.49</v>
      </c>
      <c r="G26" s="0" t="n">
        <f aca="false">IF(NOT(ISBLANK(B26)),ROUND(B26 + $I$7,1),"")</f>
        <v>29.2</v>
      </c>
      <c r="K26" s="0" t="str">
        <f aca="false">F26 &amp; ",  " &amp; G26 &amp; IF(ISBLANK(C26),"", ",  " &amp; H26 &amp; ",  " &amp; I26)</f>
        <v>1.49,  29.2</v>
      </c>
      <c r="N26" s="6"/>
      <c r="O26" s="6"/>
    </row>
    <row r="27" customFormat="false" ht="12.8" hidden="false" customHeight="false" outlineLevel="0" collapsed="false">
      <c r="A27" s="0" t="n">
        <v>1.52796</v>
      </c>
      <c r="B27" s="0" t="n">
        <v>1553.03851</v>
      </c>
      <c r="F27" s="0" t="n">
        <f aca="false">IF(NOT(ISBLANK(A27)),ROUND(A27,2),"")</f>
        <v>1.53</v>
      </c>
      <c r="G27" s="0" t="n">
        <f aca="false">IF(NOT(ISBLANK(B27)),ROUND(B27 + $I$7,1),"")</f>
        <v>49</v>
      </c>
      <c r="K27" s="0" t="str">
        <f aca="false">F27 &amp; ",  " &amp; G27 &amp; IF(ISBLANK(C27),"", ",  " &amp; H27 &amp; ",  " &amp; I27)</f>
        <v>1.53,  49</v>
      </c>
      <c r="N27" s="6"/>
      <c r="O27" s="6"/>
    </row>
    <row r="28" customFormat="false" ht="12.8" hidden="false" customHeight="false" outlineLevel="0" collapsed="false">
      <c r="A28" s="0" t="n">
        <v>1.55742</v>
      </c>
      <c r="B28" s="0" t="n">
        <v>1562.97341</v>
      </c>
      <c r="F28" s="0" t="n">
        <f aca="false">IF(NOT(ISBLANK(A28)),ROUND(A28,2),"")</f>
        <v>1.56</v>
      </c>
      <c r="G28" s="0" t="n">
        <f aca="false">IF(NOT(ISBLANK(B28)),ROUND(B28 + $I$7,1),"")</f>
        <v>59</v>
      </c>
      <c r="K28" s="0" t="str">
        <f aca="false">F28 &amp; ",  " &amp; G28 &amp; IF(ISBLANK(C28),"", ",  " &amp; H28 &amp; ",  " &amp; I28)</f>
        <v>1.56,  59</v>
      </c>
      <c r="N28" s="6"/>
      <c r="O28" s="6"/>
    </row>
    <row r="29" customFormat="false" ht="12.8" hidden="false" customHeight="false" outlineLevel="0" collapsed="false">
      <c r="A29" s="0" t="n">
        <v>1.58107</v>
      </c>
      <c r="B29" s="0" t="n">
        <v>1615.95445</v>
      </c>
      <c r="F29" s="0" t="n">
        <f aca="false">IF(NOT(ISBLANK(A29)),ROUND(A29,2),"")</f>
        <v>1.58</v>
      </c>
      <c r="G29" s="0" t="n">
        <f aca="false">IF(NOT(ISBLANK(B29)),ROUND(B29 + $I$7,1),"")</f>
        <v>112</v>
      </c>
      <c r="K29" s="0" t="str">
        <f aca="false">F29 &amp; ",  " &amp; G29 &amp; IF(ISBLANK(C29),"", ",  " &amp; H29 &amp; ",  " &amp; I29)</f>
        <v>1.58,  112</v>
      </c>
      <c r="N29" s="6"/>
      <c r="O29" s="6"/>
    </row>
    <row r="30" customFormat="false" ht="12.8" hidden="false" customHeight="false" outlineLevel="0" collapsed="false">
      <c r="A30" s="0" t="n">
        <v>1.61055</v>
      </c>
      <c r="B30" s="0" t="n">
        <v>1635.82312</v>
      </c>
      <c r="F30" s="0" t="n">
        <f aca="false">IF(NOT(ISBLANK(A30)),ROUND(A30,2),"")</f>
        <v>1.61</v>
      </c>
      <c r="G30" s="0" t="n">
        <f aca="false">IF(NOT(ISBLANK(B30)),ROUND(B30 + $I$7,1),"")</f>
        <v>131.8</v>
      </c>
      <c r="K30" s="0" t="str">
        <f aca="false">F30 &amp; ",  " &amp; G30 &amp; IF(ISBLANK(C30),"", ",  " &amp; H30 &amp; ",  " &amp; I30)</f>
        <v>1.61,  131.8</v>
      </c>
      <c r="N30" s="6"/>
      <c r="O30" s="6"/>
    </row>
    <row r="31" customFormat="false" ht="12.8" hidden="false" customHeight="false" outlineLevel="0" collapsed="false">
      <c r="A31" s="0" t="n">
        <v>1.62233</v>
      </c>
      <c r="B31" s="0" t="n">
        <v>1637.4792</v>
      </c>
      <c r="F31" s="0" t="n">
        <f aca="false">IF(NOT(ISBLANK(A31)),ROUND(A31,2),"")</f>
        <v>1.62</v>
      </c>
      <c r="G31" s="0" t="n">
        <f aca="false">IF(NOT(ISBLANK(B31)),ROUND(B31 + $I$7,1),"")</f>
        <v>133.5</v>
      </c>
      <c r="K31" s="0" t="str">
        <f aca="false">F31 &amp; ",  " &amp; G31 &amp; IF(ISBLANK(C31),"", ",  " &amp; H31 &amp; ",  " &amp; I31)</f>
        <v>1.62,  133.5</v>
      </c>
      <c r="N31" s="6"/>
      <c r="O31" s="6"/>
    </row>
    <row r="32" customFormat="false" ht="12.8" hidden="false" customHeight="false" outlineLevel="0" collapsed="false">
      <c r="A32" s="0" t="n">
        <v>1.65763</v>
      </c>
      <c r="B32" s="0" t="n">
        <v>1624.23552</v>
      </c>
      <c r="F32" s="0" t="n">
        <f aca="false">IF(NOT(ISBLANK(A32)),ROUND(A32,2),"")</f>
        <v>1.66</v>
      </c>
      <c r="G32" s="0" t="n">
        <f aca="false">IF(NOT(ISBLANK(B32)),ROUND(B32 + $I$7,1),"")</f>
        <v>120.2</v>
      </c>
      <c r="K32" s="0" t="str">
        <f aca="false">F32 &amp; ",  " &amp; G32 &amp; IF(ISBLANK(C32),"", ",  " &amp; H32 &amp; ",  " &amp; I32)</f>
        <v>1.66,  120.2</v>
      </c>
      <c r="N32" s="6"/>
      <c r="O32" s="6"/>
    </row>
    <row r="33" customFormat="false" ht="12.8" hidden="false" customHeight="false" outlineLevel="0" collapsed="false">
      <c r="A33" s="0" t="n">
        <v>1.68114</v>
      </c>
      <c r="B33" s="0" t="n">
        <v>1607.68013</v>
      </c>
      <c r="F33" s="0" t="n">
        <f aca="false">IF(NOT(ISBLANK(A33)),ROUND(A33,2),"")</f>
        <v>1.68</v>
      </c>
      <c r="G33" s="0" t="n">
        <f aca="false">IF(NOT(ISBLANK(B33)),ROUND(B33 + $I$7,1),"")</f>
        <v>103.7</v>
      </c>
      <c r="K33" s="0" t="str">
        <f aca="false">F33 &amp; ",  " &amp; G33 &amp; IF(ISBLANK(C33),"", ",  " &amp; H33 &amp; ",  " &amp; I33)</f>
        <v>1.68,  103.7</v>
      </c>
      <c r="N33" s="6"/>
      <c r="O33" s="6"/>
    </row>
    <row r="34" customFormat="false" ht="12.8" hidden="false" customHeight="false" outlineLevel="0" collapsed="false">
      <c r="A34" s="0" t="n">
        <v>1.70462</v>
      </c>
      <c r="B34" s="0" t="n">
        <v>1569.60155</v>
      </c>
      <c r="F34" s="0" t="n">
        <f aca="false">IF(NOT(ISBLANK(A34)),ROUND(A34,2),"")</f>
        <v>1.7</v>
      </c>
      <c r="G34" s="0" t="n">
        <f aca="false">IF(NOT(ISBLANK(B34)),ROUND(B34 + $I$7,1),"")</f>
        <v>65.6</v>
      </c>
      <c r="K34" s="0" t="str">
        <f aca="false">F34 &amp; ",  " &amp; G34 &amp; IF(ISBLANK(C34),"", ",  " &amp; H34 &amp; ",  " &amp; I34)</f>
        <v>1.7,  65.6</v>
      </c>
      <c r="N34" s="6"/>
      <c r="O34" s="6"/>
    </row>
    <row r="35" customFormat="false" ht="12.8" hidden="false" customHeight="false" outlineLevel="0" collapsed="false">
      <c r="A35" s="0" t="n">
        <v>1.83411</v>
      </c>
      <c r="B35" s="0" t="n">
        <v>1549.73895</v>
      </c>
      <c r="F35" s="0" t="n">
        <f aca="false">IF(NOT(ISBLANK(A35)),ROUND(A35,2),"")</f>
        <v>1.83</v>
      </c>
      <c r="G35" s="0" t="n">
        <f aca="false">IF(NOT(ISBLANK(B35)),ROUND(B35 + $I$7,1),"")</f>
        <v>45.7</v>
      </c>
      <c r="K35" s="0" t="str">
        <f aca="false">F35 &amp; ",  " &amp; G35 &amp; IF(ISBLANK(C35),"", ",  " &amp; H35 &amp; ",  " &amp; I35)</f>
        <v>1.83,  45.7</v>
      </c>
      <c r="N35" s="6"/>
      <c r="O35" s="6"/>
    </row>
    <row r="36" customFormat="false" ht="12.8" hidden="false" customHeight="false" outlineLevel="0" collapsed="false">
      <c r="A36" s="0" t="n">
        <v>1.89294</v>
      </c>
      <c r="B36" s="0" t="n">
        <v>1523.25113</v>
      </c>
      <c r="F36" s="0" t="n">
        <f aca="false">IF(NOT(ISBLANK(A36)),ROUND(A36,2),"")</f>
        <v>1.89</v>
      </c>
      <c r="G36" s="0" t="n">
        <f aca="false">IF(NOT(ISBLANK(B36)),ROUND(B36 + $I$7,1),"")</f>
        <v>19.3</v>
      </c>
      <c r="K36" s="0" t="str">
        <f aca="false">F36 &amp; ",  " &amp; G36 &amp; IF(ISBLANK(C36),"", ",  " &amp; H36 &amp; ",  " &amp; I36)</f>
        <v>1.89,  19.3</v>
      </c>
      <c r="N36" s="6"/>
      <c r="O36" s="6"/>
    </row>
    <row r="37" customFormat="false" ht="12.8" hidden="false" customHeight="false" outlineLevel="0" collapsed="false">
      <c r="A37" s="0" t="n">
        <v>1.9989</v>
      </c>
      <c r="B37" s="0" t="n">
        <v>1516.63266</v>
      </c>
      <c r="F37" s="0" t="n">
        <f aca="false">IF(NOT(ISBLANK(A37)),ROUND(A37,2),"")</f>
        <v>2</v>
      </c>
      <c r="G37" s="0" t="n">
        <f aca="false">IF(NOT(ISBLANK(B37)),ROUND(B37 + $I$7,1),"")</f>
        <v>12.6</v>
      </c>
      <c r="K37" s="0" t="str">
        <f aca="false">F37 &amp; ",  " &amp; G37 &amp; IF(ISBLANK(C37),"", ",  " &amp; H37 &amp; ",  " &amp; I37)</f>
        <v>2,  12.6</v>
      </c>
      <c r="N37" s="6"/>
      <c r="O37" s="6"/>
    </row>
    <row r="38" customFormat="false" ht="12.8" hidden="false" customHeight="false" outlineLevel="0" collapsed="false">
      <c r="A38" s="0" t="n">
        <v>2.0695</v>
      </c>
      <c r="B38" s="0" t="n">
        <v>1490.14529</v>
      </c>
      <c r="F38" s="0" t="n">
        <f aca="false">IF(NOT(ISBLANK(A38)),ROUND(A38,2),"")</f>
        <v>2.07</v>
      </c>
      <c r="G38" s="0" t="n">
        <f aca="false">IF(NOT(ISBLANK(B38)),ROUND(B38 + $I$7,1),"")</f>
        <v>-13.9</v>
      </c>
      <c r="K38" s="0" t="str">
        <f aca="false">F38 &amp; ",  " &amp; G38 &amp; IF(ISBLANK(C38),"", ",  " &amp; H38 &amp; ",  " &amp; I38)</f>
        <v>2.07,  -13.9</v>
      </c>
      <c r="N38" s="6"/>
      <c r="O38" s="6"/>
    </row>
    <row r="39" customFormat="false" ht="12.8" hidden="false" customHeight="false" outlineLevel="0" collapsed="false">
      <c r="A39" s="0" t="n">
        <v>2.16367</v>
      </c>
      <c r="B39" s="0" t="n">
        <v>1475.24823</v>
      </c>
      <c r="F39" s="0" t="n">
        <f aca="false">IF(NOT(ISBLANK(A39)),ROUND(A39,2),"")</f>
        <v>2.16</v>
      </c>
      <c r="G39" s="0" t="n">
        <f aca="false">IF(NOT(ISBLANK(B39)),ROUND(B39 + $I$7,1),"")</f>
        <v>-28.8</v>
      </c>
      <c r="K39" s="0" t="str">
        <f aca="false">F39 &amp; ",  " &amp; G39 &amp; IF(ISBLANK(C39),"", ",  " &amp; H39 &amp; ",  " &amp; I39)</f>
        <v>2.16,  -28.8</v>
      </c>
      <c r="N39" s="6"/>
      <c r="O39" s="6"/>
    </row>
    <row r="40" customFormat="false" ht="12.8" hidden="false" customHeight="false" outlineLevel="0" collapsed="false">
      <c r="A40" s="0" t="n">
        <v>2.21076</v>
      </c>
      <c r="B40" s="0" t="n">
        <v>1466.97188</v>
      </c>
      <c r="F40" s="0" t="n">
        <f aca="false">IF(NOT(ISBLANK(A40)),ROUND(A40,2),"")</f>
        <v>2.21</v>
      </c>
      <c r="G40" s="0" t="n">
        <f aca="false">IF(NOT(ISBLANK(B40)),ROUND(B40 + $I$7,1),"")</f>
        <v>-37</v>
      </c>
      <c r="K40" s="0" t="str">
        <f aca="false">F40 &amp; ",  " &amp; G40 &amp; IF(ISBLANK(C40),"", ",  " &amp; H40 &amp; ",  " &amp; I40)</f>
        <v>2.21,  -37</v>
      </c>
      <c r="N40" s="6"/>
      <c r="O40" s="6"/>
    </row>
    <row r="41" customFormat="false" ht="12.8" hidden="false" customHeight="false" outlineLevel="0" collapsed="false">
      <c r="A41" s="0" t="n">
        <v>2.28138</v>
      </c>
      <c r="B41" s="0" t="n">
        <v>1448.76266</v>
      </c>
      <c r="F41" s="0" t="n">
        <f aca="false">IF(NOT(ISBLANK(A41)),ROUND(A41,2),"")</f>
        <v>2.28</v>
      </c>
      <c r="G41" s="0" t="n">
        <f aca="false">IF(NOT(ISBLANK(B41)),ROUND(B41 + $I$7,1),"")</f>
        <v>-55.2</v>
      </c>
      <c r="K41" s="0" t="str">
        <f aca="false">F41 &amp; ",  " &amp; G41 &amp; IF(ISBLANK(C41),"", ",  " &amp; H41 &amp; ",  " &amp; I41)</f>
        <v>2.28,  -55.2</v>
      </c>
      <c r="N41" s="6"/>
      <c r="O41" s="6"/>
    </row>
    <row r="42" customFormat="false" ht="12.8" hidden="false" customHeight="false" outlineLevel="0" collapsed="false">
      <c r="A42" s="0" t="n">
        <v>2.44034</v>
      </c>
      <c r="B42" s="0" t="n">
        <v>1446.28529</v>
      </c>
      <c r="F42" s="0" t="n">
        <f aca="false">IF(NOT(ISBLANK(A42)),ROUND(A42,2),"")</f>
        <v>2.44</v>
      </c>
      <c r="G42" s="0" t="n">
        <f aca="false">IF(NOT(ISBLANK(B42)),ROUND(B42 + $I$7,1),"")</f>
        <v>-57.7</v>
      </c>
      <c r="K42" s="0" t="str">
        <f aca="false">F42 &amp; ",  " &amp; G42 &amp; IF(ISBLANK(C42),"", ",  " &amp; H42 &amp; ",  " &amp; I42)</f>
        <v>2.44,  -57.7</v>
      </c>
      <c r="N42" s="6"/>
      <c r="O42" s="6"/>
    </row>
    <row r="43" customFormat="false" ht="12.8" hidden="false" customHeight="false" outlineLevel="0" collapsed="false">
      <c r="A43" s="0" t="n">
        <v>2.68174</v>
      </c>
      <c r="B43" s="0" t="n">
        <v>1452.08922</v>
      </c>
      <c r="F43" s="0" t="n">
        <f aca="false">IF(NOT(ISBLANK(A43)),ROUND(A43,2),"")</f>
        <v>2.68</v>
      </c>
      <c r="G43" s="0" t="n">
        <f aca="false">IF(NOT(ISBLANK(B43)),ROUND(B43 + $I$7,1),"")</f>
        <v>-51.9</v>
      </c>
      <c r="K43" s="0" t="str">
        <f aca="false">F43 &amp; ",  " &amp; G43 &amp; IF(ISBLANK(C43),"", ",  " &amp; H43 &amp; ",  " &amp; I43)</f>
        <v>2.68,  -51.9</v>
      </c>
      <c r="N43" s="6"/>
      <c r="O43" s="6"/>
    </row>
    <row r="44" customFormat="false" ht="12.8" hidden="false" customHeight="false" outlineLevel="0" collapsed="false">
      <c r="A44" s="0" t="n">
        <v>2.83483</v>
      </c>
      <c r="B44" s="0" t="n">
        <v>1455.40632</v>
      </c>
      <c r="F44" s="0" t="n">
        <f aca="false">IF(NOT(ISBLANK(A44)),ROUND(A44,2),"")</f>
        <v>2.83</v>
      </c>
      <c r="G44" s="0" t="n">
        <f aca="false">IF(NOT(ISBLANK(B44)),ROUND(B44 + $I$7,1),"")</f>
        <v>-48.6</v>
      </c>
      <c r="K44" s="0" t="str">
        <f aca="false">F44 &amp; ",  " &amp; G44 &amp; IF(ISBLANK(C44),"", ",  " &amp; H44 &amp; ",  " &amp; I44)</f>
        <v>2.83,  -48.6</v>
      </c>
      <c r="N44" s="6"/>
      <c r="O44" s="6"/>
    </row>
    <row r="45" customFormat="false" ht="12.8" hidden="false" customHeight="false" outlineLevel="0" collapsed="false">
      <c r="A45" s="0" t="n">
        <v>2.99381</v>
      </c>
      <c r="B45" s="0" t="n">
        <v>1463.69054</v>
      </c>
      <c r="F45" s="0" t="n">
        <f aca="false">IF(NOT(ISBLANK(A45)),ROUND(A45,2),"")</f>
        <v>2.99</v>
      </c>
      <c r="G45" s="0" t="n">
        <f aca="false">IF(NOT(ISBLANK(B45)),ROUND(B45 + $I$7,1),"")</f>
        <v>-40.3</v>
      </c>
      <c r="K45" s="0" t="str">
        <f aca="false">F45 &amp; ",  " &amp; G45 &amp; IF(ISBLANK(C45),"", ",  " &amp; H45 &amp; ",  " &amp; I45)</f>
        <v>2.99,  -40.3</v>
      </c>
      <c r="N45" s="6"/>
      <c r="O45" s="6"/>
    </row>
    <row r="46" customFormat="false" ht="12.8" hidden="false" customHeight="false" outlineLevel="0" collapsed="false">
      <c r="A46" s="0" t="n">
        <v>3.17633</v>
      </c>
      <c r="B46" s="0" t="n">
        <v>1463.69752</v>
      </c>
      <c r="F46" s="0" t="n">
        <f aca="false">IF(NOT(ISBLANK(A46)),ROUND(A46,2),"")</f>
        <v>3.18</v>
      </c>
      <c r="G46" s="0" t="n">
        <f aca="false">IF(NOT(ISBLANK(B46)),ROUND(B46 + $I$7,1),"")</f>
        <v>-40.3</v>
      </c>
      <c r="K46" s="0" t="str">
        <f aca="false">F46 &amp; ",  " &amp; G46 &amp; IF(ISBLANK(C46),"", ",  " &amp; H46 &amp; ",  " &amp; I46)</f>
        <v>3.18,  -40.3</v>
      </c>
      <c r="N46" s="6"/>
      <c r="O46" s="6"/>
    </row>
    <row r="47" customFormat="false" ht="12.8" hidden="false" customHeight="false" outlineLevel="0" collapsed="false">
      <c r="A47" s="0" t="n">
        <v>3.29405</v>
      </c>
      <c r="B47" s="0" t="n">
        <v>1447.14572</v>
      </c>
      <c r="F47" s="0" t="n">
        <f aca="false">IF(NOT(ISBLANK(A47)),ROUND(A47,2),"")</f>
        <v>3.29</v>
      </c>
      <c r="G47" s="0" t="n">
        <f aca="false">IF(NOT(ISBLANK(B47)),ROUND(B47 + $I$7,1),"")</f>
        <v>-56.9</v>
      </c>
      <c r="K47" s="0" t="str">
        <f aca="false">F47 &amp; ",  " &amp; G47 &amp; IF(ISBLANK(C47),"", ",  " &amp; H47 &amp; ",  " &amp; I47)</f>
        <v>3.29,  -56.9</v>
      </c>
      <c r="N47" s="6"/>
      <c r="O47" s="6"/>
    </row>
    <row r="48" customFormat="false" ht="12.8" hidden="false" customHeight="false" outlineLevel="0" collapsed="false">
      <c r="A48" s="0" t="n">
        <v>3.31756</v>
      </c>
      <c r="B48" s="0" t="n">
        <v>1425.62344</v>
      </c>
      <c r="F48" s="0" t="n">
        <f aca="false">IF(NOT(ISBLANK(A48)),ROUND(A48,2),"")</f>
        <v>3.32</v>
      </c>
      <c r="G48" s="0" t="n">
        <f aca="false">IF(NOT(ISBLANK(B48)),ROUND(B48 + $I$7,1),"")</f>
        <v>-78.4</v>
      </c>
      <c r="K48" s="0" t="str">
        <f aca="false">F48 &amp; ",  " &amp; G48 &amp; IF(ISBLANK(C48),"", ",  " &amp; H48 &amp; ",  " &amp; I48)</f>
        <v>3.32,  -78.4</v>
      </c>
      <c r="N48" s="6"/>
      <c r="O48" s="6"/>
    </row>
    <row r="49" customFormat="false" ht="12.8" hidden="false" customHeight="false" outlineLevel="0" collapsed="false">
      <c r="A49" s="0" t="n">
        <v>3.37638</v>
      </c>
      <c r="B49" s="0" t="n">
        <v>1397.47999</v>
      </c>
      <c r="F49" s="0" t="n">
        <f aca="false">IF(NOT(ISBLANK(A49)),ROUND(A49,2),"")</f>
        <v>3.38</v>
      </c>
      <c r="G49" s="0" t="n">
        <f aca="false">IF(NOT(ISBLANK(B49)),ROUND(B49 + $I$7,1),"")</f>
        <v>-106.5</v>
      </c>
      <c r="K49" s="0" t="str">
        <f aca="false">F49 &amp; ",  " &amp; G49 &amp; IF(ISBLANK(C49),"", ",  " &amp; H49 &amp; ",  " &amp; I49)</f>
        <v>3.38,  -106.5</v>
      </c>
      <c r="N49" s="6"/>
      <c r="O49" s="6"/>
    </row>
    <row r="50" customFormat="false" ht="12.8" hidden="false" customHeight="false" outlineLevel="0" collapsed="false">
      <c r="A50" s="0" t="n">
        <v>3.39994</v>
      </c>
      <c r="B50" s="0" t="n">
        <v>1402.44778</v>
      </c>
      <c r="F50" s="0" t="n">
        <f aca="false">IF(NOT(ISBLANK(A50)),ROUND(A50,2),"")</f>
        <v>3.4</v>
      </c>
      <c r="G50" s="0" t="n">
        <f aca="false">IF(NOT(ISBLANK(B50)),ROUND(B50 + $I$7,1),"")</f>
        <v>-101.6</v>
      </c>
      <c r="K50" s="0" t="str">
        <f aca="false">F50 &amp; ",  " &amp; G50 &amp; IF(ISBLANK(C50),"", ",  " &amp; H50 &amp; ",  " &amp; I50)</f>
        <v>3.4,  -101.6</v>
      </c>
      <c r="N50" s="6"/>
      <c r="O50" s="6"/>
    </row>
    <row r="51" customFormat="false" ht="12.8" hidden="false" customHeight="false" outlineLevel="0" collapsed="false">
      <c r="A51" s="0" t="n">
        <v>3.4353</v>
      </c>
      <c r="B51" s="0" t="n">
        <v>1419.00542</v>
      </c>
      <c r="F51" s="0" t="n">
        <f aca="false">IF(NOT(ISBLANK(A51)),ROUND(A51,2),"")</f>
        <v>3.44</v>
      </c>
      <c r="G51" s="0" t="n">
        <f aca="false">IF(NOT(ISBLANK(B51)),ROUND(B51 + $I$7,1),"")</f>
        <v>-85</v>
      </c>
      <c r="K51" s="0" t="str">
        <f aca="false">F51 &amp; ",  " &amp; G51 &amp; IF(ISBLANK(C51),"", ",  " &amp; H51 &amp; ",  " &amp; I51)</f>
        <v>3.44,  -85</v>
      </c>
      <c r="N51" s="6"/>
      <c r="O51" s="6"/>
    </row>
    <row r="52" customFormat="false" ht="12.8" hidden="false" customHeight="false" outlineLevel="0" collapsed="false">
      <c r="A52" s="0" t="n">
        <v>3.48245</v>
      </c>
      <c r="B52" s="0" t="n">
        <v>1440.5304</v>
      </c>
      <c r="F52" s="0" t="n">
        <f aca="false">IF(NOT(ISBLANK(A52)),ROUND(A52,2),"")</f>
        <v>3.48</v>
      </c>
      <c r="G52" s="0" t="n">
        <f aca="false">IF(NOT(ISBLANK(B52)),ROUND(B52 + $I$7,1),"")</f>
        <v>-63.5</v>
      </c>
      <c r="K52" s="0" t="str">
        <f aca="false">F52 &amp; ",  " &amp; G52 &amp; IF(ISBLANK(C52),"", ",  " &amp; H52 &amp; ",  " &amp; I52)</f>
        <v>3.48,  -63.5</v>
      </c>
      <c r="N52" s="6"/>
      <c r="O52" s="6"/>
    </row>
    <row r="53" customFormat="false" ht="12.8" hidden="false" customHeight="false" outlineLevel="0" collapsed="false">
      <c r="A53" s="0" t="n">
        <v>3.50602</v>
      </c>
      <c r="B53" s="0" t="n">
        <v>1453.77634</v>
      </c>
      <c r="F53" s="0" t="n">
        <f aca="false">IF(NOT(ISBLANK(A53)),ROUND(A53,2),"")</f>
        <v>3.51</v>
      </c>
      <c r="G53" s="0" t="n">
        <f aca="false">IF(NOT(ISBLANK(B53)),ROUND(B53 + $I$7,1),"")</f>
        <v>-50.2</v>
      </c>
      <c r="K53" s="0" t="str">
        <f aca="false">F53 &amp; ",  " &amp; G53 &amp; IF(ISBLANK(C53),"", ",  " &amp; H53 &amp; ",  " &amp; I53)</f>
        <v>3.51,  -50.2</v>
      </c>
      <c r="N53" s="6"/>
      <c r="O53" s="6"/>
    </row>
    <row r="54" customFormat="false" ht="12.8" hidden="false" customHeight="false" outlineLevel="0" collapsed="false">
      <c r="A54" s="0" t="n">
        <v>3.60026</v>
      </c>
      <c r="B54" s="0" t="n">
        <v>1471.99186</v>
      </c>
      <c r="F54" s="0" t="n">
        <f aca="false">IF(NOT(ISBLANK(A54)),ROUND(A54,2),"")</f>
        <v>3.6</v>
      </c>
      <c r="G54" s="0" t="n">
        <f aca="false">IF(NOT(ISBLANK(B54)),ROUND(B54 + $I$7,1),"")</f>
        <v>-32</v>
      </c>
      <c r="K54" s="0" t="str">
        <f aca="false">F54 &amp; ",  " &amp; G54 &amp; IF(ISBLANK(C54),"", ",  " &amp; H54 &amp; ",  " &amp; I54)</f>
        <v>3.6,  -32</v>
      </c>
      <c r="N54" s="6"/>
      <c r="O54" s="6"/>
    </row>
    <row r="55" customFormat="false" ht="12.8" hidden="false" customHeight="false" outlineLevel="0" collapsed="false">
      <c r="A55" s="0" t="n">
        <v>3.64151</v>
      </c>
      <c r="B55" s="0" t="n">
        <v>1490.20536</v>
      </c>
      <c r="F55" s="0" t="n">
        <f aca="false">IF(NOT(ISBLANK(A55)),ROUND(A55,2),"")</f>
        <v>3.64</v>
      </c>
      <c r="G55" s="0" t="n">
        <f aca="false">IF(NOT(ISBLANK(B55)),ROUND(B55 + $I$7,1),"")</f>
        <v>-13.8</v>
      </c>
      <c r="K55" s="0" t="str">
        <f aca="false">F55 &amp; ",  " &amp; G55 &amp; IF(ISBLANK(C55),"", ",  " &amp; H55 &amp; ",  " &amp; I55)</f>
        <v>3.64,  -13.8</v>
      </c>
      <c r="N55" s="6"/>
      <c r="O55" s="6"/>
    </row>
    <row r="56" customFormat="false" ht="12.8" hidden="false" customHeight="false" outlineLevel="0" collapsed="false">
      <c r="A56" s="0" t="n">
        <v>3.68864</v>
      </c>
      <c r="B56" s="0" t="n">
        <v>1503.45219</v>
      </c>
      <c r="F56" s="0" t="n">
        <f aca="false">IF(NOT(ISBLANK(A56)),ROUND(A56,2),"")</f>
        <v>3.69</v>
      </c>
      <c r="G56" s="0" t="n">
        <f aca="false">IF(NOT(ISBLANK(B56)),ROUND(B56 + $I$7,1),"")</f>
        <v>-0.5</v>
      </c>
      <c r="K56" s="0" t="str">
        <f aca="false">F56 &amp; ",  " &amp; G56 &amp; IF(ISBLANK(C56),"", ",  " &amp; H56 &amp; ",  " &amp; I56)</f>
        <v>3.69,  -0.5</v>
      </c>
      <c r="N56" s="6"/>
      <c r="O56" s="6"/>
    </row>
    <row r="57" customFormat="false" ht="12.8" hidden="false" customHeight="false" outlineLevel="0" collapsed="false">
      <c r="A57" s="0" t="n">
        <v>3.86533</v>
      </c>
      <c r="B57" s="0" t="n">
        <v>1536.57152</v>
      </c>
      <c r="F57" s="0" t="n">
        <f aca="false">IF(NOT(ISBLANK(A57)),ROUND(A57,2),"")</f>
        <v>3.87</v>
      </c>
      <c r="G57" s="0" t="n">
        <f aca="false">IF(NOT(ISBLANK(B57)),ROUND(B57 + $I$7,1),"")</f>
        <v>32.6</v>
      </c>
      <c r="K57" s="0" t="str">
        <f aca="false">F57 &amp; ",  " &amp; G57 &amp; IF(ISBLANK(C57),"", ",  " &amp; H57 &amp; ",  " &amp; I57)</f>
        <v>3.87,  32.6</v>
      </c>
      <c r="N57" s="6"/>
      <c r="O57" s="6"/>
    </row>
    <row r="58" customFormat="false" ht="12.8" hidden="false" customHeight="false" outlineLevel="0" collapsed="false">
      <c r="A58" s="0" t="n">
        <v>3.96547</v>
      </c>
      <c r="B58" s="0" t="n">
        <v>1559.75416</v>
      </c>
      <c r="F58" s="0" t="n">
        <f aca="false">IF(NOT(ISBLANK(A58)),ROUND(A58,2),"")</f>
        <v>3.97</v>
      </c>
      <c r="G58" s="0" t="n">
        <f aca="false">IF(NOT(ISBLANK(B58)),ROUND(B58 + $I$7,1),"")</f>
        <v>55.8</v>
      </c>
      <c r="K58" s="0" t="str">
        <f aca="false">F58 &amp; ",  " &amp; G58 &amp; IF(ISBLANK(C58),"", ",  " &amp; H58 &amp; ",  " &amp; I58)</f>
        <v>3.97,  55.8</v>
      </c>
      <c r="N58" s="6"/>
      <c r="O58" s="6"/>
    </row>
    <row r="59" customFormat="false" ht="12.8" hidden="false" customHeight="false" outlineLevel="0" collapsed="false">
      <c r="A59" s="0" t="n">
        <v>4.07147</v>
      </c>
      <c r="B59" s="0" t="n">
        <v>1571.34761</v>
      </c>
      <c r="F59" s="0" t="n">
        <f aca="false">IF(NOT(ISBLANK(A59)),ROUND(A59,2),"")</f>
        <v>4.07</v>
      </c>
      <c r="G59" s="0" t="n">
        <f aca="false">IF(NOT(ISBLANK(B59)),ROUND(B59 + $I$7,1),"")</f>
        <v>67.3</v>
      </c>
      <c r="K59" s="0" t="str">
        <f aca="false">F59 &amp; ",  " &amp; G59 &amp; IF(ISBLANK(C59),"", ",  " &amp; H59 &amp; ",  " &amp; I59)</f>
        <v>4.07,  67.3</v>
      </c>
      <c r="N59" s="6"/>
      <c r="O59" s="6"/>
    </row>
    <row r="60" customFormat="false" ht="12.8" hidden="false" customHeight="false" outlineLevel="0" collapsed="false">
      <c r="A60" s="0" t="n">
        <v>4.23632</v>
      </c>
      <c r="B60" s="0" t="n">
        <v>1568.04265</v>
      </c>
      <c r="F60" s="0" t="n">
        <f aca="false">IF(NOT(ISBLANK(A60)),ROUND(A60,2),"")</f>
        <v>4.24</v>
      </c>
      <c r="G60" s="0" t="n">
        <f aca="false">IF(NOT(ISBLANK(B60)),ROUND(B60 + $I$7,1),"")</f>
        <v>64</v>
      </c>
      <c r="K60" s="0" t="str">
        <f aca="false">F60 &amp; ",  " &amp; G60 &amp; IF(ISBLANK(C60),"", ",  " &amp; H60 &amp; ",  " &amp; I60)</f>
        <v>4.24,  64</v>
      </c>
      <c r="N60" s="6"/>
      <c r="O60" s="6"/>
    </row>
    <row r="61" customFormat="false" ht="12.8" hidden="false" customHeight="false" outlineLevel="0" collapsed="false">
      <c r="A61" s="0" t="n">
        <v>4.40115</v>
      </c>
      <c r="B61" s="0" t="n">
        <v>1553.14829</v>
      </c>
      <c r="F61" s="0" t="n">
        <f aca="false">IF(NOT(ISBLANK(A61)),ROUND(A61,2),"")</f>
        <v>4.4</v>
      </c>
      <c r="G61" s="0" t="n">
        <f aca="false">IF(NOT(ISBLANK(B61)),ROUND(B61 + $I$7,1),"")</f>
        <v>49.1</v>
      </c>
      <c r="K61" s="0" t="str">
        <f aca="false">F61 &amp; ",  " &amp; G61 &amp; IF(ISBLANK(C61),"", ",  " &amp; H61 &amp; ",  " &amp; I61)</f>
        <v>4.4,  49.1</v>
      </c>
      <c r="N61" s="6"/>
      <c r="O61" s="6"/>
    </row>
    <row r="62" customFormat="false" ht="12.8" hidden="false" customHeight="false" outlineLevel="0" collapsed="false">
      <c r="A62" s="0" t="n">
        <v>4.54242</v>
      </c>
      <c r="B62" s="0" t="n">
        <v>1539.90865</v>
      </c>
      <c r="F62" s="0" t="n">
        <f aca="false">IF(NOT(ISBLANK(A62)),ROUND(A62,2),"")</f>
        <v>4.54</v>
      </c>
      <c r="G62" s="0" t="n">
        <f aca="false">IF(NOT(ISBLANK(B62)),ROUND(B62 + $I$7,1),"")</f>
        <v>35.9</v>
      </c>
      <c r="K62" s="0" t="str">
        <f aca="false">F62 &amp; ",  " &amp; G62 &amp; IF(ISBLANK(C62),"", ",  " &amp; H62 &amp; ",  " &amp; I62)</f>
        <v>4.54,  35.9</v>
      </c>
      <c r="N62" s="6"/>
      <c r="O62" s="6"/>
    </row>
    <row r="63" customFormat="false" ht="12.8" hidden="false" customHeight="false" outlineLevel="0" collapsed="false">
      <c r="A63" s="0" t="n">
        <v>4.69547</v>
      </c>
      <c r="B63" s="0" t="n">
        <v>1523.35821</v>
      </c>
      <c r="F63" s="0" t="n">
        <f aca="false">IF(NOT(ISBLANK(A63)),ROUND(A63,2),"")</f>
        <v>4.7</v>
      </c>
      <c r="G63" s="0" t="n">
        <f aca="false">IF(NOT(ISBLANK(B63)),ROUND(B63 + $I$7,1),"")</f>
        <v>19.4</v>
      </c>
      <c r="K63" s="0" t="str">
        <f aca="false">F63 &amp; ",  " &amp; G63 &amp; IF(ISBLANK(C63),"", ",  " &amp; H63 &amp; ",  " &amp; I63)</f>
        <v>4.7,  19.4</v>
      </c>
      <c r="N63" s="6"/>
      <c r="O63" s="6"/>
    </row>
    <row r="64" customFormat="false" ht="12.8" hidden="false" customHeight="false" outlineLevel="0" collapsed="false">
      <c r="A64" s="0" t="n">
        <v>4.78377</v>
      </c>
      <c r="B64" s="0" t="n">
        <v>1515.91125</v>
      </c>
      <c r="F64" s="0" t="n">
        <f aca="false">IF(NOT(ISBLANK(A64)),ROUND(A64,2),"")</f>
        <v>4.78</v>
      </c>
      <c r="G64" s="0" t="n">
        <f aca="false">IF(NOT(ISBLANK(B64)),ROUND(B64 + $I$7,1),"")</f>
        <v>11.9</v>
      </c>
      <c r="K64" s="0" t="str">
        <f aca="false">F64 &amp; ",  " &amp; G64 &amp; IF(ISBLANK(C64),"", ",  " &amp; H64 &amp; ",  " &amp; I64)</f>
        <v>4.78,  11.9</v>
      </c>
      <c r="N64" s="6"/>
      <c r="O64" s="6"/>
    </row>
    <row r="65" customFormat="false" ht="12.8" hidden="false" customHeight="false" outlineLevel="0" collapsed="false">
      <c r="A65" s="0" t="n">
        <v>4.83675</v>
      </c>
      <c r="B65" s="0" t="n">
        <v>1512.60202</v>
      </c>
      <c r="F65" s="0" t="n">
        <f aca="false">IF(NOT(ISBLANK(A65)),ROUND(A65,2),"")</f>
        <v>4.84</v>
      </c>
      <c r="G65" s="0" t="n">
        <f aca="false">IF(NOT(ISBLANK(B65)),ROUND(B65 + $I$7,1),"")</f>
        <v>8.6</v>
      </c>
      <c r="K65" s="0" t="str">
        <f aca="false">F65 &amp; ",  " &amp; G65 &amp; IF(ISBLANK(C65),"", ",  " &amp; H65 &amp; ",  " &amp; I65)</f>
        <v>4.84,  8.6</v>
      </c>
      <c r="N65" s="6"/>
      <c r="O65" s="6"/>
    </row>
    <row r="66" customFormat="false" ht="12.8" hidden="false" customHeight="false" outlineLevel="0" collapsed="false">
      <c r="A66" s="0" t="n">
        <v>5.00159</v>
      </c>
      <c r="B66" s="0" t="n">
        <v>1500.19109</v>
      </c>
      <c r="F66" s="0" t="n">
        <f aca="false">IF(NOT(ISBLANK(A66)),ROUND(A66,2),"")</f>
        <v>5</v>
      </c>
      <c r="G66" s="0" t="n">
        <f aca="false">IF(NOT(ISBLANK(B66)),ROUND(B66 + $I$7,1),"")</f>
        <v>-3.8</v>
      </c>
      <c r="K66" s="0" t="str">
        <f aca="false">F66 &amp; ",  " &amp; G66 &amp; IF(ISBLANK(C66),"", ",  " &amp; H66 &amp; ",  " &amp; I66)</f>
        <v>5,  -3.8</v>
      </c>
      <c r="N66" s="6"/>
      <c r="O66" s="6"/>
    </row>
    <row r="67" customFormat="false" ht="12.8" hidden="false" customHeight="false" outlineLevel="0" collapsed="false">
      <c r="A67" s="0" t="n">
        <v>5.08399</v>
      </c>
      <c r="B67" s="0" t="n">
        <v>1488.60484</v>
      </c>
      <c r="F67" s="0" t="n">
        <f aca="false">IF(NOT(ISBLANK(A67)),ROUND(A67,2),"")</f>
        <v>5.08</v>
      </c>
      <c r="G67" s="0" t="n">
        <f aca="false">IF(NOT(ISBLANK(B67)),ROUND(B67 + $I$7,1),"")</f>
        <v>-15.4</v>
      </c>
      <c r="K67" s="0" t="str">
        <f aca="false">F67 &amp; ",  " &amp; G67 &amp; IF(ISBLANK(C67),"", ",  " &amp; H67 &amp; ",  " &amp; I67)</f>
        <v>5.08,  -15.4</v>
      </c>
      <c r="N67" s="6"/>
      <c r="O67" s="6"/>
    </row>
    <row r="68" customFormat="false" ht="12.8" hidden="false" customHeight="false" outlineLevel="0" collapsed="false">
      <c r="A68" s="0" t="n">
        <v>5.28414</v>
      </c>
      <c r="B68" s="0" t="n">
        <v>1473.71182</v>
      </c>
      <c r="F68" s="0" t="n">
        <f aca="false">IF(NOT(ISBLANK(A68)),ROUND(A68,2),"")</f>
        <v>5.28</v>
      </c>
      <c r="G68" s="0" t="n">
        <f aca="false">IF(NOT(ISBLANK(B68)),ROUND(B68 + $I$7,1),"")</f>
        <v>-30.3</v>
      </c>
      <c r="K68" s="0" t="str">
        <f aca="false">F68 &amp; ",  " &amp; G68 &amp; IF(ISBLANK(C68),"", ",  " &amp; H68 &amp; ",  " &amp; I68)</f>
        <v>5.28,  -30.3</v>
      </c>
      <c r="N68" s="6"/>
      <c r="O68" s="6"/>
    </row>
    <row r="69" customFormat="false" ht="12.8" hidden="false" customHeight="false" outlineLevel="0" collapsed="false">
      <c r="A69" s="0" t="n">
        <v>5.44899</v>
      </c>
      <c r="B69" s="0" t="n">
        <v>1472.06249</v>
      </c>
      <c r="F69" s="0" t="n">
        <f aca="false">IF(NOT(ISBLANK(A69)),ROUND(A69,2),"")</f>
        <v>5.45</v>
      </c>
      <c r="G69" s="0" t="n">
        <f aca="false">IF(NOT(ISBLANK(B69)),ROUND(B69 + $I$7,1),"")</f>
        <v>-31.9</v>
      </c>
      <c r="K69" s="0" t="str">
        <f aca="false">F69 &amp; ",  " &amp; G69 &amp; IF(ISBLANK(C69),"", ",  " &amp; H69 &amp; ",  " &amp; I69)</f>
        <v>5.45,  -31.9</v>
      </c>
      <c r="N69" s="6"/>
      <c r="O69" s="6"/>
    </row>
    <row r="70" customFormat="false" ht="12.8" hidden="false" customHeight="false" outlineLevel="0" collapsed="false">
      <c r="A70" s="0" t="n">
        <v>5.60209</v>
      </c>
      <c r="B70" s="0" t="n">
        <v>1480.34649</v>
      </c>
      <c r="F70" s="0" t="n">
        <f aca="false">IF(NOT(ISBLANK(A70)),ROUND(A70,2),"")</f>
        <v>5.6</v>
      </c>
      <c r="G70" s="0" t="n">
        <f aca="false">IF(NOT(ISBLANK(B70)),ROUND(B70 + $I$7,1),"")</f>
        <v>-23.7</v>
      </c>
      <c r="K70" s="0" t="str">
        <f aca="false">F70 &amp; ",  " &amp; G70 &amp; IF(ISBLANK(C70),"", ",  " &amp; H70 &amp; ",  " &amp; I70)</f>
        <v>5.6,  -23.7</v>
      </c>
      <c r="N70" s="6"/>
      <c r="O70" s="6"/>
    </row>
    <row r="71" customFormat="false" ht="12.8" hidden="false" customHeight="false" outlineLevel="0" collapsed="false">
      <c r="A71" s="0" t="n">
        <v>5.70807</v>
      </c>
      <c r="B71" s="0" t="n">
        <v>1478.69491</v>
      </c>
      <c r="F71" s="0" t="n">
        <f aca="false">IF(NOT(ISBLANK(A71)),ROUND(A71,2),"")</f>
        <v>5.71</v>
      </c>
      <c r="G71" s="0" t="n">
        <f aca="false">IF(NOT(ISBLANK(B71)),ROUND(B71 + $I$7,1),"")</f>
        <v>-25.3</v>
      </c>
      <c r="K71" s="0" t="str">
        <f aca="false">F71 &amp; ",  " &amp; G71 &amp; IF(ISBLANK(C71),"", ",  " &amp; H71 &amp; ",  " &amp; I71)</f>
        <v>5.71,  -25.3</v>
      </c>
      <c r="N71" s="6"/>
      <c r="O71" s="6"/>
    </row>
    <row r="72" customFormat="false" ht="12.8" hidden="false" customHeight="false" outlineLevel="0" collapsed="false">
      <c r="A72" s="0" t="n">
        <v>5.83759</v>
      </c>
      <c r="B72" s="0" t="n">
        <v>1478.69986</v>
      </c>
      <c r="F72" s="0" t="n">
        <f aca="false">IF(NOT(ISBLANK(A72)),ROUND(A72,2),"")</f>
        <v>5.84</v>
      </c>
      <c r="G72" s="0" t="n">
        <f aca="false">IF(NOT(ISBLANK(B72)),ROUND(B72 + $I$7,1),"")</f>
        <v>-25.3</v>
      </c>
      <c r="K72" s="0" t="str">
        <f aca="false">F72 &amp; ",  " &amp; G72 &amp; IF(ISBLANK(C72),"", ",  " &amp; H72 &amp; ",  " &amp; I72)</f>
        <v>5.84,  -25.3</v>
      </c>
      <c r="N72" s="6"/>
      <c r="O72" s="6"/>
    </row>
    <row r="73" customFormat="false" ht="12.8" hidden="false" customHeight="false" outlineLevel="0" collapsed="false">
      <c r="A73" s="0" t="n">
        <v>6.03778</v>
      </c>
      <c r="B73" s="0" t="n">
        <v>1478.70751</v>
      </c>
      <c r="F73" s="0" t="n">
        <f aca="false">IF(NOT(ISBLANK(A73)),ROUND(A73,2),"")</f>
        <v>6.04</v>
      </c>
      <c r="G73" s="0" t="n">
        <f aca="false">IF(NOT(ISBLANK(B73)),ROUND(B73 + $I$7,1),"")</f>
        <v>-25.3</v>
      </c>
      <c r="K73" s="0" t="str">
        <f aca="false">F73 &amp; ",  " &amp; G73 &amp; IF(ISBLANK(C73),"", ",  " &amp; H73 &amp; ",  " &amp; I73)</f>
        <v>6.04,  -25.3</v>
      </c>
      <c r="N73" s="6"/>
      <c r="O73" s="6"/>
    </row>
    <row r="74" customFormat="false" ht="12.8" hidden="false" customHeight="false" outlineLevel="0" collapsed="false">
      <c r="A74" s="0" t="n">
        <v>6.40281</v>
      </c>
      <c r="B74" s="0" t="n">
        <v>1480.37708</v>
      </c>
      <c r="F74" s="0" t="n">
        <f aca="false">IF(NOT(ISBLANK(A74)),ROUND(A74,2),"")</f>
        <v>6.4</v>
      </c>
      <c r="G74" s="0" t="n">
        <f aca="false">IF(NOT(ISBLANK(B74)),ROUND(B74 + $I$7,1),"")</f>
        <v>-23.6</v>
      </c>
      <c r="K74" s="0" t="str">
        <f aca="false">F74 &amp; ",  " &amp; G74 &amp; IF(ISBLANK(C74),"", ",  " &amp; H74 &amp; ",  " &amp; I74)</f>
        <v>6.4,  -23.6</v>
      </c>
      <c r="N74" s="6"/>
      <c r="O74" s="6"/>
    </row>
    <row r="75" customFormat="false" ht="12.8" hidden="false" customHeight="false" outlineLevel="0" collapsed="false">
      <c r="A75" s="0" t="n">
        <v>6.55589</v>
      </c>
      <c r="B75" s="0" t="n">
        <v>1479.55512</v>
      </c>
      <c r="F75" s="0" t="n">
        <f aca="false">IF(NOT(ISBLANK(A75)),ROUND(A75,2),"")</f>
        <v>6.56</v>
      </c>
      <c r="G75" s="0" t="n">
        <f aca="false">IF(NOT(ISBLANK(B75)),ROUND(B75 + $I$7,1),"")</f>
        <v>-24.4</v>
      </c>
      <c r="K75" s="0" t="str">
        <f aca="false">F75 &amp; ",  " &amp; G75 &amp; IF(ISBLANK(C75),"", ",  " &amp; H75 &amp; ",  " &amp; I75)</f>
        <v>6.56,  -24.4</v>
      </c>
      <c r="N75" s="6"/>
      <c r="O75" s="6"/>
    </row>
    <row r="76" customFormat="false" ht="12.8" hidden="false" customHeight="false" outlineLevel="0" collapsed="false">
      <c r="A76" s="0" t="n">
        <v>6.60301</v>
      </c>
      <c r="B76" s="0" t="n">
        <v>1485.35162</v>
      </c>
      <c r="F76" s="0" t="n">
        <f aca="false">IF(NOT(ISBLANK(A76)),ROUND(A76,2),"")</f>
        <v>6.6</v>
      </c>
      <c r="G76" s="0" t="n">
        <f aca="false">IF(NOT(ISBLANK(B76)),ROUND(B76 + $I$7,1),"")</f>
        <v>-18.6</v>
      </c>
      <c r="K76" s="0" t="str">
        <f aca="false">F76 &amp; ",  " &amp; G76 &amp; IF(ISBLANK(C76),"", ",  " &amp; H76 &amp; ",  " &amp; I76)</f>
        <v>6.6,  -18.6</v>
      </c>
      <c r="N76" s="6"/>
      <c r="O76" s="6"/>
    </row>
    <row r="77" customFormat="false" ht="12.8" hidden="false" customHeight="false" outlineLevel="0" collapsed="false">
      <c r="A77" s="0" t="n">
        <v>6.74431</v>
      </c>
      <c r="B77" s="0" t="n">
        <v>1487.01265</v>
      </c>
      <c r="F77" s="0" t="n">
        <f aca="false">IF(NOT(ISBLANK(A77)),ROUND(A77,2),"")</f>
        <v>6.74</v>
      </c>
      <c r="G77" s="0" t="n">
        <f aca="false">IF(NOT(ISBLANK(B77)),ROUND(B77 + $I$7,1),"")</f>
        <v>-17</v>
      </c>
      <c r="K77" s="0" t="str">
        <f aca="false">F77 &amp; ",  " &amp; G77 &amp; IF(ISBLANK(C77),"", ",  " &amp; H77 &amp; ",  " &amp; I77)</f>
        <v>6.74,  -17</v>
      </c>
      <c r="N77" s="6"/>
      <c r="O77" s="6"/>
    </row>
    <row r="78" customFormat="false" ht="12.8" hidden="false" customHeight="false" outlineLevel="0" collapsed="false">
      <c r="A78" s="0" t="n">
        <v>7.00337</v>
      </c>
      <c r="B78" s="0" t="n">
        <v>1487.85036</v>
      </c>
      <c r="F78" s="0" t="n">
        <f aca="false">IF(NOT(ISBLANK(A78)),ROUND(A78,2),"")</f>
        <v>7</v>
      </c>
      <c r="G78" s="0" t="n">
        <f aca="false">IF(NOT(ISBLANK(B78)),ROUND(B78 + $I$7,1),"")</f>
        <v>-16.1</v>
      </c>
      <c r="K78" s="0" t="str">
        <f aca="false">F78 &amp; ",  " &amp; G78 &amp; IF(ISBLANK(C78),"", ",  " &amp; H78 &amp; ",  " &amp; I78)</f>
        <v>7,  -16.1</v>
      </c>
      <c r="N78" s="6"/>
      <c r="O78" s="6"/>
    </row>
    <row r="79" customFormat="false" ht="12.8" hidden="false" customHeight="false" outlineLevel="0" collapsed="false">
      <c r="A79" s="0" t="n">
        <v>7.16823</v>
      </c>
      <c r="B79" s="0" t="n">
        <v>1490.3401</v>
      </c>
      <c r="F79" s="0" t="n">
        <f aca="false">IF(NOT(ISBLANK(A79)),ROUND(A79,2),"")</f>
        <v>7.17</v>
      </c>
      <c r="G79" s="0" t="n">
        <f aca="false">IF(NOT(ISBLANK(B79)),ROUND(B79 + $I$7,1),"")</f>
        <v>-13.7</v>
      </c>
      <c r="K79" s="0" t="str">
        <f aca="false">F79 &amp; ",  " &amp; G79 &amp; IF(ISBLANK(C79),"", ",  " &amp; H79 &amp; ",  " &amp; I79)</f>
        <v>7.17,  -13.7</v>
      </c>
      <c r="N79" s="6"/>
      <c r="O79" s="6"/>
    </row>
    <row r="80" customFormat="false" ht="12.8" hidden="false" customHeight="false" outlineLevel="0" collapsed="false">
      <c r="A80" s="0" t="n">
        <v>7.28599</v>
      </c>
      <c r="B80" s="0" t="n">
        <v>1492.82804</v>
      </c>
      <c r="F80" s="0" t="n">
        <f aca="false">IF(NOT(ISBLANK(A80)),ROUND(A80,2),"")</f>
        <v>7.29</v>
      </c>
      <c r="G80" s="0" t="n">
        <f aca="false">IF(NOT(ISBLANK(B80)),ROUND(B80 + $I$7,1),"")</f>
        <v>-11.2</v>
      </c>
      <c r="K80" s="0" t="str">
        <f aca="false">F80 &amp; ",  " &amp; G80 &amp; IF(ISBLANK(C80),"", ",  " &amp; H80 &amp; ",  " &amp; I80)</f>
        <v>7.29,  -11.2</v>
      </c>
      <c r="N80" s="6"/>
      <c r="O80" s="6"/>
    </row>
    <row r="81" customFormat="false" ht="12.8" hidden="false" customHeight="false" outlineLevel="0" collapsed="false">
      <c r="A81" s="0" t="n">
        <v>7.42732</v>
      </c>
      <c r="B81" s="0" t="n">
        <v>1503.59503</v>
      </c>
      <c r="F81" s="0" t="n">
        <f aca="false">IF(NOT(ISBLANK(A81)),ROUND(A81,2),"")</f>
        <v>7.43</v>
      </c>
      <c r="G81" s="0" t="n">
        <f aca="false">IF(NOT(ISBLANK(B81)),ROUND(B81 + $I$7,1),"")</f>
        <v>-0.4</v>
      </c>
      <c r="K81" s="0" t="str">
        <f aca="false">F81 &amp; ",  " &amp; G81 &amp; IF(ISBLANK(C81),"", ",  " &amp; H81 &amp; ",  " &amp; I81)</f>
        <v>7.43,  -0.4</v>
      </c>
      <c r="N81" s="6"/>
      <c r="O81" s="6"/>
    </row>
    <row r="82" customFormat="false" ht="12.8" hidden="false" customHeight="false" outlineLevel="0" collapsed="false">
      <c r="A82" s="0" t="n">
        <v>7.68638</v>
      </c>
      <c r="B82" s="0" t="n">
        <v>1508.57182</v>
      </c>
      <c r="F82" s="0" t="n">
        <f aca="false">IF(NOT(ISBLANK(A82)),ROUND(A82,2),"")</f>
        <v>7.69</v>
      </c>
      <c r="G82" s="0" t="n">
        <f aca="false">IF(NOT(ISBLANK(B82)),ROUND(B82 + $I$7,1),"")</f>
        <v>4.6</v>
      </c>
      <c r="K82" s="0" t="str">
        <f aca="false">F82 &amp; ",  " &amp; G82 &amp; IF(ISBLANK(C82),"", ",  " &amp; H82 &amp; ",  " &amp; I82)</f>
        <v>7.69,  4.6</v>
      </c>
      <c r="N82" s="6"/>
      <c r="O82" s="6"/>
    </row>
    <row r="83" customFormat="false" ht="12.8" hidden="false" customHeight="false" outlineLevel="0" collapsed="false">
      <c r="A83" s="0" t="n">
        <v>7.91012</v>
      </c>
      <c r="B83" s="0" t="n">
        <v>1508.58037</v>
      </c>
      <c r="F83" s="0" t="n">
        <f aca="false">IF(NOT(ISBLANK(A83)),ROUND(A83,2),"")</f>
        <v>7.91</v>
      </c>
      <c r="G83" s="0" t="n">
        <f aca="false">IF(NOT(ISBLANK(B83)),ROUND(B83 + $I$7,1),"")</f>
        <v>4.6</v>
      </c>
      <c r="K83" s="0" t="str">
        <f aca="false">F83 &amp; ",  " &amp; G83 &amp; IF(ISBLANK(C83),"", ",  " &amp; H83 &amp; ",  " &amp; I83)</f>
        <v>7.91,  4.6</v>
      </c>
      <c r="N83" s="6"/>
      <c r="O83" s="6"/>
    </row>
    <row r="84" customFormat="false" ht="12.8" hidden="false" customHeight="false" outlineLevel="0" collapsed="false">
      <c r="A84" s="0" t="n">
        <v>8.11029</v>
      </c>
      <c r="B84" s="0" t="n">
        <v>1506.93239</v>
      </c>
      <c r="F84" s="0" t="n">
        <f aca="false">IF(NOT(ISBLANK(A84)),ROUND(A84,2),"")</f>
        <v>8.11</v>
      </c>
      <c r="G84" s="0" t="n">
        <f aca="false">IF(NOT(ISBLANK(B84)),ROUND(B84 + $I$7,1),"")</f>
        <v>2.9</v>
      </c>
      <c r="K84" s="0" t="str">
        <f aca="false">F84 &amp; ",  " &amp; G84 &amp; IF(ISBLANK(C84),"", ",  " &amp; H84 &amp; ",  " &amp; I84)</f>
        <v>8.11,  2.9</v>
      </c>
      <c r="N84" s="6"/>
      <c r="O84" s="6"/>
    </row>
    <row r="85" customFormat="false" ht="12.8" hidden="false" customHeight="false" outlineLevel="0" collapsed="false">
      <c r="A85" s="0" t="n">
        <v>8.3458</v>
      </c>
      <c r="B85" s="0" t="n">
        <v>1506.94138</v>
      </c>
      <c r="F85" s="0" t="n">
        <f aca="false">IF(NOT(ISBLANK(A85)),ROUND(A85,2),"")</f>
        <v>8.35</v>
      </c>
      <c r="G85" s="0" t="n">
        <f aca="false">IF(NOT(ISBLANK(B85)),ROUND(B85 + $I$7,1),"")</f>
        <v>2.9</v>
      </c>
      <c r="K85" s="0" t="str">
        <f aca="false">F85 &amp; ",  " &amp; G85 &amp; IF(ISBLANK(C85),"", ",  " &amp; H85 &amp; ",  " &amp; I85)</f>
        <v>8.35,  2.9</v>
      </c>
      <c r="N85" s="6"/>
      <c r="O85" s="6"/>
    </row>
    <row r="86" customFormat="false" ht="12.8" hidden="false" customHeight="false" outlineLevel="0" collapsed="false">
      <c r="A86" s="0" t="n">
        <v>8.62841</v>
      </c>
      <c r="B86" s="0" t="n">
        <v>1505.29655</v>
      </c>
      <c r="F86" s="0" t="n">
        <f aca="false">IF(NOT(ISBLANK(A86)),ROUND(A86,2),"")</f>
        <v>8.63</v>
      </c>
      <c r="G86" s="0" t="n">
        <f aca="false">IF(NOT(ISBLANK(B86)),ROUND(B86 + $I$7,1),"")</f>
        <v>1.3</v>
      </c>
      <c r="K86" s="0" t="str">
        <f aca="false">F86 &amp; ",  " &amp; G86 &amp; IF(ISBLANK(C86),"", ",  " &amp; H86 &amp; ",  " &amp; I86)</f>
        <v>8.63,  1.3</v>
      </c>
      <c r="N86" s="6"/>
      <c r="O86" s="6"/>
    </row>
    <row r="87" customFormat="false" ht="12.8" hidden="false" customHeight="false" outlineLevel="0" collapsed="false">
      <c r="A87" s="0" t="n">
        <v>8.82859</v>
      </c>
      <c r="B87" s="0" t="n">
        <v>1505.3042</v>
      </c>
      <c r="F87" s="0" t="n">
        <f aca="false">IF(NOT(ISBLANK(A87)),ROUND(A87,2),"")</f>
        <v>8.83</v>
      </c>
      <c r="G87" s="0" t="n">
        <f aca="false">IF(NOT(ISBLANK(B87)),ROUND(B87 + $I$7,1),"")</f>
        <v>1.3</v>
      </c>
      <c r="K87" s="0" t="str">
        <f aca="false">F87 &amp; ",  " &amp; G87 &amp; IF(ISBLANK(C87),"", ",  " &amp; H87 &amp; ",  " &amp; I87)</f>
        <v>8.83,  1.3</v>
      </c>
      <c r="N87" s="6"/>
      <c r="O87" s="6"/>
    </row>
    <row r="88" customFormat="false" ht="12.8" hidden="false" customHeight="false" outlineLevel="0" collapsed="false">
      <c r="A88" s="0" t="n">
        <v>9.05232</v>
      </c>
      <c r="B88" s="0" t="n">
        <v>1503.65712</v>
      </c>
      <c r="F88" s="0" t="n">
        <f aca="false">IF(NOT(ISBLANK(A88)),ROUND(A88,2),"")</f>
        <v>9.05</v>
      </c>
      <c r="G88" s="0" t="n">
        <f aca="false">IF(NOT(ISBLANK(B88)),ROUND(B88 + $I$7,1),"")</f>
        <v>-0.3</v>
      </c>
      <c r="K88" s="0" t="str">
        <f aca="false">F88 &amp; ",  " &amp; G88 &amp; IF(ISBLANK(C88),"", ",  " &amp; H88 &amp; ",  " &amp; I88)</f>
        <v>9.05,  -0.3</v>
      </c>
      <c r="N88" s="6"/>
      <c r="O88" s="6"/>
    </row>
    <row r="89" customFormat="false" ht="12.8" hidden="false" customHeight="false" outlineLevel="0" collapsed="false">
      <c r="A89" s="0" t="n">
        <v>9.0935</v>
      </c>
      <c r="B89" s="0" t="n">
        <v>1488.75803</v>
      </c>
      <c r="F89" s="0" t="n">
        <f aca="false">IF(NOT(ISBLANK(A89)),ROUND(A89,2),"")</f>
        <v>9.09</v>
      </c>
      <c r="G89" s="0" t="n">
        <f aca="false">IF(NOT(ISBLANK(B89)),ROUND(B89 + $I$7,1),"")</f>
        <v>-15.2</v>
      </c>
      <c r="K89" s="0" t="str">
        <f aca="false">F89 &amp; ",  " &amp; G89 &amp; IF(ISBLANK(C89),"", ",  " &amp; H89 &amp; ",  " &amp; I89)</f>
        <v>9.09,  -15.2</v>
      </c>
      <c r="N89" s="6"/>
      <c r="O89" s="6"/>
    </row>
    <row r="90" customFormat="false" ht="12.8" hidden="false" customHeight="false" outlineLevel="0" collapsed="false">
      <c r="A90" s="0" t="n">
        <v>9.22889</v>
      </c>
      <c r="B90" s="0" t="n">
        <v>1473.86254</v>
      </c>
      <c r="F90" s="0" t="n">
        <f aca="false">IF(NOT(ISBLANK(A90)),ROUND(A90,2),"")</f>
        <v>9.23</v>
      </c>
      <c r="G90" s="0" t="n">
        <f aca="false">IF(NOT(ISBLANK(B90)),ROUND(B90 + $I$7,1),"")</f>
        <v>-30.1</v>
      </c>
      <c r="K90" s="0" t="str">
        <f aca="false">F90 &amp; ",  " &amp; G90 &amp; IF(ISBLANK(C90),"", ",  " &amp; H90 &amp; ",  " &amp; I90)</f>
        <v>9.23,  -30.1</v>
      </c>
      <c r="N90" s="6"/>
      <c r="O90" s="6"/>
    </row>
    <row r="91" customFormat="false" ht="12.8" hidden="false" customHeight="false" outlineLevel="0" collapsed="false">
      <c r="A91" s="0" t="n">
        <v>9.41729</v>
      </c>
      <c r="B91" s="0" t="n">
        <v>1472.21411</v>
      </c>
      <c r="F91" s="0" t="n">
        <f aca="false">IF(NOT(ISBLANK(A91)),ROUND(A91,2),"")</f>
        <v>9.42</v>
      </c>
      <c r="G91" s="0" t="n">
        <f aca="false">IF(NOT(ISBLANK(B91)),ROUND(B91 + $I$7,1),"")</f>
        <v>-31.8</v>
      </c>
      <c r="K91" s="0" t="str">
        <f aca="false">F91 &amp; ",  " &amp; G91 &amp; IF(ISBLANK(C91),"", ",  " &amp; H91 &amp; ",  " &amp; I91)</f>
        <v>9.42,  -31.8</v>
      </c>
      <c r="N91" s="6"/>
      <c r="O91" s="6"/>
    </row>
    <row r="92" customFormat="false" ht="12.8" hidden="false" customHeight="false" outlineLevel="0" collapsed="false">
      <c r="A92" s="0" t="n">
        <v>9.58217</v>
      </c>
      <c r="B92" s="0" t="n">
        <v>1483.80981</v>
      </c>
      <c r="F92" s="0" t="n">
        <f aca="false">IF(NOT(ISBLANK(A92)),ROUND(A92,2),"")</f>
        <v>9.58</v>
      </c>
      <c r="G92" s="0" t="n">
        <f aca="false">IF(NOT(ISBLANK(B92)),ROUND(B92 + $I$7,1),"")</f>
        <v>-20.2</v>
      </c>
      <c r="K92" s="0" t="str">
        <f aca="false">F92 &amp; ",  " &amp; G92 &amp; IF(ISBLANK(C92),"", ",  " &amp; H92 &amp; ",  " &amp; I92)</f>
        <v>9.58,  -20.2</v>
      </c>
      <c r="N92" s="6"/>
      <c r="O92" s="6"/>
    </row>
    <row r="93" customFormat="false" ht="12.8" hidden="false" customHeight="false" outlineLevel="0" collapsed="false">
      <c r="A93" s="0" t="n">
        <v>9.67638</v>
      </c>
      <c r="B93" s="0" t="n">
        <v>1487.12467</v>
      </c>
      <c r="F93" s="0" t="n">
        <f aca="false">IF(NOT(ISBLANK(A93)),ROUND(A93,2),"")</f>
        <v>9.68</v>
      </c>
      <c r="G93" s="0" t="n">
        <f aca="false">IF(NOT(ISBLANK(B93)),ROUND(B93 + $I$7,1),"")</f>
        <v>-16.9</v>
      </c>
      <c r="K93" s="0" t="str">
        <f aca="false">F93 &amp; ",  " &amp; G93 &amp; IF(ISBLANK(C93),"", ",  " &amp; H93 &amp; ",  " &amp; I93)</f>
        <v>9.68,  -16.9</v>
      </c>
      <c r="N93" s="6"/>
      <c r="O93" s="6"/>
    </row>
    <row r="94" customFormat="false" ht="12.8" hidden="false" customHeight="false" outlineLevel="0" collapsed="false">
      <c r="A94" s="0" t="n">
        <v>9.86482</v>
      </c>
      <c r="B94" s="0" t="n">
        <v>1505.34379</v>
      </c>
      <c r="F94" s="0" t="n">
        <f aca="false">IF(NOT(ISBLANK(A94)),ROUND(A94,2),"")</f>
        <v>9.86</v>
      </c>
      <c r="G94" s="0" t="n">
        <f aca="false">IF(NOT(ISBLANK(B94)),ROUND(B94 + $I$7,1),"")</f>
        <v>1.3</v>
      </c>
      <c r="K94" s="0" t="str">
        <f aca="false">F94 &amp; ",  " &amp; G94 &amp; IF(ISBLANK(C94),"", ",  " &amp; H94 &amp; ",  " &amp; I94)</f>
        <v>9.86,  1.3</v>
      </c>
      <c r="N94" s="6"/>
      <c r="O94" s="6"/>
    </row>
    <row r="95" customFormat="false" ht="12.8" hidden="false" customHeight="false" outlineLevel="0" collapsed="false">
      <c r="A95" s="0" t="n">
        <v>10.00615</v>
      </c>
      <c r="B95" s="0" t="n">
        <v>1516.93859</v>
      </c>
      <c r="F95" s="0" t="n">
        <f aca="false">IF(NOT(ISBLANK(A95)),ROUND(A95,2),"")</f>
        <v>10.01</v>
      </c>
      <c r="G95" s="0" t="n">
        <f aca="false">IF(NOT(ISBLANK(B95)),ROUND(B95 + $I$7,1),"")</f>
        <v>12.9</v>
      </c>
      <c r="K95" s="0" t="str">
        <f aca="false">F95 &amp; ",  " &amp; G95 &amp; IF(ISBLANK(C95),"", ",  " &amp; H95 &amp; ",  " &amp; I95)</f>
        <v>10.01,  12.9</v>
      </c>
      <c r="N95" s="6"/>
      <c r="O95" s="6"/>
    </row>
    <row r="96" customFormat="false" ht="12.8" hidden="false" customHeight="false" outlineLevel="0" collapsed="false">
      <c r="A96" s="0" t="n">
        <v>10.06503</v>
      </c>
      <c r="B96" s="0" t="n">
        <v>1518.59647</v>
      </c>
      <c r="F96" s="0" t="n">
        <f aca="false">IF(NOT(ISBLANK(A96)),ROUND(A96,2),"")</f>
        <v>10.07</v>
      </c>
      <c r="G96" s="0" t="n">
        <f aca="false">IF(NOT(ISBLANK(B96)),ROUND(B96 + $I$7,1),"")</f>
        <v>14.6</v>
      </c>
      <c r="K96" s="0" t="str">
        <f aca="false">F96 &amp; ",  " &amp; G96 &amp; IF(ISBLANK(C96),"", ",  " &amp; H96 &amp; ",  " &amp; I96)</f>
        <v>10.07,  14.6</v>
      </c>
      <c r="N96" s="6"/>
      <c r="O96" s="6"/>
    </row>
    <row r="97" customFormat="false" ht="12.8" hidden="false" customHeight="false" outlineLevel="0" collapsed="false">
      <c r="A97" s="0" t="n">
        <v>10.24165</v>
      </c>
      <c r="B97" s="0" t="n">
        <v>1516.94759</v>
      </c>
      <c r="F97" s="0" t="n">
        <f aca="false">IF(NOT(ISBLANK(A97)),ROUND(A97,2),"")</f>
        <v>10.24</v>
      </c>
      <c r="G97" s="0" t="n">
        <f aca="false">IF(NOT(ISBLANK(B97)),ROUND(B97 + $I$7,1),"")</f>
        <v>12.9</v>
      </c>
      <c r="K97" s="0" t="str">
        <f aca="false">F97 &amp; ",  " &amp; G97 &amp; IF(ISBLANK(C97),"", ",  " &amp; H97 &amp; ",  " &amp; I97)</f>
        <v>10.24,  12.9</v>
      </c>
      <c r="N97" s="6"/>
      <c r="O97" s="6"/>
    </row>
    <row r="98" customFormat="false" ht="12.8" hidden="false" customHeight="false" outlineLevel="0" collapsed="false">
      <c r="A98" s="0" t="n">
        <v>10.34763</v>
      </c>
      <c r="B98" s="0" t="n">
        <v>1516.95164</v>
      </c>
      <c r="F98" s="0" t="n">
        <f aca="false">IF(NOT(ISBLANK(A98)),ROUND(A98,2),"")</f>
        <v>10.35</v>
      </c>
      <c r="G98" s="0" t="n">
        <f aca="false">IF(NOT(ISBLANK(B98)),ROUND(B98 + $I$7,1),"")</f>
        <v>13</v>
      </c>
      <c r="K98" s="0" t="str">
        <f aca="false">F98 &amp; ",  " &amp; G98 &amp; IF(ISBLANK(C98),"", ",  " &amp; H98 &amp; ",  " &amp; I98)</f>
        <v>10.35,  13</v>
      </c>
      <c r="N98" s="6"/>
      <c r="O98" s="6"/>
    </row>
    <row r="99" customFormat="false" ht="12.8" hidden="false" customHeight="false" outlineLevel="0" collapsed="false">
      <c r="A99" s="0" t="n">
        <v>10.41828</v>
      </c>
      <c r="B99" s="0" t="n">
        <v>1511.98745</v>
      </c>
      <c r="F99" s="0" t="n">
        <f aca="false">IF(NOT(ISBLANK(A99)),ROUND(A99,2),"")</f>
        <v>10.42</v>
      </c>
      <c r="G99" s="0" t="n">
        <f aca="false">IF(NOT(ISBLANK(B99)),ROUND(B99 + $I$7,1),"")</f>
        <v>8</v>
      </c>
      <c r="K99" s="0" t="str">
        <f aca="false">F99 &amp; ",  " &amp; G99 &amp; IF(ISBLANK(C99),"", ",  " &amp; H99 &amp; ",  " &amp; I99)</f>
        <v>10.42,  8</v>
      </c>
      <c r="N99" s="6"/>
      <c r="O99" s="6"/>
    </row>
    <row r="100" customFormat="false" ht="12.8" hidden="false" customHeight="false" outlineLevel="0" collapsed="false">
      <c r="A100" s="0" t="n">
        <v>10.73617</v>
      </c>
      <c r="B100" s="0" t="n">
        <v>1492.13205</v>
      </c>
      <c r="F100" s="0" t="n">
        <f aca="false">IF(NOT(ISBLANK(A100)),ROUND(A100,2),"")</f>
        <v>10.74</v>
      </c>
      <c r="G100" s="0" t="n">
        <f aca="false">IF(NOT(ISBLANK(B100)),ROUND(B100 + $I$7,1),"")</f>
        <v>-11.9</v>
      </c>
      <c r="K100" s="0" t="str">
        <f aca="false">F100 &amp; ",  " &amp; G100 &amp; IF(ISBLANK(C100),"", ",  " &amp; H100 &amp; ",  " &amp; I100)</f>
        <v>10.74,  -11.9</v>
      </c>
      <c r="N100" s="6"/>
      <c r="O100" s="6"/>
    </row>
    <row r="101" customFormat="false" ht="12.8" hidden="false" customHeight="false" outlineLevel="0" collapsed="false">
      <c r="A101" s="0" t="n">
        <v>10.84217</v>
      </c>
      <c r="B101" s="0" t="n">
        <v>1500.41424</v>
      </c>
      <c r="F101" s="0" t="n">
        <f aca="false">IF(NOT(ISBLANK(A101)),ROUND(A101,2),"")</f>
        <v>10.84</v>
      </c>
      <c r="G101" s="0" t="n">
        <f aca="false">IF(NOT(ISBLANK(B101)),ROUND(B101 + $I$7,1),"")</f>
        <v>-3.6</v>
      </c>
      <c r="K101" s="0" t="str">
        <f aca="false">F101 &amp; ",  " &amp; G101 &amp; IF(ISBLANK(C101),"", ",  " &amp; H101 &amp; ",  " &amp; I101)</f>
        <v>10.84,  -3.6</v>
      </c>
      <c r="N101" s="6"/>
      <c r="O101" s="6"/>
    </row>
    <row r="102" customFormat="false" ht="12.8" hidden="false" customHeight="false" outlineLevel="0" collapsed="false">
      <c r="A102" s="0" t="n">
        <v>10.94229</v>
      </c>
      <c r="B102" s="0" t="n">
        <v>1519.45781</v>
      </c>
      <c r="F102" s="0" t="n">
        <f aca="false">IF(NOT(ISBLANK(A102)),ROUND(A102,2),"")</f>
        <v>10.94</v>
      </c>
      <c r="G102" s="0" t="n">
        <f aca="false">IF(NOT(ISBLANK(B102)),ROUND(B102 + $I$7,1),"")</f>
        <v>15.5</v>
      </c>
      <c r="K102" s="0" t="str">
        <f aca="false">F102 &amp; ",  " &amp; G102 &amp; IF(ISBLANK(C102),"", ",  " &amp; H102 &amp; ",  " &amp; I102)</f>
        <v>10.94,  15.5</v>
      </c>
      <c r="N102" s="6"/>
      <c r="O102" s="6"/>
    </row>
    <row r="103" customFormat="false" ht="12.8" hidden="false" customHeight="false" outlineLevel="0" collapsed="false">
      <c r="A103" s="0" t="n">
        <v>11.17193</v>
      </c>
      <c r="B103" s="0" t="n">
        <v>1530.22817</v>
      </c>
      <c r="F103" s="0" t="n">
        <f aca="false">IF(NOT(ISBLANK(A103)),ROUND(A103,2),"")</f>
        <v>11.17</v>
      </c>
      <c r="G103" s="0" t="n">
        <f aca="false">IF(NOT(ISBLANK(B103)),ROUND(B103 + $I$7,1),"")</f>
        <v>26.2</v>
      </c>
      <c r="K103" s="0" t="str">
        <f aca="false">F103 &amp; ",  " &amp; G103 &amp; IF(ISBLANK(C103),"", ",  " &amp; H103 &amp; ",  " &amp; I103)</f>
        <v>11.17,  26.2</v>
      </c>
      <c r="N103" s="6"/>
      <c r="O103" s="6"/>
    </row>
    <row r="104" customFormat="false" ht="12.8" hidden="false" customHeight="false" outlineLevel="0" collapsed="false">
      <c r="A104" s="0" t="n">
        <v>11.28969</v>
      </c>
      <c r="B104" s="0" t="n">
        <v>1530.23267</v>
      </c>
      <c r="F104" s="0" t="n">
        <f aca="false">IF(NOT(ISBLANK(A104)),ROUND(A104,2),"")</f>
        <v>11.29</v>
      </c>
      <c r="G104" s="0" t="n">
        <f aca="false">IF(NOT(ISBLANK(B104)),ROUND(B104 + $I$7,1),"")</f>
        <v>26.2</v>
      </c>
      <c r="K104" s="0" t="str">
        <f aca="false">F104 &amp; ",  " &amp; G104 &amp; IF(ISBLANK(C104),"", ",  " &amp; H104 &amp; ",  " &amp; I104)</f>
        <v>11.29,  26.2</v>
      </c>
      <c r="N104" s="6"/>
      <c r="O104" s="6"/>
    </row>
    <row r="105" customFormat="false" ht="12.8" hidden="false" customHeight="false" outlineLevel="0" collapsed="false">
      <c r="A105" s="0" t="n">
        <v>11.53694</v>
      </c>
      <c r="B105" s="0" t="n">
        <v>1516.99708</v>
      </c>
      <c r="F105" s="0" t="n">
        <f aca="false">IF(NOT(ISBLANK(A105)),ROUND(A105,2),"")</f>
        <v>11.54</v>
      </c>
      <c r="G105" s="0" t="n">
        <f aca="false">IF(NOT(ISBLANK(B105)),ROUND(B105 + $I$7,1),"")</f>
        <v>13</v>
      </c>
      <c r="K105" s="0" t="str">
        <f aca="false">F105 &amp; ",  " &amp; G105 &amp; IF(ISBLANK(C105),"", ",  " &amp; H105 &amp; ",  " &amp; I105)</f>
        <v>11.54,  13</v>
      </c>
      <c r="N105" s="6"/>
      <c r="O105" s="6"/>
    </row>
    <row r="106" customFormat="false" ht="12.8" hidden="false" customHeight="false" outlineLevel="0" collapsed="false">
      <c r="A106" s="0" t="n">
        <v>11.87839</v>
      </c>
      <c r="B106" s="0" t="n">
        <v>1496.31476</v>
      </c>
      <c r="F106" s="0" t="n">
        <f aca="false">IF(NOT(ISBLANK(A106)),ROUND(A106,2),"")</f>
        <v>11.88</v>
      </c>
      <c r="G106" s="0" t="n">
        <f aca="false">IF(NOT(ISBLANK(B106)),ROUND(B106 + $I$7,1),"")</f>
        <v>-7.7</v>
      </c>
      <c r="K106" s="0" t="str">
        <f aca="false">F106 &amp; ",  " &amp; G106 &amp; IF(ISBLANK(C106),"", ",  " &amp; H106 &amp; ",  " &amp; I106)</f>
        <v>11.88,  -7.7</v>
      </c>
      <c r="N106" s="6"/>
      <c r="O106" s="6"/>
    </row>
    <row r="107" customFormat="false" ht="12.8" hidden="false" customHeight="false" outlineLevel="0" collapsed="false">
      <c r="A107" s="0" t="n">
        <v>12.10212</v>
      </c>
      <c r="B107" s="0" t="n">
        <v>1495.4955</v>
      </c>
      <c r="F107" s="0" t="n">
        <f aca="false">IF(NOT(ISBLANK(A107)),ROUND(A107,2),"")</f>
        <v>12.1</v>
      </c>
      <c r="G107" s="0" t="n">
        <f aca="false">IF(NOT(ISBLANK(B107)),ROUND(B107 + $I$7,1),"")</f>
        <v>-8.5</v>
      </c>
      <c r="K107" s="0" t="str">
        <f aca="false">F107 &amp; ",  " &amp; G107 &amp; IF(ISBLANK(C107),"", ",  " &amp; H107 &amp; ",  " &amp; I107)</f>
        <v>12.1,  -8.5</v>
      </c>
      <c r="N107" s="6"/>
      <c r="O107" s="6"/>
    </row>
    <row r="108" customFormat="false" ht="12.8" hidden="false" customHeight="false" outlineLevel="0" collapsed="false">
      <c r="A108" s="0" t="n">
        <v>12.46716</v>
      </c>
      <c r="B108" s="0" t="n">
        <v>1499.64852</v>
      </c>
      <c r="F108" s="0" t="n">
        <f aca="false">IF(NOT(ISBLANK(A108)),ROUND(A108,2),"")</f>
        <v>12.47</v>
      </c>
      <c r="G108" s="0" t="n">
        <f aca="false">IF(NOT(ISBLANK(B108)),ROUND(B108 + $I$7,1),"")</f>
        <v>-4.4</v>
      </c>
      <c r="K108" s="0" t="str">
        <f aca="false">F108 &amp; ",  " &amp; G108 &amp; IF(ISBLANK(C108),"", ",  " &amp; H108 &amp; ",  " &amp; I108)</f>
        <v>12.47,  -4.4</v>
      </c>
      <c r="N108" s="6"/>
      <c r="O108" s="6"/>
    </row>
    <row r="109" customFormat="false" ht="12.8" hidden="false" customHeight="false" outlineLevel="0" collapsed="false">
      <c r="A109" s="0" t="n">
        <v>12.66734</v>
      </c>
      <c r="B109" s="0" t="n">
        <v>1498.82835</v>
      </c>
      <c r="F109" s="0" t="n">
        <f aca="false">IF(NOT(ISBLANK(A109)),ROUND(A109,2),"")</f>
        <v>12.67</v>
      </c>
      <c r="G109" s="0" t="n">
        <f aca="false">IF(NOT(ISBLANK(B109)),ROUND(B109 + $I$7,1),"")</f>
        <v>-5.2</v>
      </c>
      <c r="K109" s="0" t="str">
        <f aca="false">F109 &amp; ",  " &amp; G109 &amp; IF(ISBLANK(C109),"", ",  " &amp; H109 &amp; ",  " &amp; I109)</f>
        <v>12.67,  -5.2</v>
      </c>
      <c r="N109" s="6"/>
      <c r="O109" s="6"/>
    </row>
    <row r="110" customFormat="false" ht="12.8" hidden="false" customHeight="false" outlineLevel="0" collapsed="false">
      <c r="A110" s="0" t="n">
        <v>12.83219</v>
      </c>
      <c r="B110" s="0" t="n">
        <v>1495.52339</v>
      </c>
      <c r="F110" s="0" t="n">
        <f aca="false">IF(NOT(ISBLANK(A110)),ROUND(A110,2),"")</f>
        <v>12.83</v>
      </c>
      <c r="G110" s="0" t="n">
        <f aca="false">IF(NOT(ISBLANK(B110)),ROUND(B110 + $I$7,1),"")</f>
        <v>-8.5</v>
      </c>
      <c r="K110" s="0" t="str">
        <f aca="false">F110 &amp; ",  " &amp; G110 &amp; IF(ISBLANK(C110),"", ",  " &amp; H110 &amp; ",  " &amp; I110)</f>
        <v>12.83,  -8.5</v>
      </c>
      <c r="N110" s="6"/>
      <c r="O110" s="6"/>
    </row>
    <row r="111" customFormat="false" ht="12.8" hidden="false" customHeight="false" outlineLevel="0" collapsed="false">
      <c r="A111" s="0" t="n">
        <v>13.02057</v>
      </c>
      <c r="B111" s="0" t="n">
        <v>1478.9743</v>
      </c>
      <c r="F111" s="0" t="n">
        <f aca="false">IF(NOT(ISBLANK(A111)),ROUND(A111,2),"")</f>
        <v>13.02</v>
      </c>
      <c r="G111" s="0" t="n">
        <f aca="false">IF(NOT(ISBLANK(B111)),ROUND(B111 + $I$7,1),"")</f>
        <v>-25</v>
      </c>
      <c r="K111" s="0" t="str">
        <f aca="false">F111 &amp; ",  " &amp; G111 &amp; IF(ISBLANK(C111),"", ",  " &amp; H111 &amp; ",  " &amp; I111)</f>
        <v>13.02,  -25</v>
      </c>
      <c r="N111" s="6"/>
      <c r="O111" s="6"/>
    </row>
    <row r="112" customFormat="false" ht="12.8" hidden="false" customHeight="false" outlineLevel="0" collapsed="false">
      <c r="A112" s="0" t="n">
        <v>13.22075</v>
      </c>
      <c r="B112" s="0" t="n">
        <v>1478.98194</v>
      </c>
      <c r="F112" s="0" t="n">
        <f aca="false">IF(NOT(ISBLANK(A112)),ROUND(A112,2),"")</f>
        <v>13.22</v>
      </c>
      <c r="G112" s="0" t="n">
        <f aca="false">IF(NOT(ISBLANK(B112)),ROUND(B112 + $I$7,1),"")</f>
        <v>-25</v>
      </c>
      <c r="K112" s="0" t="str">
        <f aca="false">F112 &amp; ",  " &amp; G112 &amp; IF(ISBLANK(C112),"", ",  " &amp; H112 &amp; ",  " &amp; I112)</f>
        <v>13.22,  -25</v>
      </c>
      <c r="N112" s="6"/>
      <c r="O112" s="6"/>
    </row>
    <row r="113" customFormat="false" ht="12.8" hidden="false" customHeight="false" outlineLevel="0" collapsed="false">
      <c r="A113" s="0" t="n">
        <v>13.40916</v>
      </c>
      <c r="B113" s="0" t="n">
        <v>1483.95603</v>
      </c>
      <c r="F113" s="0" t="n">
        <f aca="false">IF(NOT(ISBLANK(A113)),ROUND(A113,2),"")</f>
        <v>13.41</v>
      </c>
      <c r="G113" s="0" t="n">
        <f aca="false">IF(NOT(ISBLANK(B113)),ROUND(B113 + $I$7,1),"")</f>
        <v>-20</v>
      </c>
      <c r="K113" s="0" t="str">
        <f aca="false">F113 &amp; ",  " &amp; G113 &amp; IF(ISBLANK(C113),"", ",  " &amp; H113 &amp; ",  " &amp; I113)</f>
        <v>13.41,  -20</v>
      </c>
      <c r="N113" s="6"/>
      <c r="O113" s="6"/>
    </row>
    <row r="114" customFormat="false" ht="12.8" hidden="false" customHeight="false" outlineLevel="0" collapsed="false">
      <c r="A114" s="0" t="n">
        <v>13.59759</v>
      </c>
      <c r="B114" s="0" t="n">
        <v>1497.20826</v>
      </c>
      <c r="F114" s="0" t="n">
        <f aca="false">IF(NOT(ISBLANK(A114)),ROUND(A114,2),"")</f>
        <v>13.6</v>
      </c>
      <c r="G114" s="0" t="n">
        <f aca="false">IF(NOT(ISBLANK(B114)),ROUND(B114 + $I$7,1),"")</f>
        <v>-6.8</v>
      </c>
      <c r="K114" s="0" t="str">
        <f aca="false">F114 &amp; ",  " &amp; G114 &amp; IF(ISBLANK(C114),"", ",  " &amp; H114 &amp; ",  " &amp; I114)</f>
        <v>13.6,  -6.8</v>
      </c>
      <c r="N114" s="6"/>
      <c r="O114" s="6"/>
    </row>
    <row r="115" customFormat="false" ht="12.8" hidden="false" customHeight="false" outlineLevel="0" collapsed="false">
      <c r="A115" s="0" t="n">
        <v>13.93911</v>
      </c>
      <c r="B115" s="0" t="n">
        <v>1512.12197</v>
      </c>
      <c r="F115" s="0" t="n">
        <f aca="false">IF(NOT(ISBLANK(A115)),ROUND(A115,2),"")</f>
        <v>13.94</v>
      </c>
      <c r="G115" s="0" t="n">
        <f aca="false">IF(NOT(ISBLANK(B115)),ROUND(B115 + $I$7,1),"")</f>
        <v>8.1</v>
      </c>
      <c r="K115" s="0" t="str">
        <f aca="false">F115 &amp; ",  " &amp; G115 &amp; IF(ISBLANK(C115),"", ",  " &amp; H115 &amp; ",  " &amp; I115)</f>
        <v>13.94,  8.1</v>
      </c>
      <c r="N115" s="6"/>
      <c r="O115" s="6"/>
    </row>
    <row r="116" customFormat="false" ht="12.8" hidden="false" customHeight="false" outlineLevel="0" collapsed="false">
      <c r="A116" s="0" t="n">
        <v>14.16285</v>
      </c>
      <c r="B116" s="0" t="n">
        <v>1515.44178</v>
      </c>
      <c r="F116" s="0" t="n">
        <f aca="false">IF(NOT(ISBLANK(A116)),ROUND(A116,2),"")</f>
        <v>14.16</v>
      </c>
      <c r="G116" s="0" t="n">
        <f aca="false">IF(NOT(ISBLANK(B116)),ROUND(B116 + $I$7,1),"")</f>
        <v>11.4</v>
      </c>
      <c r="K116" s="0" t="str">
        <f aca="false">F116 &amp; ",  " &amp; G116 &amp; IF(ISBLANK(C116),"", ",  " &amp; H116 &amp; ",  " &amp; I116)</f>
        <v>14.16,  11.4</v>
      </c>
      <c r="N116" s="6"/>
      <c r="O116" s="6"/>
    </row>
    <row r="117" customFormat="false" ht="12.8" hidden="false" customHeight="false" outlineLevel="0" collapsed="false">
      <c r="A117" s="0" t="n">
        <v>14.35125</v>
      </c>
      <c r="B117" s="0" t="n">
        <v>1513.79335</v>
      </c>
      <c r="F117" s="0" t="n">
        <f aca="false">IF(NOT(ISBLANK(A117)),ROUND(A117,2),"")</f>
        <v>14.35</v>
      </c>
      <c r="G117" s="0" t="n">
        <f aca="false">IF(NOT(ISBLANK(B117)),ROUND(B117 + $I$7,1),"")</f>
        <v>9.8</v>
      </c>
      <c r="K117" s="0" t="str">
        <f aca="false">F117 &amp; ",  " &amp; G117 &amp; IF(ISBLANK(C117),"", ",  " &amp; H117 &amp; ",  " &amp; I117)</f>
        <v>14.35,  9.8</v>
      </c>
      <c r="N117" s="6"/>
      <c r="O117" s="6"/>
    </row>
    <row r="118" customFormat="false" ht="12.8" hidden="false" customHeight="false" outlineLevel="0" collapsed="false">
      <c r="A118" s="0" t="n">
        <v>14.53377</v>
      </c>
      <c r="B118" s="0" t="n">
        <v>1512.97251</v>
      </c>
      <c r="F118" s="0" t="n">
        <f aca="false">IF(NOT(ISBLANK(A118)),ROUND(A118,2),"")</f>
        <v>14.53</v>
      </c>
      <c r="G118" s="0" t="n">
        <f aca="false">IF(NOT(ISBLANK(B118)),ROUND(B118 + $I$7,1),"")</f>
        <v>9</v>
      </c>
      <c r="K118" s="0" t="str">
        <f aca="false">F118 &amp; ",  " &amp; G118 &amp; IF(ISBLANK(C118),"", ",  " &amp; H118 &amp; ",  " &amp; I118)</f>
        <v>14.53,  9</v>
      </c>
      <c r="N118" s="6"/>
      <c r="O118" s="6"/>
    </row>
    <row r="119" customFormat="false" ht="12.8" hidden="false" customHeight="false" outlineLevel="0" collapsed="false">
      <c r="A119" s="0" t="n">
        <v>14.7163</v>
      </c>
      <c r="B119" s="0" t="n">
        <v>1522.08544</v>
      </c>
      <c r="F119" s="0" t="n">
        <f aca="false">IF(NOT(ISBLANK(A119)),ROUND(A119,2),"")</f>
        <v>14.72</v>
      </c>
      <c r="G119" s="0" t="n">
        <f aca="false">IF(NOT(ISBLANK(B119)),ROUND(B119 + $I$7,1),"")</f>
        <v>18.1</v>
      </c>
      <c r="K119" s="0" t="str">
        <f aca="false">F119 &amp; ",  " &amp; G119 &amp; IF(ISBLANK(C119),"", ",  " &amp; H119 &amp; ",  " &amp; I119)</f>
        <v>14.72,  18.1</v>
      </c>
      <c r="N119" s="6"/>
      <c r="O119" s="6"/>
    </row>
    <row r="120" customFormat="false" ht="12.8" hidden="false" customHeight="false" outlineLevel="0" collapsed="false">
      <c r="A120" s="0" t="n">
        <v>14.86939</v>
      </c>
      <c r="B120" s="0" t="n">
        <v>1523.74692</v>
      </c>
      <c r="F120" s="0" t="n">
        <f aca="false">IF(NOT(ISBLANK(A120)),ROUND(A120,2),"")</f>
        <v>14.87</v>
      </c>
      <c r="G120" s="0" t="n">
        <f aca="false">IF(NOT(ISBLANK(B120)),ROUND(B120 + $I$7,1),"")</f>
        <v>19.7</v>
      </c>
      <c r="K120" s="0" t="str">
        <f aca="false">F120 &amp; ",  " &amp; G120 &amp; IF(ISBLANK(C120),"", ",  " &amp; H120 &amp; ",  " &amp; I120)</f>
        <v>14.87,  19.7</v>
      </c>
      <c r="N120" s="6"/>
      <c r="O120" s="6"/>
    </row>
    <row r="121" customFormat="false" ht="12.8" hidden="false" customHeight="false" outlineLevel="0" collapsed="false">
      <c r="A121" s="0" t="n">
        <v>15.06956</v>
      </c>
      <c r="B121" s="0" t="n">
        <v>1518.78768</v>
      </c>
      <c r="F121" s="0" t="n">
        <f aca="false">IF(NOT(ISBLANK(A121)),ROUND(A121,2),"")</f>
        <v>15.07</v>
      </c>
      <c r="G121" s="0" t="n">
        <f aca="false">IF(NOT(ISBLANK(B121)),ROUND(B121 + $I$7,1),"")</f>
        <v>14.8</v>
      </c>
      <c r="K121" s="0" t="str">
        <f aca="false">F121 &amp; ",  " &amp; G121 &amp; IF(ISBLANK(C121),"", ",  " &amp; H121 &amp; ",  " &amp; I121)</f>
        <v>15.07,  14.8</v>
      </c>
      <c r="N121" s="6"/>
      <c r="O121" s="6"/>
    </row>
    <row r="122" customFormat="false" ht="12.8" hidden="false" customHeight="false" outlineLevel="0" collapsed="false">
      <c r="A122" s="0" t="n">
        <v>15.24617</v>
      </c>
      <c r="B122" s="0" t="n">
        <v>1510.51628</v>
      </c>
      <c r="F122" s="0" t="n">
        <f aca="false">IF(NOT(ISBLANK(A122)),ROUND(A122,2),"")</f>
        <v>15.25</v>
      </c>
      <c r="G122" s="0" t="n">
        <f aca="false">IF(NOT(ISBLANK(B122)),ROUND(B122 + $I$7,1),"")</f>
        <v>6.5</v>
      </c>
      <c r="K122" s="0" t="str">
        <f aca="false">F122 &amp; ",  " &amp; G122 &amp; IF(ISBLANK(C122),"", ",  " &amp; H122 &amp; ",  " &amp; I122)</f>
        <v>15.25,  6.5</v>
      </c>
      <c r="N122" s="6"/>
      <c r="O122" s="6"/>
    </row>
    <row r="123" customFormat="false" ht="12.8" hidden="false" customHeight="false" outlineLevel="0" collapsed="false">
      <c r="A123" s="0" t="n">
        <v>15.42277</v>
      </c>
      <c r="B123" s="0" t="n">
        <v>1495.62237</v>
      </c>
      <c r="F123" s="0" t="n">
        <f aca="false">IF(NOT(ISBLANK(A123)),ROUND(A123,2),"")</f>
        <v>15.42</v>
      </c>
      <c r="G123" s="0" t="n">
        <f aca="false">IF(NOT(ISBLANK(B123)),ROUND(B123 + $I$7,1),"")</f>
        <v>-8.4</v>
      </c>
      <c r="K123" s="0" t="str">
        <f aca="false">F123 &amp; ",  " &amp; G123 &amp; IF(ISBLANK(C123),"", ",  " &amp; H123 &amp; ",  " &amp; I123)</f>
        <v>15.42,  -8.4</v>
      </c>
      <c r="N123" s="6"/>
      <c r="O123" s="6"/>
    </row>
    <row r="124" customFormat="false" ht="12.8" hidden="false" customHeight="false" outlineLevel="0" collapsed="false">
      <c r="A124" s="0" t="n">
        <v>15.58761</v>
      </c>
      <c r="B124" s="0" t="n">
        <v>1487.35052</v>
      </c>
      <c r="F124" s="0" t="n">
        <f aca="false">IF(NOT(ISBLANK(A124)),ROUND(A124,2),"")</f>
        <v>15.59</v>
      </c>
      <c r="G124" s="0" t="n">
        <f aca="false">IF(NOT(ISBLANK(B124)),ROUND(B124 + $I$7,1),"")</f>
        <v>-16.6</v>
      </c>
      <c r="K124" s="0" t="str">
        <f aca="false">F124 &amp; ",  " &amp; G124 &amp; IF(ISBLANK(C124),"", ",  " &amp; H124 &amp; ",  " &amp; I124)</f>
        <v>15.59,  -16.6</v>
      </c>
      <c r="N124" s="6"/>
      <c r="O124" s="6"/>
    </row>
    <row r="125" customFormat="false" ht="12.8" hidden="false" customHeight="false" outlineLevel="0" collapsed="false">
      <c r="A125" s="0" t="n">
        <v>15.79368</v>
      </c>
      <c r="B125" s="0" t="n">
        <v>1484.87495</v>
      </c>
      <c r="F125" s="0" t="n">
        <f aca="false">IF(NOT(ISBLANK(A125)),ROUND(A125,2),"")</f>
        <v>15.79</v>
      </c>
      <c r="G125" s="0" t="n">
        <f aca="false">IF(NOT(ISBLANK(B125)),ROUND(B125 + $I$7,1),"")</f>
        <v>-19.1</v>
      </c>
      <c r="K125" s="0" t="str">
        <f aca="false">F125 &amp; ",  " &amp; G125 &amp; IF(ISBLANK(C125),"", ",  " &amp; H125 &amp; ",  " &amp; I125)</f>
        <v>15.79,  -19.1</v>
      </c>
      <c r="N125" s="6"/>
      <c r="O125" s="6"/>
    </row>
    <row r="126" customFormat="false" ht="12.8" hidden="false" customHeight="false" outlineLevel="0" collapsed="false">
      <c r="A126" s="0" t="n">
        <v>15.98796</v>
      </c>
      <c r="B126" s="0" t="n">
        <v>1482.39893</v>
      </c>
      <c r="F126" s="0" t="n">
        <f aca="false">IF(NOT(ISBLANK(A126)),ROUND(A126,2),"")</f>
        <v>15.99</v>
      </c>
      <c r="G126" s="0" t="n">
        <f aca="false">IF(NOT(ISBLANK(B126)),ROUND(B126 + $I$7,1),"")</f>
        <v>-21.6</v>
      </c>
      <c r="K126" s="0" t="str">
        <f aca="false">F126 &amp; ",  " &amp; G126 &amp; IF(ISBLANK(C126),"", ",  " &amp; H126 &amp; ",  " &amp; I126)</f>
        <v>15.99,  -21.6</v>
      </c>
      <c r="N126" s="6"/>
      <c r="O126" s="6"/>
    </row>
    <row r="127" customFormat="false" ht="12.8" hidden="false" customHeight="false" outlineLevel="0" collapsed="false">
      <c r="A127" s="0" t="n">
        <v>16.17637</v>
      </c>
      <c r="B127" s="0" t="n">
        <v>1484.06176</v>
      </c>
      <c r="F127" s="0" t="n">
        <f aca="false">IF(NOT(ISBLANK(A127)),ROUND(A127,2),"")</f>
        <v>16.18</v>
      </c>
      <c r="G127" s="0" t="n">
        <f aca="false">IF(NOT(ISBLANK(B127)),ROUND(B127 + $I$7,1),"")</f>
        <v>-19.9</v>
      </c>
      <c r="K127" s="0" t="str">
        <f aca="false">F127 &amp; ",  " &amp; G127 &amp; IF(ISBLANK(C127),"", ",  " &amp; H127 &amp; ",  " &amp; I127)</f>
        <v>16.18,  -19.9</v>
      </c>
      <c r="N127" s="6"/>
      <c r="O127" s="6"/>
    </row>
    <row r="128" customFormat="false" ht="12.8" hidden="false" customHeight="false" outlineLevel="0" collapsed="false">
      <c r="A128" s="0" t="n">
        <v>16.36479</v>
      </c>
      <c r="B128" s="0" t="n">
        <v>1488.20803</v>
      </c>
      <c r="F128" s="0" t="n">
        <f aca="false">IF(NOT(ISBLANK(A128)),ROUND(A128,2),"")</f>
        <v>16.36</v>
      </c>
      <c r="G128" s="0" t="n">
        <f aca="false">IF(NOT(ISBLANK(B128)),ROUND(B128 + $I$7,1),"")</f>
        <v>-15.8</v>
      </c>
      <c r="K128" s="0" t="str">
        <f aca="false">F128 &amp; ",  " &amp; G128 &amp; IF(ISBLANK(C128),"", ",  " &amp; H128 &amp; ",  " &amp; I128)</f>
        <v>16.36,  -15.8</v>
      </c>
      <c r="N128" s="6"/>
      <c r="O128" s="6"/>
    </row>
    <row r="129" customFormat="false" ht="12.8" hidden="false" customHeight="false" outlineLevel="0" collapsed="false">
      <c r="A129" s="0" t="n">
        <v>16.45898</v>
      </c>
      <c r="B129" s="0" t="n">
        <v>1484.07255</v>
      </c>
      <c r="F129" s="0" t="n">
        <f aca="false">IF(NOT(ISBLANK(A129)),ROUND(A129,2),"")</f>
        <v>16.46</v>
      </c>
      <c r="G129" s="0" t="n">
        <f aca="false">IF(NOT(ISBLANK(B129)),ROUND(B129 + $I$7,1),"")</f>
        <v>-19.9</v>
      </c>
      <c r="K129" s="0" t="str">
        <f aca="false">F129 &amp; ",  " &amp; G129 &amp; IF(ISBLANK(C129),"", ",  " &amp; H129 &amp; ",  " &amp; I129)</f>
        <v>16.46,  -19.9</v>
      </c>
      <c r="N129" s="6"/>
      <c r="O129" s="6"/>
    </row>
    <row r="130" customFormat="false" ht="12.8" hidden="false" customHeight="false" outlineLevel="0" collapsed="false">
      <c r="A130" s="0" t="n">
        <v>16.71805</v>
      </c>
      <c r="B130" s="0" t="n">
        <v>1489.04934</v>
      </c>
      <c r="F130" s="0" t="n">
        <f aca="false">IF(NOT(ISBLANK(A130)),ROUND(A130,2),"")</f>
        <v>16.72</v>
      </c>
      <c r="G130" s="0" t="n">
        <f aca="false">IF(NOT(ISBLANK(B130)),ROUND(B130 + $I$7,1),"")</f>
        <v>-15</v>
      </c>
      <c r="K130" s="0" t="str">
        <f aca="false">F130 &amp; ",  " &amp; G130 &amp; IF(ISBLANK(C130),"", ",  " &amp; H130 &amp; ",  " &amp; I130)</f>
        <v>16.72,  -15</v>
      </c>
      <c r="N130" s="6"/>
      <c r="O130" s="6"/>
    </row>
    <row r="131" customFormat="false" ht="12.8" hidden="false" customHeight="false" outlineLevel="0" collapsed="false">
      <c r="A131" s="0" t="n">
        <v>16.71805</v>
      </c>
      <c r="B131" s="0" t="n">
        <v>1489.04934</v>
      </c>
      <c r="F131" s="0" t="n">
        <f aca="false">IF(NOT(ISBLANK(A131)),ROUND(A131,2),"")</f>
        <v>16.72</v>
      </c>
      <c r="G131" s="0" t="n">
        <f aca="false">IF(NOT(ISBLANK(B131)),ROUND(B131 + $I$7,1),"")</f>
        <v>-15</v>
      </c>
      <c r="K131" s="0" t="str">
        <f aca="false">F131 &amp; ",  " &amp; G131 &amp; IF(ISBLANK(C131),"", ",  " &amp; H131 &amp; ",  " &amp; I131)</f>
        <v>16.72,  -15</v>
      </c>
      <c r="N131" s="6"/>
      <c r="O131" s="6"/>
    </row>
    <row r="132" customFormat="false" ht="12.8" hidden="false" customHeight="false" outlineLevel="0" collapsed="false">
      <c r="A132" s="0" t="n">
        <v>16.8947</v>
      </c>
      <c r="B132" s="0" t="n">
        <v>1498.16205</v>
      </c>
      <c r="F132" s="0" t="n">
        <f aca="false">IF(NOT(ISBLANK(A132)),ROUND(A132,2),"")</f>
        <v>16.89</v>
      </c>
      <c r="G132" s="0" t="n">
        <f aca="false">IF(NOT(ISBLANK(B132)),ROUND(B132 + $I$7,1),"")</f>
        <v>-5.8</v>
      </c>
      <c r="K132" s="0" t="str">
        <f aca="false">F132 &amp; ",  " &amp; G132 &amp; IF(ISBLANK(C132),"", ",  " &amp; H132 &amp; ",  " &amp; I132)</f>
        <v>16.89,  -5.8</v>
      </c>
      <c r="N132" s="6"/>
      <c r="O132" s="6"/>
    </row>
    <row r="133" customFormat="false" ht="12.8" hidden="false" customHeight="false" outlineLevel="0" collapsed="false">
      <c r="A133" s="0" t="n">
        <v>17.14199</v>
      </c>
      <c r="B133" s="0" t="n">
        <v>1503.9662</v>
      </c>
      <c r="F133" s="0" t="n">
        <f aca="false">IF(NOT(ISBLANK(A133)),ROUND(A133,2),"")</f>
        <v>17.14</v>
      </c>
      <c r="G133" s="0" t="n">
        <f aca="false">IF(NOT(ISBLANK(B133)),ROUND(B133 + $I$7,1),"")</f>
        <v>-0</v>
      </c>
      <c r="K133" s="0" t="str">
        <f aca="false">F133 &amp; ",  " &amp; G133 &amp; IF(ISBLANK(C133),"", ",  " &amp; H133 &amp; ",  " &amp; I133)</f>
        <v>17.14,  0</v>
      </c>
      <c r="N133" s="6"/>
      <c r="O133" s="6"/>
    </row>
    <row r="134" customFormat="false" ht="12.8" hidden="false" customHeight="false" outlineLevel="0" collapsed="false">
      <c r="A134" s="0" t="n">
        <v>17.43638</v>
      </c>
      <c r="B134" s="0" t="n">
        <v>1507.28871</v>
      </c>
      <c r="F134" s="0" t="n">
        <f aca="false">IF(NOT(ISBLANK(A134)),ROUND(A134,2),"")</f>
        <v>17.44</v>
      </c>
      <c r="G134" s="0" t="n">
        <f aca="false">IF(NOT(ISBLANK(B134)),ROUND(B134 + $I$7,1),"")</f>
        <v>3.3</v>
      </c>
      <c r="K134" s="0" t="str">
        <f aca="false">F134 &amp; ",  " &amp; G134 &amp; IF(ISBLANK(C134),"", ",  " &amp; H134 &amp; ",  " &amp; I134)</f>
        <v>17.44,  3.3</v>
      </c>
      <c r="N134" s="6"/>
      <c r="O134" s="6"/>
    </row>
    <row r="135" customFormat="false" ht="12.8" hidden="false" customHeight="false" outlineLevel="0" collapsed="false">
      <c r="A135" s="0" t="n">
        <v>17.79551</v>
      </c>
      <c r="B135" s="0" t="n">
        <v>1499.02428</v>
      </c>
      <c r="F135" s="0" t="n">
        <f aca="false">IF(NOT(ISBLANK(A135)),ROUND(A135,2),"")</f>
        <v>17.8</v>
      </c>
      <c r="G135" s="0" t="n">
        <f aca="false">IF(NOT(ISBLANK(B135)),ROUND(B135 + $I$7,1),"")</f>
        <v>-5</v>
      </c>
      <c r="K135" s="0" t="str">
        <f aca="false">F135 &amp; ",  " &amp; G135 &amp; IF(ISBLANK(C135),"", ",  " &amp; H135 &amp; ",  " &amp; I135)</f>
        <v>17.8,  -5</v>
      </c>
      <c r="N135" s="6"/>
      <c r="O135" s="6"/>
    </row>
    <row r="136" customFormat="false" ht="12.8" hidden="false" customHeight="false" outlineLevel="0" collapsed="false">
      <c r="A136" s="0" t="n">
        <v>17.9898</v>
      </c>
      <c r="B136" s="0" t="n">
        <v>1495.72045</v>
      </c>
      <c r="F136" s="0" t="n">
        <f aca="false">IF(NOT(ISBLANK(A136)),ROUND(A136,2),"")</f>
        <v>17.99</v>
      </c>
      <c r="G136" s="0" t="n">
        <f aca="false">IF(NOT(ISBLANK(B136)),ROUND(B136 + $I$7,1),"")</f>
        <v>-8.3</v>
      </c>
      <c r="K136" s="0" t="str">
        <f aca="false">F136 &amp; ",  " &amp; G136 &amp; IF(ISBLANK(C136),"", ",  " &amp; H136 &amp; ",  " &amp; I136)</f>
        <v>17.99,  -8.3</v>
      </c>
      <c r="N136" s="6"/>
      <c r="O136" s="6"/>
    </row>
    <row r="137" customFormat="false" ht="12.8" hidden="false" customHeight="false" outlineLevel="0" collapsed="false">
      <c r="A137" s="0" t="n">
        <v>18.17821</v>
      </c>
      <c r="B137" s="0" t="n">
        <v>1497.38327</v>
      </c>
      <c r="F137" s="0" t="n">
        <f aca="false">IF(NOT(ISBLANK(A137)),ROUND(A137,2),"")</f>
        <v>18.18</v>
      </c>
      <c r="G137" s="0" t="n">
        <f aca="false">IF(NOT(ISBLANK(B137)),ROUND(B137 + $I$7,1),"")</f>
        <v>-6.6</v>
      </c>
      <c r="K137" s="0" t="str">
        <f aca="false">F137 &amp; ",  " &amp; G137 &amp; IF(ISBLANK(C137),"", ",  " &amp; H137 &amp; ",  " &amp; I137)</f>
        <v>18.18,  -6.6</v>
      </c>
      <c r="N137" s="6"/>
      <c r="O137" s="6"/>
    </row>
    <row r="138" customFormat="false" ht="12.8" hidden="false" customHeight="false" outlineLevel="0" collapsed="false">
      <c r="A138" s="0" t="n">
        <v>18.61392</v>
      </c>
      <c r="B138" s="0" t="n">
        <v>1507.3337</v>
      </c>
      <c r="F138" s="0" t="n">
        <f aca="false">IF(NOT(ISBLANK(A138)),ROUND(A138,2),"")</f>
        <v>18.61</v>
      </c>
      <c r="G138" s="0" t="n">
        <f aca="false">IF(NOT(ISBLANK(B138)),ROUND(B138 + $I$7,1),"")</f>
        <v>3.3</v>
      </c>
      <c r="K138" s="0" t="str">
        <f aca="false">F138 &amp; ",  " &amp; G138 &amp; IF(ISBLANK(C138),"", ",  " &amp; H138 &amp; ",  " &amp; I138)</f>
        <v>18.61,  3.3</v>
      </c>
      <c r="N138" s="6"/>
      <c r="O138" s="6"/>
    </row>
    <row r="139" customFormat="false" ht="12.8" hidden="false" customHeight="false" outlineLevel="0" collapsed="false">
      <c r="A139" s="0" t="n">
        <v>18.80231</v>
      </c>
      <c r="B139" s="0" t="n">
        <v>1502.37401</v>
      </c>
      <c r="F139" s="0" t="n">
        <f aca="false">IF(NOT(ISBLANK(A139)),ROUND(A139,2),"")</f>
        <v>18.8</v>
      </c>
      <c r="G139" s="0" t="n">
        <f aca="false">IF(NOT(ISBLANK(B139)),ROUND(B139 + $I$7,1),"")</f>
        <v>-1.6</v>
      </c>
      <c r="K139" s="0" t="str">
        <f aca="false">F139 &amp; ",  " &amp; G139 &amp; IF(ISBLANK(C139),"", ",  " &amp; H139 &amp; ",  " &amp; I139)</f>
        <v>18.8,  -1.6</v>
      </c>
      <c r="N139" s="6"/>
      <c r="O139" s="6"/>
    </row>
    <row r="140" customFormat="false" ht="12.8" hidden="false" customHeight="false" outlineLevel="0" collapsed="false">
      <c r="A140" s="0" t="n">
        <v>18.93183</v>
      </c>
      <c r="B140" s="0" t="n">
        <v>1495.75644</v>
      </c>
      <c r="F140" s="0" t="n">
        <f aca="false">IF(NOT(ISBLANK(A140)),ROUND(A140,2),"")</f>
        <v>18.93</v>
      </c>
      <c r="G140" s="0" t="n">
        <f aca="false">IF(NOT(ISBLANK(B140)),ROUND(B140 + $I$7,1),"")</f>
        <v>-8.2</v>
      </c>
      <c r="K140" s="0" t="str">
        <f aca="false">F140 &amp; ",  " &amp; G140 &amp; IF(ISBLANK(C140),"", ",  " &amp; H140 &amp; ",  " &amp; I140)</f>
        <v>18.93,  -8.2</v>
      </c>
      <c r="N140" s="6"/>
      <c r="O140" s="6"/>
    </row>
    <row r="141" customFormat="false" ht="12.8" hidden="false" customHeight="false" outlineLevel="0" collapsed="false">
      <c r="A141" s="0" t="n">
        <v>19.19089</v>
      </c>
      <c r="B141" s="0" t="n">
        <v>1498.24978</v>
      </c>
      <c r="F141" s="0" t="n">
        <f aca="false">IF(NOT(ISBLANK(A141)),ROUND(A141,2),"")</f>
        <v>19.19</v>
      </c>
      <c r="G141" s="0" t="n">
        <f aca="false">IF(NOT(ISBLANK(B141)),ROUND(B141 + $I$7,1),"")</f>
        <v>-5.8</v>
      </c>
      <c r="K141" s="0" t="str">
        <f aca="false">F141 &amp; ",  " &amp; G141 &amp; IF(ISBLANK(C141),"", ",  " &amp; H141 &amp; ",  " &amp; I141)</f>
        <v>19.19,  -5.8</v>
      </c>
      <c r="N141" s="6"/>
      <c r="O141" s="6"/>
    </row>
    <row r="142" customFormat="false" ht="12.8" hidden="false" customHeight="false" outlineLevel="0" collapsed="false">
      <c r="A142" s="0" t="n">
        <v>19.50884</v>
      </c>
      <c r="B142" s="0" t="n">
        <v>1503.22881</v>
      </c>
      <c r="F142" s="0" t="n">
        <f aca="false">IF(NOT(ISBLANK(A142)),ROUND(A142,2),"")</f>
        <v>19.51</v>
      </c>
      <c r="G142" s="0" t="n">
        <f aca="false">IF(NOT(ISBLANK(B142)),ROUND(B142 + $I$7,1),"")</f>
        <v>-0.8</v>
      </c>
      <c r="K142" s="0" t="str">
        <f aca="false">F142 &amp; ",  " &amp; G142 &amp; IF(ISBLANK(C142),"", ",  " &amp; H142 &amp; ",  " &amp; I142)</f>
        <v>19.51,  -0.8</v>
      </c>
      <c r="N142" s="6"/>
      <c r="O142" s="6"/>
    </row>
    <row r="143" customFormat="false" ht="12.8" hidden="false" customHeight="false" outlineLevel="0" collapsed="false">
      <c r="A143" s="0" t="n">
        <v>19.72669</v>
      </c>
      <c r="B143" s="0" t="n">
        <v>1505.72058</v>
      </c>
      <c r="F143" s="0" t="n">
        <f aca="false">IF(NOT(ISBLANK(A143)),ROUND(A143,2),"")</f>
        <v>19.73</v>
      </c>
      <c r="G143" s="0" t="n">
        <f aca="false">IF(NOT(ISBLANK(B143)),ROUND(B143 + $I$7,1),"")</f>
        <v>1.7</v>
      </c>
      <c r="K143" s="0" t="str">
        <f aca="false">F143 &amp; ",  " &amp; G143 &amp; IF(ISBLANK(C143),"", ",  " &amp; H143 &amp; ",  " &amp; I143)</f>
        <v>19.73,  1.7</v>
      </c>
      <c r="N143" s="6"/>
      <c r="O143" s="6"/>
    </row>
    <row r="144" customFormat="false" ht="12.8" hidden="false" customHeight="false" outlineLevel="0" collapsed="false">
      <c r="A144" s="0" t="n">
        <v>19.96807</v>
      </c>
      <c r="B144" s="0" t="n">
        <v>1499.9351</v>
      </c>
      <c r="F144" s="0" t="n">
        <f aca="false">IF(NOT(ISBLANK(A144)),ROUND(A144,2),"")</f>
        <v>19.97</v>
      </c>
      <c r="G144" s="0" t="n">
        <f aca="false">IF(NOT(ISBLANK(B144)),ROUND(B144 + $I$7,1),"")</f>
        <v>-4.1</v>
      </c>
      <c r="K144" s="0" t="str">
        <f aca="false">F144 &amp; ",  " &amp; G144 &amp; IF(ISBLANK(C144),"", ",  " &amp; H144 &amp; ",  " &amp; I144)</f>
        <v>19.97,  -4.1</v>
      </c>
      <c r="N144" s="6"/>
      <c r="O144" s="6"/>
    </row>
    <row r="145" customFormat="false" ht="12.8" hidden="false" customHeight="false" outlineLevel="0" collapsed="false">
      <c r="A145" s="0" t="n">
        <v>20.27423</v>
      </c>
      <c r="B145" s="0" t="n">
        <v>1497.46336</v>
      </c>
      <c r="F145" s="0" t="n">
        <f aca="false">IF(NOT(ISBLANK(A145)),ROUND(A145,2),"")</f>
        <v>20.27</v>
      </c>
      <c r="G145" s="0" t="n">
        <f aca="false">IF(NOT(ISBLANK(B145)),ROUND(B145 + $I$7,1),"")</f>
        <v>-6.5</v>
      </c>
      <c r="K145" s="0" t="str">
        <f aca="false">F145 &amp; ",  " &amp; G145 &amp; IF(ISBLANK(C145),"", ",  " &amp; H145 &amp; ",  " &amp; I145)</f>
        <v>20.27,  -6.5</v>
      </c>
      <c r="N145" s="6"/>
      <c r="O145" s="6"/>
    </row>
    <row r="146" customFormat="false" ht="12.8" hidden="false" customHeight="false" outlineLevel="0" collapsed="false">
      <c r="A146" s="0" t="n">
        <v>20.55684</v>
      </c>
      <c r="B146" s="0" t="n">
        <v>1499.12978</v>
      </c>
      <c r="F146" s="0" t="n">
        <f aca="false">IF(NOT(ISBLANK(A146)),ROUND(A146,2),"")</f>
        <v>20.56</v>
      </c>
      <c r="G146" s="0" t="n">
        <f aca="false">IF(NOT(ISBLANK(B146)),ROUND(B146 + $I$7,1),"")</f>
        <v>-4.9</v>
      </c>
      <c r="K146" s="0" t="str">
        <f aca="false">F146 &amp; ",  " &amp; G146 &amp; IF(ISBLANK(C146),"", ",  " &amp; H146 &amp; ",  " &amp; I146)</f>
        <v>20.56,  -4.9</v>
      </c>
      <c r="N146" s="6"/>
      <c r="O146" s="6"/>
    </row>
    <row r="147" customFormat="false" ht="12.8" hidden="false" customHeight="false" outlineLevel="0" collapsed="false">
      <c r="A147" s="0" t="n">
        <v>20.86301</v>
      </c>
      <c r="B147" s="0" t="n">
        <v>1505.764</v>
      </c>
      <c r="F147" s="0" t="n">
        <f aca="false">IF(NOT(ISBLANK(A147)),ROUND(A147,2),"")</f>
        <v>20.86</v>
      </c>
      <c r="G147" s="0" t="n">
        <f aca="false">IF(NOT(ISBLANK(B147)),ROUND(B147 + $I$7,1),"")</f>
        <v>1.8</v>
      </c>
      <c r="K147" s="0" t="str">
        <f aca="false">F147 &amp; ",  " &amp; G147 &amp; IF(ISBLANK(C147),"", ",  " &amp; H147 &amp; ",  " &amp; I147)</f>
        <v>20.86,  1.8</v>
      </c>
      <c r="N147" s="6"/>
      <c r="O147" s="6"/>
    </row>
    <row r="148" customFormat="false" ht="12.8" hidden="false" customHeight="false" outlineLevel="0" collapsed="false">
      <c r="A148" s="0" t="n">
        <v>21.05141</v>
      </c>
      <c r="B148" s="0" t="n">
        <v>1504.94338</v>
      </c>
      <c r="F148" s="0" t="n">
        <f aca="false">IF(NOT(ISBLANK(A148)),ROUND(A148,2),"")</f>
        <v>21.05</v>
      </c>
      <c r="G148" s="0" t="n">
        <f aca="false">IF(NOT(ISBLANK(B148)),ROUND(B148 + $I$7,1),"")</f>
        <v>0.9</v>
      </c>
      <c r="K148" s="0" t="str">
        <f aca="false">F148 &amp; ",  " &amp; G148 &amp; IF(ISBLANK(C148),"", ",  " &amp; H148 &amp; ",  " &amp; I148)</f>
        <v>21.05,  0.9</v>
      </c>
      <c r="N148" s="6"/>
      <c r="O148" s="6"/>
    </row>
    <row r="149" customFormat="false" ht="12.8" hidden="false" customHeight="false" outlineLevel="0" collapsed="false">
      <c r="A149" s="0" t="n">
        <v>21.26925</v>
      </c>
      <c r="B149" s="0" t="n">
        <v>1500.81263</v>
      </c>
      <c r="F149" s="0" t="n">
        <f aca="false">IF(NOT(ISBLANK(A149)),ROUND(A149,2),"")</f>
        <v>21.27</v>
      </c>
      <c r="G149" s="0" t="n">
        <f aca="false">IF(NOT(ISBLANK(B149)),ROUND(B149 + $I$7,1),"")</f>
        <v>-3.2</v>
      </c>
      <c r="K149" s="0" t="str">
        <f aca="false">F149 &amp; ",  " &amp; G149 &amp; IF(ISBLANK(C149),"", ",  " &amp; H149 &amp; ",  " &amp; I149)</f>
        <v>21.27,  -3.2</v>
      </c>
      <c r="N149" s="6"/>
      <c r="O149" s="6"/>
    </row>
    <row r="150" customFormat="false" ht="12.8" hidden="false" customHeight="false" outlineLevel="0" collapsed="false">
      <c r="A150" s="0" t="n">
        <v>21.64018</v>
      </c>
      <c r="B150" s="0" t="n">
        <v>1502.48243</v>
      </c>
      <c r="F150" s="0" t="n">
        <f aca="false">IF(NOT(ISBLANK(A150)),ROUND(A150,2),"")</f>
        <v>21.64</v>
      </c>
      <c r="G150" s="0" t="n">
        <f aca="false">IF(NOT(ISBLANK(B150)),ROUND(B150 + $I$7,1),"")</f>
        <v>-1.5</v>
      </c>
      <c r="K150" s="0" t="str">
        <f aca="false">F150 &amp; ",  " &amp; G150 &amp; IF(ISBLANK(C150),"", ",  " &amp; H150 &amp; ",  " &amp; I150)</f>
        <v>21.64,  -1.5</v>
      </c>
      <c r="N150" s="6"/>
      <c r="O150" s="6"/>
    </row>
    <row r="151" customFormat="false" ht="12.8" hidden="false" customHeight="false" outlineLevel="0" collapsed="false">
      <c r="A151" s="0" t="n">
        <v>21.78148</v>
      </c>
      <c r="B151" s="0" t="n">
        <v>1504.14346</v>
      </c>
      <c r="F151" s="0" t="n">
        <f aca="false">IF(NOT(ISBLANK(A151)),ROUND(A151,2),"")</f>
        <v>21.78</v>
      </c>
      <c r="G151" s="0" t="n">
        <f aca="false">IF(NOT(ISBLANK(B151)),ROUND(B151 + $I$7,1),"")</f>
        <v>0.1</v>
      </c>
      <c r="K151" s="0" t="str">
        <f aca="false">F151 &amp; ",  " &amp; G151 &amp; IF(ISBLANK(C151),"", ",  " &amp; H151 &amp; ",  " &amp; I151)</f>
        <v>21.78,  0.1</v>
      </c>
      <c r="N151" s="6"/>
      <c r="O151" s="6"/>
    </row>
    <row r="152" customFormat="false" ht="12.8" hidden="false" customHeight="false" outlineLevel="0" collapsed="false">
      <c r="A152" s="0" t="n">
        <v>21.93459</v>
      </c>
      <c r="B152" s="0" t="n">
        <v>1519.04997</v>
      </c>
      <c r="F152" s="0" t="n">
        <f aca="false">IF(NOT(ISBLANK(A152)),ROUND(A152,2),"")</f>
        <v>21.93</v>
      </c>
      <c r="G152" s="0" t="n">
        <f aca="false">IF(NOT(ISBLANK(B152)),ROUND(B152 + $I$7,1),"")</f>
        <v>15</v>
      </c>
      <c r="K152" s="0" t="str">
        <f aca="false">F152 &amp; ",  " &amp; G152 &amp; IF(ISBLANK(C152),"", ",  " &amp; H152 &amp; ",  " &amp; I152)</f>
        <v>21.93,  15</v>
      </c>
      <c r="N152" s="6"/>
      <c r="O152" s="6"/>
    </row>
    <row r="153" customFormat="false" ht="12.8" hidden="false" customHeight="false" outlineLevel="0" collapsed="false">
      <c r="A153" s="0" t="n">
        <v>22.07593</v>
      </c>
      <c r="B153" s="0" t="n">
        <v>1533.95603</v>
      </c>
      <c r="F153" s="0" t="n">
        <f aca="false">IF(NOT(ISBLANK(A153)),ROUND(A153,2),"")</f>
        <v>22.08</v>
      </c>
      <c r="G153" s="0" t="n">
        <f aca="false">IF(NOT(ISBLANK(B153)),ROUND(B153 + $I$7,1),"")</f>
        <v>30</v>
      </c>
      <c r="K153" s="0" t="str">
        <f aca="false">F153 &amp; ",  " &amp; G153 &amp; IF(ISBLANK(C153),"", ",  " &amp; H153 &amp; ",  " &amp; I153)</f>
        <v>22.08,  30</v>
      </c>
      <c r="N153" s="6"/>
      <c r="O153" s="6"/>
    </row>
    <row r="154" customFormat="false" ht="12.8" hidden="false" customHeight="false" outlineLevel="0" collapsed="false">
      <c r="A154" s="0" t="n">
        <v>22.2408</v>
      </c>
      <c r="B154" s="0" t="n">
        <v>1542.24048</v>
      </c>
      <c r="F154" s="0" t="n">
        <f aca="false">IF(NOT(ISBLANK(A154)),ROUND(A154,2),"")</f>
        <v>22.24</v>
      </c>
      <c r="G154" s="0" t="n">
        <f aca="false">IF(NOT(ISBLANK(B154)),ROUND(B154 + $I$7,1),"")</f>
        <v>38.2</v>
      </c>
      <c r="K154" s="0" t="str">
        <f aca="false">F154 &amp; ",  " &amp; G154 &amp; IF(ISBLANK(C154),"", ",  " &amp; H154 &amp; ",  " &amp; I154)</f>
        <v>22.24,  38.2</v>
      </c>
      <c r="N154" s="6"/>
      <c r="O154" s="6"/>
    </row>
    <row r="155" customFormat="false" ht="12.8" hidden="false" customHeight="false" outlineLevel="0" collapsed="false">
      <c r="A155" s="0" t="n">
        <v>22.39976</v>
      </c>
      <c r="B155" s="0" t="n">
        <v>1540.59092</v>
      </c>
      <c r="F155" s="0" t="n">
        <f aca="false">IF(NOT(ISBLANK(A155)),ROUND(A155,2),"")</f>
        <v>22.4</v>
      </c>
      <c r="G155" s="0" t="n">
        <f aca="false">IF(NOT(ISBLANK(B155)),ROUND(B155 + $I$7,1),"")</f>
        <v>36.6</v>
      </c>
      <c r="K155" s="0" t="str">
        <f aca="false">F155 &amp; ",  " &amp; G155 &amp; IF(ISBLANK(C155),"", ",  " &amp; H155 &amp; ",  " &amp; I155)</f>
        <v>22.4,  36.6</v>
      </c>
      <c r="N155" s="6"/>
      <c r="O155" s="6"/>
    </row>
    <row r="156" customFormat="false" ht="12.8" hidden="false" customHeight="false" outlineLevel="0" collapsed="false">
      <c r="A156" s="0" t="n">
        <v>22.48807</v>
      </c>
      <c r="B156" s="0" t="n">
        <v>1537.28304</v>
      </c>
      <c r="F156" s="0" t="n">
        <f aca="false">IF(NOT(ISBLANK(A156)),ROUND(A156,2),"")</f>
        <v>22.49</v>
      </c>
      <c r="G156" s="0" t="n">
        <f aca="false">IF(NOT(ISBLANK(B156)),ROUND(B156 + $I$7,1),"")</f>
        <v>33.3</v>
      </c>
      <c r="K156" s="0" t="str">
        <f aca="false">F156 &amp; ",  " &amp; G156 &amp; IF(ISBLANK(C156),"", ",  " &amp; H156 &amp; ",  " &amp; I156)</f>
        <v>22.49,  33.3</v>
      </c>
      <c r="N156" s="6"/>
      <c r="O156" s="6"/>
    </row>
    <row r="157" customFormat="false" ht="12.8" hidden="false" customHeight="false" outlineLevel="0" collapsed="false">
      <c r="A157" s="0" t="n">
        <v>22.61758</v>
      </c>
      <c r="B157" s="0" t="n">
        <v>1529.00984</v>
      </c>
      <c r="F157" s="0" t="n">
        <f aca="false">IF(NOT(ISBLANK(A157)),ROUND(A157,2),"")</f>
        <v>22.62</v>
      </c>
      <c r="G157" s="0" t="n">
        <f aca="false">IF(NOT(ISBLANK(B157)),ROUND(B157 + $I$7,1),"")</f>
        <v>25</v>
      </c>
      <c r="K157" s="0" t="str">
        <f aca="false">F157 &amp; ",  " &amp; G157 &amp; IF(ISBLANK(C157),"", ",  " &amp; H157 &amp; ",  " &amp; I157)</f>
        <v>22.62,  25</v>
      </c>
      <c r="N157" s="6"/>
      <c r="O157" s="6"/>
    </row>
    <row r="158" customFormat="false" ht="12.8" hidden="false" customHeight="false" outlineLevel="0" collapsed="false">
      <c r="A158" s="0" t="n">
        <v>22.75889</v>
      </c>
      <c r="B158" s="0" t="n">
        <v>1529.01524</v>
      </c>
      <c r="F158" s="0" t="n">
        <f aca="false">IF(NOT(ISBLANK(A158)),ROUND(A158,2),"")</f>
        <v>22.76</v>
      </c>
      <c r="G158" s="0" t="n">
        <f aca="false">IF(NOT(ISBLANK(B158)),ROUND(B158 + $I$7,1),"")</f>
        <v>25</v>
      </c>
      <c r="K158" s="0" t="str">
        <f aca="false">F158 &amp; ",  " &amp; G158 &amp; IF(ISBLANK(C158),"", ",  " &amp; H158 &amp; ",  " &amp; I158)</f>
        <v>22.76,  25</v>
      </c>
      <c r="N158" s="6"/>
      <c r="O158" s="6"/>
    </row>
    <row r="159" customFormat="false" ht="12.8" hidden="false" customHeight="false" outlineLevel="0" collapsed="false">
      <c r="A159" s="0" t="n">
        <v>22.90018</v>
      </c>
      <c r="B159" s="0" t="n">
        <v>1520.74249</v>
      </c>
      <c r="F159" s="0" t="n">
        <f aca="false">IF(NOT(ISBLANK(A159)),ROUND(A159,2),"")</f>
        <v>22.9</v>
      </c>
      <c r="G159" s="0" t="n">
        <f aca="false">IF(NOT(ISBLANK(B159)),ROUND(B159 + $I$7,1),"")</f>
        <v>16.7</v>
      </c>
      <c r="K159" s="0" t="str">
        <f aca="false">F159 &amp; ",  " &amp; G159 &amp; IF(ISBLANK(C159),"", ",  " &amp; H159 &amp; ",  " &amp; I159)</f>
        <v>22.9,  16.7</v>
      </c>
      <c r="N159" s="6"/>
      <c r="O159" s="6"/>
    </row>
    <row r="160" customFormat="false" ht="12.8" hidden="false" customHeight="false" outlineLevel="0" collapsed="false">
      <c r="A160" s="0" t="n">
        <v>22.97083</v>
      </c>
      <c r="B160" s="0" t="n">
        <v>1522.40082</v>
      </c>
      <c r="F160" s="0" t="n">
        <f aca="false">IF(NOT(ISBLANK(A160)),ROUND(A160,2),"")</f>
        <v>22.97</v>
      </c>
      <c r="G160" s="0" t="n">
        <f aca="false">IF(NOT(ISBLANK(B160)),ROUND(B160 + $I$7,1),"")</f>
        <v>18.4</v>
      </c>
      <c r="K160" s="0" t="str">
        <f aca="false">F160 &amp; ",  " &amp; G160 &amp; IF(ISBLANK(C160),"", ",  " &amp; H160 &amp; ",  " &amp; I160)</f>
        <v>22.97,  18.4</v>
      </c>
      <c r="N160" s="6"/>
      <c r="O160" s="6"/>
    </row>
    <row r="161" customFormat="false" ht="12.8" hidden="false" customHeight="false" outlineLevel="0" collapsed="false">
      <c r="A161" s="0" t="n">
        <v>23.16511</v>
      </c>
      <c r="B161" s="0" t="n">
        <v>1513.30228</v>
      </c>
      <c r="F161" s="0" t="n">
        <f aca="false">IF(NOT(ISBLANK(A161)),ROUND(A161,2),"")</f>
        <v>23.17</v>
      </c>
      <c r="G161" s="0" t="n">
        <f aca="false">IF(NOT(ISBLANK(B161)),ROUND(B161 + $I$7,1),"")</f>
        <v>9.3</v>
      </c>
      <c r="K161" s="0" t="str">
        <f aca="false">F161 &amp; ",  " &amp; G161 &amp; IF(ISBLANK(C161),"", ",  " &amp; H161 &amp; ",  " &amp; I161)</f>
        <v>23.17,  9.3</v>
      </c>
      <c r="N161" s="6"/>
      <c r="O161" s="6"/>
    </row>
    <row r="162" customFormat="false" ht="12.8" hidden="false" customHeight="false" outlineLevel="0" collapsed="false">
      <c r="A162" s="0" t="n">
        <v>23.24754</v>
      </c>
      <c r="B162" s="0" t="n">
        <v>1516.61669</v>
      </c>
      <c r="F162" s="0" t="n">
        <f aca="false">IF(NOT(ISBLANK(A162)),ROUND(A162,2),"")</f>
        <v>23.25</v>
      </c>
      <c r="G162" s="0" t="n">
        <f aca="false">IF(NOT(ISBLANK(B162)),ROUND(B162 + $I$7,1),"")</f>
        <v>12.6</v>
      </c>
      <c r="K162" s="0" t="str">
        <f aca="false">F162 &amp; ",  " &amp; G162 &amp; IF(ISBLANK(C162),"", ",  " &amp; H162 &amp; ",  " &amp; I162)</f>
        <v>23.25,  12.6</v>
      </c>
      <c r="N162" s="6"/>
      <c r="O162" s="6"/>
    </row>
    <row r="163" customFormat="false" ht="12.8" hidden="false" customHeight="false" outlineLevel="0" collapsed="false">
      <c r="A163" s="0" t="n">
        <v>23.34763</v>
      </c>
      <c r="B163" s="0" t="n">
        <v>1514.96489</v>
      </c>
      <c r="F163" s="0" t="n">
        <f aca="false">IF(NOT(ISBLANK(A163)),ROUND(A163,2),"")</f>
        <v>23.35</v>
      </c>
      <c r="G163" s="0" t="n">
        <f aca="false">IF(NOT(ISBLANK(B163)),ROUND(B163 + $I$7,1),"")</f>
        <v>11</v>
      </c>
      <c r="K163" s="0" t="str">
        <f aca="false">F163 &amp; ",  " &amp; G163 &amp; IF(ISBLANK(C163),"", ",  " &amp; H163 &amp; ",  " &amp; I163)</f>
        <v>23.35,  11</v>
      </c>
      <c r="N163" s="6"/>
      <c r="O163" s="6"/>
    </row>
    <row r="164" customFormat="false" ht="12.8" hidden="false" customHeight="false" outlineLevel="0" collapsed="false">
      <c r="A164" s="0" t="n">
        <v>23.5478</v>
      </c>
      <c r="B164" s="0" t="n">
        <v>1510.83346</v>
      </c>
      <c r="F164" s="0" t="n">
        <f aca="false">IF(NOT(ISBLANK(A164)),ROUND(A164,2),"")</f>
        <v>23.55</v>
      </c>
      <c r="G164" s="0" t="n">
        <f aca="false">IF(NOT(ISBLANK(B164)),ROUND(B164 + $I$7,1),"")</f>
        <v>6.8</v>
      </c>
      <c r="K164" s="0" t="str">
        <f aca="false">F164 &amp; ",  " &amp; G164 &amp; IF(ISBLANK(C164),"", ",  " &amp; H164 &amp; ",  " &amp; I164)</f>
        <v>23.55,  6.8</v>
      </c>
      <c r="N164" s="6"/>
      <c r="O164" s="6"/>
    </row>
    <row r="165" customFormat="false" ht="12.8" hidden="false" customHeight="false" outlineLevel="0" collapsed="false">
      <c r="A165" s="0" t="n">
        <v>23.68907</v>
      </c>
      <c r="B165" s="0" t="n">
        <v>1492.62694</v>
      </c>
      <c r="F165" s="0" t="n">
        <f aca="false">IF(NOT(ISBLANK(A165)),ROUND(A165,2),"")</f>
        <v>23.69</v>
      </c>
      <c r="G165" s="0" t="n">
        <f aca="false">IF(NOT(ISBLANK(B165)),ROUND(B165 + $I$7,1),"")</f>
        <v>-11.4</v>
      </c>
      <c r="K165" s="0" t="str">
        <f aca="false">F165 &amp; ",  " &amp; G165 &amp; IF(ISBLANK(C165),"", ",  " &amp; H165 &amp; ",  " &amp; I165)</f>
        <v>23.69,  -11.4</v>
      </c>
      <c r="N165" s="6"/>
      <c r="O165" s="6"/>
    </row>
    <row r="166" customFormat="false" ht="12.8" hidden="false" customHeight="false" outlineLevel="0" collapsed="false">
      <c r="A166" s="0" t="n">
        <v>23.8068</v>
      </c>
      <c r="B166" s="0" t="n">
        <v>1479.3864</v>
      </c>
      <c r="F166" s="0" t="n">
        <f aca="false">IF(NOT(ISBLANK(A166)),ROUND(A166,2),"")</f>
        <v>23.81</v>
      </c>
      <c r="G166" s="0" t="n">
        <f aca="false">IF(NOT(ISBLANK(B166)),ROUND(B166 + $I$7,1),"")</f>
        <v>-24.6</v>
      </c>
      <c r="K166" s="0" t="str">
        <f aca="false">F166 &amp; ",  " &amp; G166 &amp; IF(ISBLANK(C166),"", ",  " &amp; H166 &amp; ",  " &amp; I166)</f>
        <v>23.81,  -24.6</v>
      </c>
      <c r="N166" s="6"/>
      <c r="O166" s="6"/>
    </row>
    <row r="167" customFormat="false" ht="12.8" hidden="false" customHeight="false" outlineLevel="0" collapsed="false">
      <c r="A167" s="0" t="n">
        <v>23.97164</v>
      </c>
      <c r="B167" s="0" t="n">
        <v>1472.77018</v>
      </c>
      <c r="F167" s="0" t="n">
        <f aca="false">IF(NOT(ISBLANK(A167)),ROUND(A167,2),"")</f>
        <v>23.97</v>
      </c>
      <c r="G167" s="0" t="n">
        <f aca="false">IF(NOT(ISBLANK(B167)),ROUND(B167 + $I$7,1),"")</f>
        <v>-31.2</v>
      </c>
      <c r="K167" s="0" t="str">
        <f aca="false">F167 &amp; ",  " &amp; G167 &amp; IF(ISBLANK(C167),"", ",  " &amp; H167 &amp; ",  " &amp; I167)</f>
        <v>23.97,  -31.2</v>
      </c>
      <c r="N167" s="6"/>
      <c r="O167" s="6"/>
    </row>
    <row r="168" customFormat="false" ht="12.8" hidden="false" customHeight="false" outlineLevel="0" collapsed="false">
      <c r="A168" s="0" t="n">
        <v>24.2778</v>
      </c>
      <c r="B168" s="0" t="n">
        <v>1474.43751</v>
      </c>
      <c r="F168" s="0" t="n">
        <f aca="false">IF(NOT(ISBLANK(A168)),ROUND(A168,2),"")</f>
        <v>24.28</v>
      </c>
      <c r="G168" s="0" t="n">
        <f aca="false">IF(NOT(ISBLANK(B168)),ROUND(B168 + $I$7,1),"")</f>
        <v>-29.6</v>
      </c>
      <c r="K168" s="0" t="str">
        <f aca="false">F168 &amp; ",  " &amp; G168 &amp; IF(ISBLANK(C168),"", ",  " &amp; H168 &amp; ",  " &amp; I168)</f>
        <v>24.28,  -29.6</v>
      </c>
      <c r="N168" s="6"/>
      <c r="O168" s="6"/>
    </row>
    <row r="169" customFormat="false" ht="12.8" hidden="false" customHeight="false" outlineLevel="0" collapsed="false">
      <c r="A169" s="0" t="n">
        <v>24.59574</v>
      </c>
      <c r="B169" s="0" t="n">
        <v>1476.9331</v>
      </c>
      <c r="F169" s="0" t="n">
        <f aca="false">IF(NOT(ISBLANK(A169)),ROUND(A169,2),"")</f>
        <v>24.6</v>
      </c>
      <c r="G169" s="0" t="n">
        <f aca="false">IF(NOT(ISBLANK(B169)),ROUND(B169 + $I$7,1),"")</f>
        <v>-27.1</v>
      </c>
      <c r="K169" s="0" t="str">
        <f aca="false">F169 &amp; ",  " &amp; G169 &amp; IF(ISBLANK(C169),"", ",  " &amp; H169 &amp; ",  " &amp; I169)</f>
        <v>24.6,  -27.1</v>
      </c>
      <c r="N169" s="6"/>
      <c r="O169" s="6"/>
    </row>
    <row r="170" customFormat="false" ht="12.8" hidden="false" customHeight="false" outlineLevel="0" collapsed="false">
      <c r="A170" s="0" t="n">
        <v>24.72527</v>
      </c>
      <c r="B170" s="0" t="n">
        <v>1476.93805</v>
      </c>
      <c r="F170" s="0" t="n">
        <f aca="false">IF(NOT(ISBLANK(A170)),ROUND(A170,2),"")</f>
        <v>24.73</v>
      </c>
      <c r="G170" s="0" t="n">
        <f aca="false">IF(NOT(ISBLANK(B170)),ROUND(B170 + $I$7,1),"")</f>
        <v>-27.1</v>
      </c>
      <c r="K170" s="0" t="str">
        <f aca="false">F170 &amp; ",  " &amp; G170 &amp; IF(ISBLANK(C170),"", ",  " &amp; H170 &amp; ",  " &amp; I170)</f>
        <v>24.73,  -27.1</v>
      </c>
      <c r="N170" s="6"/>
      <c r="O170" s="6"/>
    </row>
    <row r="171" customFormat="false" ht="12.8" hidden="false" customHeight="false" outlineLevel="0" collapsed="false">
      <c r="A171" s="0" t="n">
        <v>24.80771</v>
      </c>
      <c r="B171" s="0" t="n">
        <v>1482.7359</v>
      </c>
      <c r="F171" s="0" t="n">
        <f aca="false">IF(NOT(ISBLANK(A171)),ROUND(A171,2),"")</f>
        <v>24.81</v>
      </c>
      <c r="G171" s="0" t="n">
        <f aca="false">IF(NOT(ISBLANK(B171)),ROUND(B171 + $I$7,1),"")</f>
        <v>-21.3</v>
      </c>
      <c r="K171" s="0" t="str">
        <f aca="false">F171 &amp; ",  " &amp; G171 &amp; IF(ISBLANK(C171),"", ",  " &amp; H171 &amp; ",  " &amp; I171)</f>
        <v>24.81,  -21.3</v>
      </c>
      <c r="N171" s="6"/>
      <c r="O171" s="6"/>
    </row>
    <row r="172" customFormat="false" ht="12.8" hidden="false" customHeight="false" outlineLevel="0" collapsed="false">
      <c r="A172" s="0" t="n">
        <v>24.99613</v>
      </c>
      <c r="B172" s="0" t="n">
        <v>1487.70999</v>
      </c>
      <c r="F172" s="0" t="n">
        <f aca="false">IF(NOT(ISBLANK(A172)),ROUND(A172,2),"")</f>
        <v>25</v>
      </c>
      <c r="G172" s="0" t="n">
        <f aca="false">IF(NOT(ISBLANK(B172)),ROUND(B172 + $I$7,1),"")</f>
        <v>-16.3</v>
      </c>
      <c r="K172" s="0" t="str">
        <f aca="false">F172 &amp; ",  " &amp; G172 &amp; IF(ISBLANK(C172),"", ",  " &amp; H172 &amp; ",  " &amp; I172)</f>
        <v>25,  -16.3</v>
      </c>
      <c r="N172" s="6"/>
      <c r="O172" s="6"/>
    </row>
    <row r="173" customFormat="false" ht="12.8" hidden="false" customHeight="false" outlineLevel="0" collapsed="false">
      <c r="A173" s="0" t="n">
        <v>25.14921</v>
      </c>
      <c r="B173" s="0" t="n">
        <v>1491.0271</v>
      </c>
      <c r="F173" s="0" t="n">
        <f aca="false">IF(NOT(ISBLANK(A173)),ROUND(A173,2),"")</f>
        <v>25.15</v>
      </c>
      <c r="G173" s="0" t="n">
        <f aca="false">IF(NOT(ISBLANK(B173)),ROUND(B173 + $I$7,1),"")</f>
        <v>-13</v>
      </c>
      <c r="K173" s="0" t="str">
        <f aca="false">F173 &amp; ",  " &amp; G173 &amp; IF(ISBLANK(C173),"", ",  " &amp; H173 &amp; ",  " &amp; I173)</f>
        <v>25.15,  -13</v>
      </c>
      <c r="N173" s="6"/>
      <c r="O173" s="6"/>
    </row>
    <row r="174" customFormat="false" ht="12.8" hidden="false" customHeight="false" outlineLevel="0" collapsed="false">
      <c r="A174" s="0" t="n">
        <v>25.38473</v>
      </c>
      <c r="B174" s="0" t="n">
        <v>1497.65861</v>
      </c>
      <c r="F174" s="0" t="n">
        <f aca="false">IF(NOT(ISBLANK(A174)),ROUND(A174,2),"")</f>
        <v>25.38</v>
      </c>
      <c r="G174" s="0" t="n">
        <f aca="false">IF(NOT(ISBLANK(B174)),ROUND(B174 + $I$7,1),"")</f>
        <v>-6.3</v>
      </c>
      <c r="K174" s="0" t="str">
        <f aca="false">F174 &amp; ",  " &amp; G174 &amp; IF(ISBLANK(C174),"", ",  " &amp; H174 &amp; ",  " &amp; I174)</f>
        <v>25.38,  -6.3</v>
      </c>
      <c r="N174" s="6"/>
      <c r="O174" s="6"/>
    </row>
    <row r="175" customFormat="false" ht="12.8" hidden="false" customHeight="false" outlineLevel="0" collapsed="false">
      <c r="A175" s="0" t="n">
        <v>25.6438</v>
      </c>
      <c r="B175" s="0" t="n">
        <v>1500.97977</v>
      </c>
      <c r="F175" s="0" t="n">
        <f aca="false">IF(NOT(ISBLANK(A175)),ROUND(A175,2),"")</f>
        <v>25.64</v>
      </c>
      <c r="G175" s="0" t="n">
        <f aca="false">IF(NOT(ISBLANK(B175)),ROUND(B175 + $I$7,1),"")</f>
        <v>-3</v>
      </c>
      <c r="K175" s="0" t="str">
        <f aca="false">F175 &amp; ",  " &amp; G175 &amp; IF(ISBLANK(C175),"", ",  " &amp; H175 &amp; ",  " &amp; I175)</f>
        <v>25.64,  -3</v>
      </c>
      <c r="N175" s="6"/>
      <c r="O175" s="6"/>
    </row>
    <row r="176" customFormat="false" ht="12.8" hidden="false" customHeight="false" outlineLevel="0" collapsed="false">
      <c r="A176" s="0" t="n">
        <v>25.91464</v>
      </c>
      <c r="B176" s="0" t="n">
        <v>1505.957</v>
      </c>
      <c r="F176" s="0" t="n">
        <f aca="false">IF(NOT(ISBLANK(A176)),ROUND(A176,2),"")</f>
        <v>25.91</v>
      </c>
      <c r="G176" s="0" t="n">
        <f aca="false">IF(NOT(ISBLANK(B176)),ROUND(B176 + $I$7,1),"")</f>
        <v>2</v>
      </c>
      <c r="K176" s="0" t="str">
        <f aca="false">F176 &amp; ",  " &amp; G176 &amp; IF(ISBLANK(C176),"", ",  " &amp; H176 &amp; ",  " &amp; I176)</f>
        <v>25.91,  2</v>
      </c>
      <c r="N176" s="6"/>
      <c r="O176" s="6"/>
    </row>
    <row r="177" customFormat="false" ht="12.8" hidden="false" customHeight="false" outlineLevel="0" collapsed="false">
      <c r="A177" s="0" t="n">
        <v>26.11484</v>
      </c>
      <c r="B177" s="0" t="n">
        <v>1514.2428</v>
      </c>
      <c r="F177" s="0" t="n">
        <f aca="false">IF(NOT(ISBLANK(A177)),ROUND(A177,2),"")</f>
        <v>26.11</v>
      </c>
      <c r="G177" s="0" t="n">
        <f aca="false">IF(NOT(ISBLANK(B177)),ROUND(B177 + $I$7,1),"")</f>
        <v>10.2</v>
      </c>
      <c r="K177" s="0" t="str">
        <f aca="false">F177 &amp; ",  " &amp; G177 &amp; IF(ISBLANK(C177),"", ",  " &amp; H177 &amp; ",  " &amp; I177)</f>
        <v>26.11,  10.2</v>
      </c>
      <c r="N177" s="6"/>
      <c r="O177" s="6"/>
    </row>
    <row r="178" customFormat="false" ht="12.8" hidden="false" customHeight="false" outlineLevel="0" collapsed="false">
      <c r="A178" s="0" t="n">
        <v>26.25025</v>
      </c>
      <c r="B178" s="0" t="n">
        <v>1514.24797</v>
      </c>
      <c r="F178" s="0" t="n">
        <f aca="false">IF(NOT(ISBLANK(A178)),ROUND(A178,2),"")</f>
        <v>26.25</v>
      </c>
      <c r="G178" s="0" t="n">
        <f aca="false">IF(NOT(ISBLANK(B178)),ROUND(B178 + $I$7,1),"")</f>
        <v>10.2</v>
      </c>
      <c r="K178" s="0" t="str">
        <f aca="false">F178 &amp; ",  " &amp; G178 &amp; IF(ISBLANK(C178),"", ",  " &amp; H178 &amp; ",  " &amp; I178)</f>
        <v>26.25,  10.2</v>
      </c>
      <c r="N178" s="6"/>
      <c r="O178" s="6"/>
    </row>
    <row r="179" customFormat="false" ht="12.8" hidden="false" customHeight="false" outlineLevel="0" collapsed="false">
      <c r="A179" s="0" t="n">
        <v>26.47989</v>
      </c>
      <c r="B179" s="0" t="n">
        <v>1524.19052</v>
      </c>
      <c r="F179" s="0" t="n">
        <f aca="false">IF(NOT(ISBLANK(A179)),ROUND(A179,2),"")</f>
        <v>26.48</v>
      </c>
      <c r="G179" s="0" t="n">
        <f aca="false">IF(NOT(ISBLANK(B179)),ROUND(B179 + $I$7,1),"")</f>
        <v>20.2</v>
      </c>
      <c r="K179" s="0" t="str">
        <f aca="false">F179 &amp; ",  " &amp; G179 &amp; IF(ISBLANK(C179),"", ",  " &amp; H179 &amp; ",  " &amp; I179)</f>
        <v>26.48,  20.2</v>
      </c>
      <c r="N179" s="6"/>
      <c r="O179" s="6"/>
    </row>
    <row r="180" customFormat="false" ht="12.8" hidden="false" customHeight="false" outlineLevel="0" collapsed="false">
      <c r="A180" s="0" t="n">
        <v>26.68007</v>
      </c>
      <c r="B180" s="0" t="n">
        <v>1524.19817</v>
      </c>
      <c r="F180" s="0" t="n">
        <f aca="false">IF(NOT(ISBLANK(A180)),ROUND(A180,2),"")</f>
        <v>26.68</v>
      </c>
      <c r="G180" s="0" t="n">
        <f aca="false">IF(NOT(ISBLANK(B180)),ROUND(B180 + $I$7,1),"")</f>
        <v>20.2</v>
      </c>
      <c r="K180" s="0" t="str">
        <f aca="false">F180 &amp; ",  " &amp; G180 &amp; IF(ISBLANK(C180),"", ",  " &amp; H180 &amp; ",  " &amp; I180)</f>
        <v>26.68,  20.2</v>
      </c>
      <c r="N180" s="6"/>
      <c r="O180" s="6"/>
    </row>
    <row r="181" customFormat="false" ht="12.8" hidden="false" customHeight="false" outlineLevel="0" collapsed="false">
      <c r="A181" s="0" t="n">
        <v>26.96267</v>
      </c>
      <c r="B181" s="0" t="n">
        <v>1517.58645</v>
      </c>
      <c r="F181" s="0" t="n">
        <f aca="false">IF(NOT(ISBLANK(A181)),ROUND(A181,2),"")</f>
        <v>26.96</v>
      </c>
      <c r="G181" s="0" t="n">
        <f aca="false">IF(NOT(ISBLANK(B181)),ROUND(B181 + $I$7,1),"")</f>
        <v>13.6</v>
      </c>
      <c r="K181" s="0" t="str">
        <f aca="false">F181 &amp; ",  " &amp; G181 &amp; IF(ISBLANK(C181),"", ",  " &amp; H181 &amp; ",  " &amp; I181)</f>
        <v>26.96,  13.6</v>
      </c>
      <c r="N181" s="6"/>
      <c r="O181" s="6"/>
    </row>
    <row r="182" customFormat="false" ht="12.8" hidden="false" customHeight="false" outlineLevel="0" collapsed="false">
      <c r="A182" s="0" t="n">
        <v>27.18638</v>
      </c>
      <c r="B182" s="0" t="n">
        <v>1508.48904</v>
      </c>
      <c r="F182" s="0" t="n">
        <f aca="false">IF(NOT(ISBLANK(A182)),ROUND(A182,2),"")</f>
        <v>27.19</v>
      </c>
      <c r="G182" s="0" t="n">
        <f aca="false">IF(NOT(ISBLANK(B182)),ROUND(B182 + $I$7,1),"")</f>
        <v>4.5</v>
      </c>
      <c r="K182" s="0" t="str">
        <f aca="false">F182 &amp; ",  " &amp; G182 &amp; IF(ISBLANK(C182),"", ",  " &amp; H182 &amp; ",  " &amp; I182)</f>
        <v>27.19,  4.5</v>
      </c>
      <c r="N182" s="6"/>
      <c r="O182" s="6"/>
    </row>
    <row r="183" customFormat="false" ht="12.8" hidden="false" customHeight="false" outlineLevel="0" collapsed="false">
      <c r="A183" s="0" t="n">
        <v>27.49253</v>
      </c>
      <c r="B183" s="0" t="n">
        <v>1502.70603</v>
      </c>
      <c r="F183" s="0" t="n">
        <f aca="false">IF(NOT(ISBLANK(A183)),ROUND(A183,2),"")</f>
        <v>27.49</v>
      </c>
      <c r="G183" s="0" t="n">
        <f aca="false">IF(NOT(ISBLANK(B183)),ROUND(B183 + $I$7,1),"")</f>
        <v>-1.3</v>
      </c>
      <c r="K183" s="0" t="str">
        <f aca="false">F183 &amp; ",  " &amp; G183 &amp; IF(ISBLANK(C183),"", ",  " &amp; H183 &amp; ",  " &amp; I183)</f>
        <v>27.49,  -1.3</v>
      </c>
      <c r="N183" s="6"/>
      <c r="O183" s="6"/>
    </row>
    <row r="184" customFormat="false" ht="12.8" hidden="false" customHeight="false" outlineLevel="0" collapsed="false">
      <c r="A184" s="0" t="n">
        <v>27.80457</v>
      </c>
      <c r="B184" s="0" t="n">
        <v>1499.4067</v>
      </c>
      <c r="F184" s="0" t="n">
        <f aca="false">IF(NOT(ISBLANK(A184)),ROUND(A184,2),"")</f>
        <v>27.8</v>
      </c>
      <c r="G184" s="0" t="n">
        <f aca="false">IF(NOT(ISBLANK(B184)),ROUND(B184 + $I$7,1),"")</f>
        <v>-4.6</v>
      </c>
      <c r="K184" s="0" t="str">
        <f aca="false">F184 &amp; ",  " &amp; G184 &amp; IF(ISBLANK(C184),"", ",  " &amp; H184 &amp; ",  " &amp; I184)</f>
        <v>27.8,  -4.6</v>
      </c>
      <c r="N184" s="6"/>
      <c r="O184" s="6"/>
    </row>
    <row r="185" customFormat="false" ht="12.8" hidden="false" customHeight="false" outlineLevel="0" collapsed="false">
      <c r="A185" s="0" t="n">
        <v>27.96351</v>
      </c>
      <c r="B185" s="0" t="n">
        <v>1486.16773</v>
      </c>
      <c r="F185" s="0" t="n">
        <f aca="false">IF(NOT(ISBLANK(A185)),ROUND(A185,2),"")</f>
        <v>27.96</v>
      </c>
      <c r="G185" s="0" t="n">
        <f aca="false">IF(NOT(ISBLANK(B185)),ROUND(B185 + $I$7,1),"")</f>
        <v>-17.8</v>
      </c>
      <c r="K185" s="0" t="str">
        <f aca="false">F185 &amp; ",  " &amp; G185 &amp; IF(ISBLANK(C185),"", ",  " &amp; H185 &amp; ",  " &amp; I185)</f>
        <v>27.96,  -17.8</v>
      </c>
      <c r="N185" s="6"/>
      <c r="O185" s="6"/>
    </row>
    <row r="186" customFormat="false" ht="12.8" hidden="false" customHeight="false" outlineLevel="0" collapsed="false">
      <c r="A186" s="0" t="n">
        <v>28.09302</v>
      </c>
      <c r="B186" s="0" t="n">
        <v>1476.23891</v>
      </c>
      <c r="F186" s="0" t="n">
        <f aca="false">IF(NOT(ISBLANK(A186)),ROUND(A186,2),"")</f>
        <v>28.09</v>
      </c>
      <c r="G186" s="0" t="n">
        <f aca="false">IF(NOT(ISBLANK(B186)),ROUND(B186 + $I$7,1),"")</f>
        <v>-27.8</v>
      </c>
      <c r="K186" s="0" t="str">
        <f aca="false">F186 &amp; ",  " &amp; G186 &amp; IF(ISBLANK(C186),"", ",  " &amp; H186 &amp; ",  " &amp; I186)</f>
        <v>28.09,  -27.8</v>
      </c>
      <c r="N186" s="6"/>
      <c r="O186" s="6"/>
    </row>
    <row r="187" customFormat="false" ht="12.8" hidden="false" customHeight="false" outlineLevel="0" collapsed="false">
      <c r="A187" s="0" t="n">
        <v>28.3403</v>
      </c>
      <c r="B187" s="0" t="n">
        <v>1471.28147</v>
      </c>
      <c r="F187" s="0" t="n">
        <f aca="false">IF(NOT(ISBLANK(A187)),ROUND(A187,2),"")</f>
        <v>28.34</v>
      </c>
      <c r="G187" s="0" t="n">
        <f aca="false">IF(NOT(ISBLANK(B187)),ROUND(B187 + $I$7,1),"")</f>
        <v>-32.7</v>
      </c>
      <c r="K187" s="0" t="str">
        <f aca="false">F187 &amp; ",  " &amp; G187 &amp; IF(ISBLANK(C187),"", ",  " &amp; H187 &amp; ",  " &amp; I187)</f>
        <v>28.34,  -32.7</v>
      </c>
      <c r="N187" s="6"/>
      <c r="O187" s="6"/>
    </row>
    <row r="188" customFormat="false" ht="12.8" hidden="false" customHeight="false" outlineLevel="0" collapsed="false">
      <c r="A188" s="0" t="n">
        <v>28.54047</v>
      </c>
      <c r="B188" s="0" t="n">
        <v>1466.32223</v>
      </c>
      <c r="F188" s="0" t="n">
        <f aca="false">IF(NOT(ISBLANK(A188)),ROUND(A188,2),"")</f>
        <v>28.54</v>
      </c>
      <c r="G188" s="0" t="n">
        <f aca="false">IF(NOT(ISBLANK(B188)),ROUND(B188 + $I$7,1),"")</f>
        <v>-37.7</v>
      </c>
      <c r="K188" s="0" t="str">
        <f aca="false">F188 &amp; ",  " &amp; G188 &amp; IF(ISBLANK(C188),"", ",  " &amp; H188 &amp; ",  " &amp; I188)</f>
        <v>28.54,  -37.7</v>
      </c>
      <c r="N188" s="6"/>
      <c r="O188" s="6"/>
    </row>
    <row r="189" customFormat="false" ht="12.8" hidden="false" customHeight="false" outlineLevel="0" collapsed="false">
      <c r="A189" s="0" t="n">
        <v>28.70532</v>
      </c>
      <c r="B189" s="0" t="n">
        <v>1466.32853</v>
      </c>
      <c r="F189" s="0" t="n">
        <f aca="false">IF(NOT(ISBLANK(A189)),ROUND(A189,2),"")</f>
        <v>28.71</v>
      </c>
      <c r="G189" s="0" t="n">
        <f aca="false">IF(NOT(ISBLANK(B189)),ROUND(B189 + $I$7,1),"")</f>
        <v>-37.7</v>
      </c>
      <c r="K189" s="0" t="str">
        <f aca="false">F189 &amp; ",  " &amp; G189 &amp; IF(ISBLANK(C189),"", ",  " &amp; H189 &amp; ",  " &amp; I189)</f>
        <v>28.71,  -37.7</v>
      </c>
      <c r="N189" s="6"/>
      <c r="O189" s="6"/>
    </row>
    <row r="190" customFormat="false" ht="12.8" hidden="false" customHeight="false" outlineLevel="0" collapsed="false">
      <c r="A190" s="0" t="n">
        <v>28.88198</v>
      </c>
      <c r="B190" s="0" t="n">
        <v>1481.23594</v>
      </c>
      <c r="F190" s="0" t="n">
        <f aca="false">IF(NOT(ISBLANK(A190)),ROUND(A190,2),"")</f>
        <v>28.88</v>
      </c>
      <c r="G190" s="0" t="n">
        <f aca="false">IF(NOT(ISBLANK(B190)),ROUND(B190 + $I$7,1),"")</f>
        <v>-22.8</v>
      </c>
      <c r="K190" s="0" t="str">
        <f aca="false">F190 &amp; ",  " &amp; G190 &amp; IF(ISBLANK(C190),"", ",  " &amp; H190 &amp; ",  " &amp; I190)</f>
        <v>28.88,  -22.8</v>
      </c>
      <c r="N190" s="6"/>
      <c r="O190" s="6"/>
    </row>
    <row r="191" customFormat="false" ht="12.8" hidden="false" customHeight="false" outlineLevel="0" collapsed="false">
      <c r="A191" s="0" t="n">
        <v>29.17641</v>
      </c>
      <c r="B191" s="0" t="n">
        <v>1502.77037</v>
      </c>
      <c r="F191" s="0" t="n">
        <f aca="false">IF(NOT(ISBLANK(A191)),ROUND(A191,2),"")</f>
        <v>29.18</v>
      </c>
      <c r="G191" s="0" t="n">
        <f aca="false">IF(NOT(ISBLANK(B191)),ROUND(B191 + $I$7,1),"")</f>
        <v>-1.2</v>
      </c>
      <c r="K191" s="0" t="str">
        <f aca="false">F191 &amp; ",  " &amp; G191 &amp; IF(ISBLANK(C191),"", ",  " &amp; H191 &amp; ",  " &amp; I191)</f>
        <v>29.18,  -1.2</v>
      </c>
      <c r="N191" s="6"/>
      <c r="O191" s="6"/>
    </row>
    <row r="192" customFormat="false" ht="12.8" hidden="false" customHeight="false" outlineLevel="0" collapsed="false">
      <c r="A192" s="0" t="n">
        <v>29.38248</v>
      </c>
      <c r="B192" s="0" t="n">
        <v>1506.0895</v>
      </c>
      <c r="F192" s="0" t="n">
        <f aca="false">IF(NOT(ISBLANK(A192)),ROUND(A192,2),"")</f>
        <v>29.38</v>
      </c>
      <c r="G192" s="0" t="n">
        <f aca="false">IF(NOT(ISBLANK(B192)),ROUND(B192 + $I$7,1),"")</f>
        <v>2.1</v>
      </c>
      <c r="K192" s="0" t="str">
        <f aca="false">F192 &amp; ",  " &amp; G192 &amp; IF(ISBLANK(C192),"", ",  " &amp; H192 &amp; ",  " &amp; I192)</f>
        <v>29.38,  2.1</v>
      </c>
      <c r="N192" s="6"/>
      <c r="O192" s="6"/>
    </row>
    <row r="193" customFormat="false" ht="12.8" hidden="false" customHeight="false" outlineLevel="0" collapsed="false">
      <c r="A193" s="0" t="n">
        <v>29.68275</v>
      </c>
      <c r="B193" s="0" t="n">
        <v>1504.44534</v>
      </c>
      <c r="F193" s="0" t="n">
        <f aca="false">IF(NOT(ISBLANK(A193)),ROUND(A193,2),"")</f>
        <v>29.68</v>
      </c>
      <c r="G193" s="0" t="n">
        <f aca="false">IF(NOT(ISBLANK(B193)),ROUND(B193 + $I$7,1),"")</f>
        <v>0.4</v>
      </c>
      <c r="K193" s="0" t="str">
        <f aca="false">F193 &amp; ",  " &amp; G193 &amp; IF(ISBLANK(C193),"", ",  " &amp; H193 &amp; ",  " &amp; I193)</f>
        <v>29.68,  0.4</v>
      </c>
      <c r="N193" s="6"/>
      <c r="O193" s="6"/>
    </row>
    <row r="194" customFormat="false" ht="12.8" hidden="false" customHeight="false" outlineLevel="0" collapsed="false">
      <c r="A194" s="0" t="n">
        <v>30.08311</v>
      </c>
      <c r="B194" s="0" t="n">
        <v>1499.49375</v>
      </c>
      <c r="F194" s="0" t="n">
        <f aca="false">IF(NOT(ISBLANK(A194)),ROUND(A194,2),"")</f>
        <v>30.08</v>
      </c>
      <c r="G194" s="0" t="n">
        <f aca="false">IF(NOT(ISBLANK(B194)),ROUND(B194 + $I$7,1),"")</f>
        <v>-4.5</v>
      </c>
      <c r="K194" s="0" t="str">
        <f aca="false">F194 &amp; ",  " &amp; G194 &amp; IF(ISBLANK(C194),"", ",  " &amp; H194 &amp; ",  " &amp; I194)</f>
        <v>30.08,  -4.5</v>
      </c>
      <c r="N194" s="6"/>
      <c r="O194" s="6"/>
    </row>
    <row r="195" customFormat="false" ht="12.8" hidden="false" customHeight="false" outlineLevel="0" collapsed="false">
      <c r="A195" s="0" t="n">
        <v>30.57769</v>
      </c>
      <c r="B195" s="0" t="n">
        <v>1509.44642</v>
      </c>
      <c r="F195" s="0" t="n">
        <f aca="false">IF(NOT(ISBLANK(A195)),ROUND(A195,2),"")</f>
        <v>30.58</v>
      </c>
      <c r="G195" s="0" t="n">
        <f aca="false">IF(NOT(ISBLANK(B195)),ROUND(B195 + $I$7,1),"")</f>
        <v>5.4</v>
      </c>
      <c r="K195" s="0" t="str">
        <f aca="false">F195 &amp; ",  " &amp; G195 &amp; IF(ISBLANK(C195),"", ",  " &amp; H195 &amp; ",  " &amp; I195)</f>
        <v>30.58,  5.4</v>
      </c>
      <c r="N195" s="6"/>
      <c r="O195" s="6"/>
    </row>
    <row r="196" customFormat="false" ht="12.8" hidden="false" customHeight="false" outlineLevel="0" collapsed="false">
      <c r="A196" s="0" t="n">
        <v>30.97806</v>
      </c>
      <c r="B196" s="0" t="n">
        <v>1511.11735</v>
      </c>
      <c r="F196" s="0" t="n">
        <f aca="false">IF(NOT(ISBLANK(A196)),ROUND(A196,2),"")</f>
        <v>30.98</v>
      </c>
      <c r="G196" s="0" t="n">
        <f aca="false">IF(NOT(ISBLANK(B196)),ROUND(B196 + $I$7,1),"")</f>
        <v>7.1</v>
      </c>
      <c r="K196" s="0" t="str">
        <f aca="false">F196 &amp; ",  " &amp; G196 &amp; IF(ISBLANK(C196),"", ",  " &amp; H196 &amp; ",  " &amp; I196)</f>
        <v>30.98,  7.1</v>
      </c>
      <c r="N196" s="6"/>
      <c r="O196" s="6"/>
    </row>
    <row r="197" customFormat="false" ht="12.8" hidden="false" customHeight="false" outlineLevel="0" collapsed="false">
      <c r="A197" s="0" t="n">
        <v>31.21356</v>
      </c>
      <c r="B197" s="0" t="n">
        <v>1511.12635</v>
      </c>
      <c r="F197" s="0" t="n">
        <f aca="false">IF(NOT(ISBLANK(A197)),ROUND(A197,2),"")</f>
        <v>31.21</v>
      </c>
      <c r="G197" s="0" t="n">
        <f aca="false">IF(NOT(ISBLANK(B197)),ROUND(B197 + $I$7,1),"")</f>
        <v>7.1</v>
      </c>
      <c r="K197" s="0" t="str">
        <f aca="false">F197 &amp; ",  " &amp; G197 &amp; IF(ISBLANK(C197),"", ",  " &amp; H197 &amp; ",  " &amp; I197)</f>
        <v>31.21,  7.1</v>
      </c>
      <c r="N197" s="6"/>
      <c r="O197" s="6"/>
    </row>
    <row r="198" customFormat="false" ht="12.8" hidden="false" customHeight="false" outlineLevel="0" collapsed="false">
      <c r="A198" s="0" t="n">
        <v>31.53149</v>
      </c>
      <c r="B198" s="0" t="n">
        <v>1506.17161</v>
      </c>
      <c r="F198" s="0" t="n">
        <f aca="false">IF(NOT(ISBLANK(A198)),ROUND(A198,2),"")</f>
        <v>31.53</v>
      </c>
      <c r="G198" s="0" t="n">
        <f aca="false">IF(NOT(ISBLANK(B198)),ROUND(B198 + $I$7,1),"")</f>
        <v>2.2</v>
      </c>
      <c r="K198" s="0" t="str">
        <f aca="false">F198 &amp; ",  " &amp; G198 &amp; IF(ISBLANK(C198),"", ",  " &amp; H198 &amp; ",  " &amp; I198)</f>
        <v>31.53,  2.2</v>
      </c>
      <c r="N198" s="6"/>
      <c r="O198" s="6"/>
    </row>
    <row r="199" customFormat="false" ht="12.8" hidden="false" customHeight="false" outlineLevel="0" collapsed="false">
      <c r="A199" s="0" t="n">
        <v>31.84942</v>
      </c>
      <c r="B199" s="0" t="n">
        <v>1502.87249</v>
      </c>
      <c r="F199" s="0" t="n">
        <f aca="false">IF(NOT(ISBLANK(A199)),ROUND(A199,2),"")</f>
        <v>31.85</v>
      </c>
      <c r="G199" s="0" t="n">
        <f aca="false">IF(NOT(ISBLANK(B199)),ROUND(B199 + $I$7,1),"")</f>
        <v>-1.1</v>
      </c>
      <c r="K199" s="0" t="str">
        <f aca="false">F199 &amp; ",  " &amp; G199 &amp; IF(ISBLANK(C199),"", ",  " &amp; H199 &amp; ",  " &amp; I199)</f>
        <v>31.85,  -1.1</v>
      </c>
      <c r="N199" s="6"/>
      <c r="O199" s="6"/>
    </row>
    <row r="200" customFormat="false" ht="12.8" hidden="false" customHeight="false" outlineLevel="0" collapsed="false">
      <c r="A200" s="0" t="n">
        <v>32.17323</v>
      </c>
      <c r="B200" s="0" t="n">
        <v>1499.57361</v>
      </c>
      <c r="F200" s="0" t="n">
        <f aca="false">IF(NOT(ISBLANK(A200)),ROUND(A200,2),"")</f>
        <v>32.17</v>
      </c>
      <c r="G200" s="0" t="n">
        <f aca="false">IF(NOT(ISBLANK(B200)),ROUND(B200 + $I$7,1),"")</f>
        <v>-4.4</v>
      </c>
      <c r="K200" s="0" t="str">
        <f aca="false">F200 &amp; ",  " &amp; G200 &amp; IF(ISBLANK(C200),"", ",  " &amp; H200 &amp; ",  " &amp; I200)</f>
        <v>32.17,  -4.4</v>
      </c>
      <c r="N200" s="6"/>
      <c r="O200" s="6"/>
    </row>
    <row r="201" customFormat="false" ht="12.8" hidden="false" customHeight="false" outlineLevel="0" collapsed="false">
      <c r="A201" s="0" t="n">
        <v>32.40285</v>
      </c>
      <c r="B201" s="0" t="n">
        <v>1497.92675</v>
      </c>
      <c r="F201" s="0" t="n">
        <f aca="false">IF(NOT(ISBLANK(A201)),ROUND(A201,2),"")</f>
        <v>32.4</v>
      </c>
      <c r="G201" s="0" t="n">
        <f aca="false">IF(NOT(ISBLANK(B201)),ROUND(B201 + $I$7,1),"")</f>
        <v>-6.1</v>
      </c>
      <c r="K201" s="0" t="str">
        <f aca="false">F201 &amp; ",  " &amp; G201 &amp; IF(ISBLANK(C201),"", ",  " &amp; H201 &amp; ",  " &amp; I201)</f>
        <v>32.4,  -6.1</v>
      </c>
      <c r="N201" s="6"/>
      <c r="O201" s="6"/>
    </row>
    <row r="202" customFormat="false" ht="12.8" hidden="false" customHeight="false" outlineLevel="0" collapsed="false">
      <c r="A202" s="0" t="n">
        <v>32.5677</v>
      </c>
      <c r="B202" s="0" t="n">
        <v>1497.93305</v>
      </c>
      <c r="F202" s="0" t="n">
        <f aca="false">IF(NOT(ISBLANK(A202)),ROUND(A202,2),"")</f>
        <v>32.57</v>
      </c>
      <c r="G202" s="0" t="n">
        <f aca="false">IF(NOT(ISBLANK(B202)),ROUND(B202 + $I$7,1),"")</f>
        <v>-6.1</v>
      </c>
      <c r="K202" s="0" t="str">
        <f aca="false">F202 &amp; ",  " &amp; G202 &amp; IF(ISBLANK(C202),"", ",  " &amp; H202 &amp; ",  " &amp; I202)</f>
        <v>32.57,  -6.1</v>
      </c>
      <c r="N202" s="6"/>
      <c r="O202" s="6"/>
    </row>
    <row r="203" customFormat="false" ht="12.8" hidden="false" customHeight="false" outlineLevel="0" collapsed="false">
      <c r="A203" s="0" t="n">
        <v>32.67363</v>
      </c>
      <c r="B203" s="0" t="n">
        <v>1471.44703</v>
      </c>
      <c r="F203" s="0" t="n">
        <f aca="false">IF(NOT(ISBLANK(A203)),ROUND(A203,2),"")</f>
        <v>32.67</v>
      </c>
      <c r="G203" s="0" t="n">
        <f aca="false">IF(NOT(ISBLANK(B203)),ROUND(B203 + $I$7,1),"")</f>
        <v>-32.6</v>
      </c>
      <c r="K203" s="0" t="str">
        <f aca="false">F203 &amp; ",  " &amp; G203 &amp; IF(ISBLANK(C203),"", ",  " &amp; H203 &amp; ",  " &amp; I203)</f>
        <v>32.67,  -32.6</v>
      </c>
      <c r="N203" s="6"/>
      <c r="O203" s="6"/>
    </row>
    <row r="204" customFormat="false" ht="12.8" hidden="false" customHeight="false" outlineLevel="0" collapsed="false">
      <c r="A204" s="0" t="n">
        <v>32.72063</v>
      </c>
      <c r="B204" s="0" t="n">
        <v>1418.46869</v>
      </c>
      <c r="F204" s="0" t="n">
        <f aca="false">IF(NOT(ISBLANK(A204)),ROUND(A204,2),"")</f>
        <v>32.72</v>
      </c>
      <c r="G204" s="0" t="n">
        <f aca="false">IF(NOT(ISBLANK(B204)),ROUND(B204 + $I$7,1),"")</f>
        <v>-85.5</v>
      </c>
      <c r="K204" s="0" t="str">
        <f aca="false">F204 &amp; ",  " &amp; G204 &amp; IF(ISBLANK(C204),"", ",  " &amp; H204 &amp; ",  " &amp; I204)</f>
        <v>32.72,  -85.5</v>
      </c>
      <c r="N204" s="6"/>
      <c r="O204" s="6"/>
    </row>
    <row r="205" customFormat="false" ht="12.8" hidden="false" customHeight="false" outlineLevel="0" collapsed="false">
      <c r="A205" s="0" t="n">
        <v>32.76754</v>
      </c>
      <c r="B205" s="0" t="n">
        <v>1320.78837</v>
      </c>
      <c r="F205" s="0" t="n">
        <f aca="false">IF(NOT(ISBLANK(A205)),ROUND(A205,2),"")</f>
        <v>32.77</v>
      </c>
      <c r="G205" s="0" t="n">
        <f aca="false">IF(NOT(ISBLANK(B205)),ROUND(B205 + $I$7,1),"")</f>
        <v>-183.2</v>
      </c>
      <c r="K205" s="0" t="str">
        <f aca="false">F205 &amp; ",  " &amp; G205 &amp; IF(ISBLANK(C205),"", ",  " &amp; H205 &amp; ",  " &amp; I205)</f>
        <v>32.77,  -183.2</v>
      </c>
      <c r="N205" s="6"/>
      <c r="O205" s="6"/>
    </row>
    <row r="206" customFormat="false" ht="12.8" hidden="false" customHeight="false" outlineLevel="0" collapsed="false">
      <c r="A206" s="0" t="n">
        <v>32.8265</v>
      </c>
      <c r="B206" s="0" t="n">
        <v>1365.49261</v>
      </c>
      <c r="F206" s="0" t="n">
        <f aca="false">IF(NOT(ISBLANK(A206)),ROUND(A206,2),"")</f>
        <v>32.83</v>
      </c>
      <c r="G206" s="0" t="n">
        <f aca="false">IF(NOT(ISBLANK(B206)),ROUND(B206 + $I$7,1),"")</f>
        <v>-138.5</v>
      </c>
      <c r="K206" s="0" t="str">
        <f aca="false">F206 &amp; ",  " &amp; G206 &amp; IF(ISBLANK(C206),"", ",  " &amp; H206 &amp; ",  " &amp; I206)</f>
        <v>32.83,  -138.5</v>
      </c>
      <c r="N206" s="6"/>
      <c r="O206" s="6"/>
    </row>
    <row r="207" customFormat="false" ht="12.8" hidden="false" customHeight="false" outlineLevel="0" collapsed="false">
      <c r="A207" s="0" t="n">
        <v>32.87368</v>
      </c>
      <c r="B207" s="0" t="n">
        <v>1401.91825</v>
      </c>
      <c r="F207" s="0" t="n">
        <f aca="false">IF(NOT(ISBLANK(A207)),ROUND(A207,2),"")</f>
        <v>32.87</v>
      </c>
      <c r="G207" s="0" t="n">
        <f aca="false">IF(NOT(ISBLANK(B207)),ROUND(B207 + $I$7,1),"")</f>
        <v>-102.1</v>
      </c>
      <c r="K207" s="0" t="str">
        <f aca="false">F207 &amp; ",  " &amp; G207 &amp; IF(ISBLANK(C207),"", ",  " &amp; H207 &amp; ",  " &amp; I207)</f>
        <v>32.87,  -102.1</v>
      </c>
      <c r="N207" s="6"/>
      <c r="O207" s="6"/>
    </row>
    <row r="208" customFormat="false" ht="12.8" hidden="false" customHeight="false" outlineLevel="0" collapsed="false">
      <c r="A208" s="0" t="n">
        <v>32.9325</v>
      </c>
      <c r="B208" s="0" t="n">
        <v>1375.43043</v>
      </c>
      <c r="F208" s="0" t="n">
        <f aca="false">IF(NOT(ISBLANK(A208)),ROUND(A208,2),"")</f>
        <v>32.93</v>
      </c>
      <c r="G208" s="0" t="n">
        <f aca="false">IF(NOT(ISBLANK(B208)),ROUND(B208 + $I$7,1),"")</f>
        <v>-128.6</v>
      </c>
      <c r="K208" s="0" t="str">
        <f aca="false">F208 &amp; ",  " &amp; G208 &amp; IF(ISBLANK(C208),"", ",  " &amp; H208 &amp; ",  " &amp; I208)</f>
        <v>32.93,  -128.6</v>
      </c>
      <c r="N208" s="6"/>
      <c r="O208" s="6"/>
    </row>
    <row r="209" customFormat="false" ht="12.8" hidden="false" customHeight="false" outlineLevel="0" collapsed="false">
      <c r="A209" s="0" t="n">
        <v>32.99136</v>
      </c>
      <c r="B209" s="0" t="n">
        <v>1368.81016</v>
      </c>
      <c r="F209" s="0" t="n">
        <f aca="false">IF(NOT(ISBLANK(A209)),ROUND(A209,2),"")</f>
        <v>32.99</v>
      </c>
      <c r="G209" s="0" t="n">
        <f aca="false">IF(NOT(ISBLANK(B209)),ROUND(B209 + $I$7,1),"")</f>
        <v>-135.2</v>
      </c>
      <c r="K209" s="0" t="str">
        <f aca="false">F209 &amp; ",  " &amp; G209 &amp; IF(ISBLANK(C209),"", ",  " &amp; H209 &amp; ",  " &amp; I209)</f>
        <v>32.99,  -135.2</v>
      </c>
      <c r="N209" s="6"/>
      <c r="O209" s="6"/>
    </row>
    <row r="210" customFormat="false" ht="12.8" hidden="false" customHeight="false" outlineLevel="0" collapsed="false">
      <c r="A210" s="0" t="n">
        <v>33.02674</v>
      </c>
      <c r="B210" s="0" t="n">
        <v>1391.99032</v>
      </c>
      <c r="F210" s="0" t="n">
        <f aca="false">IF(NOT(ISBLANK(A210)),ROUND(A210,2),"")</f>
        <v>33.03</v>
      </c>
      <c r="G210" s="0" t="n">
        <f aca="false">IF(NOT(ISBLANK(B210)),ROUND(B210 + $I$7,1),"")</f>
        <v>-112</v>
      </c>
      <c r="K210" s="0" t="str">
        <f aca="false">F210 &amp; ",  " &amp; G210 &amp; IF(ISBLANK(C210),"", ",  " &amp; H210 &amp; ",  " &amp; I210)</f>
        <v>33.03,  -112</v>
      </c>
      <c r="N210" s="6"/>
      <c r="O210" s="6"/>
    </row>
    <row r="211" customFormat="false" ht="12.8" hidden="false" customHeight="false" outlineLevel="0" collapsed="false">
      <c r="A211" s="0" t="n">
        <v>33.09741</v>
      </c>
      <c r="B211" s="0" t="n">
        <v>1401.9268</v>
      </c>
      <c r="F211" s="0" t="n">
        <f aca="false">IF(NOT(ISBLANK(A211)),ROUND(A211,2),"")</f>
        <v>33.1</v>
      </c>
      <c r="G211" s="0" t="n">
        <f aca="false">IF(NOT(ISBLANK(B211)),ROUND(B211 + $I$7,1),"")</f>
        <v>-102.1</v>
      </c>
      <c r="K211" s="0" t="str">
        <f aca="false">F211 &amp; ",  " &amp; G211 &amp; IF(ISBLANK(C211),"", ",  " &amp; H211 &amp; ",  " &amp; I211)</f>
        <v>33.1,  -102.1</v>
      </c>
      <c r="N211" s="6"/>
      <c r="O211" s="6"/>
    </row>
    <row r="212" customFormat="false" ht="12.8" hidden="false" customHeight="false" outlineLevel="0" collapsed="false">
      <c r="A212" s="0" t="n">
        <v>33.10915</v>
      </c>
      <c r="B212" s="0" t="n">
        <v>1387.02659</v>
      </c>
      <c r="F212" s="0" t="n">
        <f aca="false">IF(NOT(ISBLANK(A212)),ROUND(A212,2),"")</f>
        <v>33.11</v>
      </c>
      <c r="G212" s="0" t="n">
        <f aca="false">IF(NOT(ISBLANK(B212)),ROUND(B212 + $I$7,1),"")</f>
        <v>-117</v>
      </c>
      <c r="K212" s="0" t="str">
        <f aca="false">F212 &amp; ",  " &amp; G212 &amp; IF(ISBLANK(C212),"", ",  " &amp; H212 &amp; ",  " &amp; I212)</f>
        <v>33.11,  -117</v>
      </c>
      <c r="N212" s="6"/>
      <c r="O212" s="6"/>
    </row>
    <row r="213" customFormat="false" ht="12.8" hidden="false" customHeight="false" outlineLevel="0" collapsed="false">
      <c r="A213" s="0" t="n">
        <v>33.1622</v>
      </c>
      <c r="B213" s="0" t="n">
        <v>1415.17431</v>
      </c>
      <c r="F213" s="0" t="n">
        <f aca="false">IF(NOT(ISBLANK(A213)),ROUND(A213,2),"")</f>
        <v>33.16</v>
      </c>
      <c r="G213" s="0" t="n">
        <f aca="false">IF(NOT(ISBLANK(B213)),ROUND(B213 + $I$7,1),"")</f>
        <v>-88.8</v>
      </c>
      <c r="K213" s="0" t="str">
        <f aca="false">F213 &amp; ",  " &amp; G213 &amp; IF(ISBLANK(C213),"", ",  " &amp; H213 &amp; ",  " &amp; I213)</f>
        <v>33.16,  -88.8</v>
      </c>
      <c r="N213" s="6"/>
      <c r="O213" s="6"/>
    </row>
    <row r="214" customFormat="false" ht="12.8" hidden="false" customHeight="false" outlineLevel="0" collapsed="false">
      <c r="A214" s="0" t="n">
        <v>33.26229</v>
      </c>
      <c r="B214" s="0" t="n">
        <v>1416.83376</v>
      </c>
      <c r="F214" s="0" t="n">
        <f aca="false">IF(NOT(ISBLANK(A214)),ROUND(A214,2),"")</f>
        <v>33.26</v>
      </c>
      <c r="G214" s="0" t="n">
        <f aca="false">IF(NOT(ISBLANK(B214)),ROUND(B214 + $I$7,1),"")</f>
        <v>-87.2</v>
      </c>
      <c r="K214" s="0" t="str">
        <f aca="false">F214 &amp; ",  " &amp; G214 &amp; IF(ISBLANK(C214),"", ",  " &amp; H214 &amp; ",  " &amp; I214)</f>
        <v>33.26,  -87.2</v>
      </c>
      <c r="N214" s="6"/>
      <c r="O214" s="6"/>
    </row>
    <row r="215" customFormat="false" ht="12.8" hidden="false" customHeight="false" outlineLevel="0" collapsed="false">
      <c r="A215" s="0" t="n">
        <v>33.34476</v>
      </c>
      <c r="B215" s="0" t="n">
        <v>1440.01572</v>
      </c>
      <c r="F215" s="0" t="n">
        <f aca="false">IF(NOT(ISBLANK(A215)),ROUND(A215,2),"")</f>
        <v>33.34</v>
      </c>
      <c r="G215" s="0" t="n">
        <f aca="false">IF(NOT(ISBLANK(B215)),ROUND(B215 + $I$7,1),"")</f>
        <v>-64</v>
      </c>
      <c r="K215" s="0" t="str">
        <f aca="false">F215 &amp; ",  " &amp; G215 &amp; IF(ISBLANK(C215),"", ",  " &amp; H215 &amp; ",  " &amp; I215)</f>
        <v>33.34,  -64</v>
      </c>
      <c r="N215" s="6"/>
      <c r="O215" s="6"/>
    </row>
    <row r="216" customFormat="false" ht="12.8" hidden="false" customHeight="false" outlineLevel="0" collapsed="false">
      <c r="A216" s="0" t="n">
        <v>33.39192</v>
      </c>
      <c r="B216" s="0" t="n">
        <v>1466.50759</v>
      </c>
      <c r="F216" s="0" t="n">
        <f aca="false">IF(NOT(ISBLANK(A216)),ROUND(A216,2),"")</f>
        <v>33.39</v>
      </c>
      <c r="G216" s="0" t="n">
        <f aca="false">IF(NOT(ISBLANK(B216)),ROUND(B216 + $I$7,1),"")</f>
        <v>-37.5</v>
      </c>
      <c r="K216" s="0" t="str">
        <f aca="false">F216 &amp; ",  " &amp; G216 &amp; IF(ISBLANK(C216),"", ",  " &amp; H216 &amp; ",  " &amp; I216)</f>
        <v>33.39,  -37.5</v>
      </c>
    </row>
    <row r="217" customFormat="false" ht="12.8" hidden="false" customHeight="false" outlineLevel="0" collapsed="false">
      <c r="A217" s="0" t="n">
        <v>33.49205</v>
      </c>
      <c r="B217" s="0" t="n">
        <v>1486.37896</v>
      </c>
      <c r="F217" s="0" t="n">
        <f aca="false">IF(NOT(ISBLANK(A217)),ROUND(A217,2),"")</f>
        <v>33.49</v>
      </c>
      <c r="G217" s="0" t="n">
        <f aca="false">IF(NOT(ISBLANK(B217)),ROUND(B217 + $I$7,1),"")</f>
        <v>-17.6</v>
      </c>
      <c r="K217" s="0" t="str">
        <f aca="false">F217 &amp; ",  " &amp; G217 &amp; IF(ISBLANK(C217),"", ",  " &amp; H217 &amp; ",  " &amp; I217)</f>
        <v>33.49,  -17.6</v>
      </c>
    </row>
    <row r="218" customFormat="false" ht="12.8" hidden="false" customHeight="false" outlineLevel="0" collapsed="false">
      <c r="A218" s="0" t="n">
        <v>33.55686</v>
      </c>
      <c r="B218" s="0" t="n">
        <v>1511.21588</v>
      </c>
      <c r="F218" s="0" t="n">
        <f aca="false">IF(NOT(ISBLANK(A218)),ROUND(A218,2),"")</f>
        <v>33.56</v>
      </c>
      <c r="G218" s="0" t="n">
        <f aca="false">IF(NOT(ISBLANK(B218)),ROUND(B218 + $I$7,1),"")</f>
        <v>7.2</v>
      </c>
      <c r="K218" s="0" t="str">
        <f aca="false">F218 &amp; ",  " &amp; G218 &amp; IF(ISBLANK(C218),"", ",  " &amp; H218 &amp; ",  " &amp; I218)</f>
        <v>33.56,  7.2</v>
      </c>
    </row>
    <row r="219" customFormat="false" ht="12.8" hidden="false" customHeight="false" outlineLevel="0" collapsed="false">
      <c r="A219" s="0" t="n">
        <v>33.75705</v>
      </c>
      <c r="B219" s="0" t="n">
        <v>1514.53478</v>
      </c>
      <c r="F219" s="0" t="n">
        <f aca="false">IF(NOT(ISBLANK(A219)),ROUND(A219,2),"")</f>
        <v>33.76</v>
      </c>
      <c r="G219" s="0" t="n">
        <f aca="false">IF(NOT(ISBLANK(B219)),ROUND(B219 + $I$7,1),"")</f>
        <v>10.5</v>
      </c>
      <c r="K219" s="0" t="str">
        <f aca="false">F219 &amp; ",  " &amp; G219 &amp; IF(ISBLANK(C219),"", ",  " &amp; H219 &amp; ",  " &amp; I219)</f>
        <v>33.76,  10.5</v>
      </c>
    </row>
    <row r="220" customFormat="false" ht="12.8" hidden="false" customHeight="false" outlineLevel="0" collapsed="false">
      <c r="A220" s="0" t="n">
        <v>34.11031</v>
      </c>
      <c r="B220" s="0" t="n">
        <v>1517.03172</v>
      </c>
      <c r="F220" s="0" t="n">
        <f aca="false">IF(NOT(ISBLANK(A220)),ROUND(A220,2),"")</f>
        <v>34.11</v>
      </c>
      <c r="G220" s="0" t="n">
        <f aca="false">IF(NOT(ISBLANK(B220)),ROUND(B220 + $I$7,1),"")</f>
        <v>13</v>
      </c>
      <c r="K220" s="0" t="str">
        <f aca="false">F220 &amp; ",  " &amp; G220 &amp; IF(ISBLANK(C220),"", ",  " &amp; H220 &amp; ",  " &amp; I220)</f>
        <v>34.11,  13</v>
      </c>
    </row>
    <row r="221" customFormat="false" ht="12.8" hidden="false" customHeight="false" outlineLevel="0" collapsed="false">
      <c r="A221" s="0" t="n">
        <v>34.3105</v>
      </c>
      <c r="B221" s="0" t="n">
        <v>1517.86719</v>
      </c>
      <c r="F221" s="0" t="n">
        <f aca="false">IF(NOT(ISBLANK(A221)),ROUND(A221,2),"")</f>
        <v>34.31</v>
      </c>
      <c r="G221" s="0" t="n">
        <f aca="false">IF(NOT(ISBLANK(B221)),ROUND(B221 + $I$7,1),"")</f>
        <v>13.9</v>
      </c>
      <c r="K221" s="0" t="str">
        <f aca="false">F221 &amp; ",  " &amp; G221 &amp; IF(ISBLANK(C221),"", ",  " &amp; H221 &amp; ",  " &amp; I221)</f>
        <v>34.31,  13.9</v>
      </c>
    </row>
    <row r="222" customFormat="false" ht="12.8" hidden="false" customHeight="false" outlineLevel="0" collapsed="false">
      <c r="A222" s="0" t="n">
        <v>34.48712</v>
      </c>
      <c r="B222" s="0" t="n">
        <v>1514.56268</v>
      </c>
      <c r="F222" s="0" t="n">
        <f aca="false">IF(NOT(ISBLANK(A222)),ROUND(A222,2),"")</f>
        <v>34.49</v>
      </c>
      <c r="G222" s="0" t="n">
        <f aca="false">IF(NOT(ISBLANK(B222)),ROUND(B222 + $I$7,1),"")</f>
        <v>10.6</v>
      </c>
      <c r="K222" s="0" t="str">
        <f aca="false">F222 &amp; ",  " &amp; G222 &amp; IF(ISBLANK(C222),"", ",  " &amp; H222 &amp; ",  " &amp; I222)</f>
        <v>34.49,  10.6</v>
      </c>
    </row>
    <row r="223" customFormat="false" ht="12.8" hidden="false" customHeight="false" outlineLevel="0" collapsed="false">
      <c r="A223" s="0" t="n">
        <v>34.82856</v>
      </c>
      <c r="B223" s="0" t="n">
        <v>1491.39691</v>
      </c>
      <c r="F223" s="0" t="n">
        <f aca="false">IF(NOT(ISBLANK(A223)),ROUND(A223,2),"")</f>
        <v>34.83</v>
      </c>
      <c r="G223" s="0" t="n">
        <f aca="false">IF(NOT(ISBLANK(B223)),ROUND(B223 + $I$7,1),"")</f>
        <v>-12.6</v>
      </c>
      <c r="K223" s="0" t="str">
        <f aca="false">F223 &amp; ",  " &amp; G223 &amp; IF(ISBLANK(C223),"", ",  " &amp; H223 &amp; ",  " &amp; I223)</f>
        <v>34.83,  -12.6</v>
      </c>
    </row>
    <row r="224" customFormat="false" ht="12.8" hidden="false" customHeight="false" outlineLevel="0" collapsed="false">
      <c r="A224" s="0" t="n">
        <v>34.92864</v>
      </c>
      <c r="B224" s="0" t="n">
        <v>1484.77822</v>
      </c>
      <c r="F224" s="0" t="n">
        <f aca="false">IF(NOT(ISBLANK(A224)),ROUND(A224,2),"")</f>
        <v>34.93</v>
      </c>
      <c r="G224" s="0" t="n">
        <f aca="false">IF(NOT(ISBLANK(B224)),ROUND(B224 + $I$7,1),"")</f>
        <v>-19.2</v>
      </c>
      <c r="K224" s="0" t="str">
        <f aca="false">F224 &amp; ",  " &amp; G224 &amp; IF(ISBLANK(C224),"", ",  " &amp; H224 &amp; ",  " &amp; I224)</f>
        <v>34.93,  -19.2</v>
      </c>
    </row>
    <row r="225" customFormat="false" ht="12.8" hidden="false" customHeight="false" outlineLevel="0" collapsed="false">
      <c r="A225" s="0" t="n">
        <v>35.18179</v>
      </c>
      <c r="B225" s="0" t="n">
        <v>1477.33756</v>
      </c>
      <c r="F225" s="0" t="n">
        <f aca="false">IF(NOT(ISBLANK(A225)),ROUND(A225,2),"")</f>
        <v>35.18</v>
      </c>
      <c r="G225" s="0" t="n">
        <f aca="false">IF(NOT(ISBLANK(B225)),ROUND(B225 + $I$7,1),"")</f>
        <v>-26.7</v>
      </c>
      <c r="K225" s="0" t="str">
        <f aca="false">F225 &amp; ",  " &amp; G225 &amp; IF(ISBLANK(C225),"", ",  " &amp; H225 &amp; ",  " &amp; I225)</f>
        <v>35.18,  -26.7</v>
      </c>
    </row>
    <row r="226" customFormat="false" ht="12.8" hidden="false" customHeight="false" outlineLevel="0" collapsed="false">
      <c r="A226" s="0" t="n">
        <v>35.31132</v>
      </c>
      <c r="B226" s="0" t="n">
        <v>1474.85907</v>
      </c>
      <c r="F226" s="0" t="n">
        <f aca="false">IF(NOT(ISBLANK(A226)),ROUND(A226,2),"")</f>
        <v>35.31</v>
      </c>
      <c r="G226" s="0" t="n">
        <f aca="false">IF(NOT(ISBLANK(B226)),ROUND(B226 + $I$7,1),"")</f>
        <v>-29.1</v>
      </c>
      <c r="K226" s="0" t="str">
        <f aca="false">F226 &amp; ",  " &amp; G226 &amp; IF(ISBLANK(C226),"", ",  " &amp; H226 &amp; ",  " &amp; I226)</f>
        <v>35.31,  -29.1</v>
      </c>
    </row>
    <row r="227" customFormat="false" ht="12.8" hidden="false" customHeight="false" outlineLevel="0" collapsed="false">
      <c r="A227" s="0" t="n">
        <v>35.72344</v>
      </c>
      <c r="B227" s="0" t="n">
        <v>1469.08011</v>
      </c>
      <c r="F227" s="0" t="n">
        <f aca="false">IF(NOT(ISBLANK(A227)),ROUND(A227,2),"")</f>
        <v>35.72</v>
      </c>
      <c r="G227" s="0" t="n">
        <f aca="false">IF(NOT(ISBLANK(B227)),ROUND(B227 + $I$7,1),"")</f>
        <v>-34.9</v>
      </c>
      <c r="K227" s="0" t="str">
        <f aca="false">F227 &amp; ",  " &amp; G227 &amp; IF(ISBLANK(C227),"", ",  " &amp; H227 &amp; ",  " &amp; I227)</f>
        <v>35.72,  -34.9</v>
      </c>
    </row>
    <row r="228" customFormat="false" ht="12.8" hidden="false" customHeight="false" outlineLevel="0" collapsed="false">
      <c r="A228" s="0" t="n">
        <v>35.99428</v>
      </c>
      <c r="B228" s="0" t="n">
        <v>1468.26264</v>
      </c>
      <c r="F228" s="0" t="n">
        <f aca="false">IF(NOT(ISBLANK(A228)),ROUND(A228,2),"")</f>
        <v>35.99</v>
      </c>
      <c r="G228" s="0" t="n">
        <f aca="false">IF(NOT(ISBLANK(B228)),ROUND(B228 + $I$7,1),"")</f>
        <v>-35.7</v>
      </c>
      <c r="K228" s="0" t="str">
        <f aca="false">F228 &amp; ",  " &amp; G228 &amp; IF(ISBLANK(C228),"", ",  " &amp; H228 &amp; ",  " &amp; I228)</f>
        <v>35.99,  -35.7</v>
      </c>
    </row>
    <row r="229" customFormat="false" ht="12.8" hidden="false" customHeight="false" outlineLevel="0" collapsed="false">
      <c r="A229" s="0" t="n">
        <v>36.15914</v>
      </c>
      <c r="B229" s="0" t="n">
        <v>1472.40802</v>
      </c>
      <c r="F229" s="0" t="n">
        <f aca="false">IF(NOT(ISBLANK(A229)),ROUND(A229,2),"")</f>
        <v>36.16</v>
      </c>
      <c r="G229" s="0" t="n">
        <f aca="false">IF(NOT(ISBLANK(B229)),ROUND(B229 + $I$7,1),"")</f>
        <v>-31.6</v>
      </c>
      <c r="K229" s="0" t="str">
        <f aca="false">F229 &amp; ",  " &amp; G229 &amp; IF(ISBLANK(C229),"", ",  " &amp; H229 &amp; ",  " &amp; I229)</f>
        <v>36.16,  -31.6</v>
      </c>
    </row>
    <row r="230" customFormat="false" ht="12.8" hidden="false" customHeight="false" outlineLevel="0" collapsed="false">
      <c r="A230" s="0" t="n">
        <v>36.52418</v>
      </c>
      <c r="B230" s="0" t="n">
        <v>1473.24978</v>
      </c>
      <c r="F230" s="0" t="n">
        <f aca="false">IF(NOT(ISBLANK(A230)),ROUND(A230,2),"")</f>
        <v>36.52</v>
      </c>
      <c r="G230" s="0" t="n">
        <f aca="false">IF(NOT(ISBLANK(B230)),ROUND(B230 + $I$7,1),"")</f>
        <v>-30.8</v>
      </c>
      <c r="K230" s="0" t="str">
        <f aca="false">F230 &amp; ",  " &amp; G230 &amp; IF(ISBLANK(C230),"", ",  " &amp; H230 &amp; ",  " &amp; I230)</f>
        <v>36.52,  -30.8</v>
      </c>
    </row>
    <row r="231" customFormat="false" ht="12.8" hidden="false" customHeight="false" outlineLevel="0" collapsed="false">
      <c r="A231" s="0" t="n">
        <v>36.84212</v>
      </c>
      <c r="B231" s="0" t="n">
        <v>1476.57318</v>
      </c>
      <c r="F231" s="0" t="n">
        <f aca="false">IF(NOT(ISBLANK(A231)),ROUND(A231,2),"")</f>
        <v>36.84</v>
      </c>
      <c r="G231" s="0" t="n">
        <f aca="false">IF(NOT(ISBLANK(B231)),ROUND(B231 + $I$7,1),"")</f>
        <v>-27.4</v>
      </c>
      <c r="K231" s="0" t="str">
        <f aca="false">F231 &amp; ",  " &amp; G231 &amp; IF(ISBLANK(C231),"", ",  " &amp; H231 &amp; ",  " &amp; I231)</f>
        <v>36.84,  -27.4</v>
      </c>
    </row>
    <row r="232" customFormat="false" ht="12.8" hidden="false" customHeight="false" outlineLevel="0" collapsed="false">
      <c r="A232" s="0" t="n">
        <v>36.8892</v>
      </c>
      <c r="B232" s="0" t="n">
        <v>1468.29684</v>
      </c>
      <c r="F232" s="0" t="n">
        <f aca="false">IF(NOT(ISBLANK(A232)),ROUND(A232,2),"")</f>
        <v>36.89</v>
      </c>
      <c r="G232" s="0" t="n">
        <f aca="false">IF(NOT(ISBLANK(B232)),ROUND(B232 + $I$7,1),"")</f>
        <v>-35.7</v>
      </c>
      <c r="K232" s="0" t="str">
        <f aca="false">F232 &amp; ",  " &amp; G232 &amp; IF(ISBLANK(C232),"", ",  " &amp; H232 &amp; ",  " &amp; I232)</f>
        <v>36.89,  -35.7</v>
      </c>
    </row>
    <row r="233" customFormat="false" ht="12.8" hidden="false" customHeight="false" outlineLevel="0" collapsed="false">
      <c r="A233" s="0" t="n">
        <v>36.95986</v>
      </c>
      <c r="B233" s="0" t="n">
        <v>1468.29954</v>
      </c>
      <c r="F233" s="0" t="n">
        <f aca="false">IF(NOT(ISBLANK(A233)),ROUND(A233,2),"")</f>
        <v>36.96</v>
      </c>
      <c r="G233" s="0" t="n">
        <f aca="false">IF(NOT(ISBLANK(B233)),ROUND(B233 + $I$7,1),"")</f>
        <v>-35.7</v>
      </c>
      <c r="K233" s="0" t="str">
        <f aca="false">F233 &amp; ",  " &amp; G233 &amp; IF(ISBLANK(C233),"", ",  " &amp; H233 &amp; ",  " &amp; I233)</f>
        <v>36.96,  -35.7</v>
      </c>
    </row>
    <row r="234" customFormat="false" ht="12.8" hidden="false" customHeight="false" outlineLevel="0" collapsed="false">
      <c r="A234" s="0" t="n">
        <v>37.2248</v>
      </c>
      <c r="B234" s="0" t="n">
        <v>1468.30966</v>
      </c>
      <c r="F234" s="0" t="n">
        <f aca="false">IF(NOT(ISBLANK(A234)),ROUND(A234,2),"")</f>
        <v>37.22</v>
      </c>
      <c r="G234" s="0" t="n">
        <f aca="false">IF(NOT(ISBLANK(B234)),ROUND(B234 + $I$7,1),"")</f>
        <v>-35.7</v>
      </c>
      <c r="K234" s="0" t="str">
        <f aca="false">F234 &amp; ",  " &amp; G234 &amp; IF(ISBLANK(C234),"", ",  " &amp; H234 &amp; ",  " &amp; I234)</f>
        <v>37.22,  -35.7</v>
      </c>
    </row>
    <row r="235" customFormat="false" ht="12.8" hidden="false" customHeight="false" outlineLevel="0" collapsed="false">
      <c r="A235" s="0" t="n">
        <v>37.31313</v>
      </c>
      <c r="B235" s="0" t="n">
        <v>1474.10774</v>
      </c>
      <c r="F235" s="0" t="n">
        <f aca="false">IF(NOT(ISBLANK(A235)),ROUND(A235,2),"")</f>
        <v>37.31</v>
      </c>
      <c r="G235" s="0" t="n">
        <f aca="false">IF(NOT(ISBLANK(B235)),ROUND(B235 + $I$7,1),"")</f>
        <v>-29.9</v>
      </c>
      <c r="K235" s="0" t="str">
        <f aca="false">F235 &amp; ",  " &amp; G235 &amp; IF(ISBLANK(C235),"", ",  " &amp; H235 &amp; ",  " &amp; I235)</f>
        <v>37.31,  -29.9</v>
      </c>
    </row>
    <row r="236" customFormat="false" ht="12.8" hidden="false" customHeight="false" outlineLevel="0" collapsed="false">
      <c r="A236" s="0" t="n">
        <v>37.52509</v>
      </c>
      <c r="B236" s="0" t="n">
        <v>1478.25491</v>
      </c>
      <c r="F236" s="0" t="n">
        <f aca="false">IF(NOT(ISBLANK(A236)),ROUND(A236,2),"")</f>
        <v>37.53</v>
      </c>
      <c r="G236" s="0" t="n">
        <f aca="false">IF(NOT(ISBLANK(B236)),ROUND(B236 + $I$7,1),"")</f>
        <v>-25.7</v>
      </c>
      <c r="K236" s="0" t="str">
        <f aca="false">F236 &amp; ",  " &amp; G236 &amp; IF(ISBLANK(C236),"", ",  " &amp; H236 &amp; ",  " &amp; I236)</f>
        <v>37.53,  -25.7</v>
      </c>
    </row>
    <row r="237" customFormat="false" ht="12.8" hidden="false" customHeight="false" outlineLevel="0" collapsed="false">
      <c r="A237" s="0" t="n">
        <v>37.68995</v>
      </c>
      <c r="B237" s="0" t="n">
        <v>1481.57246</v>
      </c>
      <c r="F237" s="0" t="n">
        <f aca="false">IF(NOT(ISBLANK(A237)),ROUND(A237,2),"")</f>
        <v>37.69</v>
      </c>
      <c r="G237" s="0" t="n">
        <f aca="false">IF(NOT(ISBLANK(B237)),ROUND(B237 + $I$7,1),"")</f>
        <v>-22.4</v>
      </c>
      <c r="K237" s="0" t="str">
        <f aca="false">F237 &amp; ",  " &amp; G237 &amp; IF(ISBLANK(C237),"", ",  " &amp; H237 &amp; ",  " &amp; I237)</f>
        <v>37.69,  -22.4</v>
      </c>
    </row>
    <row r="238" customFormat="false" ht="12.8" hidden="false" customHeight="false" outlineLevel="0" collapsed="false">
      <c r="A238" s="0" t="n">
        <v>37.89014</v>
      </c>
      <c r="B238" s="0" t="n">
        <v>1483.23574</v>
      </c>
      <c r="F238" s="0" t="n">
        <f aca="false">IF(NOT(ISBLANK(A238)),ROUND(A238,2),"")</f>
        <v>37.89</v>
      </c>
      <c r="G238" s="0" t="n">
        <f aca="false">IF(NOT(ISBLANK(B238)),ROUND(B238 + $I$7,1),"")</f>
        <v>-20.8</v>
      </c>
      <c r="K238" s="0" t="str">
        <f aca="false">F238 &amp; ",  " &amp; G238 &amp; IF(ISBLANK(C238),"", ",  " &amp; H238 &amp; ",  " &amp; I238)</f>
        <v>37.89,  -20.8</v>
      </c>
    </row>
    <row r="239" customFormat="false" ht="12.8" hidden="false" customHeight="false" outlineLevel="0" collapsed="false">
      <c r="A239" s="0" t="n">
        <v>38.01968</v>
      </c>
      <c r="B239" s="0" t="n">
        <v>1488.20758</v>
      </c>
      <c r="F239" s="0" t="n">
        <f aca="false">IF(NOT(ISBLANK(A239)),ROUND(A239,2),"")</f>
        <v>38.02</v>
      </c>
      <c r="G239" s="0" t="n">
        <f aca="false">IF(NOT(ISBLANK(B239)),ROUND(B239 + $I$7,1),"")</f>
        <v>-15.8</v>
      </c>
      <c r="K239" s="0" t="str">
        <f aca="false">F239 &amp; ",  " &amp; G239 &amp; IF(ISBLANK(C239),"", ",  " &amp; H239 &amp; ",  " &amp; I239)</f>
        <v>38.02,  -15.8</v>
      </c>
    </row>
    <row r="240" customFormat="false" ht="12.8" hidden="false" customHeight="false" outlineLevel="0" collapsed="false">
      <c r="A240" s="0" t="n">
        <v>38.25518</v>
      </c>
      <c r="B240" s="0" t="n">
        <v>1486.56095</v>
      </c>
      <c r="F240" s="0" t="n">
        <f aca="false">IF(NOT(ISBLANK(A240)),ROUND(A240,2),"")</f>
        <v>38.26</v>
      </c>
      <c r="G240" s="0" t="n">
        <f aca="false">IF(NOT(ISBLANK(B240)),ROUND(B240 + $I$7,1),"")</f>
        <v>-17.4</v>
      </c>
      <c r="K240" s="0" t="str">
        <f aca="false">F240 &amp; ",  " &amp; G240 &amp; IF(ISBLANK(C240),"", ",  " &amp; H240 &amp; ",  " &amp; I240)</f>
        <v>38.26,  -17.4</v>
      </c>
    </row>
    <row r="241" customFormat="false" ht="12.8" hidden="false" customHeight="false" outlineLevel="0" collapsed="false">
      <c r="A241" s="0" t="n">
        <v>38.42003</v>
      </c>
      <c r="B241" s="0" t="n">
        <v>1483.25599</v>
      </c>
      <c r="F241" s="0" t="n">
        <f aca="false">IF(NOT(ISBLANK(A241)),ROUND(A241,2),"")</f>
        <v>38.42</v>
      </c>
      <c r="G241" s="0" t="n">
        <f aca="false">IF(NOT(ISBLANK(B241)),ROUND(B241 + $I$7,1),"")</f>
        <v>-20.7</v>
      </c>
      <c r="K241" s="0" t="str">
        <f aca="false">F241 &amp; ",  " &amp; G241 &amp; IF(ISBLANK(C241),"", ",  " &amp; H241 &amp; ",  " &amp; I241)</f>
        <v>38.42,  -20.7</v>
      </c>
    </row>
    <row r="242" customFormat="false" ht="12.8" hidden="false" customHeight="false" outlineLevel="0" collapsed="false">
      <c r="A242" s="0" t="n">
        <v>38.64375</v>
      </c>
      <c r="B242" s="0" t="n">
        <v>1479.12546</v>
      </c>
      <c r="F242" s="0" t="n">
        <f aca="false">IF(NOT(ISBLANK(A242)),ROUND(A242,2),"")</f>
        <v>38.64</v>
      </c>
      <c r="G242" s="0" t="n">
        <f aca="false">IF(NOT(ISBLANK(B242)),ROUND(B242 + $I$7,1),"")</f>
        <v>-24.9</v>
      </c>
      <c r="K242" s="0" t="str">
        <f aca="false">F242 &amp; ",  " &amp; G242 &amp; IF(ISBLANK(C242),"", ",  " &amp; H242 &amp; ",  " &amp; I242)</f>
        <v>38.64,  -24.9</v>
      </c>
    </row>
    <row r="243" customFormat="false" ht="12.8" hidden="false" customHeight="false" outlineLevel="0" collapsed="false">
      <c r="A243" s="0" t="n">
        <v>38.86749</v>
      </c>
      <c r="B243" s="0" t="n">
        <v>1479.96182</v>
      </c>
      <c r="F243" s="0" t="n">
        <f aca="false">IF(NOT(ISBLANK(A243)),ROUND(A243,2),"")</f>
        <v>38.87</v>
      </c>
      <c r="G243" s="0" t="n">
        <f aca="false">IF(NOT(ISBLANK(B243)),ROUND(B243 + $I$7,1),"")</f>
        <v>-24</v>
      </c>
      <c r="K243" s="0" t="str">
        <f aca="false">F243 &amp; ",  " &amp; G243 &amp; IF(ISBLANK(C243),"", ",  " &amp; H243 &amp; ",  " &amp; I243)</f>
        <v>38.87,  -24</v>
      </c>
    </row>
    <row r="244" customFormat="false" ht="12.8" hidden="false" customHeight="false" outlineLevel="0" collapsed="false">
      <c r="A244" s="0" t="n">
        <v>39.07945</v>
      </c>
      <c r="B244" s="0" t="n">
        <v>1484.93681</v>
      </c>
      <c r="F244" s="0" t="n">
        <f aca="false">IF(NOT(ISBLANK(A244)),ROUND(A244,2),"")</f>
        <v>39.08</v>
      </c>
      <c r="G244" s="0" t="n">
        <f aca="false">IF(NOT(ISBLANK(B244)),ROUND(B244 + $I$7,1),"")</f>
        <v>-19.1</v>
      </c>
      <c r="K244" s="0" t="str">
        <f aca="false">F244 &amp; ",  " &amp; G244 &amp; IF(ISBLANK(C244),"", ",  " &amp; H244 &amp; ",  " &amp; I244)</f>
        <v>39.08,  -19.1</v>
      </c>
    </row>
    <row r="245" customFormat="false" ht="12.8" hidden="false" customHeight="false" outlineLevel="0" collapsed="false">
      <c r="A245" s="0" t="n">
        <v>39.27965</v>
      </c>
      <c r="B245" s="0" t="n">
        <v>1491.56698</v>
      </c>
      <c r="F245" s="0" t="n">
        <f aca="false">IF(NOT(ISBLANK(A245)),ROUND(A245,2),"")</f>
        <v>39.28</v>
      </c>
      <c r="G245" s="0" t="n">
        <f aca="false">IF(NOT(ISBLANK(B245)),ROUND(B245 + $I$7,1),"")</f>
        <v>-12.4</v>
      </c>
      <c r="K245" s="0" t="str">
        <f aca="false">F245 &amp; ",  " &amp; G245 &amp; IF(ISBLANK(C245),"", ",  " &amp; H245 &amp; ",  " &amp; I245)</f>
        <v>39.28,  -12.4</v>
      </c>
    </row>
    <row r="246" customFormat="false" ht="12.8" hidden="false" customHeight="false" outlineLevel="0" collapsed="false">
      <c r="A246" s="0" t="n">
        <v>39.50338</v>
      </c>
      <c r="B246" s="0" t="n">
        <v>1491.57552</v>
      </c>
      <c r="F246" s="0" t="n">
        <f aca="false">IF(NOT(ISBLANK(A246)),ROUND(A246,2),"")</f>
        <v>39.5</v>
      </c>
      <c r="G246" s="0" t="n">
        <f aca="false">IF(NOT(ISBLANK(B246)),ROUND(B246 + $I$7,1),"")</f>
        <v>-12.4</v>
      </c>
      <c r="K246" s="0" t="str">
        <f aca="false">F246 &amp; ",  " &amp; G246 &amp; IF(ISBLANK(C246),"", ",  " &amp; H246 &amp; ",  " &amp; I246)</f>
        <v>39.5,  -12.4</v>
      </c>
    </row>
    <row r="247" customFormat="false" ht="12.8" hidden="false" customHeight="false" outlineLevel="0" collapsed="false">
      <c r="A247" s="0" t="n">
        <v>39.69179</v>
      </c>
      <c r="B247" s="0" t="n">
        <v>1494.89398</v>
      </c>
      <c r="F247" s="0" t="n">
        <f aca="false">IF(NOT(ISBLANK(A247)),ROUND(A247,2),"")</f>
        <v>39.69</v>
      </c>
      <c r="G247" s="0" t="n">
        <f aca="false">IF(NOT(ISBLANK(B247)),ROUND(B247 + $I$7,1),"")</f>
        <v>-9.1</v>
      </c>
      <c r="K247" s="0" t="str">
        <f aca="false">F247 &amp; ",  " &amp; G247 &amp; IF(ISBLANK(C247),"", ",  " &amp; H247 &amp; ",  " &amp; I247)</f>
        <v>39.69,  -9.1</v>
      </c>
    </row>
    <row r="248" customFormat="false" ht="12.8" hidden="false" customHeight="false" outlineLevel="0" collapsed="false">
      <c r="A248" s="0" t="n">
        <v>39.98618</v>
      </c>
      <c r="B248" s="0" t="n">
        <v>1494.90523</v>
      </c>
      <c r="F248" s="0" t="n">
        <f aca="false">IF(NOT(ISBLANK(A248)),ROUND(A248,2),"")</f>
        <v>39.99</v>
      </c>
      <c r="G248" s="0" t="n">
        <f aca="false">IF(NOT(ISBLANK(B248)),ROUND(B248 + $I$7,1),"")</f>
        <v>-9.1</v>
      </c>
      <c r="K248" s="0" t="str">
        <f aca="false">F248 &amp; ",  " &amp; G248 &amp; IF(ISBLANK(C248),"", ",  " &amp; H248 &amp; ",  " &amp; I248)</f>
        <v>39.99,  -9.1</v>
      </c>
    </row>
    <row r="249" customFormat="false" ht="12.8" hidden="false" customHeight="false" outlineLevel="0" collapsed="false">
      <c r="A249" s="0" t="n">
        <v>40.41009</v>
      </c>
      <c r="B249" s="0" t="n">
        <v>1495.74924</v>
      </c>
      <c r="F249" s="0" t="n">
        <f aca="false">IF(NOT(ISBLANK(A249)),ROUND(A249,2),"")</f>
        <v>40.41</v>
      </c>
      <c r="G249" s="0" t="n">
        <f aca="false">IF(NOT(ISBLANK(B249)),ROUND(B249 + $I$7,1),"")</f>
        <v>-8.3</v>
      </c>
      <c r="K249" s="0" t="str">
        <f aca="false">F249 &amp; ",  " &amp; G249 &amp; IF(ISBLANK(C249),"", ",  " &amp; H249 &amp; ",  " &amp; I249)</f>
        <v>40.41,  -8.3</v>
      </c>
    </row>
    <row r="250" customFormat="false" ht="12.8" hidden="false" customHeight="false" outlineLevel="0" collapsed="false">
      <c r="A250" s="0" t="n">
        <v>40.62202</v>
      </c>
      <c r="B250" s="0" t="n">
        <v>1483.34012</v>
      </c>
      <c r="F250" s="0" t="n">
        <f aca="false">IF(NOT(ISBLANK(A250)),ROUND(A250,2),"")</f>
        <v>40.62</v>
      </c>
      <c r="G250" s="0" t="n">
        <f aca="false">IF(NOT(ISBLANK(B250)),ROUND(B250 + $I$7,1),"")</f>
        <v>-20.7</v>
      </c>
      <c r="K250" s="0" t="str">
        <f aca="false">F250 &amp; ",  " &amp; G250 &amp; IF(ISBLANK(C250),"", ",  " &amp; H250 &amp; ",  " &amp; I250)</f>
        <v>40.62,  -20.7</v>
      </c>
    </row>
    <row r="251" customFormat="false" ht="12.8" hidden="false" customHeight="false" outlineLevel="0" collapsed="false">
      <c r="A251" s="0" t="n">
        <v>40.79864</v>
      </c>
      <c r="B251" s="0" t="n">
        <v>1474.24091</v>
      </c>
      <c r="F251" s="0" t="n">
        <f aca="false">IF(NOT(ISBLANK(A251)),ROUND(A251,2),"")</f>
        <v>40.8</v>
      </c>
      <c r="G251" s="0" t="n">
        <f aca="false">IF(NOT(ISBLANK(B251)),ROUND(B251 + $I$7,1),"")</f>
        <v>-29.8</v>
      </c>
      <c r="K251" s="0" t="str">
        <f aca="false">F251 &amp; ",  " &amp; G251 &amp; IF(ISBLANK(C251),"", ",  " &amp; H251 &amp; ",  " &amp; I251)</f>
        <v>40.8,  -29.8</v>
      </c>
    </row>
    <row r="252" customFormat="false" ht="12.8" hidden="false" customHeight="false" outlineLevel="0" collapsed="false">
      <c r="A252" s="0" t="n">
        <v>40.96347</v>
      </c>
      <c r="B252" s="0" t="n">
        <v>1461.82998</v>
      </c>
      <c r="F252" s="0" t="n">
        <f aca="false">IF(NOT(ISBLANK(A252)),ROUND(A252,2),"")</f>
        <v>40.96</v>
      </c>
      <c r="G252" s="0" t="n">
        <f aca="false">IF(NOT(ISBLANK(B252)),ROUND(B252 + $I$7,1),"")</f>
        <v>-42.2</v>
      </c>
      <c r="K252" s="0" t="str">
        <f aca="false">F252 &amp; ",  " &amp; G252 &amp; IF(ISBLANK(C252),"", ",  " &amp; H252 &amp; ",  " &amp; I252)</f>
        <v>40.96,  -42.2</v>
      </c>
    </row>
    <row r="253" customFormat="false" ht="12.8" hidden="false" customHeight="false" outlineLevel="0" collapsed="false">
      <c r="A253" s="0" t="n">
        <v>41.05767</v>
      </c>
      <c r="B253" s="0" t="n">
        <v>1460.17795</v>
      </c>
      <c r="F253" s="0" t="n">
        <f aca="false">IF(NOT(ISBLANK(A253)),ROUND(A253,2),"")</f>
        <v>41.06</v>
      </c>
      <c r="G253" s="0" t="n">
        <f aca="false">IF(NOT(ISBLANK(B253)),ROUND(B253 + $I$7,1),"")</f>
        <v>-43.8</v>
      </c>
      <c r="K253" s="0" t="str">
        <f aca="false">F253 &amp; ",  " &amp; G253 &amp; IF(ISBLANK(C253),"", ",  " &amp; H253 &amp; ",  " &amp; I253)</f>
        <v>41.06,  -43.8</v>
      </c>
    </row>
    <row r="254" customFormat="false" ht="12.8" hidden="false" customHeight="false" outlineLevel="0" collapsed="false">
      <c r="A254" s="0" t="n">
        <v>41.16362</v>
      </c>
      <c r="B254" s="0" t="n">
        <v>1448.5926</v>
      </c>
      <c r="F254" s="0" t="n">
        <f aca="false">IF(NOT(ISBLANK(A254)),ROUND(A254,2),"")</f>
        <v>41.16</v>
      </c>
      <c r="G254" s="0" t="n">
        <f aca="false">IF(NOT(ISBLANK(B254)),ROUND(B254 + $I$7,1),"")</f>
        <v>-55.4</v>
      </c>
      <c r="K254" s="0" t="str">
        <f aca="false">F254 &amp; ",  " &amp; G254 &amp; IF(ISBLANK(C254),"", ",  " &amp; H254 &amp; ",  " &amp; I254)</f>
        <v>41.16,  -55.4</v>
      </c>
    </row>
    <row r="255" customFormat="false" ht="12.8" hidden="false" customHeight="false" outlineLevel="0" collapsed="false">
      <c r="A255" s="0" t="n">
        <v>41.35203</v>
      </c>
      <c r="B255" s="0" t="n">
        <v>1449.42761</v>
      </c>
      <c r="F255" s="0" t="n">
        <f aca="false">IF(NOT(ISBLANK(A255)),ROUND(A255,2),"")</f>
        <v>41.35</v>
      </c>
      <c r="G255" s="0" t="n">
        <f aca="false">IF(NOT(ISBLANK(B255)),ROUND(B255 + $I$7,1),"")</f>
        <v>-54.6</v>
      </c>
      <c r="K255" s="0" t="str">
        <f aca="false">F255 &amp; ",  " &amp; G255 &amp; IF(ISBLANK(C255),"", ",  " &amp; H255 &amp; ",  " &amp; I255)</f>
        <v>41.35,  -54.6</v>
      </c>
    </row>
    <row r="256" customFormat="false" ht="12.8" hidden="false" customHeight="false" outlineLevel="0" collapsed="false">
      <c r="A256" s="0" t="n">
        <v>41.54043</v>
      </c>
      <c r="B256" s="0" t="n">
        <v>1446.95137</v>
      </c>
      <c r="F256" s="0" t="n">
        <f aca="false">IF(NOT(ISBLANK(A256)),ROUND(A256,2),"")</f>
        <v>41.54</v>
      </c>
      <c r="G256" s="0" t="n">
        <f aca="false">IF(NOT(ISBLANK(B256)),ROUND(B256 + $I$7,1),"")</f>
        <v>-57</v>
      </c>
      <c r="K256" s="0" t="str">
        <f aca="false">F256 &amp; ",  " &amp; G256 &amp; IF(ISBLANK(C256),"", ",  " &amp; H256 &amp; ",  " &amp; I256)</f>
        <v>41.54,  -57</v>
      </c>
    </row>
    <row r="257" customFormat="false" ht="12.8" hidden="false" customHeight="false" outlineLevel="0" collapsed="false">
      <c r="A257" s="0" t="n">
        <v>41.81127</v>
      </c>
      <c r="B257" s="0" t="n">
        <v>1448.61734</v>
      </c>
      <c r="F257" s="0" t="n">
        <f aca="false">IF(NOT(ISBLANK(A257)),ROUND(A257,2),"")</f>
        <v>41.81</v>
      </c>
      <c r="G257" s="0" t="n">
        <f aca="false">IF(NOT(ISBLANK(B257)),ROUND(B257 + $I$7,1),"")</f>
        <v>-55.4</v>
      </c>
      <c r="K257" s="0" t="str">
        <f aca="false">F257 &amp; ",  " &amp; G257 &amp; IF(ISBLANK(C257),"", ",  " &amp; H257 &amp; ",  " &amp; I257)</f>
        <v>41.81,  -55.4</v>
      </c>
    </row>
    <row r="258" customFormat="false" ht="12.8" hidden="false" customHeight="false" outlineLevel="0" collapsed="false">
      <c r="A258" s="0" t="n">
        <v>42.16453</v>
      </c>
      <c r="B258" s="0" t="n">
        <v>1451.9421</v>
      </c>
      <c r="F258" s="0" t="n">
        <f aca="false">IF(NOT(ISBLANK(A258)),ROUND(A258,2),"")</f>
        <v>42.16</v>
      </c>
      <c r="G258" s="0" t="n">
        <f aca="false">IF(NOT(ISBLANK(B258)),ROUND(B258 + $I$7,1),"")</f>
        <v>-52.1</v>
      </c>
      <c r="K258" s="0" t="str">
        <f aca="false">F258 &amp; ",  " &amp; G258 &amp; IF(ISBLANK(C258),"", ",  " &amp; H258 &amp; ",  " &amp; I258)</f>
        <v>42.16,  -52.1</v>
      </c>
    </row>
    <row r="259" customFormat="false" ht="12.8" hidden="false" customHeight="false" outlineLevel="0" collapsed="false">
      <c r="A259" s="0" t="n">
        <v>42.29408</v>
      </c>
      <c r="B259" s="0" t="n">
        <v>1460.22519</v>
      </c>
      <c r="F259" s="0" t="n">
        <f aca="false">IF(NOT(ISBLANK(A259)),ROUND(A259,2),"")</f>
        <v>42.29</v>
      </c>
      <c r="G259" s="0" t="n">
        <f aca="false">IF(NOT(ISBLANK(B259)),ROUND(B259 + $I$7,1),"")</f>
        <v>-43.8</v>
      </c>
      <c r="K259" s="0" t="str">
        <f aca="false">F259 &amp; ",  " &amp; G259 &amp; IF(ISBLANK(C259),"", ",  " &amp; H259 &amp; ",  " &amp; I259)</f>
        <v>42.29,  -43.8</v>
      </c>
    </row>
    <row r="260" customFormat="false" ht="12.8" hidden="false" customHeight="false" outlineLevel="0" collapsed="false">
      <c r="A260" s="0" t="n">
        <v>42.48839</v>
      </c>
      <c r="B260" s="0" t="n">
        <v>1470.99421</v>
      </c>
      <c r="F260" s="0" t="n">
        <f aca="false">IF(NOT(ISBLANK(A260)),ROUND(A260,2),"")</f>
        <v>42.49</v>
      </c>
      <c r="G260" s="0" t="n">
        <f aca="false">IF(NOT(ISBLANK(B260)),ROUND(B260 + $I$7,1),"")</f>
        <v>-33</v>
      </c>
      <c r="K260" s="0" t="str">
        <f aca="false">F260 &amp; ",  " &amp; G260 &amp; IF(ISBLANK(C260),"", ",  " &amp; H260 &amp; ",  " &amp; I260)</f>
        <v>42.49,  -33</v>
      </c>
    </row>
    <row r="261" customFormat="false" ht="12.8" hidden="false" customHeight="false" outlineLevel="0" collapsed="false">
      <c r="A261" s="0" t="n">
        <v>42.54138</v>
      </c>
      <c r="B261" s="0" t="n">
        <v>1470.16842</v>
      </c>
      <c r="F261" s="0" t="n">
        <f aca="false">IF(NOT(ISBLANK(A261)),ROUND(A261,2),"")</f>
        <v>42.54</v>
      </c>
      <c r="G261" s="0" t="n">
        <f aca="false">IF(NOT(ISBLANK(B261)),ROUND(B261 + $I$7,1),"")</f>
        <v>-33.8</v>
      </c>
      <c r="K261" s="0" t="str">
        <f aca="false">F261 &amp; ",  " &amp; G261 &amp; IF(ISBLANK(C261),"", ",  " &amp; H261 &amp; ",  " &amp; I261)</f>
        <v>42.54,  -33.8</v>
      </c>
    </row>
    <row r="262" customFormat="false" ht="12.8" hidden="false" customHeight="false" outlineLevel="0" collapsed="false">
      <c r="A262" s="0" t="n">
        <v>42.67681</v>
      </c>
      <c r="B262" s="0" t="n">
        <v>1474.31266</v>
      </c>
      <c r="F262" s="0" t="n">
        <f aca="false">IF(NOT(ISBLANK(A262)),ROUND(A262,2),"")</f>
        <v>42.68</v>
      </c>
      <c r="G262" s="0" t="n">
        <f aca="false">IF(NOT(ISBLANK(B262)),ROUND(B262 + $I$7,1),"")</f>
        <v>-29.7</v>
      </c>
      <c r="K262" s="0" t="str">
        <f aca="false">F262 &amp; ",  " &amp; G262 &amp; IF(ISBLANK(C262),"", ",  " &amp; H262 &amp; ",  " &amp; I262)</f>
        <v>42.68,  -29.7</v>
      </c>
    </row>
    <row r="263" customFormat="false" ht="12.8" hidden="false" customHeight="false" outlineLevel="0" collapsed="false">
      <c r="A263" s="0" t="n">
        <v>42.89465</v>
      </c>
      <c r="B263" s="0" t="n">
        <v>1475.97662</v>
      </c>
      <c r="F263" s="0" t="n">
        <f aca="false">IF(NOT(ISBLANK(A263)),ROUND(A263,2),"")</f>
        <v>42.89</v>
      </c>
      <c r="G263" s="0" t="n">
        <f aca="false">IF(NOT(ISBLANK(B263)),ROUND(B263 + $I$7,1),"")</f>
        <v>-28</v>
      </c>
      <c r="K263" s="0" t="str">
        <f aca="false">F263 &amp; ",  " &amp; G263 &amp; IF(ISBLANK(C263),"", ",  " &amp; H263 &amp; ",  " &amp; I263)</f>
        <v>42.89,  -28</v>
      </c>
    </row>
    <row r="264" customFormat="false" ht="12.8" hidden="false" customHeight="false" outlineLevel="0" collapsed="false">
      <c r="A264" s="0" t="n">
        <v>43.07128</v>
      </c>
      <c r="B264" s="0" t="n">
        <v>1475.15555</v>
      </c>
      <c r="F264" s="0" t="n">
        <f aca="false">IF(NOT(ISBLANK(A264)),ROUND(A264,2),"")</f>
        <v>43.07</v>
      </c>
      <c r="G264" s="0" t="n">
        <f aca="false">IF(NOT(ISBLANK(B264)),ROUND(B264 + $I$7,1),"")</f>
        <v>-28.8</v>
      </c>
      <c r="K264" s="0" t="str">
        <f aca="false">F264 &amp; ",  " &amp; G264 &amp; IF(ISBLANK(C264),"", ",  " &amp; H264 &amp; ",  " &amp; I264)</f>
        <v>43.07,  -28.8</v>
      </c>
    </row>
    <row r="265" customFormat="false" ht="12.8" hidden="false" customHeight="false" outlineLevel="0" collapsed="false">
      <c r="A265" s="0" t="n">
        <v>43.25968</v>
      </c>
      <c r="B265" s="0" t="n">
        <v>1470.19586</v>
      </c>
      <c r="F265" s="0" t="n">
        <f aca="false">IF(NOT(ISBLANK(A265)),ROUND(A265,2),"")</f>
        <v>43.26</v>
      </c>
      <c r="G265" s="0" t="n">
        <f aca="false">IF(NOT(ISBLANK(B265)),ROUND(B265 + $I$7,1),"")</f>
        <v>-33.8</v>
      </c>
      <c r="K265" s="0" t="str">
        <f aca="false">F265 &amp; ",  " &amp; G265 &amp; IF(ISBLANK(C265),"", ",  " &amp; H265 &amp; ",  " &amp; I265)</f>
        <v>43.26,  -33.8</v>
      </c>
    </row>
    <row r="266" customFormat="false" ht="12.8" hidden="false" customHeight="false" outlineLevel="0" collapsed="false">
      <c r="A266" s="0" t="n">
        <v>43.36565</v>
      </c>
      <c r="B266" s="0" t="n">
        <v>1467.71647</v>
      </c>
      <c r="F266" s="0" t="n">
        <f aca="false">IF(NOT(ISBLANK(A266)),ROUND(A266,2),"")</f>
        <v>43.37</v>
      </c>
      <c r="G266" s="0" t="n">
        <f aca="false">IF(NOT(ISBLANK(B266)),ROUND(B266 + $I$7,1),"")</f>
        <v>-36.3</v>
      </c>
      <c r="K266" s="0" t="str">
        <f aca="false">F266 &amp; ",  " &amp; G266 &amp; IF(ISBLANK(C266),"", ",  " &amp; H266 &amp; ",  " &amp; I266)</f>
        <v>43.37,  -36.3</v>
      </c>
    </row>
    <row r="267" customFormat="false" ht="12.8" hidden="false" customHeight="false" outlineLevel="0" collapsed="false">
      <c r="A267" s="0" t="n">
        <v>43.66003</v>
      </c>
      <c r="B267" s="0" t="n">
        <v>1465.24427</v>
      </c>
      <c r="F267" s="0" t="n">
        <f aca="false">IF(NOT(ISBLANK(A267)),ROUND(A267,2),"")</f>
        <v>43.66</v>
      </c>
      <c r="G267" s="0" t="n">
        <f aca="false">IF(NOT(ISBLANK(B267)),ROUND(B267 + $I$7,1),"")</f>
        <v>-38.8</v>
      </c>
      <c r="K267" s="0" t="str">
        <f aca="false">F267 &amp; ",  " &amp; G267 &amp; IF(ISBLANK(C267),"", ",  " &amp; H267 &amp; ",  " &amp; I267)</f>
        <v>43.66,  -38.8</v>
      </c>
    </row>
    <row r="268" customFormat="false" ht="12.8" hidden="false" customHeight="false" outlineLevel="0" collapsed="false">
      <c r="A268" s="0" t="n">
        <v>43.75422</v>
      </c>
      <c r="B268" s="0" t="n">
        <v>1457.79754</v>
      </c>
      <c r="F268" s="0" t="n">
        <f aca="false">IF(NOT(ISBLANK(A268)),ROUND(A268,2),"")</f>
        <v>43.75</v>
      </c>
      <c r="G268" s="0" t="n">
        <f aca="false">IF(NOT(ISBLANK(B268)),ROUND(B268 + $I$7,1),"")</f>
        <v>-46.2</v>
      </c>
      <c r="K268" s="0" t="str">
        <f aca="false">F268 &amp; ",  " &amp; G268 &amp; IF(ISBLANK(C268),"", ",  " &amp; H268 &amp; ",  " &amp; I268)</f>
        <v>43.75,  -46.2</v>
      </c>
    </row>
    <row r="269" customFormat="false" ht="12.8" hidden="false" customHeight="false" outlineLevel="0" collapsed="false">
      <c r="A269" s="0" t="n">
        <v>43.89552</v>
      </c>
      <c r="B269" s="0" t="n">
        <v>1457.80294</v>
      </c>
      <c r="F269" s="0" t="n">
        <f aca="false">IF(NOT(ISBLANK(A269)),ROUND(A269,2),"")</f>
        <v>43.9</v>
      </c>
      <c r="G269" s="0" t="n">
        <f aca="false">IF(NOT(ISBLANK(B269)),ROUND(B269 + $I$7,1),"")</f>
        <v>-46.2</v>
      </c>
      <c r="K269" s="0" t="str">
        <f aca="false">F269 &amp; ",  " &amp; G269 &amp; IF(ISBLANK(C269),"", ",  " &amp; H269 &amp; ",  " &amp; I269)</f>
        <v>43.9,  -46.2</v>
      </c>
    </row>
    <row r="270" customFormat="false" ht="12.8" hidden="false" customHeight="false" outlineLevel="0" collapsed="false">
      <c r="A270" s="0" t="n">
        <v>44.03683</v>
      </c>
      <c r="B270" s="0" t="n">
        <v>1459.46396</v>
      </c>
      <c r="F270" s="0" t="n">
        <f aca="false">IF(NOT(ISBLANK(A270)),ROUND(A270,2),"")</f>
        <v>44.04</v>
      </c>
      <c r="G270" s="0" t="n">
        <f aca="false">IF(NOT(ISBLANK(B270)),ROUND(B270 + $I$7,1),"")</f>
        <v>-44.5</v>
      </c>
      <c r="K270" s="0" t="str">
        <f aca="false">F270 &amp; ",  " &amp; G270 &amp; IF(ISBLANK(C270),"", ",  " &amp; H270 &amp; ",  " &amp; I270)</f>
        <v>44.04,  -44.5</v>
      </c>
    </row>
    <row r="271" customFormat="false" ht="12.8" hidden="false" customHeight="false" outlineLevel="0" collapsed="false">
      <c r="A271" s="0" t="n">
        <v>44.08398</v>
      </c>
      <c r="B271" s="0" t="n">
        <v>1483.47239</v>
      </c>
      <c r="F271" s="0" t="n">
        <f aca="false">IF(NOT(ISBLANK(A271)),ROUND(A271,2),"")</f>
        <v>44.08</v>
      </c>
      <c r="G271" s="0" t="n">
        <f aca="false">IF(NOT(ISBLANK(B271)),ROUND(B271 + $I$7,1),"")</f>
        <v>-20.5</v>
      </c>
      <c r="K271" s="0" t="str">
        <f aca="false">F271 &amp; ",  " &amp; G271 &amp; IF(ISBLANK(C271),"", ",  " &amp; H271 &amp; ",  " &amp; I271)</f>
        <v>44.08,  -20.5</v>
      </c>
    </row>
    <row r="272" customFormat="false" ht="12.8" hidden="false" customHeight="false" outlineLevel="0" collapsed="false">
      <c r="A272" s="0" t="n">
        <v>44.12526</v>
      </c>
      <c r="B272" s="0" t="n">
        <v>1517.41436</v>
      </c>
      <c r="F272" s="0" t="n">
        <f aca="false">IF(NOT(ISBLANK(A272)),ROUND(A272,2),"")</f>
        <v>44.13</v>
      </c>
      <c r="G272" s="0" t="n">
        <f aca="false">IF(NOT(ISBLANK(B272)),ROUND(B272 + $I$7,1),"")</f>
        <v>13.4</v>
      </c>
      <c r="K272" s="0" t="str">
        <f aca="false">F272 &amp; ",  " &amp; G272 &amp; IF(ISBLANK(C272),"", ",  " &amp; H272 &amp; ",  " &amp; I272)</f>
        <v>44.13,  13.4</v>
      </c>
    </row>
    <row r="273" customFormat="false" ht="12.8" hidden="false" customHeight="false" outlineLevel="0" collapsed="false">
      <c r="A273" s="0" t="n">
        <v>44.17828</v>
      </c>
      <c r="B273" s="0" t="n">
        <v>1534.80049</v>
      </c>
      <c r="F273" s="0" t="n">
        <f aca="false">IF(NOT(ISBLANK(A273)),ROUND(A273,2),"")</f>
        <v>44.18</v>
      </c>
      <c r="G273" s="0" t="n">
        <f aca="false">IF(NOT(ISBLANK(B273)),ROUND(B273 + $I$7,1),"")</f>
        <v>30.8</v>
      </c>
      <c r="K273" s="0" t="str">
        <f aca="false">F273 &amp; ",  " &amp; G273 &amp; IF(ISBLANK(C273),"", ",  " &amp; H273 &amp; ",  " &amp; I273)</f>
        <v>44.18,  30.8</v>
      </c>
    </row>
    <row r="274" customFormat="false" ht="12.8" hidden="false" customHeight="false" outlineLevel="0" collapsed="false">
      <c r="A274" s="0" t="n">
        <v>44.27251</v>
      </c>
      <c r="B274" s="0" t="n">
        <v>1544.73787</v>
      </c>
      <c r="F274" s="0" t="n">
        <f aca="false">IF(NOT(ISBLANK(A274)),ROUND(A274,2),"")</f>
        <v>44.27</v>
      </c>
      <c r="G274" s="0" t="n">
        <f aca="false">IF(NOT(ISBLANK(B274)),ROUND(B274 + $I$7,1),"")</f>
        <v>40.7</v>
      </c>
      <c r="K274" s="0" t="str">
        <f aca="false">F274 &amp; ",  " &amp; G274 &amp; IF(ISBLANK(C274),"", ",  " &amp; H274 &amp; ",  " &amp; I274)</f>
        <v>44.27,  40.7</v>
      </c>
    </row>
    <row r="275" customFormat="false" ht="12.8" hidden="false" customHeight="false" outlineLevel="0" collapsed="false">
      <c r="A275" s="0" t="n">
        <v>44.32551</v>
      </c>
      <c r="B275" s="0" t="n">
        <v>1553.01804</v>
      </c>
      <c r="F275" s="0" t="n">
        <f aca="false">IF(NOT(ISBLANK(A275)),ROUND(A275,2),"")</f>
        <v>44.33</v>
      </c>
      <c r="G275" s="0" t="n">
        <f aca="false">IF(NOT(ISBLANK(B275)),ROUND(B275 + $I$7,1),"")</f>
        <v>49</v>
      </c>
      <c r="K275" s="0" t="str">
        <f aca="false">F275 &amp; ",  " &amp; G275 &amp; IF(ISBLANK(C275),"", ",  " &amp; H275 &amp; ",  " &amp; I275)</f>
        <v>44.33,  49</v>
      </c>
    </row>
    <row r="276" customFormat="false" ht="12.8" hidden="false" customHeight="false" outlineLevel="0" collapsed="false">
      <c r="A276" s="0" t="n">
        <v>44.37849</v>
      </c>
      <c r="B276" s="0" t="n">
        <v>1548.05318</v>
      </c>
      <c r="F276" s="0" t="n">
        <f aca="false">IF(NOT(ISBLANK(A276)),ROUND(A276,2),"")</f>
        <v>44.38</v>
      </c>
      <c r="G276" s="0" t="n">
        <f aca="false">IF(NOT(ISBLANK(B276)),ROUND(B276 + $I$7,1),"")</f>
        <v>44.1</v>
      </c>
      <c r="K276" s="0" t="str">
        <f aca="false">F276 &amp; ",  " &amp; G276 &amp; IF(ISBLANK(C276),"", ",  " &amp; H276 &amp; ",  " &amp; I276)</f>
        <v>44.38,  44.1</v>
      </c>
    </row>
    <row r="277" customFormat="false" ht="12.8" hidden="false" customHeight="false" outlineLevel="0" collapsed="false">
      <c r="A277" s="0" t="n">
        <v>44.42562</v>
      </c>
      <c r="B277" s="0" t="n">
        <v>1561.30001</v>
      </c>
      <c r="F277" s="0" t="n">
        <f aca="false">IF(NOT(ISBLANK(A277)),ROUND(A277,2),"")</f>
        <v>44.43</v>
      </c>
      <c r="G277" s="0" t="n">
        <f aca="false">IF(NOT(ISBLANK(B277)),ROUND(B277 + $I$7,1),"")</f>
        <v>57.3</v>
      </c>
      <c r="K277" s="0" t="str">
        <f aca="false">F277 &amp; ",  " &amp; G277 &amp; IF(ISBLANK(C277),"", ",  " &amp; H277 &amp; ",  " &amp; I277)</f>
        <v>44.43,  57.3</v>
      </c>
    </row>
    <row r="278" customFormat="false" ht="12.8" hidden="false" customHeight="false" outlineLevel="0" collapsed="false">
      <c r="A278" s="0" t="n">
        <v>44.49626</v>
      </c>
      <c r="B278" s="0" t="n">
        <v>1557.99145</v>
      </c>
      <c r="F278" s="0" t="n">
        <f aca="false">IF(NOT(ISBLANK(A278)),ROUND(A278,2),"")</f>
        <v>44.5</v>
      </c>
      <c r="G278" s="0" t="n">
        <f aca="false">IF(NOT(ISBLANK(B278)),ROUND(B278 + $I$7,1),"")</f>
        <v>54</v>
      </c>
      <c r="K278" s="0" t="str">
        <f aca="false">F278 &amp; ",  " &amp; G278 &amp; IF(ISBLANK(C278),"", ",  " &amp; H278 &amp; ",  " &amp; I278)</f>
        <v>44.5,  54</v>
      </c>
    </row>
    <row r="279" customFormat="false" ht="12.8" hidden="false" customHeight="false" outlineLevel="0" collapsed="false">
      <c r="A279" s="0" t="n">
        <v>44.56102</v>
      </c>
      <c r="B279" s="0" t="n">
        <v>1553.02704</v>
      </c>
      <c r="F279" s="0" t="n">
        <f aca="false">IF(NOT(ISBLANK(A279)),ROUND(A279,2),"")</f>
        <v>44.56</v>
      </c>
      <c r="G279" s="0" t="n">
        <f aca="false">IF(NOT(ISBLANK(B279)),ROUND(B279 + $I$7,1),"")</f>
        <v>49</v>
      </c>
      <c r="K279" s="0" t="str">
        <f aca="false">F279 &amp; ",  " &amp; G279 &amp; IF(ISBLANK(C279),"", ",  " &amp; H279 &amp; ",  " &amp; I279)</f>
        <v>44.56,  49</v>
      </c>
    </row>
    <row r="280" customFormat="false" ht="12.8" hidden="false" customHeight="false" outlineLevel="0" collapsed="false">
      <c r="A280" s="0" t="n">
        <v>44.6258</v>
      </c>
      <c r="B280" s="0" t="n">
        <v>1559.65203</v>
      </c>
      <c r="F280" s="0" t="n">
        <f aca="false">IF(NOT(ISBLANK(A280)),ROUND(A280,2),"")</f>
        <v>44.63</v>
      </c>
      <c r="G280" s="0" t="n">
        <f aca="false">IF(NOT(ISBLANK(B280)),ROUND(B280 + $I$7,1),"")</f>
        <v>55.7</v>
      </c>
      <c r="K280" s="0" t="str">
        <f aca="false">F280 &amp; ",  " &amp; G280 &amp; IF(ISBLANK(C280),"", ",  " &amp; H280 &amp; ",  " &amp; I280)</f>
        <v>44.63,  55.7</v>
      </c>
    </row>
    <row r="281" customFormat="false" ht="12.8" hidden="false" customHeight="false" outlineLevel="0" collapsed="false">
      <c r="A281" s="0" t="n">
        <v>44.76704</v>
      </c>
      <c r="B281" s="0" t="n">
        <v>1526.54484</v>
      </c>
      <c r="F281" s="0" t="n">
        <f aca="false">IF(NOT(ISBLANK(A281)),ROUND(A281,2),"")</f>
        <v>44.77</v>
      </c>
      <c r="G281" s="0" t="n">
        <f aca="false">IF(NOT(ISBLANK(B281)),ROUND(B281 + $I$7,1),"")</f>
        <v>22.5</v>
      </c>
      <c r="K281" s="0" t="str">
        <f aca="false">F281 &amp; ",  " &amp; G281 &amp; IF(ISBLANK(C281),"", ",  " &amp; H281 &amp; ",  " &amp; I281)</f>
        <v>44.77,  22.5</v>
      </c>
    </row>
    <row r="282" customFormat="false" ht="12.8" hidden="false" customHeight="false" outlineLevel="0" collapsed="false">
      <c r="A282" s="0" t="n">
        <v>44.83766</v>
      </c>
      <c r="B282" s="0" t="n">
        <v>1510.81906</v>
      </c>
      <c r="F282" s="0" t="n">
        <f aca="false">IF(NOT(ISBLANK(A282)),ROUND(A282,2),"")</f>
        <v>44.84</v>
      </c>
      <c r="G282" s="0" t="n">
        <f aca="false">IF(NOT(ISBLANK(B282)),ROUND(B282 + $I$7,1),"")</f>
        <v>6.8</v>
      </c>
      <c r="K282" s="0" t="str">
        <f aca="false">F282 &amp; ",  " &amp; G282 &amp; IF(ISBLANK(C282),"", ",  " &amp; H282 &amp; ",  " &amp; I282)</f>
        <v>44.84,  6.8</v>
      </c>
    </row>
    <row r="283" customFormat="false" ht="12.8" hidden="false" customHeight="false" outlineLevel="0" collapsed="false">
      <c r="A283" s="0" t="n">
        <v>44.9907</v>
      </c>
      <c r="B283" s="0" t="n">
        <v>1490.12955</v>
      </c>
      <c r="F283" s="0" t="n">
        <f aca="false">IF(NOT(ISBLANK(A283)),ROUND(A283,2),"")</f>
        <v>44.99</v>
      </c>
      <c r="G283" s="0" t="n">
        <f aca="false">IF(NOT(ISBLANK(B283)),ROUND(B283 + $I$7,1),"")</f>
        <v>-13.9</v>
      </c>
      <c r="K283" s="0" t="str">
        <f aca="false">F283 &amp; ",  " &amp; G283 &amp; IF(ISBLANK(C283),"", ",  " &amp; H283 &amp; ",  " &amp; I283)</f>
        <v>44.99,  -13.9</v>
      </c>
    </row>
    <row r="284" customFormat="false" ht="12.8" hidden="false" customHeight="false" outlineLevel="0" collapsed="false">
      <c r="A284" s="0" t="n">
        <v>45.15554</v>
      </c>
      <c r="B284" s="0" t="n">
        <v>1486.82459</v>
      </c>
      <c r="F284" s="0" t="n">
        <f aca="false">IF(NOT(ISBLANK(A284)),ROUND(A284,2),"")</f>
        <v>45.16</v>
      </c>
      <c r="G284" s="0" t="n">
        <f aca="false">IF(NOT(ISBLANK(B284)),ROUND(B284 + $I$7,1),"")</f>
        <v>-17.2</v>
      </c>
      <c r="K284" s="0" t="str">
        <f aca="false">F284 &amp; ",  " &amp; G284 &amp; IF(ISBLANK(C284),"", ",  " &amp; H284 &amp; ",  " &amp; I284)</f>
        <v>45.16,  -17.2</v>
      </c>
    </row>
    <row r="285" customFormat="false" ht="12.8" hidden="false" customHeight="false" outlineLevel="0" collapsed="false">
      <c r="A285" s="0" t="n">
        <v>45.36749</v>
      </c>
      <c r="B285" s="0" t="n">
        <v>1481.8658</v>
      </c>
      <c r="F285" s="0" t="n">
        <f aca="false">IF(NOT(ISBLANK(A285)),ROUND(A285,2),"")</f>
        <v>45.37</v>
      </c>
      <c r="G285" s="0" t="n">
        <f aca="false">IF(NOT(ISBLANK(B285)),ROUND(B285 + $I$7,1),"")</f>
        <v>-22.1</v>
      </c>
      <c r="K285" s="0" t="str">
        <f aca="false">F285 &amp; ",  " &amp; G285 &amp; IF(ISBLANK(C285),"", ",  " &amp; H285 &amp; ",  " &amp; I285)</f>
        <v>45.37,  -22.1</v>
      </c>
    </row>
    <row r="286" customFormat="false" ht="12.8" hidden="false" customHeight="false" outlineLevel="0" collapsed="false">
      <c r="A286" s="0" t="n">
        <v>45.67364</v>
      </c>
      <c r="B286" s="0" t="n">
        <v>1478.56624</v>
      </c>
      <c r="F286" s="0" t="n">
        <f aca="false">IF(NOT(ISBLANK(A286)),ROUND(A286,2),"")</f>
        <v>45.67</v>
      </c>
      <c r="G286" s="0" t="n">
        <f aca="false">IF(NOT(ISBLANK(B286)),ROUND(B286 + $I$7,1),"")</f>
        <v>-25.4</v>
      </c>
      <c r="K286" s="0" t="str">
        <f aca="false">F286 &amp; ",  " &amp; G286 &amp; IF(ISBLANK(C286),"", ",  " &amp; H286 &amp; ",  " &amp; I286)</f>
        <v>45.67,  -25.4</v>
      </c>
    </row>
    <row r="287" customFormat="false" ht="12.8" hidden="false" customHeight="false" outlineLevel="0" collapsed="false">
      <c r="A287" s="0" t="n">
        <v>45.82674</v>
      </c>
      <c r="B287" s="0" t="n">
        <v>1485.1946</v>
      </c>
      <c r="F287" s="0" t="n">
        <f aca="false">IF(NOT(ISBLANK(A287)),ROUND(A287,2),"")</f>
        <v>45.83</v>
      </c>
      <c r="G287" s="0" t="n">
        <f aca="false">IF(NOT(ISBLANK(B287)),ROUND(B287 + $I$7,1),"")</f>
        <v>-18.8</v>
      </c>
      <c r="K287" s="0" t="str">
        <f aca="false">F287 &amp; ",  " &amp; G287 &amp; IF(ISBLANK(C287),"", ",  " &amp; H287 &amp; ",  " &amp; I287)</f>
        <v>45.83,  -18.8</v>
      </c>
    </row>
    <row r="288" customFormat="false" ht="12.8" hidden="false" customHeight="false" outlineLevel="0" collapsed="false">
      <c r="A288" s="0" t="n">
        <v>45.90916</v>
      </c>
      <c r="B288" s="0" t="n">
        <v>1483.54212</v>
      </c>
      <c r="F288" s="0" t="n">
        <f aca="false">IF(NOT(ISBLANK(A288)),ROUND(A288,2),"")</f>
        <v>45.91</v>
      </c>
      <c r="G288" s="0" t="n">
        <f aca="false">IF(NOT(ISBLANK(B288)),ROUND(B288 + $I$7,1),"")</f>
        <v>-20.5</v>
      </c>
      <c r="K288" s="0" t="str">
        <f aca="false">F288 &amp; ",  " &amp; G288 &amp; IF(ISBLANK(C288),"", ",  " &amp; H288 &amp; ",  " &amp; I288)</f>
        <v>45.91,  -20.5</v>
      </c>
    </row>
    <row r="289" customFormat="false" ht="12.8" hidden="false" customHeight="false" outlineLevel="0" collapsed="false">
      <c r="A289" s="0" t="n">
        <v>46.15646</v>
      </c>
      <c r="B289" s="0" t="n">
        <v>1491.0019</v>
      </c>
      <c r="F289" s="0" t="n">
        <f aca="false">IF(NOT(ISBLANK(A289)),ROUND(A289,2),"")</f>
        <v>46.16</v>
      </c>
      <c r="G289" s="0" t="n">
        <f aca="false">IF(NOT(ISBLANK(B289)),ROUND(B289 + $I$7,1),"")</f>
        <v>-13</v>
      </c>
      <c r="K289" s="0" t="str">
        <f aca="false">F289 &amp; ",  " &amp; G289 &amp; IF(ISBLANK(C289),"", ",  " &amp; H289 &amp; ",  " &amp; I289)</f>
        <v>46.16,  -13</v>
      </c>
    </row>
    <row r="290" customFormat="false" ht="12.8" hidden="false" customHeight="false" outlineLevel="0" collapsed="false">
      <c r="A290" s="0" t="n">
        <v>46.47439</v>
      </c>
      <c r="B290" s="0" t="n">
        <v>1490.18624</v>
      </c>
      <c r="F290" s="0" t="n">
        <f aca="false">IF(NOT(ISBLANK(A290)),ROUND(A290,2),"")</f>
        <v>46.47</v>
      </c>
      <c r="G290" s="0" t="n">
        <f aca="false">IF(NOT(ISBLANK(B290)),ROUND(B290 + $I$7,1),"")</f>
        <v>-13.8</v>
      </c>
      <c r="K290" s="0" t="str">
        <f aca="false">F290 &amp; ",  " &amp; G290 &amp; IF(ISBLANK(C290),"", ",  " &amp; H290 &amp; ",  " &amp; I290)</f>
        <v>46.47,  -13.8</v>
      </c>
    </row>
    <row r="291" customFormat="false" ht="12.8" hidden="false" customHeight="false" outlineLevel="0" collapsed="false">
      <c r="A291" s="0" t="n">
        <v>46.68635</v>
      </c>
      <c r="B291" s="0" t="n">
        <v>1488.5387</v>
      </c>
      <c r="F291" s="0" t="n">
        <f aca="false">IF(NOT(ISBLANK(A291)),ROUND(A291,2),"")</f>
        <v>46.69</v>
      </c>
      <c r="G291" s="0" t="n">
        <f aca="false">IF(NOT(ISBLANK(B291)),ROUND(B291 + $I$7,1),"")</f>
        <v>-15.5</v>
      </c>
      <c r="K291" s="0" t="str">
        <f aca="false">F291 &amp; ",  " &amp; G291 &amp; IF(ISBLANK(C291),"", ",  " &amp; H291 &amp; ",  " &amp; I291)</f>
        <v>46.69,  -15.5</v>
      </c>
    </row>
    <row r="292" customFormat="false" ht="12.8" hidden="false" customHeight="false" outlineLevel="0" collapsed="false">
      <c r="A292" s="0" t="n">
        <v>46.8983</v>
      </c>
      <c r="B292" s="0" t="n">
        <v>1485.23554</v>
      </c>
      <c r="F292" s="0" t="n">
        <f aca="false">IF(NOT(ISBLANK(A292)),ROUND(A292,2),"")</f>
        <v>46.9</v>
      </c>
      <c r="G292" s="0" t="n">
        <f aca="false">IF(NOT(ISBLANK(B292)),ROUND(B292 + $I$7,1),"")</f>
        <v>-18.8</v>
      </c>
      <c r="K292" s="0" t="str">
        <f aca="false">F292 &amp; ",  " &amp; G292 &amp; IF(ISBLANK(C292),"", ",  " &amp; H292 &amp; ",  " &amp; I292)</f>
        <v>46.9,  -18.8</v>
      </c>
    </row>
    <row r="293" customFormat="false" ht="12.8" hidden="false" customHeight="false" outlineLevel="0" collapsed="false">
      <c r="A293" s="0" t="n">
        <v>47.0867</v>
      </c>
      <c r="B293" s="0" t="n">
        <v>1485.24274</v>
      </c>
      <c r="F293" s="0" t="n">
        <f aca="false">IF(NOT(ISBLANK(A293)),ROUND(A293,2),"")</f>
        <v>47.09</v>
      </c>
      <c r="G293" s="0" t="n">
        <f aca="false">IF(NOT(ISBLANK(B293)),ROUND(B293 + $I$7,1),"")</f>
        <v>-18.8</v>
      </c>
      <c r="K293" s="0" t="str">
        <f aca="false">F293 &amp; ",  " &amp; G293 &amp; IF(ISBLANK(C293),"", ",  " &amp; H293 &amp; ",  " &amp; I293)</f>
        <v>47.09,  -18.8</v>
      </c>
    </row>
    <row r="294" customFormat="false" ht="12.8" hidden="false" customHeight="false" outlineLevel="0" collapsed="false">
      <c r="A294" s="0" t="n">
        <v>47.38108</v>
      </c>
      <c r="B294" s="0" t="n">
        <v>1483.59836</v>
      </c>
      <c r="F294" s="0" t="n">
        <f aca="false">IF(NOT(ISBLANK(A294)),ROUND(A294,2),"")</f>
        <v>47.38</v>
      </c>
      <c r="G294" s="0" t="n">
        <f aca="false">IF(NOT(ISBLANK(B294)),ROUND(B294 + $I$7,1),"")</f>
        <v>-20.4</v>
      </c>
      <c r="K294" s="0" t="str">
        <f aca="false">F294 &amp; ",  " &amp; G294 &amp; IF(ISBLANK(C294),"", ",  " &amp; H294 &amp; ",  " &amp; I294)</f>
        <v>47.38,  -20.4</v>
      </c>
    </row>
    <row r="295" customFormat="false" ht="12.8" hidden="false" customHeight="false" outlineLevel="0" collapsed="false">
      <c r="A295" s="0" t="n">
        <v>47.69902</v>
      </c>
      <c r="B295" s="0" t="n">
        <v>1484.43832</v>
      </c>
      <c r="F295" s="0" t="n">
        <f aca="false">IF(NOT(ISBLANK(A295)),ROUND(A295,2),"")</f>
        <v>47.7</v>
      </c>
      <c r="G295" s="0" t="n">
        <f aca="false">IF(NOT(ISBLANK(B295)),ROUND(B295 + $I$7,1),"")</f>
        <v>-19.6</v>
      </c>
      <c r="K295" s="0" t="str">
        <f aca="false">F295 &amp; ",  " &amp; G295 &amp; IF(ISBLANK(C295),"", ",  " &amp; H295 &amp; ",  " &amp; I295)</f>
        <v>47.7,  -19.6</v>
      </c>
    </row>
    <row r="296" customFormat="false" ht="12.8" hidden="false" customHeight="false" outlineLevel="0" collapsed="false">
      <c r="A296" s="0" t="n">
        <v>47.89922</v>
      </c>
      <c r="B296" s="0" t="n">
        <v>1493.55193</v>
      </c>
      <c r="F296" s="0" t="n">
        <f aca="false">IF(NOT(ISBLANK(A296)),ROUND(A296,2),"")</f>
        <v>47.9</v>
      </c>
      <c r="G296" s="0" t="n">
        <f aca="false">IF(NOT(ISBLANK(B296)),ROUND(B296 + $I$7,1),"")</f>
        <v>-10.4</v>
      </c>
      <c r="K296" s="0" t="str">
        <f aca="false">F296 &amp; ",  " &amp; G296 &amp; IF(ISBLANK(C296),"", ",  " &amp; H296 &amp; ",  " &amp; I296)</f>
        <v>47.9,  -10.4</v>
      </c>
    </row>
    <row r="297" customFormat="false" ht="12.8" hidden="false" customHeight="false" outlineLevel="0" collapsed="false">
      <c r="A297" s="0" t="n">
        <v>48.10528</v>
      </c>
      <c r="B297" s="0" t="n">
        <v>1492.73199</v>
      </c>
      <c r="F297" s="0" t="n">
        <f aca="false">IF(NOT(ISBLANK(A297)),ROUND(A297,2),"")</f>
        <v>48.11</v>
      </c>
      <c r="G297" s="0" t="n">
        <f aca="false">IF(NOT(ISBLANK(B297)),ROUND(B297 + $I$7,1),"")</f>
        <v>-11.3</v>
      </c>
      <c r="K297" s="0" t="str">
        <f aca="false">F297 &amp; ",  " &amp; G297 &amp; IF(ISBLANK(C297),"", ",  " &amp; H297 &amp; ",  " &amp; I297)</f>
        <v>48.11,  -11.3</v>
      </c>
    </row>
    <row r="298" customFormat="false" ht="12.8" hidden="false" customHeight="false" outlineLevel="0" collapsed="false">
      <c r="A298" s="0" t="n">
        <v>48.61751</v>
      </c>
      <c r="B298" s="0" t="n">
        <v>1490.26812</v>
      </c>
      <c r="F298" s="0" t="n">
        <f aca="false">IF(NOT(ISBLANK(A298)),ROUND(A298,2),"")</f>
        <v>48.62</v>
      </c>
      <c r="G298" s="0" t="n">
        <f aca="false">IF(NOT(ISBLANK(B298)),ROUND(B298 + $I$7,1),"")</f>
        <v>-13.7</v>
      </c>
      <c r="K298" s="0" t="str">
        <f aca="false">F298 &amp; ",  " &amp; G298 &amp; IF(ISBLANK(C298),"", ",  " &amp; H298 &amp; ",  " &amp; I298)</f>
        <v>48.62,  -13.7</v>
      </c>
    </row>
    <row r="299" customFormat="false" ht="12.8" hidden="false" customHeight="false" outlineLevel="0" collapsed="false">
      <c r="A299" s="0" t="n">
        <v>49.11207</v>
      </c>
      <c r="B299" s="0" t="n">
        <v>1490.28701</v>
      </c>
      <c r="F299" s="0" t="n">
        <f aca="false">IF(NOT(ISBLANK(A299)),ROUND(A299,2),"")</f>
        <v>49.11</v>
      </c>
      <c r="G299" s="0" t="n">
        <f aca="false">IF(NOT(ISBLANK(B299)),ROUND(B299 + $I$7,1),"")</f>
        <v>-13.7</v>
      </c>
      <c r="K299" s="0" t="str">
        <f aca="false">F299 &amp; ",  " &amp; G299 &amp; IF(ISBLANK(C299),"", ",  " &amp; H299 &amp; ",  " &amp; I299)</f>
        <v>49.11,  -13.7</v>
      </c>
    </row>
    <row r="300" customFormat="false" ht="12.8" hidden="false" customHeight="false" outlineLevel="0" collapsed="false">
      <c r="A300" s="0" t="n">
        <v>49.44178</v>
      </c>
      <c r="B300" s="0" t="n">
        <v>1488.64398</v>
      </c>
      <c r="F300" s="0" t="n">
        <f aca="false">IF(NOT(ISBLANK(A300)),ROUND(A300,2),"")</f>
        <v>49.44</v>
      </c>
      <c r="G300" s="0" t="n">
        <f aca="false">IF(NOT(ISBLANK(B300)),ROUND(B300 + $I$7,1),"")</f>
        <v>-15.4</v>
      </c>
      <c r="K300" s="0" t="str">
        <f aca="false">F300 &amp; ",  " &amp; G300 &amp; IF(ISBLANK(C300),"", ",  " &amp; H300 &amp; ",  " &amp; I300)</f>
        <v>49.44,  -15.4</v>
      </c>
    </row>
    <row r="301" customFormat="false" ht="12.8" hidden="false" customHeight="false" outlineLevel="0" collapsed="false">
      <c r="A301" s="0" t="n">
        <v>49.50065</v>
      </c>
      <c r="B301" s="0" t="n">
        <v>1485.33497</v>
      </c>
      <c r="F301" s="0" t="n">
        <f aca="false">IF(NOT(ISBLANK(A301)),ROUND(A301,2),"")</f>
        <v>49.5</v>
      </c>
      <c r="G301" s="0" t="n">
        <f aca="false">IF(NOT(ISBLANK(B301)),ROUND(B301 + $I$7,1),"")</f>
        <v>-18.7</v>
      </c>
      <c r="K301" s="0" t="str">
        <f aca="false">F301 &amp; ",  " &amp; G301 &amp; IF(ISBLANK(C301),"", ",  " &amp; H301 &amp; ",  " &amp; I301)</f>
        <v>49.5,  -18.7</v>
      </c>
    </row>
    <row r="302" customFormat="false" ht="12.8" hidden="false" customHeight="false" outlineLevel="0" collapsed="false">
      <c r="A302" s="0" t="n">
        <v>49.66546</v>
      </c>
      <c r="B302" s="0" t="n">
        <v>1462.16246</v>
      </c>
      <c r="F302" s="0" t="n">
        <f aca="false">IF(NOT(ISBLANK(A302)),ROUND(A302,2),"")</f>
        <v>49.67</v>
      </c>
      <c r="G302" s="0" t="n">
        <f aca="false">IF(NOT(ISBLANK(B302)),ROUND(B302 + $I$7,1),"")</f>
        <v>-41.8</v>
      </c>
      <c r="K302" s="0" t="str">
        <f aca="false">F302 &amp; ",  " &amp; G302 &amp; IF(ISBLANK(C302),"", ",  " &amp; H302 &amp; ",  " &amp; I302)</f>
        <v>49.67,  -41.8</v>
      </c>
    </row>
    <row r="303" customFormat="false" ht="12.8" hidden="false" customHeight="false" outlineLevel="0" collapsed="false">
      <c r="A303" s="0" t="n">
        <v>49.70077</v>
      </c>
      <c r="B303" s="0" t="n">
        <v>1455.54129</v>
      </c>
      <c r="F303" s="0" t="n">
        <f aca="false">IF(NOT(ISBLANK(A303)),ROUND(A303,2),"")</f>
        <v>49.7</v>
      </c>
      <c r="G303" s="0" t="n">
        <f aca="false">IF(NOT(ISBLANK(B303)),ROUND(B303 + $I$7,1),"")</f>
        <v>-48.5</v>
      </c>
      <c r="K303" s="0" t="str">
        <f aca="false">F303 &amp; ",  " &amp; G303 &amp; IF(ISBLANK(C303),"", ",  " &amp; H303 &amp; ",  " &amp; I303)</f>
        <v>49.7,  -48.5</v>
      </c>
    </row>
    <row r="304" customFormat="false" ht="12.8" hidden="false" customHeight="false" outlineLevel="0" collapsed="false">
      <c r="A304" s="0" t="n">
        <v>49.78909</v>
      </c>
      <c r="B304" s="0" t="n">
        <v>1458.85593</v>
      </c>
      <c r="F304" s="0" t="n">
        <f aca="false">IF(NOT(ISBLANK(A304)),ROUND(A304,2),"")</f>
        <v>49.79</v>
      </c>
      <c r="G304" s="0" t="n">
        <f aca="false">IF(NOT(ISBLANK(B304)),ROUND(B304 + $I$7,1),"")</f>
        <v>-45.1</v>
      </c>
      <c r="K304" s="0" t="str">
        <f aca="false">F304 &amp; ",  " &amp; G304 &amp; IF(ISBLANK(C304),"", ",  " &amp; H304 &amp; ",  " &amp; I304)</f>
        <v>49.79,  -45.1</v>
      </c>
    </row>
    <row r="305" customFormat="false" ht="12.8" hidden="false" customHeight="false" outlineLevel="0" collapsed="false">
      <c r="A305" s="0" t="n">
        <v>49.95986</v>
      </c>
      <c r="B305" s="0" t="n">
        <v>1468.79622</v>
      </c>
      <c r="F305" s="0" t="n">
        <f aca="false">IF(NOT(ISBLANK(A305)),ROUND(A305,2),"")</f>
        <v>49.96</v>
      </c>
      <c r="G305" s="0" t="n">
        <f aca="false">IF(NOT(ISBLANK(B305)),ROUND(B305 + $I$7,1),"")</f>
        <v>-35.2</v>
      </c>
      <c r="K305" s="0" t="str">
        <f aca="false">F305 &amp; ",  " &amp; G305 &amp; IF(ISBLANK(C305),"", ",  " &amp; H305 &amp; ",  " &amp; I305)</f>
        <v>49.96,  -35.2</v>
      </c>
    </row>
    <row r="306" customFormat="false" ht="12.8" hidden="false" customHeight="false" outlineLevel="0" collapsed="false">
      <c r="A306" s="0" t="n">
        <v>50.24251</v>
      </c>
      <c r="B306" s="0" t="n">
        <v>1493.64146</v>
      </c>
      <c r="F306" s="0" t="n">
        <f aca="false">IF(NOT(ISBLANK(A306)),ROUND(A306,2),"")</f>
        <v>50.24</v>
      </c>
      <c r="G306" s="0" t="n">
        <f aca="false">IF(NOT(ISBLANK(B306)),ROUND(B306 + $I$7,1),"")</f>
        <v>-10.4</v>
      </c>
      <c r="K306" s="0" t="str">
        <f aca="false">F306 &amp; ",  " &amp; G306 &amp; IF(ISBLANK(C306),"", ",  " &amp; H306 &amp; ",  " &amp; I306)</f>
        <v>50.24,  -10.4</v>
      </c>
    </row>
    <row r="307" customFormat="false" ht="12.8" hidden="false" customHeight="false" outlineLevel="0" collapsed="false">
      <c r="A307" s="0" t="n">
        <v>50.34852</v>
      </c>
      <c r="B307" s="0" t="n">
        <v>1505.23492</v>
      </c>
      <c r="F307" s="0" t="n">
        <f aca="false">IF(NOT(ISBLANK(A307)),ROUND(A307,2),"")</f>
        <v>50.35</v>
      </c>
      <c r="G307" s="0" t="n">
        <f aca="false">IF(NOT(ISBLANK(B307)),ROUND(B307 + $I$7,1),"")</f>
        <v>1.2</v>
      </c>
      <c r="K307" s="0" t="str">
        <f aca="false">F307 &amp; ",  " &amp; G307 &amp; IF(ISBLANK(C307),"", ",  " &amp; H307 &amp; ",  " &amp; I307)</f>
        <v>50.35,  1.2</v>
      </c>
    </row>
    <row r="308" customFormat="false" ht="12.8" hidden="false" customHeight="false" outlineLevel="0" collapsed="false">
      <c r="A308" s="0" t="n">
        <v>50.5958</v>
      </c>
      <c r="B308" s="0" t="n">
        <v>1503.58873</v>
      </c>
      <c r="F308" s="0" t="n">
        <f aca="false">IF(NOT(ISBLANK(A308)),ROUND(A308,2),"")</f>
        <v>50.6</v>
      </c>
      <c r="G308" s="0" t="n">
        <f aca="false">IF(NOT(ISBLANK(B308)),ROUND(B308 + $I$7,1),"")</f>
        <v>-0.4</v>
      </c>
      <c r="K308" s="0" t="str">
        <f aca="false">F308 &amp; ",  " &amp; G308 &amp; IF(ISBLANK(C308),"", ",  " &amp; H308 &amp; ",  " &amp; I308)</f>
        <v>50.6,  -0.4</v>
      </c>
    </row>
    <row r="309" customFormat="false" ht="12.8" hidden="false" customHeight="false" outlineLevel="0" collapsed="false">
      <c r="A309" s="0" t="n">
        <v>50.71353</v>
      </c>
      <c r="B309" s="0" t="n">
        <v>1493.65946</v>
      </c>
      <c r="F309" s="0" t="n">
        <f aca="false">IF(NOT(ISBLANK(A309)),ROUND(A309,2),"")</f>
        <v>50.71</v>
      </c>
      <c r="G309" s="0" t="n">
        <f aca="false">IF(NOT(ISBLANK(B309)),ROUND(B309 + $I$7,1),"")</f>
        <v>-10.3</v>
      </c>
      <c r="K309" s="0" t="str">
        <f aca="false">F309 &amp; ",  " &amp; G309 &amp; IF(ISBLANK(C309),"", ",  " &amp; H309 &amp; ",  " &amp; I309)</f>
        <v>50.71,  -10.3</v>
      </c>
    </row>
    <row r="310" customFormat="false" ht="12.8" hidden="false" customHeight="false" outlineLevel="0" collapsed="false">
      <c r="A310" s="0" t="n">
        <v>50.93724</v>
      </c>
      <c r="B310" s="0" t="n">
        <v>1485.38986</v>
      </c>
      <c r="F310" s="0" t="n">
        <f aca="false">IF(NOT(ISBLANK(A310)),ROUND(A310,2),"")</f>
        <v>50.94</v>
      </c>
      <c r="G310" s="0" t="n">
        <f aca="false">IF(NOT(ISBLANK(B310)),ROUND(B310 + $I$7,1),"")</f>
        <v>-18.6</v>
      </c>
      <c r="K310" s="0" t="str">
        <f aca="false">F310 &amp; ",  " &amp; G310 &amp; IF(ISBLANK(C310),"", ",  " &amp; H310 &amp; ",  " &amp; I310)</f>
        <v>50.94,  -18.6</v>
      </c>
    </row>
    <row r="311" customFormat="false" ht="12.8" hidden="false" customHeight="false" outlineLevel="0" collapsed="false">
      <c r="A311" s="0" t="n">
        <v>51.1021</v>
      </c>
      <c r="B311" s="0" t="n">
        <v>1484.56834</v>
      </c>
      <c r="F311" s="0" t="n">
        <f aca="false">IF(NOT(ISBLANK(A311)),ROUND(A311,2),"")</f>
        <v>51.1</v>
      </c>
      <c r="G311" s="0" t="n">
        <f aca="false">IF(NOT(ISBLANK(B311)),ROUND(B311 + $I$7,1),"")</f>
        <v>-19.4</v>
      </c>
      <c r="K311" s="0" t="str">
        <f aca="false">F311 &amp; ",  " &amp; G311 &amp; IF(ISBLANK(C311),"", ",  " &amp; H311 &amp; ",  " &amp; I311)</f>
        <v>51.1,  -19.4</v>
      </c>
    </row>
    <row r="312" customFormat="false" ht="12.8" hidden="false" customHeight="false" outlineLevel="0" collapsed="false">
      <c r="A312" s="0" t="n">
        <v>51.31405</v>
      </c>
      <c r="B312" s="0" t="n">
        <v>1480.43737</v>
      </c>
      <c r="F312" s="0" t="n">
        <f aca="false">IF(NOT(ISBLANK(A312)),ROUND(A312,2),"")</f>
        <v>51.31</v>
      </c>
      <c r="G312" s="0" t="n">
        <f aca="false">IF(NOT(ISBLANK(B312)),ROUND(B312 + $I$7,1),"")</f>
        <v>-23.6</v>
      </c>
      <c r="K312" s="0" t="str">
        <f aca="false">F312 &amp; ",  " &amp; G312 &amp; IF(ISBLANK(C312),"", ",  " &amp; H312 &amp; ",  " &amp; I312)</f>
        <v>51.31,  -23.6</v>
      </c>
    </row>
    <row r="313" customFormat="false" ht="12.8" hidden="false" customHeight="false" outlineLevel="0" collapsed="false">
      <c r="A313" s="0" t="n">
        <v>51.40826</v>
      </c>
      <c r="B313" s="0" t="n">
        <v>1486.23567</v>
      </c>
      <c r="F313" s="0" t="n">
        <f aca="false">IF(NOT(ISBLANK(A313)),ROUND(A313,2),"")</f>
        <v>51.41</v>
      </c>
      <c r="G313" s="0" t="n">
        <f aca="false">IF(NOT(ISBLANK(B313)),ROUND(B313 + $I$7,1),"")</f>
        <v>-17.8</v>
      </c>
      <c r="K313" s="0" t="str">
        <f aca="false">F313 &amp; ",  " &amp; G313 &amp; IF(ISBLANK(C313),"", ",  " &amp; H313 &amp; ",  " &amp; I313)</f>
        <v>51.41,  -17.8</v>
      </c>
    </row>
    <row r="314" customFormat="false" ht="12.8" hidden="false" customHeight="false" outlineLevel="0" collapsed="false">
      <c r="A314" s="0" t="n">
        <v>51.5378</v>
      </c>
      <c r="B314" s="0" t="n">
        <v>1492.03532</v>
      </c>
      <c r="F314" s="0" t="n">
        <f aca="false">IF(NOT(ISBLANK(A314)),ROUND(A314,2),"")</f>
        <v>51.54</v>
      </c>
      <c r="G314" s="0" t="n">
        <f aca="false">IF(NOT(ISBLANK(B314)),ROUND(B314 + $I$7,1),"")</f>
        <v>-12</v>
      </c>
      <c r="K314" s="0" t="str">
        <f aca="false">F314 &amp; ",  " &amp; G314 &amp; IF(ISBLANK(C314),"", ",  " &amp; H314 &amp; ",  " &amp; I314)</f>
        <v>51.54,  -12</v>
      </c>
    </row>
    <row r="315" customFormat="false" ht="12.8" hidden="false" customHeight="false" outlineLevel="0" collapsed="false">
      <c r="A315" s="0" t="n">
        <v>51.71442</v>
      </c>
      <c r="B315" s="0" t="n">
        <v>1484.59174</v>
      </c>
      <c r="F315" s="0" t="n">
        <f aca="false">IF(NOT(ISBLANK(A315)),ROUND(A315,2),"")</f>
        <v>51.71</v>
      </c>
      <c r="G315" s="0" t="n">
        <f aca="false">IF(NOT(ISBLANK(B315)),ROUND(B315 + $I$7,1),"")</f>
        <v>-19.4</v>
      </c>
      <c r="K315" s="0" t="str">
        <f aca="false">F315 &amp; ",  " &amp; G315 &amp; IF(ISBLANK(C315),"", ",  " &amp; H315 &amp; ",  " &amp; I315)</f>
        <v>51.71,  -19.4</v>
      </c>
    </row>
    <row r="316" customFormat="false" ht="12.8" hidden="false" customHeight="false" outlineLevel="0" collapsed="false">
      <c r="A316" s="0" t="n">
        <v>51.79682</v>
      </c>
      <c r="B316" s="0" t="n">
        <v>1472.17767</v>
      </c>
      <c r="F316" s="0" t="n">
        <f aca="false">IF(NOT(ISBLANK(A316)),ROUND(A316,2),"")</f>
        <v>51.8</v>
      </c>
      <c r="G316" s="0" t="n">
        <f aca="false">IF(NOT(ISBLANK(B316)),ROUND(B316 + $I$7,1),"")</f>
        <v>-31.8</v>
      </c>
      <c r="K316" s="0" t="str">
        <f aca="false">F316 &amp; ",  " &amp; G316 &amp; IF(ISBLANK(C316),"", ",  " &amp; H316 &amp; ",  " &amp; I316)</f>
        <v>51.8,  -31.8</v>
      </c>
    </row>
    <row r="317" customFormat="false" ht="12.8" hidden="false" customHeight="false" outlineLevel="0" collapsed="false">
      <c r="A317" s="0" t="n">
        <v>51.89102</v>
      </c>
      <c r="B317" s="0" t="n">
        <v>1471.35345</v>
      </c>
      <c r="F317" s="0" t="n">
        <f aca="false">IF(NOT(ISBLANK(A317)),ROUND(A317,2),"")</f>
        <v>51.89</v>
      </c>
      <c r="G317" s="0" t="n">
        <f aca="false">IF(NOT(ISBLANK(B317)),ROUND(B317 + $I$7,1),"")</f>
        <v>-32.6</v>
      </c>
      <c r="K317" s="0" t="str">
        <f aca="false">F317 &amp; ",  " &amp; G317 &amp; IF(ISBLANK(C317),"", ",  " &amp; H317 &amp; ",  " &amp; I317)</f>
        <v>51.89,  -32.6</v>
      </c>
    </row>
    <row r="318" customFormat="false" ht="12.8" hidden="false" customHeight="false" outlineLevel="0" collapsed="false">
      <c r="A318" s="0" t="n">
        <v>52.07941</v>
      </c>
      <c r="B318" s="0" t="n">
        <v>1460.59906</v>
      </c>
      <c r="F318" s="0" t="n">
        <f aca="false">IF(NOT(ISBLANK(A318)),ROUND(A318,2),"")</f>
        <v>52.08</v>
      </c>
      <c r="G318" s="0" t="n">
        <f aca="false">IF(NOT(ISBLANK(B318)),ROUND(B318 + $I$7,1),"")</f>
        <v>-43.4</v>
      </c>
      <c r="K318" s="0" t="str">
        <f aca="false">F318 &amp; ",  " &amp; G318 &amp; IF(ISBLANK(C318),"", ",  " &amp; H318 &amp; ",  " &amp; I318)</f>
        <v>52.08,  -43.4</v>
      </c>
    </row>
    <row r="319" customFormat="false" ht="12.8" hidden="false" customHeight="false" outlineLevel="0" collapsed="false">
      <c r="A319" s="0" t="n">
        <v>52.15005</v>
      </c>
      <c r="B319" s="0" t="n">
        <v>1457.2905</v>
      </c>
      <c r="F319" s="0" t="n">
        <f aca="false">IF(NOT(ISBLANK(A319)),ROUND(A319,2),"")</f>
        <v>52.15</v>
      </c>
      <c r="G319" s="0" t="n">
        <f aca="false">IF(NOT(ISBLANK(B319)),ROUND(B319 + $I$7,1),"")</f>
        <v>-46.7</v>
      </c>
      <c r="K319" s="0" t="str">
        <f aca="false">F319 &amp; ",  " &amp; G319 &amp; IF(ISBLANK(C319),"", ",  " &amp; H319 &amp; ",  " &amp; I319)</f>
        <v>52.15,  -46.7</v>
      </c>
    </row>
    <row r="320" customFormat="false" ht="12.8" hidden="false" customHeight="false" outlineLevel="0" collapsed="false">
      <c r="A320" s="0" t="n">
        <v>52.25603</v>
      </c>
      <c r="B320" s="0" t="n">
        <v>1457.29455</v>
      </c>
      <c r="F320" s="0" t="n">
        <f aca="false">IF(NOT(ISBLANK(A320)),ROUND(A320,2),"")</f>
        <v>52.26</v>
      </c>
      <c r="G320" s="0" t="n">
        <f aca="false">IF(NOT(ISBLANK(B320)),ROUND(B320 + $I$7,1),"")</f>
        <v>-46.7</v>
      </c>
      <c r="K320" s="0" t="str">
        <f aca="false">F320 &amp; ",  " &amp; G320 &amp; IF(ISBLANK(C320),"", ",  " &amp; H320 &amp; ",  " &amp; I320)</f>
        <v>52.26,  -46.7</v>
      </c>
    </row>
    <row r="321" customFormat="false" ht="12.8" hidden="false" customHeight="false" outlineLevel="0" collapsed="false">
      <c r="A321" s="0" t="n">
        <v>52.44445</v>
      </c>
      <c r="B321" s="0" t="n">
        <v>1464.75208</v>
      </c>
      <c r="F321" s="0" t="n">
        <f aca="false">IF(NOT(ISBLANK(A321)),ROUND(A321,2),"")</f>
        <v>52.44</v>
      </c>
      <c r="G321" s="0" t="n">
        <f aca="false">IF(NOT(ISBLANK(B321)),ROUND(B321 + $I$7,1),"")</f>
        <v>-39.2</v>
      </c>
      <c r="K321" s="0" t="str">
        <f aca="false">F321 &amp; ",  " &amp; G321 &amp; IF(ISBLANK(C321),"", ",  " &amp; H321 &amp; ",  " &amp; I321)</f>
        <v>52.44,  -39.2</v>
      </c>
    </row>
    <row r="322" customFormat="false" ht="12.8" hidden="false" customHeight="false" outlineLevel="0" collapsed="false">
      <c r="A322" s="0" t="n">
        <v>52.56223</v>
      </c>
      <c r="B322" s="0" t="n">
        <v>1479.65724</v>
      </c>
      <c r="F322" s="0" t="n">
        <f aca="false">IF(NOT(ISBLANK(A322)),ROUND(A322,2),"")</f>
        <v>52.56</v>
      </c>
      <c r="G322" s="0" t="n">
        <f aca="false">IF(NOT(ISBLANK(B322)),ROUND(B322 + $I$7,1),"")</f>
        <v>-24.3</v>
      </c>
      <c r="K322" s="0" t="str">
        <f aca="false">F322 &amp; ",  " &amp; G322 &amp; IF(ISBLANK(C322),"", ",  " &amp; H322 &amp; ",  " &amp; I322)</f>
        <v>52.56,  -24.3</v>
      </c>
    </row>
    <row r="323" customFormat="false" ht="12.8" hidden="false" customHeight="false" outlineLevel="0" collapsed="false">
      <c r="A323" s="0" t="n">
        <v>52.64467</v>
      </c>
      <c r="B323" s="0" t="n">
        <v>1482.14384</v>
      </c>
      <c r="F323" s="0" t="n">
        <f aca="false">IF(NOT(ISBLANK(A323)),ROUND(A323,2),"")</f>
        <v>52.64</v>
      </c>
      <c r="G323" s="0" t="n">
        <f aca="false">IF(NOT(ISBLANK(B323)),ROUND(B323 + $I$7,1),"")</f>
        <v>-21.9</v>
      </c>
      <c r="K323" s="0" t="str">
        <f aca="false">F323 &amp; ",  " &amp; G323 &amp; IF(ISBLANK(C323),"", ",  " &amp; H323 &amp; ",  " &amp; I323)</f>
        <v>52.64,  -21.9</v>
      </c>
    </row>
    <row r="324" customFormat="false" ht="12.8" hidden="false" customHeight="false" outlineLevel="0" collapsed="false">
      <c r="A324" s="0" t="n">
        <v>52.78599</v>
      </c>
      <c r="B324" s="0" t="n">
        <v>1489.59957</v>
      </c>
      <c r="F324" s="0" t="n">
        <f aca="false">IF(NOT(ISBLANK(A324)),ROUND(A324,2),"")</f>
        <v>52.79</v>
      </c>
      <c r="G324" s="0" t="n">
        <f aca="false">IF(NOT(ISBLANK(B324)),ROUND(B324 + $I$7,1),"")</f>
        <v>-14.4</v>
      </c>
      <c r="K324" s="0" t="str">
        <f aca="false">F324 &amp; ",  " &amp; G324 &amp; IF(ISBLANK(C324),"", ",  " &amp; H324 &amp; ",  " &amp; I324)</f>
        <v>52.79,  -14.4</v>
      </c>
    </row>
    <row r="325" customFormat="false" ht="12.8" hidden="false" customHeight="false" outlineLevel="0" collapsed="false">
      <c r="A325" s="0" t="n">
        <v>52.98617</v>
      </c>
      <c r="B325" s="0" t="n">
        <v>1492.09066</v>
      </c>
      <c r="F325" s="0" t="n">
        <f aca="false">IF(NOT(ISBLANK(A325)),ROUND(A325,2),"")</f>
        <v>52.99</v>
      </c>
      <c r="G325" s="0" t="n">
        <f aca="false">IF(NOT(ISBLANK(B325)),ROUND(B325 + $I$7,1),"")</f>
        <v>-11.9</v>
      </c>
      <c r="K325" s="0" t="str">
        <f aca="false">F325 &amp; ",  " &amp; G325 &amp; IF(ISBLANK(C325),"", ",  " &amp; H325 &amp; ",  " &amp; I325)</f>
        <v>52.99,  -11.9</v>
      </c>
    </row>
    <row r="326" customFormat="false" ht="12.8" hidden="false" customHeight="false" outlineLevel="0" collapsed="false">
      <c r="A326" s="0" t="n">
        <v>53.15103</v>
      </c>
      <c r="B326" s="0" t="n">
        <v>1496.23603</v>
      </c>
      <c r="F326" s="0" t="n">
        <f aca="false">IF(NOT(ISBLANK(A326)),ROUND(A326,2),"")</f>
        <v>53.15</v>
      </c>
      <c r="G326" s="0" t="n">
        <f aca="false">IF(NOT(ISBLANK(B326)),ROUND(B326 + $I$7,1),"")</f>
        <v>-7.8</v>
      </c>
      <c r="K326" s="0" t="str">
        <f aca="false">F326 &amp; ",  " &amp; G326 &amp; IF(ISBLANK(C326),"", ",  " &amp; H326 &amp; ",  " &amp; I326)</f>
        <v>53.15,  -7.8</v>
      </c>
    </row>
    <row r="327" customFormat="false" ht="12.8" hidden="false" customHeight="false" outlineLevel="0" collapsed="false">
      <c r="A327" s="0" t="n">
        <v>53.33944</v>
      </c>
      <c r="B327" s="0" t="n">
        <v>1498.72667</v>
      </c>
      <c r="F327" s="0" t="n">
        <f aca="false">IF(NOT(ISBLANK(A327)),ROUND(A327,2),"")</f>
        <v>53.34</v>
      </c>
      <c r="G327" s="0" t="n">
        <f aca="false">IF(NOT(ISBLANK(B327)),ROUND(B327 + $I$7,1),"")</f>
        <v>-5.3</v>
      </c>
      <c r="K327" s="0" t="str">
        <f aca="false">F327 &amp; ",  " &amp; G327 &amp; IF(ISBLANK(C327),"", ",  " &amp; H327 &amp; ",  " &amp; I327)</f>
        <v>53.34,  -5.3</v>
      </c>
    </row>
    <row r="328" customFormat="false" ht="12.8" hidden="false" customHeight="false" outlineLevel="0" collapsed="false">
      <c r="A328" s="0" t="n">
        <v>53.55139</v>
      </c>
      <c r="B328" s="0" t="n">
        <v>1493.76788</v>
      </c>
      <c r="F328" s="0" t="n">
        <f aca="false">IF(NOT(ISBLANK(A328)),ROUND(A328,2),"")</f>
        <v>53.55</v>
      </c>
      <c r="G328" s="0" t="n">
        <f aca="false">IF(NOT(ISBLANK(B328)),ROUND(B328 + $I$7,1),"")</f>
        <v>-10.2</v>
      </c>
      <c r="K328" s="0" t="str">
        <f aca="false">F328 &amp; ",  " &amp; G328 &amp; IF(ISBLANK(C328),"", ",  " &amp; H328 &amp; ",  " &amp; I328)</f>
        <v>53.55,  -10.2</v>
      </c>
    </row>
    <row r="329" customFormat="false" ht="12.8" hidden="false" customHeight="false" outlineLevel="0" collapsed="false">
      <c r="A329" s="0" t="n">
        <v>53.75156</v>
      </c>
      <c r="B329" s="0" t="n">
        <v>1488.80864</v>
      </c>
      <c r="F329" s="0" t="n">
        <f aca="false">IF(NOT(ISBLANK(A329)),ROUND(A329,2),"")</f>
        <v>53.75</v>
      </c>
      <c r="G329" s="0" t="n">
        <f aca="false">IF(NOT(ISBLANK(B329)),ROUND(B329 + $I$7,1),"")</f>
        <v>-15.2</v>
      </c>
      <c r="K329" s="0" t="str">
        <f aca="false">F329 &amp; ",  " &amp; G329 &amp; IF(ISBLANK(C329),"", ",  " &amp; H329 &amp; ",  " &amp; I329)</f>
        <v>53.75,  -15.2</v>
      </c>
    </row>
    <row r="330" customFormat="false" ht="12.8" hidden="false" customHeight="false" outlineLevel="0" collapsed="false">
      <c r="A330" s="0" t="n">
        <v>53.88108</v>
      </c>
      <c r="B330" s="0" t="n">
        <v>1483.8467</v>
      </c>
      <c r="F330" s="0" t="n">
        <f aca="false">IF(NOT(ISBLANK(A330)),ROUND(A330,2),"")</f>
        <v>53.88</v>
      </c>
      <c r="G330" s="0" t="n">
        <f aca="false">IF(NOT(ISBLANK(B330)),ROUND(B330 + $I$7,1),"")</f>
        <v>-20.2</v>
      </c>
      <c r="K330" s="0" t="str">
        <f aca="false">F330 &amp; ",  " &amp; G330 &amp; IF(ISBLANK(C330),"", ",  " &amp; H330 &amp; ",  " &amp; I330)</f>
        <v>53.88,  -20.2</v>
      </c>
    </row>
    <row r="331" customFormat="false" ht="12.8" hidden="false" customHeight="false" outlineLevel="0" collapsed="false">
      <c r="A331" s="0" t="n">
        <v>54.1048</v>
      </c>
      <c r="B331" s="0" t="n">
        <v>1478.06055</v>
      </c>
      <c r="F331" s="0" t="n">
        <f aca="false">IF(NOT(ISBLANK(A331)),ROUND(A331,2),"")</f>
        <v>54.1</v>
      </c>
      <c r="G331" s="0" t="n">
        <f aca="false">IF(NOT(ISBLANK(B331)),ROUND(B331 + $I$7,1),"")</f>
        <v>-25.9</v>
      </c>
      <c r="K331" s="0" t="str">
        <f aca="false">F331 &amp; ",  " &amp; G331 &amp; IF(ISBLANK(C331),"", ",  " &amp; H331 &amp; ",  " &amp; I331)</f>
        <v>54.1,  -25.9</v>
      </c>
    </row>
    <row r="332" customFormat="false" ht="12.8" hidden="false" customHeight="false" outlineLevel="0" collapsed="false">
      <c r="A332" s="0" t="n">
        <v>54.28142</v>
      </c>
      <c r="B332" s="0" t="n">
        <v>1472.2726</v>
      </c>
      <c r="F332" s="0" t="n">
        <f aca="false">IF(NOT(ISBLANK(A332)),ROUND(A332,2),"")</f>
        <v>54.28</v>
      </c>
      <c r="G332" s="0" t="n">
        <f aca="false">IF(NOT(ISBLANK(B332)),ROUND(B332 + $I$7,1),"")</f>
        <v>-31.7</v>
      </c>
      <c r="K332" s="0" t="str">
        <f aca="false">F332 &amp; ",  " &amp; G332 &amp; IF(ISBLANK(C332),"", ",  " &amp; H332 &amp; ",  " &amp; I332)</f>
        <v>54.28,  -31.7</v>
      </c>
    </row>
    <row r="333" customFormat="false" ht="12.8" hidden="false" customHeight="false" outlineLevel="0" collapsed="false">
      <c r="A333" s="0" t="n">
        <v>54.49339</v>
      </c>
      <c r="B333" s="0" t="n">
        <v>1475.59195</v>
      </c>
      <c r="F333" s="0" t="n">
        <f aca="false">IF(NOT(ISBLANK(A333)),ROUND(A333,2),"")</f>
        <v>54.49</v>
      </c>
      <c r="G333" s="0" t="n">
        <f aca="false">IF(NOT(ISBLANK(B333)),ROUND(B333 + $I$7,1),"")</f>
        <v>-28.4</v>
      </c>
      <c r="K333" s="0" t="str">
        <f aca="false">F333 &amp; ",  " &amp; G333 &amp; IF(ISBLANK(C333),"", ",  " &amp; H333 &amp; ",  " &amp; I333)</f>
        <v>54.49,  -28.4</v>
      </c>
    </row>
    <row r="334" customFormat="false" ht="12.8" hidden="false" customHeight="false" outlineLevel="0" collapsed="false">
      <c r="A334" s="0" t="n">
        <v>54.81132</v>
      </c>
      <c r="B334" s="0" t="n">
        <v>1475.6041</v>
      </c>
      <c r="F334" s="0" t="n">
        <f aca="false">IF(NOT(ISBLANK(A334)),ROUND(A334,2),"")</f>
        <v>54.81</v>
      </c>
      <c r="G334" s="0" t="n">
        <f aca="false">IF(NOT(ISBLANK(B334)),ROUND(B334 + $I$7,1),"")</f>
        <v>-28.4</v>
      </c>
      <c r="K334" s="0" t="str">
        <f aca="false">F334 &amp; ",  " &amp; G334 &amp; IF(ISBLANK(C334),"", ",  " &amp; H334 &amp; ",  " &amp; I334)</f>
        <v>54.81,  -28.4</v>
      </c>
    </row>
    <row r="335" customFormat="false" ht="12.8" hidden="false" customHeight="false" outlineLevel="0" collapsed="false">
      <c r="A335" s="0" t="n">
        <v>54.90552</v>
      </c>
      <c r="B335" s="0" t="n">
        <v>1473.95207</v>
      </c>
      <c r="F335" s="0" t="n">
        <f aca="false">IF(NOT(ISBLANK(A335)),ROUND(A335,2),"")</f>
        <v>54.91</v>
      </c>
      <c r="G335" s="0" t="n">
        <f aca="false">IF(NOT(ISBLANK(B335)),ROUND(B335 + $I$7,1),"")</f>
        <v>-30</v>
      </c>
      <c r="K335" s="0" t="str">
        <f aca="false">F335 &amp; ",  " &amp; G335 &amp; IF(ISBLANK(C335),"", ",  " &amp; H335 &amp; ",  " &amp; I335)</f>
        <v>54.91,  -30</v>
      </c>
    </row>
    <row r="336" customFormat="false" ht="12.8" hidden="false" customHeight="false" outlineLevel="0" collapsed="false">
      <c r="A336" s="0" t="n">
        <v>55.07627</v>
      </c>
      <c r="B336" s="0" t="n">
        <v>1476.44204</v>
      </c>
      <c r="F336" s="0" t="n">
        <f aca="false">IF(NOT(ISBLANK(A336)),ROUND(A336,2),"")</f>
        <v>55.08</v>
      </c>
      <c r="G336" s="0" t="n">
        <f aca="false">IF(NOT(ISBLANK(B336)),ROUND(B336 + $I$7,1),"")</f>
        <v>-27.6</v>
      </c>
      <c r="K336" s="0" t="str">
        <f aca="false">F336 &amp; ",  " &amp; G336 &amp; IF(ISBLANK(C336),"", ",  " &amp; H336 &amp; ",  " &amp; I336)</f>
        <v>55.08,  -27.6</v>
      </c>
    </row>
    <row r="337" customFormat="false" ht="12.8" hidden="false" customHeight="false" outlineLevel="0" collapsed="false">
      <c r="A337" s="0" t="n">
        <v>55.28234</v>
      </c>
      <c r="B337" s="0" t="n">
        <v>1477.27773</v>
      </c>
      <c r="F337" s="0" t="n">
        <f aca="false">IF(NOT(ISBLANK(A337)),ROUND(A337,2),"")</f>
        <v>55.28</v>
      </c>
      <c r="G337" s="0" t="n">
        <f aca="false">IF(NOT(ISBLANK(B337)),ROUND(B337 + $I$7,1),"")</f>
        <v>-26.7</v>
      </c>
      <c r="K337" s="0" t="str">
        <f aca="false">F337 &amp; ",  " &amp; G337 &amp; IF(ISBLANK(C337),"", ",  " &amp; H337 &amp; ",  " &amp; I337)</f>
        <v>55.28,  -26.7</v>
      </c>
    </row>
    <row r="338" customFormat="false" ht="12.8" hidden="false" customHeight="false" outlineLevel="0" collapsed="false">
      <c r="A338" s="0" t="n">
        <v>55.45897</v>
      </c>
      <c r="B338" s="0" t="n">
        <v>1478.9401</v>
      </c>
      <c r="F338" s="0" t="n">
        <f aca="false">IF(NOT(ISBLANK(A338)),ROUND(A338,2),"")</f>
        <v>55.46</v>
      </c>
      <c r="G338" s="0" t="n">
        <f aca="false">IF(NOT(ISBLANK(B338)),ROUND(B338 + $I$7,1),"")</f>
        <v>-25.1</v>
      </c>
      <c r="K338" s="0" t="str">
        <f aca="false">F338 &amp; ",  " &amp; G338 &amp; IF(ISBLANK(C338),"", ",  " &amp; H338 &amp; ",  " &amp; I338)</f>
        <v>55.46,  -25.1</v>
      </c>
    </row>
    <row r="339" customFormat="false" ht="12.8" hidden="false" customHeight="false" outlineLevel="0" collapsed="false">
      <c r="A339" s="0" t="n">
        <v>55.66504</v>
      </c>
      <c r="B339" s="0" t="n">
        <v>1480.60361</v>
      </c>
      <c r="F339" s="0" t="n">
        <f aca="false">IF(NOT(ISBLANK(A339)),ROUND(A339,2),"")</f>
        <v>55.67</v>
      </c>
      <c r="G339" s="0" t="n">
        <f aca="false">IF(NOT(ISBLANK(B339)),ROUND(B339 + $I$7,1),"")</f>
        <v>-23.4</v>
      </c>
      <c r="K339" s="0" t="str">
        <f aca="false">F339 &amp; ",  " &amp; G339 &amp; IF(ISBLANK(C339),"", ",  " &amp; H339 &amp; ",  " &amp; I339)</f>
        <v>55.67,  -23.4</v>
      </c>
    </row>
    <row r="340" customFormat="false" ht="12.8" hidden="false" customHeight="false" outlineLevel="0" collapsed="false">
      <c r="A340" s="0" t="n">
        <v>55.83578</v>
      </c>
      <c r="B340" s="0" t="n">
        <v>1477.29887</v>
      </c>
      <c r="F340" s="0" t="n">
        <f aca="false">IF(NOT(ISBLANK(A340)),ROUND(A340,2),"")</f>
        <v>55.84</v>
      </c>
      <c r="G340" s="0" t="n">
        <f aca="false">IF(NOT(ISBLANK(B340)),ROUND(B340 + $I$7,1),"")</f>
        <v>-26.7</v>
      </c>
      <c r="K340" s="0" t="str">
        <f aca="false">F340 &amp; ",  " &amp; G340 &amp; IF(ISBLANK(C340),"", ",  " &amp; H340 &amp; ",  " &amp; I340)</f>
        <v>55.84,  -26.7</v>
      </c>
    </row>
    <row r="341" customFormat="false" ht="12.8" hidden="false" customHeight="false" outlineLevel="0" collapsed="false">
      <c r="A341" s="0" t="n">
        <v>55.92999</v>
      </c>
      <c r="B341" s="0" t="n">
        <v>1478.9581</v>
      </c>
      <c r="F341" s="0" t="n">
        <f aca="false">IF(NOT(ISBLANK(A341)),ROUND(A341,2),"")</f>
        <v>55.93</v>
      </c>
      <c r="G341" s="0" t="n">
        <f aca="false">IF(NOT(ISBLANK(B341)),ROUND(B341 + $I$7,1),"")</f>
        <v>-25</v>
      </c>
      <c r="K341" s="0" t="str">
        <f aca="false">F341 &amp; ",  " &amp; G341 &amp; IF(ISBLANK(C341),"", ",  " &amp; H341 &amp; ",  " &amp; I341)</f>
        <v>55.93,  -25</v>
      </c>
    </row>
    <row r="342" customFormat="false" ht="12.8" hidden="false" customHeight="false" outlineLevel="0" collapsed="false">
      <c r="A342" s="0" t="n">
        <v>56.07129</v>
      </c>
      <c r="B342" s="0" t="n">
        <v>1478.9635</v>
      </c>
      <c r="F342" s="0" t="n">
        <f aca="false">IF(NOT(ISBLANK(A342)),ROUND(A342,2),"")</f>
        <v>56.07</v>
      </c>
      <c r="G342" s="0" t="n">
        <f aca="false">IF(NOT(ISBLANK(B342)),ROUND(B342 + $I$7,1),"")</f>
        <v>-25</v>
      </c>
      <c r="K342" s="0" t="str">
        <f aca="false">F342 &amp; ",  " &amp; G342 &amp; IF(ISBLANK(C342),"", ",  " &amp; H342 &amp; ",  " &amp; I342)</f>
        <v>56.07,  -25</v>
      </c>
    </row>
    <row r="343" customFormat="false" ht="12.8" hidden="false" customHeight="false" outlineLevel="0" collapsed="false">
      <c r="A343" s="0" t="n">
        <v>56.23615</v>
      </c>
      <c r="B343" s="0" t="n">
        <v>1480.62543</v>
      </c>
      <c r="F343" s="0" t="n">
        <f aca="false">IF(NOT(ISBLANK(A343)),ROUND(A343,2),"")</f>
        <v>56.24</v>
      </c>
      <c r="G343" s="0" t="n">
        <f aca="false">IF(NOT(ISBLANK(B343)),ROUND(B343 + $I$7,1),"")</f>
        <v>-23.4</v>
      </c>
      <c r="K343" s="0" t="str">
        <f aca="false">F343 &amp; ",  " &amp; G343 &amp; IF(ISBLANK(C343),"", ",  " &amp; H343 &amp; ",  " &amp; I343)</f>
        <v>56.24,  -23.4</v>
      </c>
    </row>
    <row r="344" customFormat="false" ht="12.8" hidden="false" customHeight="false" outlineLevel="0" collapsed="false">
      <c r="A344" s="0" t="n">
        <v>56.44811</v>
      </c>
      <c r="B344" s="0" t="n">
        <v>1482.28915</v>
      </c>
      <c r="F344" s="0" t="n">
        <f aca="false">IF(NOT(ISBLANK(A344)),ROUND(A344,2),"")</f>
        <v>56.45</v>
      </c>
      <c r="G344" s="0" t="n">
        <f aca="false">IF(NOT(ISBLANK(B344)),ROUND(B344 + $I$7,1),"")</f>
        <v>-21.7</v>
      </c>
      <c r="K344" s="0" t="str">
        <f aca="false">F344 &amp; ",  " &amp; G344 &amp; IF(ISBLANK(C344),"", ",  " &amp; H344 &amp; ",  " &amp; I344)</f>
        <v>56.45,  -21.7</v>
      </c>
    </row>
    <row r="345" customFormat="false" ht="12.8" hidden="false" customHeight="false" outlineLevel="0" collapsed="false">
      <c r="A345" s="0" t="n">
        <v>56.68362</v>
      </c>
      <c r="B345" s="0" t="n">
        <v>1483.95378</v>
      </c>
      <c r="F345" s="0" t="n">
        <f aca="false">IF(NOT(ISBLANK(A345)),ROUND(A345,2),"")</f>
        <v>56.68</v>
      </c>
      <c r="G345" s="0" t="n">
        <f aca="false">IF(NOT(ISBLANK(B345)),ROUND(B345 + $I$7,1),"")</f>
        <v>-20</v>
      </c>
      <c r="K345" s="0" t="str">
        <f aca="false">F345 &amp; ",  " &amp; G345 &amp; IF(ISBLANK(C345),"", ",  " &amp; H345 &amp; ",  " &amp; I345)</f>
        <v>56.68,  -20</v>
      </c>
    </row>
    <row r="346" customFormat="false" ht="12.8" hidden="false" customHeight="false" outlineLevel="0" collapsed="false">
      <c r="A346" s="0" t="n">
        <v>56.87202</v>
      </c>
      <c r="B346" s="0" t="n">
        <v>1483.96098</v>
      </c>
      <c r="F346" s="0" t="n">
        <f aca="false">IF(NOT(ISBLANK(A346)),ROUND(A346,2),"")</f>
        <v>56.87</v>
      </c>
      <c r="G346" s="0" t="n">
        <f aca="false">IF(NOT(ISBLANK(B346)),ROUND(B346 + $I$7,1),"")</f>
        <v>-20</v>
      </c>
      <c r="K346" s="0" t="str">
        <f aca="false">F346 &amp; ",  " &amp; G346 &amp; IF(ISBLANK(C346),"", ",  " &amp; H346 &amp; ",  " &amp; I346)</f>
        <v>56.87,  -20</v>
      </c>
    </row>
    <row r="347" customFormat="false" ht="12.8" hidden="false" customHeight="false" outlineLevel="0" collapsed="false">
      <c r="A347" s="0" t="n">
        <v>57.0722</v>
      </c>
      <c r="B347" s="0" t="n">
        <v>1483.14081</v>
      </c>
      <c r="F347" s="0" t="n">
        <f aca="false">IF(NOT(ISBLANK(A347)),ROUND(A347,2),"")</f>
        <v>57.07</v>
      </c>
      <c r="G347" s="0" t="n">
        <f aca="false">IF(NOT(ISBLANK(B347)),ROUND(B347 + $I$7,1),"")</f>
        <v>-20.9</v>
      </c>
      <c r="K347" s="0" t="str">
        <f aca="false">F347 &amp; ",  " &amp; G347 &amp; IF(ISBLANK(C347),"", ",  " &amp; H347 &amp; ",  " &amp; I347)</f>
        <v>57.07,  -20.9</v>
      </c>
    </row>
    <row r="348" customFormat="false" ht="12.8" hidden="false" customHeight="false" outlineLevel="0" collapsed="false">
      <c r="A348" s="0" t="n">
        <v>57.2724</v>
      </c>
      <c r="B348" s="0" t="n">
        <v>1492.25442</v>
      </c>
      <c r="F348" s="0" t="n">
        <f aca="false">IF(NOT(ISBLANK(A348)),ROUND(A348,2),"")</f>
        <v>57.27</v>
      </c>
      <c r="G348" s="0" t="n">
        <f aca="false">IF(NOT(ISBLANK(B348)),ROUND(B348 + $I$7,1),"")</f>
        <v>-11.7</v>
      </c>
      <c r="K348" s="0" t="str">
        <f aca="false">F348 &amp; ",  " &amp; G348 &amp; IF(ISBLANK(C348),"", ",  " &amp; H348 &amp; ",  " &amp; I348)</f>
        <v>57.27,  -11.7</v>
      </c>
    </row>
    <row r="349" customFormat="false" ht="12.8" hidden="false" customHeight="false" outlineLevel="0" collapsed="false">
      <c r="A349" s="0" t="n">
        <v>57.50791</v>
      </c>
      <c r="B349" s="0" t="n">
        <v>1492.26342</v>
      </c>
      <c r="F349" s="0" t="n">
        <f aca="false">IF(NOT(ISBLANK(A349)),ROUND(A349,2),"")</f>
        <v>57.51</v>
      </c>
      <c r="G349" s="0" t="n">
        <f aca="false">IF(NOT(ISBLANK(B349)),ROUND(B349 + $I$7,1),"")</f>
        <v>-11.7</v>
      </c>
      <c r="K349" s="0" t="str">
        <f aca="false">F349 &amp; ",  " &amp; G349 &amp; IF(ISBLANK(C349),"", ",  " &amp; H349 &amp; ",  " &amp; I349)</f>
        <v>57.51,  -11.7</v>
      </c>
    </row>
    <row r="350" customFormat="false" ht="12.8" hidden="false" customHeight="false" outlineLevel="0" collapsed="false">
      <c r="A350" s="0" t="n">
        <v>57.64922</v>
      </c>
      <c r="B350" s="0" t="n">
        <v>1493.92445</v>
      </c>
      <c r="F350" s="0" t="n">
        <f aca="false">IF(NOT(ISBLANK(A350)),ROUND(A350,2),"")</f>
        <v>57.65</v>
      </c>
      <c r="G350" s="0" t="n">
        <f aca="false">IF(NOT(ISBLANK(B350)),ROUND(B350 + $I$7,1),"")</f>
        <v>-10.1</v>
      </c>
      <c r="K350" s="0" t="str">
        <f aca="false">F350 &amp; ",  " &amp; G350 &amp; IF(ISBLANK(C350),"", ",  " &amp; H350 &amp; ",  " &amp; I350)</f>
        <v>57.65,  -10.1</v>
      </c>
    </row>
    <row r="351" customFormat="false" ht="12.8" hidden="false" customHeight="false" outlineLevel="0" collapsed="false">
      <c r="A351" s="0" t="n">
        <v>57.83761</v>
      </c>
      <c r="B351" s="0" t="n">
        <v>1487.30913</v>
      </c>
      <c r="F351" s="0" t="n">
        <f aca="false">IF(NOT(ISBLANK(A351)),ROUND(A351,2),"")</f>
        <v>57.84</v>
      </c>
      <c r="G351" s="0" t="n">
        <f aca="false">IF(NOT(ISBLANK(B351)),ROUND(B351 + $I$7,1),"")</f>
        <v>-16.7</v>
      </c>
      <c r="K351" s="0" t="str">
        <f aca="false">F351 &amp; ",  " &amp; G351 &amp; IF(ISBLANK(C351),"", ",  " &amp; H351 &amp; ",  " &amp; I351)</f>
        <v>57.84,  -16.7</v>
      </c>
    </row>
    <row r="352" customFormat="false" ht="12.8" hidden="false" customHeight="false" outlineLevel="0" collapsed="false">
      <c r="A352" s="0" t="n">
        <v>58.01422</v>
      </c>
      <c r="B352" s="0" t="n">
        <v>1478.20992</v>
      </c>
      <c r="F352" s="0" t="n">
        <f aca="false">IF(NOT(ISBLANK(A352)),ROUND(A352,2),"")</f>
        <v>58.01</v>
      </c>
      <c r="G352" s="0" t="n">
        <f aca="false">IF(NOT(ISBLANK(B352)),ROUND(B352 + $I$7,1),"")</f>
        <v>-25.8</v>
      </c>
      <c r="K352" s="0" t="str">
        <f aca="false">F352 &amp; ",  " &amp; G352 &amp; IF(ISBLANK(C352),"", ",  " &amp; H352 &amp; ",  " &amp; I352)</f>
        <v>58.01,  -25.8</v>
      </c>
    </row>
    <row r="353" customFormat="false" ht="12.8" hidden="false" customHeight="false" outlineLevel="0" collapsed="false">
      <c r="A353" s="0" t="n">
        <v>58.17907</v>
      </c>
      <c r="B353" s="0" t="n">
        <v>1474.90496</v>
      </c>
      <c r="F353" s="0" t="n">
        <f aca="false">IF(NOT(ISBLANK(A353)),ROUND(A353,2),"")</f>
        <v>58.18</v>
      </c>
      <c r="G353" s="0" t="n">
        <f aca="false">IF(NOT(ISBLANK(B353)),ROUND(B353 + $I$7,1),"")</f>
        <v>-29.1</v>
      </c>
      <c r="K353" s="0" t="str">
        <f aca="false">F353 &amp; ",  " &amp; G353 &amp; IF(ISBLANK(C353),"", ",  " &amp; H353 &amp; ",  " &amp; I353)</f>
        <v>58.18,  -29.1</v>
      </c>
    </row>
    <row r="354" customFormat="false" ht="12.8" hidden="false" customHeight="false" outlineLevel="0" collapsed="false">
      <c r="A354" s="0" t="n">
        <v>58.37926</v>
      </c>
      <c r="B354" s="0" t="n">
        <v>1477.39605</v>
      </c>
      <c r="F354" s="0" t="n">
        <f aca="false">IF(NOT(ISBLANK(A354)),ROUND(A354,2),"")</f>
        <v>58.38</v>
      </c>
      <c r="G354" s="0" t="n">
        <f aca="false">IF(NOT(ISBLANK(B354)),ROUND(B354 + $I$7,1),"")</f>
        <v>-26.6</v>
      </c>
      <c r="K354" s="0" t="str">
        <f aca="false">F354 &amp; ",  " &amp; G354 &amp; IF(ISBLANK(C354),"", ",  " &amp; H354 &amp; ",  " &amp; I354)</f>
        <v>58.38,  -26.6</v>
      </c>
    </row>
    <row r="355" customFormat="false" ht="12.8" hidden="false" customHeight="false" outlineLevel="0" collapsed="false">
      <c r="A355" s="0" t="n">
        <v>58.5559</v>
      </c>
      <c r="B355" s="0" t="n">
        <v>1480.71406</v>
      </c>
      <c r="F355" s="0" t="n">
        <f aca="false">IF(NOT(ISBLANK(A355)),ROUND(A355,2),"")</f>
        <v>58.56</v>
      </c>
      <c r="G355" s="0" t="n">
        <f aca="false">IF(NOT(ISBLANK(B355)),ROUND(B355 + $I$7,1),"")</f>
        <v>-23.3</v>
      </c>
      <c r="K355" s="0" t="str">
        <f aca="false">F355 &amp; ",  " &amp; G355 &amp; IF(ISBLANK(C355),"", ",  " &amp; H355 &amp; ",  " &amp; I355)</f>
        <v>58.56,  -23.3</v>
      </c>
    </row>
    <row r="356" customFormat="false" ht="12.8" hidden="false" customHeight="false" outlineLevel="0" collapsed="false">
      <c r="A356" s="0" t="n">
        <v>58.73254</v>
      </c>
      <c r="B356" s="0" t="n">
        <v>1485.68769</v>
      </c>
      <c r="F356" s="0" t="n">
        <f aca="false">IF(NOT(ISBLANK(A356)),ROUND(A356,2),"")</f>
        <v>58.73</v>
      </c>
      <c r="G356" s="0" t="n">
        <f aca="false">IF(NOT(ISBLANK(B356)),ROUND(B356 + $I$7,1),"")</f>
        <v>-18.3</v>
      </c>
      <c r="K356" s="0" t="str">
        <f aca="false">F356 &amp; ",  " &amp; G356 &amp; IF(ISBLANK(C356),"", ",  " &amp; H356 &amp; ",  " &amp; I356)</f>
        <v>58.73,  -18.3</v>
      </c>
    </row>
    <row r="357" customFormat="false" ht="12.8" hidden="false" customHeight="false" outlineLevel="0" collapsed="false">
      <c r="A357" s="0" t="n">
        <v>58.93272</v>
      </c>
      <c r="B357" s="0" t="n">
        <v>1485.69534</v>
      </c>
      <c r="F357" s="0" t="n">
        <f aca="false">IF(NOT(ISBLANK(A357)),ROUND(A357,2),"")</f>
        <v>58.93</v>
      </c>
      <c r="G357" s="0" t="n">
        <f aca="false">IF(NOT(ISBLANK(B357)),ROUND(B357 + $I$7,1),"")</f>
        <v>-18.3</v>
      </c>
      <c r="K357" s="0" t="str">
        <f aca="false">F357 &amp; ",  " &amp; G357 &amp; IF(ISBLANK(C357),"", ",  " &amp; H357 &amp; ",  " &amp; I357)</f>
        <v>58.93,  -18.3</v>
      </c>
    </row>
    <row r="358" customFormat="false" ht="12.8" hidden="false" customHeight="false" outlineLevel="0" collapsed="false">
      <c r="A358" s="0" t="n">
        <v>59.18</v>
      </c>
      <c r="B358" s="0" t="n">
        <v>1487.36042</v>
      </c>
      <c r="F358" s="0" t="n">
        <f aca="false">IF(NOT(ISBLANK(A358)),ROUND(A358,2),"")</f>
        <v>59.18</v>
      </c>
      <c r="G358" s="0" t="n">
        <f aca="false">IF(NOT(ISBLANK(B358)),ROUND(B358 + $I$7,1),"")</f>
        <v>-16.6</v>
      </c>
      <c r="K358" s="0" t="str">
        <f aca="false">F358 &amp; ",  " &amp; G358 &amp; IF(ISBLANK(C358),"", ",  " &amp; H358 &amp; ",  " &amp; I358)</f>
        <v>59.18,  -16.6</v>
      </c>
    </row>
    <row r="359" customFormat="false" ht="12.8" hidden="false" customHeight="false" outlineLevel="0" collapsed="false">
      <c r="A359" s="0" t="n">
        <v>59.59214</v>
      </c>
      <c r="B359" s="0" t="n">
        <v>1489.03179</v>
      </c>
      <c r="F359" s="0" t="n">
        <f aca="false">IF(NOT(ISBLANK(A359)),ROUND(A359,2),"")</f>
        <v>59.59</v>
      </c>
      <c r="G359" s="0" t="n">
        <f aca="false">IF(NOT(ISBLANK(B359)),ROUND(B359 + $I$7,1),"")</f>
        <v>-15</v>
      </c>
      <c r="K359" s="0" t="str">
        <f aca="false">F359 &amp; ",  " &amp; G359 &amp; IF(ISBLANK(C359),"", ",  " &amp; H359 &amp; ",  " &amp; I359)</f>
        <v>59.59,  -15</v>
      </c>
    </row>
    <row r="360" customFormat="false" ht="12.8" hidden="false" customHeight="false" outlineLevel="0" collapsed="false">
      <c r="A360" s="0" t="n">
        <v>59.79232</v>
      </c>
      <c r="B360" s="0" t="n">
        <v>1487.38381</v>
      </c>
      <c r="F360" s="0" t="n">
        <f aca="false">IF(NOT(ISBLANK(A360)),ROUND(A360,2),"")</f>
        <v>59.79</v>
      </c>
      <c r="G360" s="0" t="n">
        <f aca="false">IF(NOT(ISBLANK(B360)),ROUND(B360 + $I$7,1),"")</f>
        <v>-16.6</v>
      </c>
      <c r="K360" s="0" t="str">
        <f aca="false">F360 &amp; ",  " &amp; G360 &amp; IF(ISBLANK(C360),"", ",  " &amp; H360 &amp; ",  " &amp; I360)</f>
        <v>59.79,  -16.6</v>
      </c>
    </row>
    <row r="361" customFormat="false" ht="12.8" hidden="false" customHeight="false" outlineLevel="0" collapsed="false">
      <c r="A361" s="0" t="n">
        <v>60.23979</v>
      </c>
      <c r="B361" s="0" t="n">
        <v>1487.40091</v>
      </c>
      <c r="F361" s="0" t="n">
        <f aca="false">IF(NOT(ISBLANK(A361)),ROUND(A361,2),"")</f>
        <v>60.24</v>
      </c>
      <c r="G361" s="0" t="n">
        <f aca="false">IF(NOT(ISBLANK(B361)),ROUND(B361 + $I$7,1),"")</f>
        <v>-16.6</v>
      </c>
      <c r="K361" s="0" t="str">
        <f aca="false">F361 &amp; ",  " &amp; G361 &amp; IF(ISBLANK(C361),"", ",  " &amp; H361 &amp; ",  " &amp; I361)</f>
        <v>60.24,  -16.6</v>
      </c>
    </row>
    <row r="362" customFormat="false" ht="12.8" hidden="false" customHeight="false" outlineLevel="0" collapsed="false">
      <c r="A362" s="0" t="n">
        <v>60.31043</v>
      </c>
      <c r="B362" s="0" t="n">
        <v>1484.92016</v>
      </c>
      <c r="F362" s="0" t="n">
        <f aca="false">IF(NOT(ISBLANK(A362)),ROUND(A362,2),"")</f>
        <v>60.31</v>
      </c>
      <c r="G362" s="0" t="n">
        <f aca="false">IF(NOT(ISBLANK(B362)),ROUND(B362 + $I$7,1),"")</f>
        <v>-19.1</v>
      </c>
      <c r="K362" s="0" t="str">
        <f aca="false">F362 &amp; ",  " &amp; G362 &amp; IF(ISBLANK(C362),"", ",  " &amp; H362 &amp; ",  " &amp; I362)</f>
        <v>60.31,  -19.1</v>
      </c>
    </row>
    <row r="363" customFormat="false" ht="12.8" hidden="false" customHeight="false" outlineLevel="0" collapsed="false">
      <c r="A363" s="0" t="n">
        <v>60.42819</v>
      </c>
      <c r="B363" s="0" t="n">
        <v>1486.58029</v>
      </c>
      <c r="F363" s="0" t="n">
        <f aca="false">IF(NOT(ISBLANK(A363)),ROUND(A363,2),"")</f>
        <v>60.43</v>
      </c>
      <c r="G363" s="0" t="n">
        <f aca="false">IF(NOT(ISBLANK(B363)),ROUND(B363 + $I$7,1),"")</f>
        <v>-17.4</v>
      </c>
      <c r="K363" s="0" t="str">
        <f aca="false">F363 &amp; ",  " &amp; G363 &amp; IF(ISBLANK(C363),"", ",  " &amp; H363 &amp; ",  " &amp; I363)</f>
        <v>60.43,  -17.4</v>
      </c>
    </row>
    <row r="364" customFormat="false" ht="12.8" hidden="false" customHeight="false" outlineLevel="0" collapsed="false">
      <c r="A364" s="0" t="n">
        <v>60.64014</v>
      </c>
      <c r="B364" s="0" t="n">
        <v>1485.76058</v>
      </c>
      <c r="F364" s="0" t="n">
        <f aca="false">IF(NOT(ISBLANK(A364)),ROUND(A364,2),"")</f>
        <v>60.64</v>
      </c>
      <c r="G364" s="0" t="n">
        <f aca="false">IF(NOT(ISBLANK(B364)),ROUND(B364 + $I$7,1),"")</f>
        <v>-18.2</v>
      </c>
      <c r="K364" s="0" t="str">
        <f aca="false">F364 &amp; ",  " &amp; G364 &amp; IF(ISBLANK(C364),"", ",  " &amp; H364 &amp; ",  " &amp; I364)</f>
        <v>60.64,  -18.2</v>
      </c>
    </row>
    <row r="365" customFormat="false" ht="12.8" hidden="false" customHeight="false" outlineLevel="0" collapsed="false">
      <c r="A365" s="0" t="n">
        <v>60.84032</v>
      </c>
      <c r="B365" s="0" t="n">
        <v>1484.1126</v>
      </c>
      <c r="F365" s="0" t="n">
        <f aca="false">IF(NOT(ISBLANK(A365)),ROUND(A365,2),"")</f>
        <v>60.84</v>
      </c>
      <c r="G365" s="0" t="n">
        <f aca="false">IF(NOT(ISBLANK(B365)),ROUND(B365 + $I$7,1),"")</f>
        <v>-19.9</v>
      </c>
      <c r="K365" s="0" t="str">
        <f aca="false">F365 &amp; ",  " &amp; G365 &amp; IF(ISBLANK(C365),"", ",  " &amp; H365 &amp; ",  " &amp; I365)</f>
        <v>60.84,  -19.9</v>
      </c>
    </row>
    <row r="366" customFormat="false" ht="12.8" hidden="false" customHeight="false" outlineLevel="0" collapsed="false">
      <c r="A366" s="0" t="n">
        <v>61.06405</v>
      </c>
      <c r="B366" s="0" t="n">
        <v>1482.46551</v>
      </c>
      <c r="F366" s="0" t="n">
        <f aca="false">IF(NOT(ISBLANK(A366)),ROUND(A366,2),"")</f>
        <v>61.06</v>
      </c>
      <c r="G366" s="0" t="n">
        <f aca="false">IF(NOT(ISBLANK(B366)),ROUND(B366 + $I$7,1),"")</f>
        <v>-21.5</v>
      </c>
      <c r="K366" s="0" t="str">
        <f aca="false">F366 &amp; ",  " &amp; G366 &amp; IF(ISBLANK(C366),"", ",  " &amp; H366 &amp; ",  " &amp; I366)</f>
        <v>61.06,  -21.5</v>
      </c>
    </row>
    <row r="367" customFormat="false" ht="12.8" hidden="false" customHeight="false" outlineLevel="0" collapsed="false">
      <c r="A367" s="0" t="n">
        <v>61.24068</v>
      </c>
      <c r="B367" s="0" t="n">
        <v>1484.12789</v>
      </c>
      <c r="F367" s="0" t="n">
        <f aca="false">IF(NOT(ISBLANK(A367)),ROUND(A367,2),"")</f>
        <v>61.24</v>
      </c>
      <c r="G367" s="0" t="n">
        <f aca="false">IF(NOT(ISBLANK(B367)),ROUND(B367 + $I$7,1),"")</f>
        <v>-19.9</v>
      </c>
      <c r="K367" s="0" t="str">
        <f aca="false">F367 &amp; ",  " &amp; G367 &amp; IF(ISBLANK(C367),"", ",  " &amp; H367 &amp; ",  " &amp; I367)</f>
        <v>61.24,  -19.9</v>
      </c>
    </row>
    <row r="368" customFormat="false" ht="12.8" hidden="false" customHeight="false" outlineLevel="0" collapsed="false">
      <c r="A368" s="0" t="n">
        <v>61.51153</v>
      </c>
      <c r="B368" s="0" t="n">
        <v>1489.10513</v>
      </c>
      <c r="F368" s="0" t="n">
        <f aca="false">IF(NOT(ISBLANK(A368)),ROUND(A368,2),"")</f>
        <v>61.51</v>
      </c>
      <c r="G368" s="0" t="n">
        <f aca="false">IF(NOT(ISBLANK(B368)),ROUND(B368 + $I$7,1),"")</f>
        <v>-14.9</v>
      </c>
      <c r="K368" s="0" t="str">
        <f aca="false">F368 &amp; ",  " &amp; G368 &amp; IF(ISBLANK(C368),"", ",  " &amp; H368 &amp; ",  " &amp; I368)</f>
        <v>61.51,  -14.9</v>
      </c>
    </row>
    <row r="369" customFormat="false" ht="12.8" hidden="false" customHeight="false" outlineLevel="0" collapsed="false">
      <c r="A369" s="0" t="n">
        <v>61.65283</v>
      </c>
      <c r="B369" s="0" t="n">
        <v>1489.11053</v>
      </c>
      <c r="F369" s="0" t="n">
        <f aca="false">IF(NOT(ISBLANK(A369)),ROUND(A369,2),"")</f>
        <v>61.65</v>
      </c>
      <c r="G369" s="0" t="n">
        <f aca="false">IF(NOT(ISBLANK(B369)),ROUND(B369 + $I$7,1),"")</f>
        <v>-14.9</v>
      </c>
      <c r="K369" s="0" t="str">
        <f aca="false">F369 &amp; ",  " &amp; G369 &amp; IF(ISBLANK(C369),"", ",  " &amp; H369 &amp; ",  " &amp; I369)</f>
        <v>61.65,  -14.9</v>
      </c>
    </row>
    <row r="370" customFormat="false" ht="12.8" hidden="false" customHeight="false" outlineLevel="0" collapsed="false">
      <c r="A370" s="0" t="n">
        <v>61.86479</v>
      </c>
      <c r="B370" s="0" t="n">
        <v>1492.42988</v>
      </c>
      <c r="F370" s="0" t="n">
        <f aca="false">IF(NOT(ISBLANK(A370)),ROUND(A370,2),"")</f>
        <v>61.86</v>
      </c>
      <c r="G370" s="0" t="n">
        <f aca="false">IF(NOT(ISBLANK(B370)),ROUND(B370 + $I$7,1),"")</f>
        <v>-11.6</v>
      </c>
      <c r="K370" s="0" t="str">
        <f aca="false">F370 &amp; ",  " &amp; G370 &amp; IF(ISBLANK(C370),"", ",  " &amp; H370 &amp; ",  " &amp; I370)</f>
        <v>61.86,  -11.6</v>
      </c>
    </row>
    <row r="371" customFormat="false" ht="12.8" hidden="false" customHeight="false" outlineLevel="0" collapsed="false">
      <c r="A371" s="0" t="n">
        <v>62.23572</v>
      </c>
      <c r="B371" s="0" t="n">
        <v>1494.09968</v>
      </c>
      <c r="F371" s="0" t="n">
        <f aca="false">IF(NOT(ISBLANK(A371)),ROUND(A371,2),"")</f>
        <v>62.24</v>
      </c>
      <c r="G371" s="0" t="n">
        <f aca="false">IF(NOT(ISBLANK(B371)),ROUND(B371 + $I$7,1),"")</f>
        <v>-9.9</v>
      </c>
      <c r="K371" s="0" t="str">
        <f aca="false">F371 &amp; ",  " &amp; G371 &amp; IF(ISBLANK(C371),"", ",  " &amp; H371 &amp; ",  " &amp; I371)</f>
        <v>62.24,  -9.9</v>
      </c>
    </row>
    <row r="372" customFormat="false" ht="12.8" hidden="false" customHeight="false" outlineLevel="0" collapsed="false">
      <c r="A372" s="0" t="n">
        <v>62.48889</v>
      </c>
      <c r="B372" s="0" t="n">
        <v>1494.93717</v>
      </c>
      <c r="F372" s="0" t="n">
        <f aca="false">IF(NOT(ISBLANK(A372)),ROUND(A372,2),"")</f>
        <v>62.49</v>
      </c>
      <c r="G372" s="0" t="n">
        <f aca="false">IF(NOT(ISBLANK(B372)),ROUND(B372 + $I$7,1),"")</f>
        <v>-9.1</v>
      </c>
      <c r="K372" s="0" t="str">
        <f aca="false">F372 &amp; ",  " &amp; G372 &amp; IF(ISBLANK(C372),"", ",  " &amp; H372 &amp; ",  " &amp; I372)</f>
        <v>62.49,  -9.1</v>
      </c>
    </row>
    <row r="373" customFormat="false" ht="12.8" hidden="false" customHeight="false" outlineLevel="0" collapsed="false">
      <c r="A373" s="0" t="n">
        <v>62.88337</v>
      </c>
      <c r="B373" s="0" t="n">
        <v>1493.29661</v>
      </c>
      <c r="F373" s="0" t="n">
        <f aca="false">IF(NOT(ISBLANK(A373)),ROUND(A373,2),"")</f>
        <v>62.88</v>
      </c>
      <c r="G373" s="0" t="n">
        <f aca="false">IF(NOT(ISBLANK(B373)),ROUND(B373 + $I$7,1),"")</f>
        <v>-10.7</v>
      </c>
      <c r="K373" s="0" t="str">
        <f aca="false">F373 &amp; ",  " &amp; G373 &amp; IF(ISBLANK(C373),"", ",  " &amp; H373 &amp; ",  " &amp; I373)</f>
        <v>62.88,  -10.7</v>
      </c>
    </row>
    <row r="374" customFormat="false" ht="12.8" hidden="false" customHeight="false" outlineLevel="0" collapsed="false">
      <c r="A374" s="0" t="n">
        <v>63.07765</v>
      </c>
      <c r="B374" s="0" t="n">
        <v>1489.99278</v>
      </c>
      <c r="F374" s="0" t="n">
        <f aca="false">IF(NOT(ISBLANK(A374)),ROUND(A374,2),"")</f>
        <v>63.08</v>
      </c>
      <c r="G374" s="0" t="n">
        <f aca="false">IF(NOT(ISBLANK(B374)),ROUND(B374 + $I$7,1),"")</f>
        <v>-14</v>
      </c>
      <c r="K374" s="0" t="str">
        <f aca="false">F374 &amp; ",  " &amp; G374 &amp; IF(ISBLANK(C374),"", ",  " &amp; H374 &amp; ",  " &amp; I374)</f>
        <v>63.08,  -14</v>
      </c>
    </row>
    <row r="375" customFormat="false" ht="12.8" hidden="false" customHeight="false" outlineLevel="0" collapsed="false">
      <c r="A375" s="0" t="n">
        <v>63.32494</v>
      </c>
      <c r="B375" s="0" t="n">
        <v>1490.83004</v>
      </c>
      <c r="F375" s="0" t="n">
        <f aca="false">IF(NOT(ISBLANK(A375)),ROUND(A375,2),"")</f>
        <v>63.32</v>
      </c>
      <c r="G375" s="0" t="n">
        <f aca="false">IF(NOT(ISBLANK(B375)),ROUND(B375 + $I$7,1),"")</f>
        <v>-13.2</v>
      </c>
      <c r="K375" s="0" t="str">
        <f aca="false">F375 &amp; ",  " &amp; G375 &amp; IF(ISBLANK(C375),"", ",  " &amp; H375 &amp; ",  " &amp; I375)</f>
        <v>63.32,  -13.2</v>
      </c>
    </row>
    <row r="376" customFormat="false" ht="12.8" hidden="false" customHeight="false" outlineLevel="0" collapsed="false">
      <c r="A376" s="0" t="n">
        <v>63.59577</v>
      </c>
      <c r="B376" s="0" t="n">
        <v>1492.49602</v>
      </c>
      <c r="F376" s="0" t="n">
        <f aca="false">IF(NOT(ISBLANK(A376)),ROUND(A376,2),"")</f>
        <v>63.6</v>
      </c>
      <c r="G376" s="0" t="n">
        <f aca="false">IF(NOT(ISBLANK(B376)),ROUND(B376 + $I$7,1),"")</f>
        <v>-11.5</v>
      </c>
      <c r="K376" s="0" t="str">
        <f aca="false">F376 &amp; ",  " &amp; G376 &amp; IF(ISBLANK(C376),"", ",  " &amp; H376 &amp; ",  " &amp; I376)</f>
        <v>63.6,  -11.5</v>
      </c>
    </row>
    <row r="377" customFormat="false" ht="12.8" hidden="false" customHeight="false" outlineLevel="0" collapsed="false">
      <c r="A377" s="0" t="n">
        <v>63.76063</v>
      </c>
      <c r="B377" s="0" t="n">
        <v>1490.84669</v>
      </c>
      <c r="F377" s="0" t="n">
        <f aca="false">IF(NOT(ISBLANK(A377)),ROUND(A377,2),"")</f>
        <v>63.76</v>
      </c>
      <c r="G377" s="0" t="n">
        <f aca="false">IF(NOT(ISBLANK(B377)),ROUND(B377 + $I$7,1),"")</f>
        <v>-13.2</v>
      </c>
      <c r="K377" s="0" t="str">
        <f aca="false">F377 &amp; ",  " &amp; G377 &amp; IF(ISBLANK(C377),"", ",  " &amp; H377 &amp; ",  " &amp; I377)</f>
        <v>63.76,  -13.2</v>
      </c>
    </row>
    <row r="378" customFormat="false" ht="12.8" hidden="false" customHeight="false" outlineLevel="0" collapsed="false">
      <c r="A378" s="0" t="n">
        <v>63.9608</v>
      </c>
      <c r="B378" s="0" t="n">
        <v>1489.19871</v>
      </c>
      <c r="F378" s="0" t="n">
        <f aca="false">IF(NOT(ISBLANK(A378)),ROUND(A378,2),"")</f>
        <v>63.96</v>
      </c>
      <c r="G378" s="0" t="n">
        <f aca="false">IF(NOT(ISBLANK(B378)),ROUND(B378 + $I$7,1),"")</f>
        <v>-14.8</v>
      </c>
      <c r="K378" s="0" t="str">
        <f aca="false">F378 &amp; ",  " &amp; G378 &amp; IF(ISBLANK(C378),"", ",  " &amp; H378 &amp; ",  " &amp; I378)</f>
        <v>63.96,  -14.8</v>
      </c>
    </row>
    <row r="379" customFormat="false" ht="12.8" hidden="false" customHeight="false" outlineLevel="0" collapsed="false">
      <c r="A379" s="0" t="n">
        <v>64.34939</v>
      </c>
      <c r="B379" s="0" t="n">
        <v>1490.04137</v>
      </c>
      <c r="F379" s="0" t="n">
        <f aca="false">IF(NOT(ISBLANK(A379)),ROUND(A379,2),"")</f>
        <v>64.35</v>
      </c>
      <c r="G379" s="0" t="n">
        <f aca="false">IF(NOT(ISBLANK(B379)),ROUND(B379 + $I$7,1),"")</f>
        <v>-14</v>
      </c>
      <c r="K379" s="0" t="str">
        <f aca="false">F379 &amp; ",  " &amp; G379 &amp; IF(ISBLANK(C379),"", ",  " &amp; H379 &amp; ",  " &amp; I379)</f>
        <v>64.35,  -14</v>
      </c>
    </row>
    <row r="380" customFormat="false" ht="12.8" hidden="false" customHeight="false" outlineLevel="0" collapsed="false">
      <c r="A380" s="0" t="n">
        <v>64.70266</v>
      </c>
      <c r="B380" s="0" t="n">
        <v>1495.02175</v>
      </c>
      <c r="F380" s="0" t="n">
        <f aca="false">IF(NOT(ISBLANK(A380)),ROUND(A380,2),"")</f>
        <v>64.7</v>
      </c>
      <c r="G380" s="0" t="n">
        <f aca="false">IF(NOT(ISBLANK(B380)),ROUND(B380 + $I$7,1),"")</f>
        <v>-9</v>
      </c>
      <c r="K380" s="0" t="str">
        <f aca="false">F380 &amp; ",  " &amp; G380 &amp; IF(ISBLANK(C380),"", ",  " &amp; H380 &amp; ",  " &amp; I380)</f>
        <v>64.7,  -9</v>
      </c>
    </row>
    <row r="381" customFormat="false" ht="12.8" hidden="false" customHeight="false" outlineLevel="0" collapsed="false">
      <c r="A381" s="0" t="n">
        <v>64.85575</v>
      </c>
      <c r="B381" s="0" t="n">
        <v>1497.51104</v>
      </c>
      <c r="F381" s="0" t="n">
        <f aca="false">IF(NOT(ISBLANK(A381)),ROUND(A381,2),"")</f>
        <v>64.86</v>
      </c>
      <c r="G381" s="0" t="n">
        <f aca="false">IF(NOT(ISBLANK(B381)),ROUND(B381 + $I$7,1),"")</f>
        <v>-6.5</v>
      </c>
      <c r="K381" s="0" t="str">
        <f aca="false">F381 &amp; ",  " &amp; G381 &amp; IF(ISBLANK(C381),"", ",  " &amp; H381 &amp; ",  " &amp; I381)</f>
        <v>64.86,  -6.5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4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77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68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-2000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78</v>
      </c>
    </row>
    <row r="15" customFormat="false" ht="12.8" hidden="false" customHeight="false" outlineLevel="0" collapsed="false">
      <c r="A15" s="0" t="s">
        <v>79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80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81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0.00981</v>
      </c>
      <c r="B23" s="0" t="n">
        <v>2000.00037</v>
      </c>
      <c r="F23" s="0" t="n">
        <f aca="false">IF(NOT(ISBLANK(A23)),ROUND(A23,2),"")</f>
        <v>0.01</v>
      </c>
      <c r="G23" s="0" t="n">
        <f aca="false">IF(NOT(ISBLANK(B23)),ROUND(B23 + $I$7,1),"")</f>
        <v>0</v>
      </c>
      <c r="K23" s="0" t="str">
        <f aca="false">F23 &amp; ",  " &amp; G23 &amp; IF(ISBLANK(C23),"", ",  " &amp; H23 &amp; ",  " &amp; I23)</f>
        <v>0.01,  0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0.75166</v>
      </c>
      <c r="B24" s="0" t="n">
        <v>2001.68435</v>
      </c>
      <c r="F24" s="0" t="n">
        <f aca="false">IF(NOT(ISBLANK(A24)),ROUND(A24,2),"")</f>
        <v>0.75</v>
      </c>
      <c r="G24" s="0" t="n">
        <f aca="false">IF(NOT(ISBLANK(B24)),ROUND(B24 + $I$7,1),"")</f>
        <v>1.7</v>
      </c>
      <c r="K24" s="0" t="str">
        <f aca="false">F24 &amp; ",  " &amp; G24 &amp; IF(ISBLANK(C24),"", ",  " &amp; H24 &amp; ",  " &amp; I24)</f>
        <v>0.75,  1.7</v>
      </c>
      <c r="N24" s="6"/>
      <c r="O24" s="6"/>
    </row>
    <row r="25" customFormat="false" ht="12.8" hidden="false" customHeight="false" outlineLevel="0" collapsed="false">
      <c r="A25" s="0" t="n">
        <v>1.0696</v>
      </c>
      <c r="B25" s="0" t="n">
        <v>2003.35212</v>
      </c>
      <c r="F25" s="0" t="n">
        <f aca="false">IF(NOT(ISBLANK(A25)),ROUND(A25,2),"")</f>
        <v>1.07</v>
      </c>
      <c r="G25" s="0" t="n">
        <f aca="false">IF(NOT(ISBLANK(B25)),ROUND(B25 + $I$7,1),"")</f>
        <v>3.4</v>
      </c>
      <c r="K25" s="0" t="str">
        <f aca="false">F25 &amp; ",  " &amp; G25 &amp; IF(ISBLANK(C25),"", ",  " &amp; H25 &amp; ",  " &amp; I25)</f>
        <v>1.07,  3.4</v>
      </c>
      <c r="N25" s="6"/>
      <c r="O25" s="6"/>
    </row>
    <row r="26" customFormat="false" ht="12.8" hidden="false" customHeight="false" outlineLevel="0" collapsed="false">
      <c r="A26" s="0" t="n">
        <v>1.36399</v>
      </c>
      <c r="B26" s="0" t="n">
        <v>2003.36337</v>
      </c>
      <c r="F26" s="0" t="n">
        <f aca="false">IF(NOT(ISBLANK(A26)),ROUND(A26,2),"")</f>
        <v>1.36</v>
      </c>
      <c r="G26" s="0" t="n">
        <f aca="false">IF(NOT(ISBLANK(B26)),ROUND(B26 + $I$7,1),"")</f>
        <v>3.4</v>
      </c>
      <c r="K26" s="0" t="str">
        <f aca="false">F26 &amp; ",  " &amp; G26 &amp; IF(ISBLANK(C26),"", ",  " &amp; H26 &amp; ",  " &amp; I26)</f>
        <v>1.36,  3.4</v>
      </c>
      <c r="N26" s="6"/>
      <c r="O26" s="6"/>
    </row>
    <row r="27" customFormat="false" ht="12.8" hidden="false" customHeight="false" outlineLevel="0" collapsed="false">
      <c r="A27" s="0" t="n">
        <v>1.50538</v>
      </c>
      <c r="B27" s="0" t="n">
        <v>2051.38202</v>
      </c>
      <c r="F27" s="0" t="n">
        <f aca="false">IF(NOT(ISBLANK(A27)),ROUND(A27,2),"")</f>
        <v>1.51</v>
      </c>
      <c r="G27" s="0" t="n">
        <f aca="false">IF(NOT(ISBLANK(B27)),ROUND(B27 + $I$7,1),"")</f>
        <v>51.4</v>
      </c>
      <c r="K27" s="0" t="str">
        <f aca="false">F27 &amp; ",  " &amp; G27 &amp; IF(ISBLANK(C27),"", ",  " &amp; H27 &amp; ",  " &amp; I27)</f>
        <v>1.51,  51.4</v>
      </c>
      <c r="N27" s="6"/>
      <c r="O27" s="6"/>
    </row>
    <row r="28" customFormat="false" ht="12.8" hidden="false" customHeight="false" outlineLevel="0" collapsed="false">
      <c r="A28" s="0" t="n">
        <v>1.59969</v>
      </c>
      <c r="B28" s="0" t="n">
        <v>2104.36575</v>
      </c>
      <c r="F28" s="0" t="n">
        <f aca="false">IF(NOT(ISBLANK(A28)),ROUND(A28,2),"")</f>
        <v>1.6</v>
      </c>
      <c r="G28" s="0" t="n">
        <f aca="false">IF(NOT(ISBLANK(B28)),ROUND(B28 + $I$7,1),"")</f>
        <v>104.4</v>
      </c>
      <c r="K28" s="0" t="str">
        <f aca="false">F28 &amp; ",  " &amp; G28 &amp; IF(ISBLANK(C28),"", ",  " &amp; H28 &amp; ",  " &amp; I28)</f>
        <v>1.6,  104.4</v>
      </c>
      <c r="N28" s="6"/>
      <c r="O28" s="6"/>
    </row>
    <row r="29" customFormat="false" ht="12.8" hidden="false" customHeight="false" outlineLevel="0" collapsed="false">
      <c r="A29" s="0" t="n">
        <v>1.63512</v>
      </c>
      <c r="B29" s="0" t="n">
        <v>2155.69161</v>
      </c>
      <c r="F29" s="0" t="n">
        <f aca="false">IF(NOT(ISBLANK(A29)),ROUND(A29,2),"")</f>
        <v>1.64</v>
      </c>
      <c r="G29" s="0" t="n">
        <f aca="false">IF(NOT(ISBLANK(B29)),ROUND(B29 + $I$7,1),"")</f>
        <v>155.7</v>
      </c>
      <c r="K29" s="0" t="str">
        <f aca="false">F29 &amp; ",  " &amp; G29 &amp; IF(ISBLANK(C29),"", ",  " &amp; H29 &amp; ",  " &amp; I29)</f>
        <v>1.64,  155.7</v>
      </c>
      <c r="N29" s="6"/>
      <c r="O29" s="6"/>
    </row>
    <row r="30" customFormat="false" ht="12.8" hidden="false" customHeight="false" outlineLevel="0" collapsed="false">
      <c r="A30" s="0" t="n">
        <v>1.67056</v>
      </c>
      <c r="B30" s="0" t="n">
        <v>2213.63999</v>
      </c>
      <c r="F30" s="0" t="n">
        <f aca="false">IF(NOT(ISBLANK(A30)),ROUND(A30,2),"")</f>
        <v>1.67</v>
      </c>
      <c r="G30" s="0" t="n">
        <f aca="false">IF(NOT(ISBLANK(B30)),ROUND(B30 + $I$7,1),"")</f>
        <v>213.6</v>
      </c>
      <c r="K30" s="0" t="str">
        <f aca="false">F30 &amp; ",  " &amp; G30 &amp; IF(ISBLANK(C30),"", ",  " &amp; H30 &amp; ",  " &amp; I30)</f>
        <v>1.67,  213.6</v>
      </c>
      <c r="N30" s="6"/>
      <c r="O30" s="6"/>
    </row>
    <row r="31" customFormat="false" ht="12.8" hidden="false" customHeight="false" outlineLevel="0" collapsed="false">
      <c r="A31" s="0" t="n">
        <v>1.68238</v>
      </c>
      <c r="B31" s="0" t="n">
        <v>2235.16362</v>
      </c>
      <c r="F31" s="0" t="n">
        <f aca="false">IF(NOT(ISBLANK(A31)),ROUND(A31,2),"")</f>
        <v>1.68</v>
      </c>
      <c r="G31" s="0" t="n">
        <f aca="false">IF(NOT(ISBLANK(B31)),ROUND(B31 + $I$7,1),"")</f>
        <v>235.2</v>
      </c>
      <c r="K31" s="0" t="str">
        <f aca="false">F31 &amp; ",  " &amp; G31 &amp; IF(ISBLANK(C31),"", ",  " &amp; H31 &amp; ",  " &amp; I31)</f>
        <v>1.68,  235.2</v>
      </c>
      <c r="N31" s="6"/>
      <c r="O31" s="6"/>
    </row>
    <row r="32" customFormat="false" ht="12.8" hidden="false" customHeight="false" outlineLevel="0" collapsed="false">
      <c r="A32" s="0" t="n">
        <v>1.75304</v>
      </c>
      <c r="B32" s="0" t="n">
        <v>2241.78883</v>
      </c>
      <c r="F32" s="0" t="n">
        <f aca="false">IF(NOT(ISBLANK(A32)),ROUND(A32,2),"")</f>
        <v>1.75</v>
      </c>
      <c r="G32" s="0" t="n">
        <f aca="false">IF(NOT(ISBLANK(B32)),ROUND(B32 + $I$7,1),"")</f>
        <v>241.8</v>
      </c>
      <c r="K32" s="0" t="str">
        <f aca="false">F32 &amp; ",  " &amp; G32 &amp; IF(ISBLANK(C32),"", ",  " &amp; H32 &amp; ",  " &amp; I32)</f>
        <v>1.75,  241.8</v>
      </c>
      <c r="N32" s="6"/>
      <c r="O32" s="6"/>
    </row>
    <row r="33" customFormat="false" ht="12.8" hidden="false" customHeight="false" outlineLevel="0" collapsed="false">
      <c r="A33" s="0" t="n">
        <v>1.81773</v>
      </c>
      <c r="B33" s="0" t="n">
        <v>2205.36746</v>
      </c>
      <c r="F33" s="0" t="n">
        <f aca="false">IF(NOT(ISBLANK(A33)),ROUND(A33,2),"")</f>
        <v>1.82</v>
      </c>
      <c r="G33" s="0" t="n">
        <f aca="false">IF(NOT(ISBLANK(B33)),ROUND(B33 + $I$7,1),"")</f>
        <v>205.4</v>
      </c>
      <c r="K33" s="0" t="str">
        <f aca="false">F33 &amp; ",  " &amp; G33 &amp; IF(ISBLANK(C33),"", ",  " &amp; H33 &amp; ",  " &amp; I33)</f>
        <v>1.82,  205.4</v>
      </c>
      <c r="N33" s="6"/>
      <c r="O33" s="6"/>
    </row>
    <row r="34" customFormat="false" ht="12.8" hidden="false" customHeight="false" outlineLevel="0" collapsed="false">
      <c r="A34" s="0" t="n">
        <v>1.87652</v>
      </c>
      <c r="B34" s="0" t="n">
        <v>2160.66772</v>
      </c>
      <c r="F34" s="0" t="n">
        <f aca="false">IF(NOT(ISBLANK(A34)),ROUND(A34,2),"")</f>
        <v>1.88</v>
      </c>
      <c r="G34" s="0" t="n">
        <f aca="false">IF(NOT(ISBLANK(B34)),ROUND(B34 + $I$7,1),"")</f>
        <v>160.7</v>
      </c>
      <c r="K34" s="0" t="str">
        <f aca="false">F34 &amp; ",  " &amp; G34 &amp; IF(ISBLANK(C34),"", ",  " &amp; H34 &amp; ",  " &amp; I34)</f>
        <v>1.88,  160.7</v>
      </c>
      <c r="N34" s="6"/>
      <c r="O34" s="6"/>
    </row>
    <row r="35" customFormat="false" ht="12.8" hidden="false" customHeight="false" outlineLevel="0" collapsed="false">
      <c r="A35" s="0" t="n">
        <v>1.95297</v>
      </c>
      <c r="B35" s="0" t="n">
        <v>2114.31303</v>
      </c>
      <c r="F35" s="0" t="n">
        <f aca="false">IF(NOT(ISBLANK(A35)),ROUND(A35,2),"")</f>
        <v>1.95</v>
      </c>
      <c r="G35" s="0" t="n">
        <f aca="false">IF(NOT(ISBLANK(B35)),ROUND(B35 + $I$7,1),"")</f>
        <v>114.3</v>
      </c>
      <c r="K35" s="0" t="str">
        <f aca="false">F35 &amp; ",  " &amp; G35 &amp; IF(ISBLANK(C35),"", ",  " &amp; H35 &amp; ",  " &amp; I35)</f>
        <v>1.95,  114.3</v>
      </c>
      <c r="N35" s="6"/>
      <c r="O35" s="6"/>
    </row>
    <row r="36" customFormat="false" ht="12.8" hidden="false" customHeight="false" outlineLevel="0" collapsed="false">
      <c r="A36" s="0" t="n">
        <v>2.10592</v>
      </c>
      <c r="B36" s="0" t="n">
        <v>2049.74933</v>
      </c>
      <c r="F36" s="0" t="n">
        <f aca="false">IF(NOT(ISBLANK(A36)),ROUND(A36,2),"")</f>
        <v>2.11</v>
      </c>
      <c r="G36" s="0" t="n">
        <f aca="false">IF(NOT(ISBLANK(B36)),ROUND(B36 + $I$7,1),"")</f>
        <v>49.7</v>
      </c>
      <c r="K36" s="0" t="str">
        <f aca="false">F36 &amp; ",  " &amp; G36 &amp; IF(ISBLANK(C36),"", ",  " &amp; H36 &amp; ",  " &amp; I36)</f>
        <v>2.11,  49.7</v>
      </c>
      <c r="N36" s="6"/>
      <c r="O36" s="6"/>
    </row>
    <row r="37" customFormat="false" ht="12.8" hidden="false" customHeight="false" outlineLevel="0" collapsed="false">
      <c r="A37" s="0" t="n">
        <v>2.16475</v>
      </c>
      <c r="B37" s="0" t="n">
        <v>2023.26152</v>
      </c>
      <c r="F37" s="0" t="n">
        <f aca="false">IF(NOT(ISBLANK(A37)),ROUND(A37,2),"")</f>
        <v>2.16</v>
      </c>
      <c r="G37" s="0" t="n">
        <f aca="false">IF(NOT(ISBLANK(B37)),ROUND(B37 + $I$7,1),"")</f>
        <v>23.3</v>
      </c>
      <c r="K37" s="0" t="str">
        <f aca="false">F37 &amp; ",  " &amp; G37 &amp; IF(ISBLANK(C37),"", ",  " &amp; H37 &amp; ",  " &amp; I37)</f>
        <v>2.16,  23.3</v>
      </c>
      <c r="N37" s="6"/>
      <c r="O37" s="6"/>
    </row>
    <row r="38" customFormat="false" ht="12.8" hidden="false" customHeight="false" outlineLevel="0" collapsed="false">
      <c r="A38" s="0" t="n">
        <v>2.18825</v>
      </c>
      <c r="B38" s="0" t="n">
        <v>2000.08361</v>
      </c>
      <c r="F38" s="0" t="n">
        <f aca="false">IF(NOT(ISBLANK(A38)),ROUND(A38,2),"")</f>
        <v>2.19</v>
      </c>
      <c r="G38" s="0" t="n">
        <f aca="false">IF(NOT(ISBLANK(B38)),ROUND(B38 + $I$7,1),"")</f>
        <v>0.1</v>
      </c>
      <c r="K38" s="0" t="str">
        <f aca="false">F38 &amp; ",  " &amp; G38 &amp; IF(ISBLANK(C38),"", ",  " &amp; H38 &amp; ",  " &amp; I38)</f>
        <v>2.19,  0.1</v>
      </c>
      <c r="N38" s="6"/>
      <c r="O38" s="6"/>
    </row>
    <row r="39" customFormat="false" ht="12.8" hidden="false" customHeight="false" outlineLevel="0" collapsed="false">
      <c r="A39" s="0" t="n">
        <v>2.25886</v>
      </c>
      <c r="B39" s="0" t="n">
        <v>1976.9075</v>
      </c>
      <c r="F39" s="0" t="n">
        <f aca="false">IF(NOT(ISBLANK(A39)),ROUND(A39,2),"")</f>
        <v>2.26</v>
      </c>
      <c r="G39" s="0" t="n">
        <f aca="false">IF(NOT(ISBLANK(B39)),ROUND(B39 + $I$7,1),"")</f>
        <v>-23.1</v>
      </c>
      <c r="K39" s="0" t="str">
        <f aca="false">F39 &amp; ",  " &amp; G39 &amp; IF(ISBLANK(C39),"", ",  " &amp; H39 &amp; ",  " &amp; I39)</f>
        <v>2.26,  -23.1</v>
      </c>
      <c r="N39" s="6"/>
      <c r="O39" s="6"/>
    </row>
    <row r="40" customFormat="false" ht="12.8" hidden="false" customHeight="false" outlineLevel="0" collapsed="false">
      <c r="A40" s="0" t="n">
        <v>2.28824</v>
      </c>
      <c r="B40" s="0" t="n">
        <v>1943.79604</v>
      </c>
      <c r="F40" s="0" t="n">
        <f aca="false">IF(NOT(ISBLANK(A40)),ROUND(A40,2),"")</f>
        <v>2.29</v>
      </c>
      <c r="G40" s="0" t="n">
        <f aca="false">IF(NOT(ISBLANK(B40)),ROUND(B40 + $I$7,1),"")</f>
        <v>-56.2</v>
      </c>
      <c r="K40" s="0" t="str">
        <f aca="false">F40 &amp; ",  " &amp; G40 &amp; IF(ISBLANK(C40),"", ",  " &amp; H40 &amp; ",  " &amp; I40)</f>
        <v>2.29,  -56.2</v>
      </c>
      <c r="N40" s="6"/>
      <c r="O40" s="6"/>
    </row>
    <row r="41" customFormat="false" ht="12.8" hidden="false" customHeight="false" outlineLevel="0" collapsed="false">
      <c r="A41" s="0" t="n">
        <v>2.4118</v>
      </c>
      <c r="B41" s="0" t="n">
        <v>1904.06566</v>
      </c>
      <c r="F41" s="0" t="n">
        <f aca="false">IF(NOT(ISBLANK(A41)),ROUND(A41,2),"")</f>
        <v>2.41</v>
      </c>
      <c r="G41" s="0" t="n">
        <f aca="false">IF(NOT(ISBLANK(B41)),ROUND(B41 + $I$7,1),"")</f>
        <v>-95.9</v>
      </c>
      <c r="K41" s="0" t="str">
        <f aca="false">F41 &amp; ",  " &amp; G41 &amp; IF(ISBLANK(C41),"", ",  " &amp; H41 &amp; ",  " &amp; I41)</f>
        <v>2.41,  -95.9</v>
      </c>
      <c r="N41" s="6"/>
      <c r="O41" s="6"/>
    </row>
    <row r="42" customFormat="false" ht="12.8" hidden="false" customHeight="false" outlineLevel="0" collapsed="false">
      <c r="A42" s="0" t="n">
        <v>2.61196</v>
      </c>
      <c r="B42" s="0" t="n">
        <v>1894.13953</v>
      </c>
      <c r="F42" s="0" t="n">
        <f aca="false">IF(NOT(ISBLANK(A42)),ROUND(A42,2),"")</f>
        <v>2.61</v>
      </c>
      <c r="G42" s="0" t="n">
        <f aca="false">IF(NOT(ISBLANK(B42)),ROUND(B42 + $I$7,1),"")</f>
        <v>-105.9</v>
      </c>
      <c r="K42" s="0" t="str">
        <f aca="false">F42 &amp; ",  " &amp; G42 &amp; IF(ISBLANK(C42),"", ",  " &amp; H42 &amp; ",  " &amp; I42)</f>
        <v>2.61,  -105.9</v>
      </c>
      <c r="N42" s="6"/>
      <c r="O42" s="6"/>
    </row>
    <row r="43" customFormat="false" ht="12.8" hidden="false" customHeight="false" outlineLevel="0" collapsed="false">
      <c r="A43" s="0" t="n">
        <v>2.72972</v>
      </c>
      <c r="B43" s="0" t="n">
        <v>1895.79966</v>
      </c>
      <c r="F43" s="0" t="n">
        <f aca="false">IF(NOT(ISBLANK(A43)),ROUND(A43,2),"")</f>
        <v>2.73</v>
      </c>
      <c r="G43" s="0" t="n">
        <f aca="false">IF(NOT(ISBLANK(B43)),ROUND(B43 + $I$7,1),"")</f>
        <v>-104.2</v>
      </c>
      <c r="K43" s="0" t="str">
        <f aca="false">F43 &amp; ",  " &amp; G43 &amp; IF(ISBLANK(C43),"", ",  " &amp; H43 &amp; ",  " &amp; I43)</f>
        <v>2.73,  -104.2</v>
      </c>
      <c r="N43" s="6"/>
      <c r="O43" s="6"/>
    </row>
    <row r="44" customFormat="false" ht="12.8" hidden="false" customHeight="false" outlineLevel="0" collapsed="false">
      <c r="A44" s="0" t="n">
        <v>2.80039</v>
      </c>
      <c r="B44" s="0" t="n">
        <v>1905.73613</v>
      </c>
      <c r="F44" s="0" t="n">
        <f aca="false">IF(NOT(ISBLANK(A44)),ROUND(A44,2),"")</f>
        <v>2.8</v>
      </c>
      <c r="G44" s="0" t="n">
        <f aca="false">IF(NOT(ISBLANK(B44)),ROUND(B44 + $I$7,1),"")</f>
        <v>-94.3</v>
      </c>
      <c r="K44" s="0" t="str">
        <f aca="false">F44 &amp; ",  " &amp; G44 &amp; IF(ISBLANK(C44),"", ",  " &amp; H44 &amp; ",  " &amp; I44)</f>
        <v>2.8,  -94.3</v>
      </c>
      <c r="N44" s="6"/>
      <c r="O44" s="6"/>
    </row>
    <row r="45" customFormat="false" ht="12.8" hidden="false" customHeight="false" outlineLevel="0" collapsed="false">
      <c r="A45" s="0" t="n">
        <v>2.94171</v>
      </c>
      <c r="B45" s="0" t="n">
        <v>1914.01968</v>
      </c>
      <c r="F45" s="0" t="n">
        <f aca="false">IF(NOT(ISBLANK(A45)),ROUND(A45,2),"")</f>
        <v>2.94</v>
      </c>
      <c r="G45" s="0" t="n">
        <f aca="false">IF(NOT(ISBLANK(B45)),ROUND(B45 + $I$7,1),"")</f>
        <v>-86</v>
      </c>
      <c r="K45" s="0" t="str">
        <f aca="false">F45 &amp; ",  " &amp; G45 &amp; IF(ISBLANK(C45),"", ",  " &amp; H45 &amp; ",  " &amp; I45)</f>
        <v>2.94,  -86</v>
      </c>
      <c r="N45" s="6"/>
      <c r="O45" s="6"/>
    </row>
    <row r="46" customFormat="false" ht="12.8" hidden="false" customHeight="false" outlineLevel="0" collapsed="false">
      <c r="A46" s="0" t="n">
        <v>3.07123</v>
      </c>
      <c r="B46" s="0" t="n">
        <v>1909.88555</v>
      </c>
      <c r="F46" s="0" t="n">
        <f aca="false">IF(NOT(ISBLANK(A46)),ROUND(A46,2),"")</f>
        <v>3.07</v>
      </c>
      <c r="G46" s="0" t="n">
        <f aca="false">IF(NOT(ISBLANK(B46)),ROUND(B46 + $I$7,1),"")</f>
        <v>-90.1</v>
      </c>
      <c r="K46" s="0" t="str">
        <f aca="false">F46 &amp; ",  " &amp; G46 &amp; IF(ISBLANK(C46),"", ",  " &amp; H46 &amp; ",  " &amp; I46)</f>
        <v>3.07,  -90.1</v>
      </c>
      <c r="N46" s="6"/>
      <c r="O46" s="6"/>
    </row>
    <row r="47" customFormat="false" ht="12.8" hidden="false" customHeight="false" outlineLevel="0" collapsed="false">
      <c r="A47" s="0" t="n">
        <v>3.09476</v>
      </c>
      <c r="B47" s="0" t="n">
        <v>1899.12486</v>
      </c>
      <c r="F47" s="0" t="n">
        <f aca="false">IF(NOT(ISBLANK(A47)),ROUND(A47,2),"")</f>
        <v>3.09</v>
      </c>
      <c r="G47" s="0" t="n">
        <f aca="false">IF(NOT(ISBLANK(B47)),ROUND(B47 + $I$7,1),"")</f>
        <v>-100.9</v>
      </c>
      <c r="K47" s="0" t="str">
        <f aca="false">F47 &amp; ",  " &amp; G47 &amp; IF(ISBLANK(C47),"", ",  " &amp; H47 &amp; ",  " &amp; I47)</f>
        <v>3.09,  -100.9</v>
      </c>
      <c r="N47" s="6"/>
      <c r="O47" s="6"/>
    </row>
    <row r="48" customFormat="false" ht="12.8" hidden="false" customHeight="false" outlineLevel="0" collapsed="false">
      <c r="A48" s="0" t="n">
        <v>3.18887</v>
      </c>
      <c r="B48" s="0" t="n">
        <v>1852.77084</v>
      </c>
      <c r="F48" s="0" t="n">
        <f aca="false">IF(NOT(ISBLANK(A48)),ROUND(A48,2),"")</f>
        <v>3.19</v>
      </c>
      <c r="G48" s="0" t="n">
        <f aca="false">IF(NOT(ISBLANK(B48)),ROUND(B48 + $I$7,1),"")</f>
        <v>-147.2</v>
      </c>
      <c r="K48" s="0" t="str">
        <f aca="false">F48 &amp; ",  " &amp; G48 &amp; IF(ISBLANK(C48),"", ",  " &amp; H48 &amp; ",  " &amp; I48)</f>
        <v>3.19,  -147.2</v>
      </c>
      <c r="N48" s="6"/>
      <c r="O48" s="6"/>
    </row>
    <row r="49" customFormat="false" ht="12.8" hidden="false" customHeight="false" outlineLevel="0" collapsed="false">
      <c r="A49" s="0" t="n">
        <v>3.2241</v>
      </c>
      <c r="B49" s="0" t="n">
        <v>1803.10332</v>
      </c>
      <c r="F49" s="0" t="n">
        <f aca="false">IF(NOT(ISBLANK(A49)),ROUND(A49,2),"")</f>
        <v>3.22</v>
      </c>
      <c r="G49" s="0" t="n">
        <f aca="false">IF(NOT(ISBLANK(B49)),ROUND(B49 + $I$7,1),"")</f>
        <v>-196.9</v>
      </c>
      <c r="K49" s="0" t="str">
        <f aca="false">F49 &amp; ",  " &amp; G49 &amp; IF(ISBLANK(C49),"", ",  " &amp; H49 &amp; ",  " &amp; I49)</f>
        <v>3.22,  -196.9</v>
      </c>
      <c r="N49" s="6"/>
      <c r="O49" s="6"/>
    </row>
    <row r="50" customFormat="false" ht="12.8" hidden="false" customHeight="false" outlineLevel="0" collapsed="false">
      <c r="A50" s="0" t="n">
        <v>3.2476</v>
      </c>
      <c r="B50" s="0" t="n">
        <v>1776.61415</v>
      </c>
      <c r="F50" s="0" t="n">
        <f aca="false">IF(NOT(ISBLANK(A50)),ROUND(A50,2),"")</f>
        <v>3.25</v>
      </c>
      <c r="G50" s="0" t="n">
        <f aca="false">IF(NOT(ISBLANK(B50)),ROUND(B50 + $I$7,1),"")</f>
        <v>-223.4</v>
      </c>
      <c r="K50" s="0" t="str">
        <f aca="false">F50 &amp; ",  " &amp; G50 &amp; IF(ISBLANK(C50),"", ",  " &amp; H50 &amp; ",  " &amp; I50)</f>
        <v>3.25,  -223.4</v>
      </c>
      <c r="N50" s="6"/>
      <c r="O50" s="6"/>
    </row>
    <row r="51" customFormat="false" ht="12.8" hidden="false" customHeight="false" outlineLevel="0" collapsed="false">
      <c r="A51" s="0" t="n">
        <v>3.29469</v>
      </c>
      <c r="B51" s="0" t="n">
        <v>1769.99343</v>
      </c>
      <c r="F51" s="0" t="n">
        <f aca="false">IF(NOT(ISBLANK(A51)),ROUND(A51,2),"")</f>
        <v>3.29</v>
      </c>
      <c r="G51" s="0" t="n">
        <f aca="false">IF(NOT(ISBLANK(B51)),ROUND(B51 + $I$7,1),"")</f>
        <v>-230</v>
      </c>
      <c r="K51" s="0" t="str">
        <f aca="false">F51 &amp; ",  " &amp; G51 &amp; IF(ISBLANK(C51),"", ",  " &amp; H51 &amp; ",  " &amp; I51)</f>
        <v>3.29,  -230</v>
      </c>
      <c r="N51" s="6"/>
      <c r="O51" s="6"/>
    </row>
    <row r="52" customFormat="false" ht="12.8" hidden="false" customHeight="false" outlineLevel="0" collapsed="false">
      <c r="A52" s="0" t="n">
        <v>3.34181</v>
      </c>
      <c r="B52" s="0" t="n">
        <v>1783.24026</v>
      </c>
      <c r="F52" s="0" t="n">
        <f aca="false">IF(NOT(ISBLANK(A52)),ROUND(A52,2),"")</f>
        <v>3.34</v>
      </c>
      <c r="G52" s="0" t="n">
        <f aca="false">IF(NOT(ISBLANK(B52)),ROUND(B52 + $I$7,1),"")</f>
        <v>-216.8</v>
      </c>
      <c r="K52" s="0" t="str">
        <f aca="false">F52 &amp; ",  " &amp; G52 &amp; IF(ISBLANK(C52),"", ",  " &amp; H52 &amp; ",  " &amp; I52)</f>
        <v>3.34,  -216.8</v>
      </c>
      <c r="N52" s="6"/>
      <c r="O52" s="6"/>
    </row>
    <row r="53" customFormat="false" ht="12.8" hidden="false" customHeight="false" outlineLevel="0" collapsed="false">
      <c r="A53" s="0" t="n">
        <v>3.35364</v>
      </c>
      <c r="B53" s="0" t="n">
        <v>1808.07515</v>
      </c>
      <c r="F53" s="0" t="n">
        <f aca="false">IF(NOT(ISBLANK(A53)),ROUND(A53,2),"")</f>
        <v>3.35</v>
      </c>
      <c r="G53" s="0" t="n">
        <f aca="false">IF(NOT(ISBLANK(B53)),ROUND(B53 + $I$7,1),"")</f>
        <v>-191.9</v>
      </c>
      <c r="K53" s="0" t="str">
        <f aca="false">F53 &amp; ",  " &amp; G53 &amp; IF(ISBLANK(C53),"", ",  " &amp; H53 &amp; ",  " &amp; I53)</f>
        <v>3.35,  -191.9</v>
      </c>
      <c r="N53" s="6"/>
      <c r="O53" s="6"/>
    </row>
    <row r="54" customFormat="false" ht="12.8" hidden="false" customHeight="false" outlineLevel="0" collapsed="false">
      <c r="A54" s="0" t="n">
        <v>3.42439</v>
      </c>
      <c r="B54" s="0" t="n">
        <v>1859.40236</v>
      </c>
      <c r="F54" s="0" t="n">
        <f aca="false">IF(NOT(ISBLANK(A54)),ROUND(A54,2),"")</f>
        <v>3.42</v>
      </c>
      <c r="G54" s="0" t="n">
        <f aca="false">IF(NOT(ISBLANK(B54)),ROUND(B54 + $I$7,1),"")</f>
        <v>-140.6</v>
      </c>
      <c r="K54" s="0" t="str">
        <f aca="false">F54 &amp; ",  " &amp; G54 &amp; IF(ISBLANK(C54),"", ",  " &amp; H54 &amp; ",  " &amp; I54)</f>
        <v>3.42,  -140.6</v>
      </c>
      <c r="N54" s="6"/>
      <c r="O54" s="6"/>
    </row>
    <row r="55" customFormat="false" ht="12.8" hidden="false" customHeight="false" outlineLevel="0" collapsed="false">
      <c r="A55" s="0" t="n">
        <v>3.47749</v>
      </c>
      <c r="B55" s="0" t="n">
        <v>1914.04015</v>
      </c>
      <c r="F55" s="0" t="n">
        <f aca="false">IF(NOT(ISBLANK(A55)),ROUND(A55,2),"")</f>
        <v>3.48</v>
      </c>
      <c r="G55" s="0" t="n">
        <f aca="false">IF(NOT(ISBLANK(B55)),ROUND(B55 + $I$7,1),"")</f>
        <v>-86</v>
      </c>
      <c r="K55" s="0" t="str">
        <f aca="false">F55 &amp; ",  " &amp; G55 &amp; IF(ISBLANK(C55),"", ",  " &amp; H55 &amp; ",  " &amp; I55)</f>
        <v>3.48,  -86</v>
      </c>
      <c r="N55" s="6"/>
      <c r="O55" s="6"/>
    </row>
    <row r="56" customFormat="false" ht="12.8" hidden="false" customHeight="false" outlineLevel="0" collapsed="false">
      <c r="A56" s="0" t="n">
        <v>3.56591</v>
      </c>
      <c r="B56" s="0" t="n">
        <v>1970.33492</v>
      </c>
      <c r="F56" s="0" t="n">
        <f aca="false">IF(NOT(ISBLANK(A56)),ROUND(A56,2),"")</f>
        <v>3.57</v>
      </c>
      <c r="G56" s="0" t="n">
        <f aca="false">IF(NOT(ISBLANK(B56)),ROUND(B56 + $I$7,1),"")</f>
        <v>-29.7</v>
      </c>
      <c r="K56" s="0" t="str">
        <f aca="false">F56 &amp; ",  " &amp; G56 &amp; IF(ISBLANK(C56),"", ",  " &amp; H56 &amp; ",  " &amp; I56)</f>
        <v>3.57,  -29.7</v>
      </c>
      <c r="N56" s="6"/>
      <c r="O56" s="6"/>
    </row>
    <row r="57" customFormat="false" ht="12.8" hidden="false" customHeight="false" outlineLevel="0" collapsed="false">
      <c r="A57" s="0" t="n">
        <v>3.63667</v>
      </c>
      <c r="B57" s="0" t="n">
        <v>2024.97338</v>
      </c>
      <c r="F57" s="0" t="n">
        <f aca="false">IF(NOT(ISBLANK(A57)),ROUND(A57,2),"")</f>
        <v>3.64</v>
      </c>
      <c r="G57" s="0" t="n">
        <f aca="false">IF(NOT(ISBLANK(B57)),ROUND(B57 + $I$7,1),"")</f>
        <v>25</v>
      </c>
      <c r="K57" s="0" t="str">
        <f aca="false">F57 &amp; ",  " &amp; G57 &amp; IF(ISBLANK(C57),"", ",  " &amp; H57 &amp; ",  " &amp; I57)</f>
        <v>3.64,  25</v>
      </c>
      <c r="N57" s="6"/>
      <c r="O57" s="6"/>
    </row>
    <row r="58" customFormat="false" ht="12.8" hidden="false" customHeight="false" outlineLevel="0" collapsed="false">
      <c r="A58" s="0" t="n">
        <v>3.67205</v>
      </c>
      <c r="B58" s="0" t="n">
        <v>2053.12043</v>
      </c>
      <c r="F58" s="0" t="n">
        <f aca="false">IF(NOT(ISBLANK(A58)),ROUND(A58,2),"")</f>
        <v>3.67</v>
      </c>
      <c r="G58" s="0" t="n">
        <f aca="false">IF(NOT(ISBLANK(B58)),ROUND(B58 + $I$7,1),"")</f>
        <v>53.1</v>
      </c>
      <c r="K58" s="0" t="str">
        <f aca="false">F58 &amp; ",  " &amp; G58 &amp; IF(ISBLANK(C58),"", ",  " &amp; H58 &amp; ",  " &amp; I58)</f>
        <v>3.67,  53.1</v>
      </c>
      <c r="N58" s="6"/>
      <c r="O58" s="6"/>
    </row>
    <row r="59" customFormat="false" ht="12.8" hidden="false" customHeight="false" outlineLevel="0" collapsed="false">
      <c r="A59" s="0" t="n">
        <v>3.74276</v>
      </c>
      <c r="B59" s="0" t="n">
        <v>2081.26883</v>
      </c>
      <c r="F59" s="0" t="n">
        <f aca="false">IF(NOT(ISBLANK(A59)),ROUND(A59,2),"")</f>
        <v>3.74</v>
      </c>
      <c r="G59" s="0" t="n">
        <f aca="false">IF(NOT(ISBLANK(B59)),ROUND(B59 + $I$7,1),"")</f>
        <v>81.3</v>
      </c>
      <c r="K59" s="0" t="str">
        <f aca="false">F59 &amp; ",  " &amp; G59 &amp; IF(ISBLANK(C59),"", ",  " &amp; H59 &amp; ",  " &amp; I59)</f>
        <v>3.74,  81.3</v>
      </c>
      <c r="N59" s="6"/>
      <c r="O59" s="6"/>
    </row>
    <row r="60" customFormat="false" ht="12.8" hidden="false" customHeight="false" outlineLevel="0" collapsed="false">
      <c r="A60" s="0" t="n">
        <v>3.81939</v>
      </c>
      <c r="B60" s="0" t="n">
        <v>2124.31811</v>
      </c>
      <c r="F60" s="0" t="n">
        <f aca="false">IF(NOT(ISBLANK(A60)),ROUND(A60,2),"")</f>
        <v>3.82</v>
      </c>
      <c r="G60" s="0" t="n">
        <f aca="false">IF(NOT(ISBLANK(B60)),ROUND(B60 + $I$7,1),"")</f>
        <v>124.3</v>
      </c>
      <c r="K60" s="0" t="str">
        <f aca="false">F60 &amp; ",  " &amp; G60 &amp; IF(ISBLANK(C60),"", ",  " &amp; H60 &amp; ",  " &amp; I60)</f>
        <v>3.82,  124.3</v>
      </c>
      <c r="N60" s="6"/>
      <c r="O60" s="6"/>
    </row>
    <row r="61" customFormat="false" ht="12.8" hidden="false" customHeight="false" outlineLevel="0" collapsed="false">
      <c r="A61" s="0" t="n">
        <v>3.83708</v>
      </c>
      <c r="B61" s="0" t="n">
        <v>2140.87508</v>
      </c>
      <c r="F61" s="0" t="n">
        <f aca="false">IF(NOT(ISBLANK(A61)),ROUND(A61,2),"")</f>
        <v>3.84</v>
      </c>
      <c r="G61" s="0" t="n">
        <f aca="false">IF(NOT(ISBLANK(B61)),ROUND(B61 + $I$7,1),"")</f>
        <v>140.9</v>
      </c>
      <c r="K61" s="0" t="str">
        <f aca="false">F61 &amp; ",  " &amp; G61 &amp; IF(ISBLANK(C61),"", ",  " &amp; H61 &amp; ",  " &amp; I61)</f>
        <v>3.84,  140.9</v>
      </c>
      <c r="N61" s="6"/>
      <c r="O61" s="6"/>
    </row>
    <row r="62" customFormat="false" ht="12.8" hidden="false" customHeight="false" outlineLevel="0" collapsed="false">
      <c r="A62" s="0" t="n">
        <v>3.94314</v>
      </c>
      <c r="B62" s="0" t="n">
        <v>2180.61423</v>
      </c>
      <c r="F62" s="0" t="n">
        <f aca="false">IF(NOT(ISBLANK(A62)),ROUND(A62,2),"")</f>
        <v>3.94</v>
      </c>
      <c r="G62" s="0" t="n">
        <f aca="false">IF(NOT(ISBLANK(B62)),ROUND(B62 + $I$7,1),"")</f>
        <v>180.6</v>
      </c>
      <c r="K62" s="0" t="str">
        <f aca="false">F62 &amp; ",  " &amp; G62 &amp; IF(ISBLANK(C62),"", ",  " &amp; H62 &amp; ",  " &amp; I62)</f>
        <v>3.94,  180.6</v>
      </c>
      <c r="N62" s="6"/>
      <c r="O62" s="6"/>
    </row>
    <row r="63" customFormat="false" ht="12.8" hidden="false" customHeight="false" outlineLevel="0" collapsed="false">
      <c r="A63" s="0" t="n">
        <v>4.00203</v>
      </c>
      <c r="B63" s="0" t="n">
        <v>2190.55026</v>
      </c>
      <c r="F63" s="0" t="n">
        <f aca="false">IF(NOT(ISBLANK(A63)),ROUND(A63,2),"")</f>
        <v>4</v>
      </c>
      <c r="G63" s="0" t="n">
        <f aca="false">IF(NOT(ISBLANK(B63)),ROUND(B63 + $I$7,1),"")</f>
        <v>190.6</v>
      </c>
      <c r="K63" s="0" t="str">
        <f aca="false">F63 &amp; ",  " &amp; G63 &amp; IF(ISBLANK(C63),"", ",  " &amp; H63 &amp; ",  " &amp; I63)</f>
        <v>4,  190.6</v>
      </c>
      <c r="N63" s="6"/>
      <c r="O63" s="6"/>
    </row>
    <row r="64" customFormat="false" ht="12.8" hidden="false" customHeight="false" outlineLevel="0" collapsed="false">
      <c r="A64" s="0" t="n">
        <v>4.08447</v>
      </c>
      <c r="B64" s="0" t="n">
        <v>2193.86466</v>
      </c>
      <c r="F64" s="0" t="n">
        <f aca="false">IF(NOT(ISBLANK(A64)),ROUND(A64,2),"")</f>
        <v>4.08</v>
      </c>
      <c r="G64" s="0" t="n">
        <f aca="false">IF(NOT(ISBLANK(B64)),ROUND(B64 + $I$7,1),"")</f>
        <v>193.9</v>
      </c>
      <c r="K64" s="0" t="str">
        <f aca="false">F64 &amp; ",  " &amp; G64 &amp; IF(ISBLANK(C64),"", ",  " &amp; H64 &amp; ",  " &amp; I64)</f>
        <v>4.08,  193.9</v>
      </c>
      <c r="N64" s="6"/>
      <c r="O64" s="6"/>
    </row>
    <row r="65" customFormat="false" ht="12.8" hidden="false" customHeight="false" outlineLevel="0" collapsed="false">
      <c r="A65" s="0" t="n">
        <v>4.22575</v>
      </c>
      <c r="B65" s="0" t="n">
        <v>2183.93629</v>
      </c>
      <c r="F65" s="0" t="n">
        <f aca="false">IF(NOT(ISBLANK(A65)),ROUND(A65,2),"")</f>
        <v>4.23</v>
      </c>
      <c r="G65" s="0" t="n">
        <f aca="false">IF(NOT(ISBLANK(B65)),ROUND(B65 + $I$7,1),"")</f>
        <v>183.9</v>
      </c>
      <c r="K65" s="0" t="str">
        <f aca="false">F65 &amp; ",  " &amp; G65 &amp; IF(ISBLANK(C65),"", ",  " &amp; H65 &amp; ",  " &amp; I65)</f>
        <v>4.23,  183.9</v>
      </c>
      <c r="N65" s="6"/>
      <c r="O65" s="6"/>
    </row>
    <row r="66" customFormat="false" ht="12.8" hidden="false" customHeight="false" outlineLevel="0" collapsed="false">
      <c r="A66" s="0" t="n">
        <v>4.4023</v>
      </c>
      <c r="B66" s="0" t="n">
        <v>2140.89667</v>
      </c>
      <c r="F66" s="0" t="n">
        <f aca="false">IF(NOT(ISBLANK(A66)),ROUND(A66,2),"")</f>
        <v>4.4</v>
      </c>
      <c r="G66" s="0" t="n">
        <f aca="false">IF(NOT(ISBLANK(B66)),ROUND(B66 + $I$7,1),"")</f>
        <v>140.9</v>
      </c>
      <c r="K66" s="0" t="str">
        <f aca="false">F66 &amp; ",  " &amp; G66 &amp; IF(ISBLANK(C66),"", ",  " &amp; H66 &amp; ",  " &amp; I66)</f>
        <v>4.4,  140.9</v>
      </c>
      <c r="N66" s="6"/>
      <c r="O66" s="6"/>
    </row>
    <row r="67" customFormat="false" ht="12.8" hidden="false" customHeight="false" outlineLevel="0" collapsed="false">
      <c r="A67" s="0" t="n">
        <v>4.63771</v>
      </c>
      <c r="B67" s="0" t="n">
        <v>2089.58117</v>
      </c>
      <c r="F67" s="0" t="n">
        <f aca="false">IF(NOT(ISBLANK(A67)),ROUND(A67,2),"")</f>
        <v>4.64</v>
      </c>
      <c r="G67" s="0" t="n">
        <f aca="false">IF(NOT(ISBLANK(B67)),ROUND(B67 + $I$7,1),"")</f>
        <v>89.6</v>
      </c>
      <c r="K67" s="0" t="str">
        <f aca="false">F67 &amp; ",  " &amp; G67 &amp; IF(ISBLANK(C67),"", ",  " &amp; H67 &amp; ",  " &amp; I67)</f>
        <v>4.64,  89.6</v>
      </c>
      <c r="N67" s="6"/>
      <c r="O67" s="6"/>
    </row>
    <row r="68" customFormat="false" ht="12.8" hidden="false" customHeight="false" outlineLevel="0" collapsed="false">
      <c r="A68" s="0" t="n">
        <v>4.74364</v>
      </c>
      <c r="B68" s="0" t="n">
        <v>2064.75078</v>
      </c>
      <c r="F68" s="0" t="n">
        <f aca="false">IF(NOT(ISBLANK(A68)),ROUND(A68,2),"")</f>
        <v>4.74</v>
      </c>
      <c r="G68" s="0" t="n">
        <f aca="false">IF(NOT(ISBLANK(B68)),ROUND(B68 + $I$7,1),"")</f>
        <v>64.8</v>
      </c>
      <c r="K68" s="0" t="str">
        <f aca="false">F68 &amp; ",  " &amp; G68 &amp; IF(ISBLANK(C68),"", ",  " &amp; H68 &amp; ",  " &amp; I68)</f>
        <v>4.74,  64.8</v>
      </c>
      <c r="N68" s="6"/>
      <c r="O68" s="6"/>
    </row>
    <row r="69" customFormat="false" ht="12.8" hidden="false" customHeight="false" outlineLevel="0" collapsed="false">
      <c r="A69" s="0" t="n">
        <v>4.8378</v>
      </c>
      <c r="B69" s="0" t="n">
        <v>2046.54245</v>
      </c>
      <c r="F69" s="0" t="n">
        <f aca="false">IF(NOT(ISBLANK(A69)),ROUND(A69,2),"")</f>
        <v>4.84</v>
      </c>
      <c r="G69" s="0" t="n">
        <f aca="false">IF(NOT(ISBLANK(B69)),ROUND(B69 + $I$7,1),"")</f>
        <v>46.5</v>
      </c>
      <c r="K69" s="0" t="str">
        <f aca="false">F69 &amp; ",  " &amp; G69 &amp; IF(ISBLANK(C69),"", ",  " &amp; H69 &amp; ",  " &amp; I69)</f>
        <v>4.84,  46.5</v>
      </c>
      <c r="N69" s="6"/>
      <c r="O69" s="6"/>
    </row>
    <row r="70" customFormat="false" ht="12.8" hidden="false" customHeight="false" outlineLevel="0" collapsed="false">
      <c r="A70" s="0" t="n">
        <v>4.92017</v>
      </c>
      <c r="B70" s="0" t="n">
        <v>2016.74428</v>
      </c>
      <c r="F70" s="0" t="n">
        <f aca="false">IF(NOT(ISBLANK(A70)),ROUND(A70,2),"")</f>
        <v>4.92</v>
      </c>
      <c r="G70" s="0" t="n">
        <f aca="false">IF(NOT(ISBLANK(B70)),ROUND(B70 + $I$7,1),"")</f>
        <v>16.7</v>
      </c>
      <c r="K70" s="0" t="str">
        <f aca="false">F70 &amp; ",  " &amp; G70 &amp; IF(ISBLANK(C70),"", ",  " &amp; H70 &amp; ",  " &amp; I70)</f>
        <v>4.92,  16.7</v>
      </c>
      <c r="N70" s="6"/>
      <c r="O70" s="6"/>
    </row>
    <row r="71" customFormat="false" ht="12.8" hidden="false" customHeight="false" outlineLevel="0" collapsed="false">
      <c r="A71" s="0" t="n">
        <v>5.01434</v>
      </c>
      <c r="B71" s="0" t="n">
        <v>1996.88032</v>
      </c>
      <c r="F71" s="0" t="n">
        <f aca="false">IF(NOT(ISBLANK(A71)),ROUND(A71,2),"")</f>
        <v>5.01</v>
      </c>
      <c r="G71" s="0" t="n">
        <f aca="false">IF(NOT(ISBLANK(B71)),ROUND(B71 + $I$7,1),"")</f>
        <v>-3.1</v>
      </c>
      <c r="K71" s="0" t="str">
        <f aca="false">F71 &amp; ",  " &amp; G71 &amp; IF(ISBLANK(C71),"", ",  " &amp; H71 &amp; ",  " &amp; I71)</f>
        <v>5.01,  -3.1</v>
      </c>
      <c r="N71" s="6"/>
      <c r="O71" s="6"/>
    </row>
    <row r="72" customFormat="false" ht="12.8" hidden="false" customHeight="false" outlineLevel="0" collapsed="false">
      <c r="A72" s="0" t="n">
        <v>5.04961</v>
      </c>
      <c r="B72" s="0" t="n">
        <v>1970.39161</v>
      </c>
      <c r="F72" s="0" t="n">
        <f aca="false">IF(NOT(ISBLANK(A72)),ROUND(A72,2),"")</f>
        <v>5.05</v>
      </c>
      <c r="G72" s="0" t="n">
        <f aca="false">IF(NOT(ISBLANK(B72)),ROUND(B72 + $I$7,1),"")</f>
        <v>-29.6</v>
      </c>
      <c r="K72" s="0" t="str">
        <f aca="false">F72 &amp; ",  " &amp; G72 &amp; IF(ISBLANK(C72),"", ",  " &amp; H72 &amp; ",  " &amp; I72)</f>
        <v>5.05,  -29.6</v>
      </c>
      <c r="N72" s="6"/>
      <c r="O72" s="6"/>
    </row>
    <row r="73" customFormat="false" ht="12.8" hidden="false" customHeight="false" outlineLevel="0" collapsed="false">
      <c r="A73" s="0" t="n">
        <v>5.0967</v>
      </c>
      <c r="B73" s="0" t="n">
        <v>1963.77089</v>
      </c>
      <c r="F73" s="0" t="n">
        <f aca="false">IF(NOT(ISBLANK(A73)),ROUND(A73,2),"")</f>
        <v>5.1</v>
      </c>
      <c r="G73" s="0" t="n">
        <f aca="false">IF(NOT(ISBLANK(B73)),ROUND(B73 + $I$7,1),"")</f>
        <v>-36.2</v>
      </c>
      <c r="K73" s="0" t="str">
        <f aca="false">F73 &amp; ",  " &amp; G73 &amp; IF(ISBLANK(C73),"", ",  " &amp; H73 &amp; ",  " &amp; I73)</f>
        <v>5.1,  -36.2</v>
      </c>
      <c r="N73" s="6"/>
      <c r="O73" s="6"/>
    </row>
    <row r="74" customFormat="false" ht="12.8" hidden="false" customHeight="false" outlineLevel="0" collapsed="false">
      <c r="A74" s="0" t="n">
        <v>5.1791</v>
      </c>
      <c r="B74" s="0" t="n">
        <v>1948.87337</v>
      </c>
      <c r="F74" s="0" t="n">
        <f aca="false">IF(NOT(ISBLANK(A74)),ROUND(A74,2),"")</f>
        <v>5.18</v>
      </c>
      <c r="G74" s="0" t="n">
        <f aca="false">IF(NOT(ISBLANK(B74)),ROUND(B74 + $I$7,1),"")</f>
        <v>-51.1</v>
      </c>
      <c r="K74" s="0" t="str">
        <f aca="false">F74 &amp; ",  " &amp; G74 &amp; IF(ISBLANK(C74),"", ",  " &amp; H74 &amp; ",  " &amp; I74)</f>
        <v>5.18,  -51.1</v>
      </c>
      <c r="N74" s="6"/>
      <c r="O74" s="6"/>
    </row>
    <row r="75" customFormat="false" ht="12.8" hidden="false" customHeight="false" outlineLevel="0" collapsed="false">
      <c r="A75" s="0" t="n">
        <v>5.20262</v>
      </c>
      <c r="B75" s="0" t="n">
        <v>1937.28487</v>
      </c>
      <c r="F75" s="0" t="n">
        <f aca="false">IF(NOT(ISBLANK(A75)),ROUND(A75,2),"")</f>
        <v>5.2</v>
      </c>
      <c r="G75" s="0" t="n">
        <f aca="false">IF(NOT(ISBLANK(B75)),ROUND(B75 + $I$7,1),"")</f>
        <v>-62.7</v>
      </c>
      <c r="K75" s="0" t="str">
        <f aca="false">F75 &amp; ",  " &amp; G75 &amp; IF(ISBLANK(C75),"", ",  " &amp; H75 &amp; ",  " &amp; I75)</f>
        <v>5.2,  -62.7</v>
      </c>
      <c r="N75" s="6"/>
      <c r="O75" s="6"/>
    </row>
    <row r="76" customFormat="false" ht="12.8" hidden="false" customHeight="false" outlineLevel="0" collapsed="false">
      <c r="A76" s="0" t="n">
        <v>5.32037</v>
      </c>
      <c r="B76" s="0" t="n">
        <v>1932.32248</v>
      </c>
      <c r="F76" s="0" t="n">
        <f aca="false">IF(NOT(ISBLANK(A76)),ROUND(A76,2),"")</f>
        <v>5.32</v>
      </c>
      <c r="G76" s="0" t="n">
        <f aca="false">IF(NOT(ISBLANK(B76)),ROUND(B76 + $I$7,1),"")</f>
        <v>-67.7</v>
      </c>
      <c r="K76" s="0" t="str">
        <f aca="false">F76 &amp; ",  " &amp; G76 &amp; IF(ISBLANK(C76),"", ",  " &amp; H76 &amp; ",  " &amp; I76)</f>
        <v>5.32,  -67.7</v>
      </c>
      <c r="N76" s="6"/>
      <c r="O76" s="6"/>
    </row>
    <row r="77" customFormat="false" ht="12.8" hidden="false" customHeight="false" outlineLevel="0" collapsed="false">
      <c r="A77" s="0" t="n">
        <v>5.44993</v>
      </c>
      <c r="B77" s="0" t="n">
        <v>1947.22809</v>
      </c>
      <c r="F77" s="0" t="n">
        <f aca="false">IF(NOT(ISBLANK(A77)),ROUND(A77,2),"")</f>
        <v>5.45</v>
      </c>
      <c r="G77" s="0" t="n">
        <f aca="false">IF(NOT(ISBLANK(B77)),ROUND(B77 + $I$7,1),"")</f>
        <v>-52.8</v>
      </c>
      <c r="K77" s="0" t="str">
        <f aca="false">F77 &amp; ",  " &amp; G77 &amp; IF(ISBLANK(C77),"", ",  " &amp; H77 &amp; ",  " &amp; I77)</f>
        <v>5.45,  -52.8</v>
      </c>
      <c r="N77" s="6"/>
      <c r="O77" s="6"/>
    </row>
    <row r="78" customFormat="false" ht="12.8" hidden="false" customHeight="false" outlineLevel="0" collapsed="false">
      <c r="A78" s="0" t="n">
        <v>5.5854</v>
      </c>
      <c r="B78" s="0" t="n">
        <v>1973.72333</v>
      </c>
      <c r="F78" s="0" t="n">
        <f aca="false">IF(NOT(ISBLANK(A78)),ROUND(A78,2),"")</f>
        <v>5.59</v>
      </c>
      <c r="G78" s="0" t="n">
        <f aca="false">IF(NOT(ISBLANK(B78)),ROUND(B78 + $I$7,1),"")</f>
        <v>-26.3</v>
      </c>
      <c r="K78" s="0" t="str">
        <f aca="false">F78 &amp; ",  " &amp; G78 &amp; IF(ISBLANK(C78),"", ",  " &amp; H78 &amp; ",  " &amp; I78)</f>
        <v>5.59,  -26.3</v>
      </c>
      <c r="N78" s="6"/>
      <c r="O78" s="6"/>
    </row>
    <row r="79" customFormat="false" ht="12.8" hidden="false" customHeight="false" outlineLevel="0" collapsed="false">
      <c r="A79" s="0" t="n">
        <v>5.75617</v>
      </c>
      <c r="B79" s="0" t="n">
        <v>1988.63052</v>
      </c>
      <c r="F79" s="0" t="n">
        <f aca="false">IF(NOT(ISBLANK(A79)),ROUND(A79,2),"")</f>
        <v>5.76</v>
      </c>
      <c r="G79" s="0" t="n">
        <f aca="false">IF(NOT(ISBLANK(B79)),ROUND(B79 + $I$7,1),"")</f>
        <v>-11.4</v>
      </c>
      <c r="K79" s="0" t="str">
        <f aca="false">F79 &amp; ",  " &amp; G79 &amp; IF(ISBLANK(C79),"", ",  " &amp; H79 &amp; ",  " &amp; I79)</f>
        <v>5.76,  -11.4</v>
      </c>
      <c r="N79" s="6"/>
      <c r="O79" s="6"/>
    </row>
    <row r="80" customFormat="false" ht="12.8" hidden="false" customHeight="false" outlineLevel="0" collapsed="false">
      <c r="A80" s="0" t="n">
        <v>5.81505</v>
      </c>
      <c r="B80" s="0" t="n">
        <v>1992.77184</v>
      </c>
      <c r="F80" s="0" t="n">
        <f aca="false">IF(NOT(ISBLANK(A80)),ROUND(A80,2),"")</f>
        <v>5.82</v>
      </c>
      <c r="G80" s="0" t="n">
        <f aca="false">IF(NOT(ISBLANK(B80)),ROUND(B80 + $I$7,1),"")</f>
        <v>-7.2</v>
      </c>
      <c r="K80" s="0" t="str">
        <f aca="false">F80 &amp; ",  " &amp; G80 &amp; IF(ISBLANK(C80),"", ",  " &amp; H80 &amp; ",  " &amp; I80)</f>
        <v>5.82,  -7.2</v>
      </c>
      <c r="N80" s="6"/>
      <c r="O80" s="6"/>
    </row>
    <row r="81" customFormat="false" ht="12.8" hidden="false" customHeight="false" outlineLevel="0" collapsed="false">
      <c r="A81" s="0" t="n">
        <v>5.95637</v>
      </c>
      <c r="B81" s="0" t="n">
        <v>2000.22757</v>
      </c>
      <c r="F81" s="0" t="n">
        <f aca="false">IF(NOT(ISBLANK(A81)),ROUND(A81,2),"")</f>
        <v>5.96</v>
      </c>
      <c r="G81" s="0" t="n">
        <f aca="false">IF(NOT(ISBLANK(B81)),ROUND(B81 + $I$7,1),"")</f>
        <v>0.2</v>
      </c>
      <c r="K81" s="0" t="str">
        <f aca="false">F81 &amp; ",  " &amp; G81 &amp; IF(ISBLANK(C81),"", ",  " &amp; H81 &amp; ",  " &amp; I81)</f>
        <v>5.96,  0.2</v>
      </c>
      <c r="N81" s="6"/>
      <c r="O81" s="6"/>
    </row>
    <row r="82" customFormat="false" ht="12.8" hidden="false" customHeight="false" outlineLevel="0" collapsed="false">
      <c r="A82" s="0" t="n">
        <v>6.23898</v>
      </c>
      <c r="B82" s="0" t="n">
        <v>2001.06619</v>
      </c>
      <c r="F82" s="0" t="n">
        <f aca="false">IF(NOT(ISBLANK(A82)),ROUND(A82,2),"")</f>
        <v>6.24</v>
      </c>
      <c r="G82" s="0" t="n">
        <f aca="false">IF(NOT(ISBLANK(B82)),ROUND(B82 + $I$7,1),"")</f>
        <v>1.1</v>
      </c>
      <c r="K82" s="0" t="str">
        <f aca="false">F82 &amp; ",  " &amp; G82 &amp; IF(ISBLANK(C82),"", ",  " &amp; H82 &amp; ",  " &amp; I82)</f>
        <v>6.24,  1.1</v>
      </c>
      <c r="N82" s="6"/>
      <c r="O82" s="6"/>
    </row>
    <row r="83" customFormat="false" ht="12.8" hidden="false" customHeight="false" outlineLevel="0" collapsed="false">
      <c r="A83" s="0" t="n">
        <v>6.60402</v>
      </c>
      <c r="B83" s="0" t="n">
        <v>2000.25232</v>
      </c>
      <c r="F83" s="0" t="n">
        <f aca="false">IF(NOT(ISBLANK(A83)),ROUND(A83,2),"")</f>
        <v>6.6</v>
      </c>
      <c r="G83" s="0" t="n">
        <f aca="false">IF(NOT(ISBLANK(B83)),ROUND(B83 + $I$7,1),"")</f>
        <v>0.3</v>
      </c>
      <c r="K83" s="0" t="str">
        <f aca="false">F83 &amp; ",  " &amp; G83 &amp; IF(ISBLANK(C83),"", ",  " &amp; H83 &amp; ",  " &amp; I83)</f>
        <v>6.6,  0.3</v>
      </c>
      <c r="N83" s="6"/>
      <c r="O83" s="6"/>
    </row>
    <row r="84" customFormat="false" ht="12.8" hidden="false" customHeight="false" outlineLevel="0" collapsed="false">
      <c r="A84" s="0" t="n">
        <v>6.83952</v>
      </c>
      <c r="B84" s="0" t="n">
        <v>1998.60569</v>
      </c>
      <c r="F84" s="0" t="n">
        <f aca="false">IF(NOT(ISBLANK(A84)),ROUND(A84,2),"")</f>
        <v>6.84</v>
      </c>
      <c r="G84" s="0" t="n">
        <f aca="false">IF(NOT(ISBLANK(B84)),ROUND(B84 + $I$7,1),"")</f>
        <v>-1.4</v>
      </c>
      <c r="K84" s="0" t="str">
        <f aca="false">F84 &amp; ",  " &amp; G84 &amp; IF(ISBLANK(C84),"", ",  " &amp; H84 &amp; ",  " &amp; I84)</f>
        <v>6.84,  -1.4</v>
      </c>
      <c r="N84" s="6"/>
      <c r="O84" s="6"/>
    </row>
    <row r="85" customFormat="false" ht="12.8" hidden="false" customHeight="false" outlineLevel="0" collapsed="false">
      <c r="A85" s="0" t="n">
        <v>6.93369</v>
      </c>
      <c r="B85" s="0" t="n">
        <v>1982.88081</v>
      </c>
      <c r="F85" s="0" t="n">
        <f aca="false">IF(NOT(ISBLANK(A85)),ROUND(A85,2),"")</f>
        <v>6.93</v>
      </c>
      <c r="G85" s="0" t="n">
        <f aca="false">IF(NOT(ISBLANK(B85)),ROUND(B85 + $I$7,1),"")</f>
        <v>-17.1</v>
      </c>
      <c r="K85" s="0" t="str">
        <f aca="false">F85 &amp; ",  " &amp; G85 &amp; IF(ISBLANK(C85),"", ",  " &amp; H85 &amp; ",  " &amp; I85)</f>
        <v>6.93,  -17.1</v>
      </c>
      <c r="N85" s="6"/>
      <c r="O85" s="6"/>
    </row>
    <row r="86" customFormat="false" ht="12.8" hidden="false" customHeight="false" outlineLevel="0" collapsed="false">
      <c r="A86" s="0" t="n">
        <v>6.99254</v>
      </c>
      <c r="B86" s="0" t="n">
        <v>1970.46584</v>
      </c>
      <c r="F86" s="0" t="n">
        <f aca="false">IF(NOT(ISBLANK(A86)),ROUND(A86,2),"")</f>
        <v>6.99</v>
      </c>
      <c r="G86" s="0" t="n">
        <f aca="false">IF(NOT(ISBLANK(B86)),ROUND(B86 + $I$7,1),"")</f>
        <v>-29.5</v>
      </c>
      <c r="K86" s="0" t="str">
        <f aca="false">F86 &amp; ",  " &amp; G86 &amp; IF(ISBLANK(C86),"", ",  " &amp; H86 &amp; ",  " &amp; I86)</f>
        <v>6.99,  -29.5</v>
      </c>
      <c r="N86" s="6"/>
      <c r="O86" s="6"/>
    </row>
    <row r="87" customFormat="false" ht="12.8" hidden="false" customHeight="false" outlineLevel="0" collapsed="false">
      <c r="A87" s="0" t="n">
        <v>7.13972</v>
      </c>
      <c r="B87" s="0" t="n">
        <v>1960.53769</v>
      </c>
      <c r="F87" s="0" t="n">
        <f aca="false">IF(NOT(ISBLANK(A87)),ROUND(A87,2),"")</f>
        <v>7.14</v>
      </c>
      <c r="G87" s="0" t="n">
        <f aca="false">IF(NOT(ISBLANK(B87)),ROUND(B87 + $I$7,1),"")</f>
        <v>-39.5</v>
      </c>
      <c r="K87" s="0" t="str">
        <f aca="false">F87 &amp; ",  " &amp; G87 &amp; IF(ISBLANK(C87),"", ",  " &amp; H87 &amp; ",  " &amp; I87)</f>
        <v>7.14,  -39.5</v>
      </c>
      <c r="N87" s="6"/>
      <c r="O87" s="6"/>
    </row>
    <row r="88" customFormat="false" ht="12.8" hidden="false" customHeight="false" outlineLevel="0" collapsed="false">
      <c r="A88" s="0" t="n">
        <v>7.2045</v>
      </c>
      <c r="B88" s="0" t="n">
        <v>1968.81831</v>
      </c>
      <c r="F88" s="0" t="n">
        <f aca="false">IF(NOT(ISBLANK(A88)),ROUND(A88,2),"")</f>
        <v>7.2</v>
      </c>
      <c r="G88" s="0" t="n">
        <f aca="false">IF(NOT(ISBLANK(B88)),ROUND(B88 + $I$7,1),"")</f>
        <v>-31.2</v>
      </c>
      <c r="K88" s="0" t="str">
        <f aca="false">F88 &amp; ",  " &amp; G88 &amp; IF(ISBLANK(C88),"", ",  " &amp; H88 &amp; ",  " &amp; I88)</f>
        <v>7.2,  -31.2</v>
      </c>
      <c r="N88" s="6"/>
      <c r="O88" s="6"/>
    </row>
    <row r="89" customFormat="false" ht="12.8" hidden="false" customHeight="false" outlineLevel="0" collapsed="false">
      <c r="A89" s="0" t="n">
        <v>7.3812</v>
      </c>
      <c r="B89" s="0" t="n">
        <v>2003.59327</v>
      </c>
      <c r="F89" s="0" t="n">
        <f aca="false">IF(NOT(ISBLANK(A89)),ROUND(A89,2),"")</f>
        <v>7.38</v>
      </c>
      <c r="G89" s="0" t="n">
        <f aca="false">IF(NOT(ISBLANK(B89)),ROUND(B89 + $I$7,1),"")</f>
        <v>3.6</v>
      </c>
      <c r="K89" s="0" t="str">
        <f aca="false">F89 &amp; ",  " &amp; G89 &amp; IF(ISBLANK(C89),"", ",  " &amp; H89 &amp; ",  " &amp; I89)</f>
        <v>7.38,  3.6</v>
      </c>
      <c r="N89" s="6"/>
      <c r="O89" s="6"/>
    </row>
    <row r="90" customFormat="false" ht="12.8" hidden="false" customHeight="false" outlineLevel="0" collapsed="false">
      <c r="A90" s="0" t="n">
        <v>7.40477</v>
      </c>
      <c r="B90" s="0" t="n">
        <v>2015.18358</v>
      </c>
      <c r="F90" s="0" t="n">
        <f aca="false">IF(NOT(ISBLANK(A90)),ROUND(A90,2),"")</f>
        <v>7.4</v>
      </c>
      <c r="G90" s="0" t="n">
        <f aca="false">IF(NOT(ISBLANK(B90)),ROUND(B90 + $I$7,1),"")</f>
        <v>15.2</v>
      </c>
      <c r="K90" s="0" t="str">
        <f aca="false">F90 &amp; ",  " &amp; G90 &amp; IF(ISBLANK(C90),"", ",  " &amp; H90 &amp; ",  " &amp; I90)</f>
        <v>7.4,  15.2</v>
      </c>
      <c r="N90" s="6"/>
      <c r="O90" s="6"/>
    </row>
    <row r="91" customFormat="false" ht="12.8" hidden="false" customHeight="false" outlineLevel="0" collapsed="false">
      <c r="A91" s="0" t="n">
        <v>7.55792</v>
      </c>
      <c r="B91" s="0" t="n">
        <v>2049.95764</v>
      </c>
      <c r="F91" s="0" t="n">
        <f aca="false">IF(NOT(ISBLANK(A91)),ROUND(A91,2),"")</f>
        <v>7.56</v>
      </c>
      <c r="G91" s="0" t="n">
        <f aca="false">IF(NOT(ISBLANK(B91)),ROUND(B91 + $I$7,1),"")</f>
        <v>50</v>
      </c>
      <c r="K91" s="0" t="str">
        <f aca="false">F91 &amp; ",  " &amp; G91 &amp; IF(ISBLANK(C91),"", ",  " &amp; H91 &amp; ",  " &amp; I91)</f>
        <v>7.56,  50</v>
      </c>
      <c r="N91" s="6"/>
      <c r="O91" s="6"/>
    </row>
    <row r="92" customFormat="false" ht="12.8" hidden="false" customHeight="false" outlineLevel="0" collapsed="false">
      <c r="A92" s="0" t="n">
        <v>7.64036</v>
      </c>
      <c r="B92" s="0" t="n">
        <v>2056.5833</v>
      </c>
      <c r="F92" s="0" t="n">
        <f aca="false">IF(NOT(ISBLANK(A92)),ROUND(A92,2),"")</f>
        <v>7.64</v>
      </c>
      <c r="G92" s="0" t="n">
        <f aca="false">IF(NOT(ISBLANK(B92)),ROUND(B92 + $I$7,1),"")</f>
        <v>56.6</v>
      </c>
      <c r="K92" s="0" t="str">
        <f aca="false">F92 &amp; ",  " &amp; G92 &amp; IF(ISBLANK(C92),"", ",  " &amp; H92 &amp; ",  " &amp; I92)</f>
        <v>7.64,  56.6</v>
      </c>
      <c r="N92" s="6"/>
      <c r="O92" s="6"/>
    </row>
    <row r="93" customFormat="false" ht="12.8" hidden="false" customHeight="false" outlineLevel="0" collapsed="false">
      <c r="A93" s="0" t="n">
        <v>7.78168</v>
      </c>
      <c r="B93" s="0" t="n">
        <v>2063.21122</v>
      </c>
      <c r="F93" s="0" t="n">
        <f aca="false">IF(NOT(ISBLANK(A93)),ROUND(A93,2),"")</f>
        <v>7.78</v>
      </c>
      <c r="G93" s="0" t="n">
        <f aca="false">IF(NOT(ISBLANK(B93)),ROUND(B93 + $I$7,1),"")</f>
        <v>63.2</v>
      </c>
      <c r="K93" s="0" t="str">
        <f aca="false">F93 &amp; ",  " &amp; G93 &amp; IF(ISBLANK(C93),"", ",  " &amp; H93 &amp; ",  " &amp; I93)</f>
        <v>7.78,  63.2</v>
      </c>
      <c r="N93" s="6"/>
      <c r="O93" s="6"/>
    </row>
    <row r="94" customFormat="false" ht="12.8" hidden="false" customHeight="false" outlineLevel="0" collapsed="false">
      <c r="A94" s="0" t="n">
        <v>7.99364</v>
      </c>
      <c r="B94" s="0" t="n">
        <v>2065.70276</v>
      </c>
      <c r="F94" s="0" t="n">
        <f aca="false">IF(NOT(ISBLANK(A94)),ROUND(A94,2),"")</f>
        <v>7.99</v>
      </c>
      <c r="G94" s="0" t="n">
        <f aca="false">IF(NOT(ISBLANK(B94)),ROUND(B94 + $I$7,1),"")</f>
        <v>65.7</v>
      </c>
      <c r="K94" s="0" t="str">
        <f aca="false">F94 &amp; ",  " &amp; G94 &amp; IF(ISBLANK(C94),"", ",  " &amp; H94 &amp; ",  " &amp; I94)</f>
        <v>7.99,  65.7</v>
      </c>
      <c r="N94" s="6"/>
      <c r="O94" s="6"/>
    </row>
    <row r="95" customFormat="false" ht="12.8" hidden="false" customHeight="false" outlineLevel="0" collapsed="false">
      <c r="A95" s="0" t="n">
        <v>8.15849</v>
      </c>
      <c r="B95" s="0" t="n">
        <v>2066.53688</v>
      </c>
      <c r="F95" s="0" t="n">
        <f aca="false">IF(NOT(ISBLANK(A95)),ROUND(A95,2),"")</f>
        <v>8.16</v>
      </c>
      <c r="G95" s="0" t="n">
        <f aca="false">IF(NOT(ISBLANK(B95)),ROUND(B95 + $I$7,1),"")</f>
        <v>66.5</v>
      </c>
      <c r="K95" s="0" t="str">
        <f aca="false">F95 &amp; ",  " &amp; G95 &amp; IF(ISBLANK(C95),"", ",  " &amp; H95 &amp; ",  " &amp; I95)</f>
        <v>8.16,  66.5</v>
      </c>
      <c r="N95" s="6"/>
      <c r="O95" s="6"/>
    </row>
    <row r="96" customFormat="false" ht="12.8" hidden="false" customHeight="false" outlineLevel="0" collapsed="false">
      <c r="A96" s="0" t="n">
        <v>8.31155</v>
      </c>
      <c r="B96" s="0" t="n">
        <v>2053.29769</v>
      </c>
      <c r="F96" s="0" t="n">
        <f aca="false">IF(NOT(ISBLANK(A96)),ROUND(A96,2),"")</f>
        <v>8.31</v>
      </c>
      <c r="G96" s="0" t="n">
        <f aca="false">IF(NOT(ISBLANK(B96)),ROUND(B96 + $I$7,1),"")</f>
        <v>53.3</v>
      </c>
      <c r="K96" s="0" t="str">
        <f aca="false">F96 &amp; ",  " &amp; G96 &amp; IF(ISBLANK(C96),"", ",  " &amp; H96 &amp; ",  " &amp; I96)</f>
        <v>8.31,  53.3</v>
      </c>
      <c r="N96" s="6"/>
      <c r="O96" s="6"/>
    </row>
    <row r="97" customFormat="false" ht="12.8" hidden="false" customHeight="false" outlineLevel="0" collapsed="false">
      <c r="A97" s="0" t="n">
        <v>8.49993</v>
      </c>
      <c r="B97" s="0" t="n">
        <v>2041.71548</v>
      </c>
      <c r="F97" s="0" t="n">
        <f aca="false">IF(NOT(ISBLANK(A97)),ROUND(A97,2),"")</f>
        <v>8.5</v>
      </c>
      <c r="G97" s="0" t="n">
        <f aca="false">IF(NOT(ISBLANK(B97)),ROUND(B97 + $I$7,1),"")</f>
        <v>41.7</v>
      </c>
      <c r="K97" s="0" t="str">
        <f aca="false">F97 &amp; ",  " &amp; G97 &amp; IF(ISBLANK(C97),"", ",  " &amp; H97 &amp; ",  " &amp; I97)</f>
        <v>8.5,  41.7</v>
      </c>
      <c r="N97" s="6"/>
      <c r="O97" s="6"/>
    </row>
    <row r="98" customFormat="false" ht="12.8" hidden="false" customHeight="false" outlineLevel="0" collapsed="false">
      <c r="A98" s="0" t="n">
        <v>8.67654</v>
      </c>
      <c r="B98" s="0" t="n">
        <v>2031.78846</v>
      </c>
      <c r="F98" s="0" t="n">
        <f aca="false">IF(NOT(ISBLANK(A98)),ROUND(A98,2),"")</f>
        <v>8.68</v>
      </c>
      <c r="G98" s="0" t="n">
        <f aca="false">IF(NOT(ISBLANK(B98)),ROUND(B98 + $I$7,1),"")</f>
        <v>31.8</v>
      </c>
      <c r="K98" s="0" t="str">
        <f aca="false">F98 &amp; ",  " &amp; G98 &amp; IF(ISBLANK(C98),"", ",  " &amp; H98 &amp; ",  " &amp; I98)</f>
        <v>8.68,  31.8</v>
      </c>
      <c r="N98" s="6"/>
      <c r="O98" s="6"/>
    </row>
    <row r="99" customFormat="false" ht="12.8" hidden="false" customHeight="false" outlineLevel="0" collapsed="false">
      <c r="A99" s="0" t="n">
        <v>8.80603</v>
      </c>
      <c r="B99" s="0" t="n">
        <v>2010.27023</v>
      </c>
      <c r="F99" s="0" t="n">
        <f aca="false">IF(NOT(ISBLANK(A99)),ROUND(A99,2),"")</f>
        <v>8.81</v>
      </c>
      <c r="G99" s="0" t="n">
        <f aca="false">IF(NOT(ISBLANK(B99)),ROUND(B99 + $I$7,1),"")</f>
        <v>10.3</v>
      </c>
      <c r="K99" s="0" t="str">
        <f aca="false">F99 &amp; ",  " &amp; G99 &amp; IF(ISBLANK(C99),"", ",  " &amp; H99 &amp; ",  " &amp; I99)</f>
        <v>8.81,  10.3</v>
      </c>
      <c r="N99" s="6"/>
      <c r="O99" s="6"/>
    </row>
    <row r="100" customFormat="false" ht="12.8" hidden="false" customHeight="false" outlineLevel="0" collapsed="false">
      <c r="A100" s="0" t="n">
        <v>8.94731</v>
      </c>
      <c r="B100" s="0" t="n">
        <v>2000.34185</v>
      </c>
      <c r="F100" s="0" t="n">
        <f aca="false">IF(NOT(ISBLANK(A100)),ROUND(A100,2),"")</f>
        <v>8.95</v>
      </c>
      <c r="G100" s="0" t="n">
        <f aca="false">IF(NOT(ISBLANK(B100)),ROUND(B100 + $I$7,1),"")</f>
        <v>0.3</v>
      </c>
      <c r="K100" s="0" t="str">
        <f aca="false">F100 &amp; ",  " &amp; G100 &amp; IF(ISBLANK(C100),"", ",  " &amp; H100 &amp; ",  " &amp; I100)</f>
        <v>8.95,  0.3</v>
      </c>
      <c r="N100" s="6"/>
      <c r="O100" s="6"/>
    </row>
    <row r="101" customFormat="false" ht="12.8" hidden="false" customHeight="false" outlineLevel="0" collapsed="false">
      <c r="A101" s="0" t="n">
        <v>9.0062</v>
      </c>
      <c r="B101" s="0" t="n">
        <v>2005.31099</v>
      </c>
      <c r="F101" s="0" t="n">
        <f aca="false">IF(NOT(ISBLANK(A101)),ROUND(A101,2),"")</f>
        <v>9.01</v>
      </c>
      <c r="G101" s="0" t="n">
        <f aca="false">IF(NOT(ISBLANK(B101)),ROUND(B101 + $I$7,1),"")</f>
        <v>5.3</v>
      </c>
      <c r="K101" s="0" t="str">
        <f aca="false">F101 &amp; ",  " &amp; G101 &amp; IF(ISBLANK(C101),"", ",  " &amp; H101 &amp; ",  " &amp; I101)</f>
        <v>9.01,  5.3</v>
      </c>
      <c r="N101" s="6"/>
      <c r="O101" s="6"/>
    </row>
    <row r="102" customFormat="false" ht="12.8" hidden="false" customHeight="false" outlineLevel="0" collapsed="false">
      <c r="A102" s="0" t="n">
        <v>9.04154</v>
      </c>
      <c r="B102" s="0" t="n">
        <v>2013.59048</v>
      </c>
      <c r="F102" s="0" t="n">
        <f aca="false">IF(NOT(ISBLANK(A102)),ROUND(A102,2),"")</f>
        <v>9.04</v>
      </c>
      <c r="G102" s="0" t="n">
        <f aca="false">IF(NOT(ISBLANK(B102)),ROUND(B102 + $I$7,1),"")</f>
        <v>13.6</v>
      </c>
      <c r="K102" s="0" t="str">
        <f aca="false">F102 &amp; ",  " &amp; G102 &amp; IF(ISBLANK(C102),"", ",  " &amp; H102 &amp; ",  " &amp; I102)</f>
        <v>9.04,  13.6</v>
      </c>
      <c r="N102" s="6"/>
      <c r="O102" s="6"/>
    </row>
    <row r="103" customFormat="false" ht="12.8" hidden="false" customHeight="false" outlineLevel="0" collapsed="false">
      <c r="A103" s="0" t="n">
        <v>9.10042</v>
      </c>
      <c r="B103" s="0" t="n">
        <v>2013.59273</v>
      </c>
      <c r="F103" s="0" t="n">
        <f aca="false">IF(NOT(ISBLANK(A103)),ROUND(A103,2),"")</f>
        <v>9.1</v>
      </c>
      <c r="G103" s="0" t="n">
        <f aca="false">IF(NOT(ISBLANK(B103)),ROUND(B103 + $I$7,1),"")</f>
        <v>13.6</v>
      </c>
      <c r="K103" s="0" t="str">
        <f aca="false">F103 &amp; ",  " &amp; G103 &amp; IF(ISBLANK(C103),"", ",  " &amp; H103 &amp; ",  " &amp; I103)</f>
        <v>9.1,  13.6</v>
      </c>
      <c r="N103" s="6"/>
      <c r="O103" s="6"/>
    </row>
    <row r="104" customFormat="false" ht="12.8" hidden="false" customHeight="false" outlineLevel="0" collapsed="false">
      <c r="A104" s="0" t="n">
        <v>9.18279</v>
      </c>
      <c r="B104" s="0" t="n">
        <v>1985.45018</v>
      </c>
      <c r="F104" s="0" t="n">
        <f aca="false">IF(NOT(ISBLANK(A104)),ROUND(A104,2),"")</f>
        <v>9.18</v>
      </c>
      <c r="G104" s="0" t="n">
        <f aca="false">IF(NOT(ISBLANK(B104)),ROUND(B104 + $I$7,1),"")</f>
        <v>-14.5</v>
      </c>
      <c r="K104" s="0" t="str">
        <f aca="false">F104 &amp; ",  " &amp; G104 &amp; IF(ISBLANK(C104),"", ",  " &amp; H104 &amp; ",  " &amp; I104)</f>
        <v>9.18,  -14.5</v>
      </c>
      <c r="N104" s="6"/>
      <c r="O104" s="6"/>
    </row>
    <row r="105" customFormat="false" ht="12.8" hidden="false" customHeight="false" outlineLevel="0" collapsed="false">
      <c r="A105" s="0" t="n">
        <v>9.22987</v>
      </c>
      <c r="B105" s="0" t="n">
        <v>1972.20695</v>
      </c>
      <c r="F105" s="0" t="n">
        <f aca="false">IF(NOT(ISBLANK(A105)),ROUND(A105,2),"")</f>
        <v>9.23</v>
      </c>
      <c r="G105" s="0" t="n">
        <f aca="false">IF(NOT(ISBLANK(B105)),ROUND(B105 + $I$7,1),"")</f>
        <v>-27.8</v>
      </c>
      <c r="K105" s="0" t="str">
        <f aca="false">F105 &amp; ",  " &amp; G105 &amp; IF(ISBLANK(C105),"", ",  " &amp; H105 &amp; ",  " &amp; I105)</f>
        <v>9.23,  -27.8</v>
      </c>
      <c r="N105" s="6"/>
      <c r="O105" s="6"/>
    </row>
    <row r="106" customFormat="false" ht="12.8" hidden="false" customHeight="false" outlineLevel="0" collapsed="false">
      <c r="A106" s="0" t="n">
        <v>9.40647</v>
      </c>
      <c r="B106" s="0" t="n">
        <v>1957.31303</v>
      </c>
      <c r="F106" s="0" t="n">
        <f aca="false">IF(NOT(ISBLANK(A106)),ROUND(A106,2),"")</f>
        <v>9.41</v>
      </c>
      <c r="G106" s="0" t="n">
        <f aca="false">IF(NOT(ISBLANK(B106)),ROUND(B106 + $I$7,1),"")</f>
        <v>-42.7</v>
      </c>
      <c r="K106" s="0" t="str">
        <f aca="false">F106 &amp; ",  " &amp; G106 &amp; IF(ISBLANK(C106),"", ",  " &amp; H106 &amp; ",  " &amp; I106)</f>
        <v>9.41,  -42.7</v>
      </c>
      <c r="N106" s="6"/>
      <c r="O106" s="6"/>
    </row>
    <row r="107" customFormat="false" ht="12.8" hidden="false" customHeight="false" outlineLevel="0" collapsed="false">
      <c r="A107" s="0" t="n">
        <v>9.6067</v>
      </c>
      <c r="B107" s="0" t="n">
        <v>1981.32731</v>
      </c>
      <c r="F107" s="0" t="n">
        <f aca="false">IF(NOT(ISBLANK(A107)),ROUND(A107,2),"")</f>
        <v>9.61</v>
      </c>
      <c r="G107" s="0" t="n">
        <f aca="false">IF(NOT(ISBLANK(B107)),ROUND(B107 + $I$7,1),"")</f>
        <v>-18.7</v>
      </c>
      <c r="K107" s="0" t="str">
        <f aca="false">F107 &amp; ",  " &amp; G107 &amp; IF(ISBLANK(C107),"", ",  " &amp; H107 &amp; ",  " &amp; I107)</f>
        <v>9.61,  -18.7</v>
      </c>
      <c r="N107" s="6"/>
      <c r="O107" s="6"/>
    </row>
    <row r="108" customFormat="false" ht="12.8" hidden="false" customHeight="false" outlineLevel="0" collapsed="false">
      <c r="A108" s="0" t="n">
        <v>9.73627</v>
      </c>
      <c r="B108" s="0" t="n">
        <v>2002.02762</v>
      </c>
      <c r="F108" s="0" t="n">
        <f aca="false">IF(NOT(ISBLANK(A108)),ROUND(A108,2),"")</f>
        <v>9.74</v>
      </c>
      <c r="G108" s="0" t="n">
        <f aca="false">IF(NOT(ISBLANK(B108)),ROUND(B108 + $I$7,1),"")</f>
        <v>2</v>
      </c>
      <c r="K108" s="0" t="str">
        <f aca="false">F108 &amp; ",  " &amp; G108 &amp; IF(ISBLANK(C108),"", ",  " &amp; H108 &amp; ",  " &amp; I108)</f>
        <v>9.74,  2</v>
      </c>
      <c r="N108" s="6"/>
      <c r="O108" s="6"/>
    </row>
    <row r="109" customFormat="false" ht="12.8" hidden="false" customHeight="false" outlineLevel="0" collapsed="false">
      <c r="A109" s="0" t="n">
        <v>9.80694</v>
      </c>
      <c r="B109" s="0" t="n">
        <v>2011.9641</v>
      </c>
      <c r="F109" s="0" t="n">
        <f aca="false">IF(NOT(ISBLANK(A109)),ROUND(A109,2),"")</f>
        <v>9.81</v>
      </c>
      <c r="G109" s="0" t="n">
        <f aca="false">IF(NOT(ISBLANK(B109)),ROUND(B109 + $I$7,1),"")</f>
        <v>12</v>
      </c>
      <c r="K109" s="0" t="str">
        <f aca="false">F109 &amp; ",  " &amp; G109 &amp; IF(ISBLANK(C109),"", ",  " &amp; H109 &amp; ",  " &amp; I109)</f>
        <v>9.81,  12</v>
      </c>
      <c r="N109" s="6"/>
      <c r="O109" s="6"/>
    </row>
    <row r="110" customFormat="false" ht="12.8" hidden="false" customHeight="false" outlineLevel="0" collapsed="false">
      <c r="A110" s="0" t="n">
        <v>9.83051</v>
      </c>
      <c r="B110" s="0" t="n">
        <v>2023.5544</v>
      </c>
      <c r="F110" s="0" t="n">
        <f aca="false">IF(NOT(ISBLANK(A110)),ROUND(A110,2),"")</f>
        <v>9.83</v>
      </c>
      <c r="G110" s="0" t="n">
        <f aca="false">IF(NOT(ISBLANK(B110)),ROUND(B110 + $I$7,1),"")</f>
        <v>23.6</v>
      </c>
      <c r="K110" s="0" t="str">
        <f aca="false">F110 &amp; ",  " &amp; G110 &amp; IF(ISBLANK(C110),"", ",  " &amp; H110 &amp; ",  " &amp; I110)</f>
        <v>9.83,  23.6</v>
      </c>
      <c r="N110" s="6"/>
      <c r="O110" s="6"/>
    </row>
    <row r="111" customFormat="false" ht="12.8" hidden="false" customHeight="false" outlineLevel="0" collapsed="false">
      <c r="A111" s="0" t="n">
        <v>9.93654</v>
      </c>
      <c r="B111" s="0" t="n">
        <v>2048.39289</v>
      </c>
      <c r="F111" s="0" t="n">
        <f aca="false">IF(NOT(ISBLANK(A111)),ROUND(A111,2),"")</f>
        <v>9.94</v>
      </c>
      <c r="G111" s="0" t="n">
        <f aca="false">IF(NOT(ISBLANK(B111)),ROUND(B111 + $I$7,1),"")</f>
        <v>48.4</v>
      </c>
      <c r="K111" s="0" t="str">
        <f aca="false">F111 &amp; ",  " &amp; G111 &amp; IF(ISBLANK(C111),"", ",  " &amp; H111 &amp; ",  " &amp; I111)</f>
        <v>9.94,  48.4</v>
      </c>
      <c r="N111" s="6"/>
      <c r="O111" s="6"/>
    </row>
    <row r="112" customFormat="false" ht="12.8" hidden="false" customHeight="false" outlineLevel="0" collapsed="false">
      <c r="A112" s="0" t="n">
        <v>10.10144</v>
      </c>
      <c r="B112" s="0" t="n">
        <v>2071.578</v>
      </c>
      <c r="F112" s="0" t="n">
        <f aca="false">IF(NOT(ISBLANK(A112)),ROUND(A112,2),"")</f>
        <v>10.1</v>
      </c>
      <c r="G112" s="0" t="n">
        <f aca="false">IF(NOT(ISBLANK(B112)),ROUND(B112 + $I$7,1),"")</f>
        <v>71.6</v>
      </c>
      <c r="K112" s="0" t="str">
        <f aca="false">F112 &amp; ",  " &amp; G112 &amp; IF(ISBLANK(C112),"", ",  " &amp; H112 &amp; ",  " &amp; I112)</f>
        <v>10.1,  71.6</v>
      </c>
      <c r="N112" s="6"/>
      <c r="O112" s="6"/>
    </row>
    <row r="113" customFormat="false" ht="12.8" hidden="false" customHeight="false" outlineLevel="0" collapsed="false">
      <c r="A113" s="0" t="n">
        <v>10.27807</v>
      </c>
      <c r="B113" s="0" t="n">
        <v>2069.92912</v>
      </c>
      <c r="F113" s="0" t="n">
        <f aca="false">IF(NOT(ISBLANK(A113)),ROUND(A113,2),"")</f>
        <v>10.28</v>
      </c>
      <c r="G113" s="0" t="n">
        <f aca="false">IF(NOT(ISBLANK(B113)),ROUND(B113 + $I$7,1),"")</f>
        <v>69.9</v>
      </c>
      <c r="K113" s="0" t="str">
        <f aca="false">F113 &amp; ",  " &amp; G113 &amp; IF(ISBLANK(C113),"", ",  " &amp; H113 &amp; ",  " &amp; I113)</f>
        <v>10.28,  69.9</v>
      </c>
      <c r="N113" s="6"/>
      <c r="O113" s="6"/>
    </row>
    <row r="114" customFormat="false" ht="12.8" hidden="false" customHeight="false" outlineLevel="0" collapsed="false">
      <c r="A114" s="0" t="n">
        <v>10.41933</v>
      </c>
      <c r="B114" s="0" t="n">
        <v>2051.72259</v>
      </c>
      <c r="F114" s="0" t="n">
        <f aca="false">IF(NOT(ISBLANK(A114)),ROUND(A114,2),"")</f>
        <v>10.42</v>
      </c>
      <c r="G114" s="0" t="n">
        <f aca="false">IF(NOT(ISBLANK(B114)),ROUND(B114 + $I$7,1),"")</f>
        <v>51.7</v>
      </c>
      <c r="K114" s="0" t="str">
        <f aca="false">F114 &amp; ",  " &amp; G114 &amp; IF(ISBLANK(C114),"", ",  " &amp; H114 &amp; ",  " &amp; I114)</f>
        <v>10.42,  51.7</v>
      </c>
      <c r="N114" s="6"/>
      <c r="O114" s="6"/>
    </row>
    <row r="115" customFormat="false" ht="12.8" hidden="false" customHeight="false" outlineLevel="0" collapsed="false">
      <c r="A115" s="0" t="n">
        <v>10.52528</v>
      </c>
      <c r="B115" s="0" t="n">
        <v>2033.51472</v>
      </c>
      <c r="F115" s="0" t="n">
        <f aca="false">IF(NOT(ISBLANK(A115)),ROUND(A115,2),"")</f>
        <v>10.53</v>
      </c>
      <c r="G115" s="0" t="n">
        <f aca="false">IF(NOT(ISBLANK(B115)),ROUND(B115 + $I$7,1),"")</f>
        <v>33.5</v>
      </c>
      <c r="K115" s="0" t="str">
        <f aca="false">F115 &amp; ",  " &amp; G115 &amp; IF(ISBLANK(C115),"", ",  " &amp; H115 &amp; ",  " &amp; I115)</f>
        <v>10.53,  33.5</v>
      </c>
      <c r="N115" s="6"/>
      <c r="O115" s="6"/>
    </row>
    <row r="116" customFormat="false" ht="12.8" hidden="false" customHeight="false" outlineLevel="0" collapsed="false">
      <c r="A116" s="0" t="n">
        <v>10.57235</v>
      </c>
      <c r="B116" s="0" t="n">
        <v>2016.96023</v>
      </c>
      <c r="F116" s="0" t="n">
        <f aca="false">IF(NOT(ISBLANK(A116)),ROUND(A116,2),"")</f>
        <v>10.57</v>
      </c>
      <c r="G116" s="0" t="n">
        <f aca="false">IF(NOT(ISBLANK(B116)),ROUND(B116 + $I$7,1),"")</f>
        <v>17</v>
      </c>
      <c r="K116" s="0" t="str">
        <f aca="false">F116 &amp; ",  " &amp; G116 &amp; IF(ISBLANK(C116),"", ",  " &amp; H116 &amp; ",  " &amp; I116)</f>
        <v>10.57,  17</v>
      </c>
      <c r="N116" s="6"/>
      <c r="O116" s="6"/>
    </row>
    <row r="117" customFormat="false" ht="12.8" hidden="false" customHeight="false" outlineLevel="0" collapsed="false">
      <c r="A117" s="0" t="n">
        <v>10.63119</v>
      </c>
      <c r="B117" s="0" t="n">
        <v>2002.06181</v>
      </c>
      <c r="F117" s="0" t="n">
        <f aca="false">IF(NOT(ISBLANK(A117)),ROUND(A117,2),"")</f>
        <v>10.63</v>
      </c>
      <c r="G117" s="0" t="n">
        <f aca="false">IF(NOT(ISBLANK(B117)),ROUND(B117 + $I$7,1),"")</f>
        <v>2.1</v>
      </c>
      <c r="K117" s="0" t="str">
        <f aca="false">F117 &amp; ",  " &amp; G117 &amp; IF(ISBLANK(C117),"", ",  " &amp; H117 &amp; ",  " &amp; I117)</f>
        <v>10.63,  2.1</v>
      </c>
      <c r="N117" s="6"/>
      <c r="O117" s="6"/>
    </row>
    <row r="118" customFormat="false" ht="12.8" hidden="false" customHeight="false" outlineLevel="0" collapsed="false">
      <c r="A118" s="0" t="n">
        <v>10.71362</v>
      </c>
      <c r="B118" s="0" t="n">
        <v>2000.40933</v>
      </c>
      <c r="F118" s="0" t="n">
        <f aca="false">IF(NOT(ISBLANK(A118)),ROUND(A118,2),"")</f>
        <v>10.71</v>
      </c>
      <c r="G118" s="0" t="n">
        <f aca="false">IF(NOT(ISBLANK(B118)),ROUND(B118 + $I$7,1),"")</f>
        <v>0.4</v>
      </c>
      <c r="K118" s="0" t="str">
        <f aca="false">F118 &amp; ",  " &amp; G118 &amp; IF(ISBLANK(C118),"", ",  " &amp; H118 &amp; ",  " &amp; I118)</f>
        <v>10.71,  0.4</v>
      </c>
      <c r="N118" s="6"/>
      <c r="O118" s="6"/>
    </row>
    <row r="119" customFormat="false" ht="12.8" hidden="false" customHeight="false" outlineLevel="0" collapsed="false">
      <c r="A119" s="0" t="n">
        <v>10.76075</v>
      </c>
      <c r="B119" s="0" t="n">
        <v>2013.65617</v>
      </c>
      <c r="F119" s="0" t="n">
        <f aca="false">IF(NOT(ISBLANK(A119)),ROUND(A119,2),"")</f>
        <v>10.76</v>
      </c>
      <c r="G119" s="0" t="n">
        <f aca="false">IF(NOT(ISBLANK(B119)),ROUND(B119 + $I$7,1),"")</f>
        <v>13.7</v>
      </c>
      <c r="K119" s="0" t="str">
        <f aca="false">F119 &amp; ",  " &amp; G119 &amp; IF(ISBLANK(C119),"", ",  " &amp; H119 &amp; ",  " &amp; I119)</f>
        <v>10.76,  13.7</v>
      </c>
      <c r="N119" s="6"/>
      <c r="O119" s="6"/>
    </row>
    <row r="120" customFormat="false" ht="12.8" hidden="false" customHeight="false" outlineLevel="0" collapsed="false">
      <c r="A120" s="0" t="n">
        <v>10.91389</v>
      </c>
      <c r="B120" s="0" t="n">
        <v>2046.7746</v>
      </c>
      <c r="F120" s="0" t="n">
        <f aca="false">IF(NOT(ISBLANK(A120)),ROUND(A120,2),"")</f>
        <v>10.91</v>
      </c>
      <c r="G120" s="0" t="n">
        <f aca="false">IF(NOT(ISBLANK(B120)),ROUND(B120 + $I$7,1),"")</f>
        <v>46.8</v>
      </c>
      <c r="K120" s="0" t="str">
        <f aca="false">F120 &amp; ",  " &amp; G120 &amp; IF(ISBLANK(C120),"", ",  " &amp; H120 &amp; ",  " &amp; I120)</f>
        <v>10.91,  46.8</v>
      </c>
      <c r="N120" s="6"/>
      <c r="O120" s="6"/>
    </row>
    <row r="121" customFormat="false" ht="12.8" hidden="false" customHeight="false" outlineLevel="0" collapsed="false">
      <c r="A121" s="0" t="n">
        <v>10.94924</v>
      </c>
      <c r="B121" s="0" t="n">
        <v>2056.70973</v>
      </c>
      <c r="F121" s="0" t="n">
        <f aca="false">IF(NOT(ISBLANK(A121)),ROUND(A121,2),"")</f>
        <v>10.95</v>
      </c>
      <c r="G121" s="0" t="n">
        <f aca="false">IF(NOT(ISBLANK(B121)),ROUND(B121 + $I$7,1),"")</f>
        <v>56.7</v>
      </c>
      <c r="K121" s="0" t="str">
        <f aca="false">F121 &amp; ",  " &amp; G121 &amp; IF(ISBLANK(C121),"", ",  " &amp; H121 &amp; ",  " &amp; I121)</f>
        <v>10.95,  56.7</v>
      </c>
      <c r="N121" s="6"/>
      <c r="O121" s="6"/>
    </row>
    <row r="122" customFormat="false" ht="12.8" hidden="false" customHeight="false" outlineLevel="0" collapsed="false">
      <c r="A122" s="0" t="n">
        <v>11.06113</v>
      </c>
      <c r="B122" s="0" t="n">
        <v>2073.27029</v>
      </c>
      <c r="F122" s="0" t="n">
        <f aca="false">IF(NOT(ISBLANK(A122)),ROUND(A122,2),"")</f>
        <v>11.06</v>
      </c>
      <c r="G122" s="0" t="n">
        <f aca="false">IF(NOT(ISBLANK(B122)),ROUND(B122 + $I$7,1),"")</f>
        <v>73.3</v>
      </c>
      <c r="K122" s="0" t="str">
        <f aca="false">F122 &amp; ",  " &amp; G122 &amp; IF(ISBLANK(C122),"", ",  " &amp; H122 &amp; ",  " &amp; I122)</f>
        <v>11.06,  73.3</v>
      </c>
      <c r="N122" s="6"/>
      <c r="O122" s="6"/>
    </row>
    <row r="123" customFormat="false" ht="12.8" hidden="false" customHeight="false" outlineLevel="0" collapsed="false">
      <c r="A123" s="0" t="n">
        <v>11.22012</v>
      </c>
      <c r="B123" s="0" t="n">
        <v>2081.55451</v>
      </c>
      <c r="F123" s="0" t="n">
        <f aca="false">IF(NOT(ISBLANK(A123)),ROUND(A123,2),"")</f>
        <v>11.22</v>
      </c>
      <c r="G123" s="0" t="n">
        <f aca="false">IF(NOT(ISBLANK(B123)),ROUND(B123 + $I$7,1),"")</f>
        <v>81.6</v>
      </c>
      <c r="K123" s="0" t="str">
        <f aca="false">F123 &amp; ",  " &amp; G123 &amp; IF(ISBLANK(C123),"", ",  " &amp; H123 &amp; ",  " &amp; I123)</f>
        <v>11.22,  81.6</v>
      </c>
      <c r="N123" s="6"/>
      <c r="O123" s="6"/>
    </row>
    <row r="124" customFormat="false" ht="12.8" hidden="false" customHeight="false" outlineLevel="0" collapsed="false">
      <c r="A124" s="0" t="n">
        <v>11.3732</v>
      </c>
      <c r="B124" s="0" t="n">
        <v>2084.87162</v>
      </c>
      <c r="F124" s="0" t="n">
        <f aca="false">IF(NOT(ISBLANK(A124)),ROUND(A124,2),"")</f>
        <v>11.37</v>
      </c>
      <c r="G124" s="0" t="n">
        <f aca="false">IF(NOT(ISBLANK(B124)),ROUND(B124 + $I$7,1),"")</f>
        <v>84.9</v>
      </c>
      <c r="K124" s="0" t="str">
        <f aca="false">F124 &amp; ",  " &amp; G124 &amp; IF(ISBLANK(C124),"", ",  " &amp; H124 &amp; ",  " &amp; I124)</f>
        <v>11.37,  84.9</v>
      </c>
      <c r="N124" s="6"/>
      <c r="O124" s="6"/>
    </row>
    <row r="125" customFormat="false" ht="12.8" hidden="false" customHeight="false" outlineLevel="0" collapsed="false">
      <c r="A125" s="0" t="n">
        <v>11.51447</v>
      </c>
      <c r="B125" s="0" t="n">
        <v>2063.35384</v>
      </c>
      <c r="F125" s="0" t="n">
        <f aca="false">IF(NOT(ISBLANK(A125)),ROUND(A125,2),"")</f>
        <v>11.51</v>
      </c>
      <c r="G125" s="0" t="n">
        <f aca="false">IF(NOT(ISBLANK(B125)),ROUND(B125 + $I$7,1),"")</f>
        <v>63.4</v>
      </c>
      <c r="K125" s="0" t="str">
        <f aca="false">F125 &amp; ",  " &amp; G125 &amp; IF(ISBLANK(C125),"", ",  " &amp; H125 &amp; ",  " &amp; I125)</f>
        <v>11.51,  63.4</v>
      </c>
      <c r="N125" s="6"/>
      <c r="O125" s="6"/>
    </row>
    <row r="126" customFormat="false" ht="12.8" hidden="false" customHeight="false" outlineLevel="0" collapsed="false">
      <c r="A126" s="0" t="n">
        <v>11.64396</v>
      </c>
      <c r="B126" s="0" t="n">
        <v>2045.14687</v>
      </c>
      <c r="F126" s="0" t="n">
        <f aca="false">IF(NOT(ISBLANK(A126)),ROUND(A126,2),"")</f>
        <v>11.64</v>
      </c>
      <c r="G126" s="0" t="n">
        <f aca="false">IF(NOT(ISBLANK(B126)),ROUND(B126 + $I$7,1),"")</f>
        <v>45.1</v>
      </c>
      <c r="K126" s="0" t="str">
        <f aca="false">F126 &amp; ",  " &amp; G126 &amp; IF(ISBLANK(C126),"", ",  " &amp; H126 &amp; ",  " &amp; I126)</f>
        <v>11.64,  45.1</v>
      </c>
      <c r="N126" s="6"/>
      <c r="O126" s="6"/>
    </row>
    <row r="127" customFormat="false" ht="12.8" hidden="false" customHeight="false" outlineLevel="0" collapsed="false">
      <c r="A127" s="0" t="n">
        <v>11.78523</v>
      </c>
      <c r="B127" s="0" t="n">
        <v>2030.2516</v>
      </c>
      <c r="F127" s="0" t="n">
        <f aca="false">IF(NOT(ISBLANK(A127)),ROUND(A127,2),"")</f>
        <v>11.79</v>
      </c>
      <c r="G127" s="0" t="n">
        <f aca="false">IF(NOT(ISBLANK(B127)),ROUND(B127 + $I$7,1),"")</f>
        <v>30.3</v>
      </c>
      <c r="K127" s="0" t="str">
        <f aca="false">F127 &amp; ",  " &amp; G127 &amp; IF(ISBLANK(C127),"", ",  " &amp; H127 &amp; ",  " &amp; I127)</f>
        <v>11.79,  30.3</v>
      </c>
      <c r="N127" s="6"/>
      <c r="O127" s="6"/>
    </row>
    <row r="128" customFormat="false" ht="12.8" hidden="false" customHeight="false" outlineLevel="0" collapsed="false">
      <c r="A128" s="0" t="n">
        <v>11.90298</v>
      </c>
      <c r="B128" s="0" t="n">
        <v>2025.28921</v>
      </c>
      <c r="F128" s="0" t="n">
        <f aca="false">IF(NOT(ISBLANK(A128)),ROUND(A128,2),"")</f>
        <v>11.9</v>
      </c>
      <c r="G128" s="0" t="n">
        <f aca="false">IF(NOT(ISBLANK(B128)),ROUND(B128 + $I$7,1),"")</f>
        <v>25.3</v>
      </c>
      <c r="K128" s="0" t="str">
        <f aca="false">F128 &amp; ",  " &amp; G128 &amp; IF(ISBLANK(C128),"", ",  " &amp; H128 &amp; ",  " &amp; I128)</f>
        <v>11.9,  25.3</v>
      </c>
      <c r="N128" s="6"/>
      <c r="O128" s="6"/>
    </row>
    <row r="129" customFormat="false" ht="12.8" hidden="false" customHeight="false" outlineLevel="0" collapsed="false">
      <c r="A129" s="0" t="n">
        <v>12.17381</v>
      </c>
      <c r="B129" s="0" t="n">
        <v>2021.9883</v>
      </c>
      <c r="F129" s="0" t="n">
        <f aca="false">IF(NOT(ISBLANK(A129)),ROUND(A129,2),"")</f>
        <v>12.17</v>
      </c>
      <c r="G129" s="0" t="n">
        <f aca="false">IF(NOT(ISBLANK(B129)),ROUND(B129 + $I$7,1),"")</f>
        <v>22</v>
      </c>
      <c r="K129" s="0" t="str">
        <f aca="false">F129 &amp; ",  " &amp; G129 &amp; IF(ISBLANK(C129),"", ",  " &amp; H129 &amp; ",  " &amp; I129)</f>
        <v>12.17,  22</v>
      </c>
      <c r="N129" s="6"/>
      <c r="O129" s="6"/>
    </row>
    <row r="130" customFormat="false" ht="12.8" hidden="false" customHeight="false" outlineLevel="0" collapsed="false">
      <c r="A130" s="0" t="n">
        <v>12.38576</v>
      </c>
      <c r="B130" s="0" t="n">
        <v>2021.9964</v>
      </c>
      <c r="F130" s="0" t="n">
        <f aca="false">IF(NOT(ISBLANK(A130)),ROUND(A130,2),"")</f>
        <v>12.39</v>
      </c>
      <c r="G130" s="0" t="n">
        <f aca="false">IF(NOT(ISBLANK(B130)),ROUND(B130 + $I$7,1),"")</f>
        <v>22</v>
      </c>
      <c r="K130" s="0" t="str">
        <f aca="false">F130 &amp; ",  " &amp; G130 &amp; IF(ISBLANK(C130),"", ",  " &amp; H130 &amp; ",  " &amp; I130)</f>
        <v>12.39,  22</v>
      </c>
      <c r="N130" s="6"/>
      <c r="O130" s="6"/>
    </row>
    <row r="131" customFormat="false" ht="12.8" hidden="false" customHeight="false" outlineLevel="0" collapsed="false">
      <c r="A131" s="0" t="n">
        <v>12.55647</v>
      </c>
      <c r="B131" s="0" t="n">
        <v>2003.791</v>
      </c>
      <c r="F131" s="0" t="n">
        <f aca="false">IF(NOT(ISBLANK(A131)),ROUND(A131,2),"")</f>
        <v>12.56</v>
      </c>
      <c r="G131" s="0" t="n">
        <f aca="false">IF(NOT(ISBLANK(B131)),ROUND(B131 + $I$7,1),"")</f>
        <v>3.8</v>
      </c>
      <c r="K131" s="0" t="str">
        <f aca="false">F131 &amp; ",  " &amp; G131 &amp; IF(ISBLANK(C131),"", ",  " &amp; H131 &amp; ",  " &amp; I131)</f>
        <v>12.56,  3.8</v>
      </c>
      <c r="N131" s="6"/>
      <c r="O131" s="6"/>
    </row>
    <row r="132" customFormat="false" ht="12.8" hidden="false" customHeight="false" outlineLevel="0" collapsed="false">
      <c r="A132" s="0" t="n">
        <v>12.75075</v>
      </c>
      <c r="B132" s="0" t="n">
        <v>1998.83154</v>
      </c>
      <c r="F132" s="0" t="n">
        <f aca="false">IF(NOT(ISBLANK(A132)),ROUND(A132,2),"")</f>
        <v>12.75</v>
      </c>
      <c r="G132" s="0" t="n">
        <f aca="false">IF(NOT(ISBLANK(B132)),ROUND(B132 + $I$7,1),"")</f>
        <v>-1.2</v>
      </c>
      <c r="K132" s="0" t="str">
        <f aca="false">F132 &amp; ",  " &amp; G132 &amp; IF(ISBLANK(C132),"", ",  " &amp; H132 &amp; ",  " &amp; I132)</f>
        <v>12.75,  -1.2</v>
      </c>
      <c r="N132" s="6"/>
      <c r="O132" s="6"/>
    </row>
    <row r="133" customFormat="false" ht="12.8" hidden="false" customHeight="false" outlineLevel="0" collapsed="false">
      <c r="A133" s="0" t="n">
        <v>12.95093</v>
      </c>
      <c r="B133" s="0" t="n">
        <v>1996.35574</v>
      </c>
      <c r="F133" s="0" t="n">
        <f aca="false">IF(NOT(ISBLANK(A133)),ROUND(A133,2),"")</f>
        <v>12.95</v>
      </c>
      <c r="G133" s="0" t="n">
        <f aca="false">IF(NOT(ISBLANK(B133)),ROUND(B133 + $I$7,1),"")</f>
        <v>-3.6</v>
      </c>
      <c r="K133" s="0" t="str">
        <f aca="false">F133 &amp; ",  " &amp; G133 &amp; IF(ISBLANK(C133),"", ",  " &amp; H133 &amp; ",  " &amp; I133)</f>
        <v>12.95,  -3.6</v>
      </c>
      <c r="N133" s="6"/>
      <c r="O133" s="6"/>
    </row>
    <row r="134" customFormat="false" ht="12.8" hidden="false" customHeight="false" outlineLevel="0" collapsed="false">
      <c r="A134" s="0" t="n">
        <v>13.03333</v>
      </c>
      <c r="B134" s="0" t="n">
        <v>1983.94167</v>
      </c>
      <c r="F134" s="0" t="n">
        <f aca="false">IF(NOT(ISBLANK(A134)),ROUND(A134,2),"")</f>
        <v>13.03</v>
      </c>
      <c r="G134" s="0" t="n">
        <f aca="false">IF(NOT(ISBLANK(B134)),ROUND(B134 + $I$7,1),"")</f>
        <v>-16.1</v>
      </c>
      <c r="K134" s="0" t="str">
        <f aca="false">F134 &amp; ",  " &amp; G134 &amp; IF(ISBLANK(C134),"", ",  " &amp; H134 &amp; ",  " &amp; I134)</f>
        <v>13.03,  -16.1</v>
      </c>
      <c r="N134" s="6"/>
      <c r="O134" s="6"/>
    </row>
    <row r="135" customFormat="false" ht="12.8" hidden="false" customHeight="false" outlineLevel="0" collapsed="false">
      <c r="A135" s="0" t="n">
        <v>13.26883</v>
      </c>
      <c r="B135" s="0" t="n">
        <v>1980.63941</v>
      </c>
      <c r="F135" s="0" t="n">
        <f aca="false">IF(NOT(ISBLANK(A135)),ROUND(A135,2),"")</f>
        <v>13.27</v>
      </c>
      <c r="G135" s="0" t="n">
        <f aca="false">IF(NOT(ISBLANK(B135)),ROUND(B135 + $I$7,1),"")</f>
        <v>-19.4</v>
      </c>
      <c r="K135" s="0" t="str">
        <f aca="false">F135 &amp; ",  " &amp; G135 &amp; IF(ISBLANK(C135),"", ",  " &amp; H135 &amp; ",  " &amp; I135)</f>
        <v>13.27,  -19.4</v>
      </c>
      <c r="N135" s="6"/>
      <c r="O135" s="6"/>
    </row>
    <row r="136" customFormat="false" ht="12.8" hidden="false" customHeight="false" outlineLevel="0" collapsed="false">
      <c r="A136" s="0" t="n">
        <v>13.33949</v>
      </c>
      <c r="B136" s="0" t="n">
        <v>1985.609</v>
      </c>
      <c r="F136" s="0" t="n">
        <f aca="false">IF(NOT(ISBLANK(A136)),ROUND(A136,2),"")</f>
        <v>13.34</v>
      </c>
      <c r="G136" s="0" t="n">
        <f aca="false">IF(NOT(ISBLANK(B136)),ROUND(B136 + $I$7,1),"")</f>
        <v>-14.4</v>
      </c>
      <c r="K136" s="0" t="str">
        <f aca="false">F136 &amp; ",  " &amp; G136 &amp; IF(ISBLANK(C136),"", ",  " &amp; H136 &amp; ",  " &amp; I136)</f>
        <v>13.34,  -14.4</v>
      </c>
      <c r="N136" s="6"/>
      <c r="O136" s="6"/>
    </row>
    <row r="137" customFormat="false" ht="12.8" hidden="false" customHeight="false" outlineLevel="0" collapsed="false">
      <c r="A137" s="0" t="n">
        <v>13.58682</v>
      </c>
      <c r="B137" s="0" t="n">
        <v>2007.14163</v>
      </c>
      <c r="F137" s="0" t="n">
        <f aca="false">IF(NOT(ISBLANK(A137)),ROUND(A137,2),"")</f>
        <v>13.59</v>
      </c>
      <c r="G137" s="0" t="n">
        <f aca="false">IF(NOT(ISBLANK(B137)),ROUND(B137 + $I$7,1),"")</f>
        <v>7.1</v>
      </c>
      <c r="K137" s="0" t="str">
        <f aca="false">F137 &amp; ",  " &amp; G137 &amp; IF(ISBLANK(C137),"", ",  " &amp; H137 &amp; ",  " &amp; I137)</f>
        <v>13.59,  7.1</v>
      </c>
      <c r="N137" s="6"/>
      <c r="O137" s="6"/>
    </row>
    <row r="138" customFormat="false" ht="12.8" hidden="false" customHeight="false" outlineLevel="0" collapsed="false">
      <c r="A138" s="0" t="n">
        <v>13.7635</v>
      </c>
      <c r="B138" s="0" t="n">
        <v>2031.98281</v>
      </c>
      <c r="F138" s="0" t="n">
        <f aca="false">IF(NOT(ISBLANK(A138)),ROUND(A138,2),"")</f>
        <v>13.76</v>
      </c>
      <c r="G138" s="0" t="n">
        <f aca="false">IF(NOT(ISBLANK(B138)),ROUND(B138 + $I$7,1),"")</f>
        <v>32</v>
      </c>
      <c r="K138" s="0" t="str">
        <f aca="false">F138 &amp; ",  " &amp; G138 &amp; IF(ISBLANK(C138),"", ",  " &amp; H138 &amp; ",  " &amp; I138)</f>
        <v>13.76,  32</v>
      </c>
      <c r="N138" s="6"/>
      <c r="O138" s="6"/>
    </row>
    <row r="139" customFormat="false" ht="12.8" hidden="false" customHeight="false" outlineLevel="0" collapsed="false">
      <c r="A139" s="0" t="n">
        <v>13.92838</v>
      </c>
      <c r="B139" s="0" t="n">
        <v>2045.23415</v>
      </c>
      <c r="F139" s="0" t="n">
        <f aca="false">IF(NOT(ISBLANK(A139)),ROUND(A139,2),"")</f>
        <v>13.93</v>
      </c>
      <c r="G139" s="0" t="n">
        <f aca="false">IF(NOT(ISBLANK(B139)),ROUND(B139 + $I$7,1),"")</f>
        <v>45.2</v>
      </c>
      <c r="K139" s="0" t="str">
        <f aca="false">F139 &amp; ",  " &amp; G139 &amp; IF(ISBLANK(C139),"", ",  " &amp; H139 &amp; ",  " &amp; I139)</f>
        <v>13.93,  45.2</v>
      </c>
      <c r="N139" s="6"/>
      <c r="O139" s="6"/>
    </row>
    <row r="140" customFormat="false" ht="12.8" hidden="false" customHeight="false" outlineLevel="0" collapsed="false">
      <c r="A140" s="0" t="n">
        <v>14.04615</v>
      </c>
      <c r="B140" s="0" t="n">
        <v>2051.86116</v>
      </c>
      <c r="F140" s="0" t="n">
        <f aca="false">IF(NOT(ISBLANK(A140)),ROUND(A140,2),"")</f>
        <v>14.05</v>
      </c>
      <c r="G140" s="0" t="n">
        <f aca="false">IF(NOT(ISBLANK(B140)),ROUND(B140 + $I$7,1),"")</f>
        <v>51.9</v>
      </c>
      <c r="K140" s="0" t="str">
        <f aca="false">F140 &amp; ",  " &amp; G140 &amp; IF(ISBLANK(C140),"", ",  " &amp; H140 &amp; ",  " &amp; I140)</f>
        <v>14.05,  51.9</v>
      </c>
      <c r="N140" s="6"/>
      <c r="O140" s="6"/>
    </row>
    <row r="141" customFormat="false" ht="12.8" hidden="false" customHeight="false" outlineLevel="0" collapsed="false">
      <c r="A141" s="0" t="n">
        <v>14.3052</v>
      </c>
      <c r="B141" s="0" t="n">
        <v>2051.87106</v>
      </c>
      <c r="F141" s="0" t="n">
        <f aca="false">IF(NOT(ISBLANK(A141)),ROUND(A141,2),"")</f>
        <v>14.31</v>
      </c>
      <c r="G141" s="0" t="n">
        <f aca="false">IF(NOT(ISBLANK(B141)),ROUND(B141 + $I$7,1),"")</f>
        <v>51.9</v>
      </c>
      <c r="K141" s="0" t="str">
        <f aca="false">F141 &amp; ",  " &amp; G141 &amp; IF(ISBLANK(C141),"", ",  " &amp; H141 &amp; ",  " &amp; I141)</f>
        <v>14.31,  51.9</v>
      </c>
      <c r="N141" s="6"/>
      <c r="O141" s="6"/>
    </row>
    <row r="142" customFormat="false" ht="12.8" hidden="false" customHeight="false" outlineLevel="0" collapsed="false">
      <c r="A142" s="0" t="n">
        <v>14.3523</v>
      </c>
      <c r="B142" s="0" t="n">
        <v>2048.5616</v>
      </c>
      <c r="F142" s="0" t="n">
        <f aca="false">IF(NOT(ISBLANK(A142)),ROUND(A142,2),"")</f>
        <v>14.35</v>
      </c>
      <c r="G142" s="0" t="n">
        <f aca="false">IF(NOT(ISBLANK(B142)),ROUND(B142 + $I$7,1),"")</f>
        <v>48.6</v>
      </c>
      <c r="K142" s="0" t="str">
        <f aca="false">F142 &amp; ",  " &amp; G142 &amp; IF(ISBLANK(C142),"", ",  " &amp; H142 &amp; ",  " &amp; I142)</f>
        <v>14.35,  48.6</v>
      </c>
      <c r="N142" s="6"/>
      <c r="O142" s="6"/>
    </row>
    <row r="143" customFormat="false" ht="12.8" hidden="false" customHeight="false" outlineLevel="0" collapsed="false">
      <c r="A143" s="0" t="n">
        <v>14.4936</v>
      </c>
      <c r="B143" s="0" t="n">
        <v>2048.567</v>
      </c>
      <c r="F143" s="0" t="n">
        <f aca="false">IF(NOT(ISBLANK(A143)),ROUND(A143,2),"")</f>
        <v>14.49</v>
      </c>
      <c r="G143" s="0" t="n">
        <f aca="false">IF(NOT(ISBLANK(B143)),ROUND(B143 + $I$7,1),"")</f>
        <v>48.6</v>
      </c>
      <c r="K143" s="0" t="str">
        <f aca="false">F143 &amp; ",  " &amp; G143 &amp; IF(ISBLANK(C143),"", ",  " &amp; H143 &amp; ",  " &amp; I143)</f>
        <v>14.49,  48.6</v>
      </c>
      <c r="N143" s="6"/>
      <c r="O143" s="6"/>
    </row>
    <row r="144" customFormat="false" ht="12.8" hidden="false" customHeight="false" outlineLevel="0" collapsed="false">
      <c r="A144" s="0" t="n">
        <v>14.63494</v>
      </c>
      <c r="B144" s="0" t="n">
        <v>2066.78432</v>
      </c>
      <c r="F144" s="0" t="n">
        <f aca="false">IF(NOT(ISBLANK(A144)),ROUND(A144,2),"")</f>
        <v>14.63</v>
      </c>
      <c r="G144" s="0" t="n">
        <f aca="false">IF(NOT(ISBLANK(B144)),ROUND(B144 + $I$7,1),"")</f>
        <v>66.8</v>
      </c>
      <c r="K144" s="0" t="str">
        <f aca="false">F144 &amp; ",  " &amp; G144 &amp; IF(ISBLANK(C144),"", ",  " &amp; H144 &amp; ",  " &amp; I144)</f>
        <v>14.63,  66.8</v>
      </c>
      <c r="N144" s="6"/>
      <c r="O144" s="6"/>
    </row>
    <row r="145" customFormat="false" ht="12.8" hidden="false" customHeight="false" outlineLevel="0" collapsed="false">
      <c r="A145" s="0" t="n">
        <v>14.76451</v>
      </c>
      <c r="B145" s="0" t="n">
        <v>2086.65682</v>
      </c>
      <c r="F145" s="0" t="n">
        <f aca="false">IF(NOT(ISBLANK(A145)),ROUND(A145,2),"")</f>
        <v>14.76</v>
      </c>
      <c r="G145" s="0" t="n">
        <f aca="false">IF(NOT(ISBLANK(B145)),ROUND(B145 + $I$7,1),"")</f>
        <v>86.7</v>
      </c>
      <c r="K145" s="0" t="str">
        <f aca="false">F145 &amp; ",  " &amp; G145 &amp; IF(ISBLANK(C145),"", ",  " &amp; H145 &amp; ",  " &amp; I145)</f>
        <v>14.76,  86.7</v>
      </c>
      <c r="N145" s="6"/>
      <c r="O145" s="6"/>
    </row>
    <row r="146" customFormat="false" ht="12.8" hidden="false" customHeight="false" outlineLevel="0" collapsed="false">
      <c r="A146" s="0" t="n">
        <v>14.94116</v>
      </c>
      <c r="B146" s="0" t="n">
        <v>2093.28609</v>
      </c>
      <c r="F146" s="0" t="n">
        <f aca="false">IF(NOT(ISBLANK(A146)),ROUND(A146,2),"")</f>
        <v>14.94</v>
      </c>
      <c r="G146" s="0" t="n">
        <f aca="false">IF(NOT(ISBLANK(B146)),ROUND(B146 + $I$7,1),"")</f>
        <v>93.3</v>
      </c>
      <c r="K146" s="0" t="str">
        <f aca="false">F146 &amp; ",  " &amp; G146 &amp; IF(ISBLANK(C146),"", ",  " &amp; H146 &amp; ",  " &amp; I146)</f>
        <v>14.94,  93.3</v>
      </c>
      <c r="N146" s="6"/>
      <c r="O146" s="6"/>
    </row>
    <row r="147" customFormat="false" ht="12.8" hidden="false" customHeight="false" outlineLevel="0" collapsed="false">
      <c r="A147" s="0" t="n">
        <v>15.11186</v>
      </c>
      <c r="B147" s="0" t="n">
        <v>2075.08069</v>
      </c>
      <c r="F147" s="0" t="n">
        <f aca="false">IF(NOT(ISBLANK(A147)),ROUND(A147,2),"")</f>
        <v>15.11</v>
      </c>
      <c r="G147" s="0" t="n">
        <f aca="false">IF(NOT(ISBLANK(B147)),ROUND(B147 + $I$7,1),"")</f>
        <v>75.1</v>
      </c>
      <c r="K147" s="0" t="str">
        <f aca="false">F147 &amp; ",  " &amp; G147 &amp; IF(ISBLANK(C147),"", ",  " &amp; H147 &amp; ",  " &amp; I147)</f>
        <v>15.11,  75.1</v>
      </c>
      <c r="N147" s="6"/>
      <c r="O147" s="6"/>
    </row>
    <row r="148" customFormat="false" ht="12.8" hidden="false" customHeight="false" outlineLevel="0" collapsed="false">
      <c r="A148" s="0" t="n">
        <v>15.24724</v>
      </c>
      <c r="B148" s="0" t="n">
        <v>2053.56268</v>
      </c>
      <c r="F148" s="0" t="n">
        <f aca="false">IF(NOT(ISBLANK(A148)),ROUND(A148,2),"")</f>
        <v>15.25</v>
      </c>
      <c r="G148" s="0" t="n">
        <f aca="false">IF(NOT(ISBLANK(B148)),ROUND(B148 + $I$7,1),"")</f>
        <v>53.6</v>
      </c>
      <c r="K148" s="0" t="str">
        <f aca="false">F148 &amp; ",  " &amp; G148 &amp; IF(ISBLANK(C148),"", ",  " &amp; H148 &amp; ",  " &amp; I148)</f>
        <v>15.25,  53.6</v>
      </c>
      <c r="N148" s="6"/>
      <c r="O148" s="6"/>
    </row>
    <row r="149" customFormat="false" ht="12.8" hidden="false" customHeight="false" outlineLevel="0" collapsed="false">
      <c r="A149" s="0" t="n">
        <v>15.40027</v>
      </c>
      <c r="B149" s="0" t="n">
        <v>2032.04535</v>
      </c>
      <c r="F149" s="0" t="n">
        <f aca="false">IF(NOT(ISBLANK(A149)),ROUND(A149,2),"")</f>
        <v>15.4</v>
      </c>
      <c r="G149" s="0" t="n">
        <f aca="false">IF(NOT(ISBLANK(B149)),ROUND(B149 + $I$7,1),"")</f>
        <v>32</v>
      </c>
      <c r="K149" s="0" t="str">
        <f aca="false">F149 &amp; ",  " &amp; G149 &amp; IF(ISBLANK(C149),"", ",  " &amp; H149 &amp; ",  " &amp; I149)</f>
        <v>15.4,  32</v>
      </c>
      <c r="N149" s="6"/>
      <c r="O149" s="6"/>
    </row>
    <row r="150" customFormat="false" ht="12.8" hidden="false" customHeight="false" outlineLevel="0" collapsed="false">
      <c r="A150" s="0" t="n">
        <v>15.54155</v>
      </c>
      <c r="B150" s="0" t="n">
        <v>2016.32227</v>
      </c>
      <c r="F150" s="0" t="n">
        <f aca="false">IF(NOT(ISBLANK(A150)),ROUND(A150,2),"")</f>
        <v>15.54</v>
      </c>
      <c r="G150" s="0" t="n">
        <f aca="false">IF(NOT(ISBLANK(B150)),ROUND(B150 + $I$7,1),"")</f>
        <v>16.3</v>
      </c>
      <c r="K150" s="0" t="str">
        <f aca="false">F150 &amp; ",  " &amp; G150 &amp; IF(ISBLANK(C150),"", ",  " &amp; H150 &amp; ",  " &amp; I150)</f>
        <v>15.54,  16.3</v>
      </c>
      <c r="N150" s="6"/>
      <c r="O150" s="6"/>
    </row>
    <row r="151" customFormat="false" ht="12.8" hidden="false" customHeight="false" outlineLevel="0" collapsed="false">
      <c r="A151" s="0" t="n">
        <v>15.62396</v>
      </c>
      <c r="B151" s="0" t="n">
        <v>2007.21946</v>
      </c>
      <c r="F151" s="0" t="n">
        <f aca="false">IF(NOT(ISBLANK(A151)),ROUND(A151,2),"")</f>
        <v>15.62</v>
      </c>
      <c r="G151" s="0" t="n">
        <f aca="false">IF(NOT(ISBLANK(B151)),ROUND(B151 + $I$7,1),"")</f>
        <v>7.2</v>
      </c>
      <c r="K151" s="0" t="str">
        <f aca="false">F151 &amp; ",  " &amp; G151 &amp; IF(ISBLANK(C151),"", ",  " &amp; H151 &amp; ",  " &amp; I151)</f>
        <v>15.62,  7.2</v>
      </c>
      <c r="N151" s="6"/>
      <c r="O151" s="6"/>
    </row>
    <row r="152" customFormat="false" ht="12.8" hidden="false" customHeight="false" outlineLevel="0" collapsed="false">
      <c r="A152" s="0" t="n">
        <v>15.72993</v>
      </c>
      <c r="B152" s="0" t="n">
        <v>2002.25662</v>
      </c>
      <c r="F152" s="0" t="n">
        <f aca="false">IF(NOT(ISBLANK(A152)),ROUND(A152,2),"")</f>
        <v>15.73</v>
      </c>
      <c r="G152" s="0" t="n">
        <f aca="false">IF(NOT(ISBLANK(B152)),ROUND(B152 + $I$7,1),"")</f>
        <v>2.3</v>
      </c>
      <c r="K152" s="0" t="str">
        <f aca="false">F152 &amp; ",  " &amp; G152 &amp; IF(ISBLANK(C152),"", ",  " &amp; H152 &amp; ",  " &amp; I152)</f>
        <v>15.73,  2.3</v>
      </c>
      <c r="N152" s="6"/>
      <c r="O152" s="6"/>
    </row>
    <row r="153" customFormat="false" ht="12.8" hidden="false" customHeight="false" outlineLevel="0" collapsed="false">
      <c r="A153" s="0" t="n">
        <v>16.0714</v>
      </c>
      <c r="B153" s="0" t="n">
        <v>1998.95841</v>
      </c>
      <c r="F153" s="0" t="n">
        <f aca="false">IF(NOT(ISBLANK(A153)),ROUND(A153,2),"")</f>
        <v>16.07</v>
      </c>
      <c r="G153" s="0" t="n">
        <f aca="false">IF(NOT(ISBLANK(B153)),ROUND(B153 + $I$7,1),"")</f>
        <v>-1</v>
      </c>
      <c r="K153" s="0" t="str">
        <f aca="false">F153 &amp; ",  " &amp; G153 &amp; IF(ISBLANK(C153),"", ",  " &amp; H153 &amp; ",  " &amp; I153)</f>
        <v>16.07,  -1</v>
      </c>
      <c r="N153" s="6"/>
      <c r="O153" s="6"/>
    </row>
    <row r="154" customFormat="false" ht="12.8" hidden="false" customHeight="false" outlineLevel="0" collapsed="false">
      <c r="A154" s="0" t="n">
        <v>16.28336</v>
      </c>
      <c r="B154" s="0" t="n">
        <v>2000.62214</v>
      </c>
      <c r="F154" s="0" t="n">
        <f aca="false">IF(NOT(ISBLANK(A154)),ROUND(A154,2),"")</f>
        <v>16.28</v>
      </c>
      <c r="G154" s="0" t="n">
        <f aca="false">IF(NOT(ISBLANK(B154)),ROUND(B154 + $I$7,1),"")</f>
        <v>0.6</v>
      </c>
      <c r="K154" s="0" t="str">
        <f aca="false">F154 &amp; ",  " &amp; G154 &amp; IF(ISBLANK(C154),"", ",  " &amp; H154 &amp; ",  " &amp; I154)</f>
        <v>16.28,  0.6</v>
      </c>
      <c r="N154" s="6"/>
      <c r="O154" s="6"/>
    </row>
    <row r="155" customFormat="false" ht="12.8" hidden="false" customHeight="false" outlineLevel="0" collapsed="false">
      <c r="A155" s="0" t="n">
        <v>16.47177</v>
      </c>
      <c r="B155" s="0" t="n">
        <v>2000.62933</v>
      </c>
      <c r="F155" s="0" t="n">
        <f aca="false">IF(NOT(ISBLANK(A155)),ROUND(A155,2),"")</f>
        <v>16.47</v>
      </c>
      <c r="G155" s="0" t="n">
        <f aca="false">IF(NOT(ISBLANK(B155)),ROUND(B155 + $I$7,1),"")</f>
        <v>0.6</v>
      </c>
      <c r="K155" s="0" t="str">
        <f aca="false">F155 &amp; ",  " &amp; G155 &amp; IF(ISBLANK(C155),"", ",  " &amp; H155 &amp; ",  " &amp; I155)</f>
        <v>16.47,  0.6</v>
      </c>
      <c r="N155" s="6"/>
      <c r="O155" s="6"/>
    </row>
    <row r="156" customFormat="false" ht="12.8" hidden="false" customHeight="false" outlineLevel="0" collapsed="false">
      <c r="A156" s="0" t="n">
        <v>16.62485</v>
      </c>
      <c r="B156" s="0" t="n">
        <v>2002.29081</v>
      </c>
      <c r="F156" s="0" t="n">
        <f aca="false">IF(NOT(ISBLANK(A156)),ROUND(A156,2),"")</f>
        <v>16.62</v>
      </c>
      <c r="G156" s="0" t="n">
        <f aca="false">IF(NOT(ISBLANK(B156)),ROUND(B156 + $I$7,1),"")</f>
        <v>2.3</v>
      </c>
      <c r="K156" s="0" t="str">
        <f aca="false">F156 &amp; ",  " &amp; G156 &amp; IF(ISBLANK(C156),"", ",  " &amp; H156 &amp; ",  " &amp; I156)</f>
        <v>16.62,  2.3</v>
      </c>
      <c r="N156" s="6"/>
      <c r="O156" s="6"/>
    </row>
    <row r="157" customFormat="false" ht="12.8" hidden="false" customHeight="false" outlineLevel="0" collapsed="false">
      <c r="A157" s="0" t="n">
        <v>16.78976</v>
      </c>
      <c r="B157" s="0" t="n">
        <v>2027.13155</v>
      </c>
      <c r="F157" s="0" t="n">
        <f aca="false">IF(NOT(ISBLANK(A157)),ROUND(A157,2),"")</f>
        <v>16.79</v>
      </c>
      <c r="G157" s="0" t="n">
        <f aca="false">IF(NOT(ISBLANK(B157)),ROUND(B157 + $I$7,1),"")</f>
        <v>27.1</v>
      </c>
      <c r="K157" s="0" t="str">
        <f aca="false">F157 &amp; ",  " &amp; G157 &amp; IF(ISBLANK(C157),"", ",  " &amp; H157 &amp; ",  " &amp; I157)</f>
        <v>16.79,  27.1</v>
      </c>
      <c r="N157" s="6"/>
      <c r="O157" s="6"/>
    </row>
    <row r="158" customFormat="false" ht="12.8" hidden="false" customHeight="false" outlineLevel="0" collapsed="false">
      <c r="A158" s="0" t="n">
        <v>16.9311</v>
      </c>
      <c r="B158" s="0" t="n">
        <v>2045.34887</v>
      </c>
      <c r="F158" s="0" t="n">
        <f aca="false">IF(NOT(ISBLANK(A158)),ROUND(A158,2),"")</f>
        <v>16.93</v>
      </c>
      <c r="G158" s="0" t="n">
        <f aca="false">IF(NOT(ISBLANK(B158)),ROUND(B158 + $I$7,1),"")</f>
        <v>45.3</v>
      </c>
      <c r="K158" s="0" t="str">
        <f aca="false">F158 &amp; ",  " &amp; G158 &amp; IF(ISBLANK(C158),"", ",  " &amp; H158 &amp; ",  " &amp; I158)</f>
        <v>16.93,  45.3</v>
      </c>
      <c r="N158" s="6"/>
      <c r="O158" s="6"/>
    </row>
    <row r="159" customFormat="false" ht="12.8" hidden="false" customHeight="false" outlineLevel="0" collapsed="false">
      <c r="A159" s="0" t="n">
        <v>17.10775</v>
      </c>
      <c r="B159" s="0" t="n">
        <v>2056.11721</v>
      </c>
      <c r="F159" s="0" t="n">
        <f aca="false">IF(NOT(ISBLANK(A159)),ROUND(A159,2),"")</f>
        <v>17.11</v>
      </c>
      <c r="G159" s="0" t="n">
        <f aca="false">IF(NOT(ISBLANK(B159)),ROUND(B159 + $I$7,1),"")</f>
        <v>56.1</v>
      </c>
      <c r="K159" s="0" t="str">
        <f aca="false">F159 &amp; ",  " &amp; G159 &amp; IF(ISBLANK(C159),"", ",  " &amp; H159 &amp; ",  " &amp; I159)</f>
        <v>17.11,  56.1</v>
      </c>
      <c r="N159" s="6"/>
      <c r="O159" s="6"/>
    </row>
    <row r="160" customFormat="false" ht="12.8" hidden="false" customHeight="false" outlineLevel="0" collapsed="false">
      <c r="A160" s="0" t="n">
        <v>17.29616</v>
      </c>
      <c r="B160" s="0" t="n">
        <v>2058.60785</v>
      </c>
      <c r="F160" s="0" t="n">
        <f aca="false">IF(NOT(ISBLANK(A160)),ROUND(A160,2),"")</f>
        <v>17.3</v>
      </c>
      <c r="G160" s="0" t="n">
        <f aca="false">IF(NOT(ISBLANK(B160)),ROUND(B160 + $I$7,1),"")</f>
        <v>58.6</v>
      </c>
      <c r="K160" s="0" t="str">
        <f aca="false">F160 &amp; ",  " &amp; G160 &amp; IF(ISBLANK(C160),"", ",  " &amp; H160 &amp; ",  " &amp; I160)</f>
        <v>17.3,  58.6</v>
      </c>
      <c r="N160" s="6"/>
      <c r="O160" s="6"/>
    </row>
    <row r="161" customFormat="false" ht="12.8" hidden="false" customHeight="false" outlineLevel="0" collapsed="false">
      <c r="A161" s="0" t="n">
        <v>17.31971</v>
      </c>
      <c r="B161" s="0" t="n">
        <v>2060.26438</v>
      </c>
      <c r="F161" s="0" t="n">
        <f aca="false">IF(NOT(ISBLANK(A161)),ROUND(A161,2),"")</f>
        <v>17.32</v>
      </c>
      <c r="G161" s="0" t="n">
        <f aca="false">IF(NOT(ISBLANK(B161)),ROUND(B161 + $I$7,1),"")</f>
        <v>60.3</v>
      </c>
      <c r="K161" s="0" t="str">
        <f aca="false">F161 &amp; ",  " &amp; G161 &amp; IF(ISBLANK(C161),"", ",  " &amp; H161 &amp; ",  " &amp; I161)</f>
        <v>17.32,  60.3</v>
      </c>
      <c r="N161" s="6"/>
      <c r="O161" s="6"/>
    </row>
    <row r="162" customFormat="false" ht="12.8" hidden="false" customHeight="false" outlineLevel="0" collapsed="false">
      <c r="A162" s="0" t="n">
        <v>17.46101</v>
      </c>
      <c r="B162" s="0" t="n">
        <v>2058.61415</v>
      </c>
      <c r="F162" s="0" t="n">
        <f aca="false">IF(NOT(ISBLANK(A162)),ROUND(A162,2),"")</f>
        <v>17.46</v>
      </c>
      <c r="G162" s="0" t="n">
        <f aca="false">IF(NOT(ISBLANK(B162)),ROUND(B162 + $I$7,1),"")</f>
        <v>58.6</v>
      </c>
      <c r="K162" s="0" t="str">
        <f aca="false">F162 &amp; ",  " &amp; G162 &amp; IF(ISBLANK(C162),"", ",  " &amp; H162 &amp; ",  " &amp; I162)</f>
        <v>17.46,  58.6</v>
      </c>
      <c r="N162" s="6"/>
      <c r="O162" s="6"/>
    </row>
    <row r="163" customFormat="false" ht="12.8" hidden="false" customHeight="false" outlineLevel="0" collapsed="false">
      <c r="A163" s="0" t="n">
        <v>17.5081</v>
      </c>
      <c r="B163" s="0" t="n">
        <v>2050.3378</v>
      </c>
      <c r="F163" s="0" t="n">
        <f aca="false">IF(NOT(ISBLANK(A163)),ROUND(A163,2),"")</f>
        <v>17.51</v>
      </c>
      <c r="G163" s="0" t="n">
        <f aca="false">IF(NOT(ISBLANK(B163)),ROUND(B163 + $I$7,1),"")</f>
        <v>50.3</v>
      </c>
      <c r="K163" s="0" t="str">
        <f aca="false">F163 &amp; ",  " &amp; G163 &amp; IF(ISBLANK(C163),"", ",  " &amp; H163 &amp; ",  " &amp; I163)</f>
        <v>17.51,  50.3</v>
      </c>
      <c r="N163" s="6"/>
      <c r="O163" s="6"/>
    </row>
    <row r="164" customFormat="false" ht="12.8" hidden="false" customHeight="false" outlineLevel="0" collapsed="false">
      <c r="A164" s="0" t="n">
        <v>17.62584</v>
      </c>
      <c r="B164" s="0" t="n">
        <v>2043.71979</v>
      </c>
      <c r="F164" s="0" t="n">
        <f aca="false">IF(NOT(ISBLANK(A164)),ROUND(A164,2),"")</f>
        <v>17.63</v>
      </c>
      <c r="G164" s="0" t="n">
        <f aca="false">IF(NOT(ISBLANK(B164)),ROUND(B164 + $I$7,1),"")</f>
        <v>43.7</v>
      </c>
      <c r="K164" s="0" t="str">
        <f aca="false">F164 &amp; ",  " &amp; G164 &amp; IF(ISBLANK(C164),"", ",  " &amp; H164 &amp; ",  " &amp; I164)</f>
        <v>17.63,  43.7</v>
      </c>
      <c r="N164" s="6"/>
      <c r="O164" s="6"/>
    </row>
    <row r="165" customFormat="false" ht="12.8" hidden="false" customHeight="false" outlineLevel="0" collapsed="false">
      <c r="A165" s="0" t="n">
        <v>17.70826</v>
      </c>
      <c r="B165" s="0" t="n">
        <v>2042.06731</v>
      </c>
      <c r="F165" s="0" t="n">
        <f aca="false">IF(NOT(ISBLANK(A165)),ROUND(A165,2),"")</f>
        <v>17.71</v>
      </c>
      <c r="G165" s="0" t="n">
        <f aca="false">IF(NOT(ISBLANK(B165)),ROUND(B165 + $I$7,1),"")</f>
        <v>42.1</v>
      </c>
      <c r="K165" s="0" t="str">
        <f aca="false">F165 &amp; ",  " &amp; G165 &amp; IF(ISBLANK(C165),"", ",  " &amp; H165 &amp; ",  " &amp; I165)</f>
        <v>17.71,  42.1</v>
      </c>
      <c r="N165" s="6"/>
      <c r="O165" s="6"/>
    </row>
    <row r="166" customFormat="false" ht="12.8" hidden="false" customHeight="false" outlineLevel="0" collapsed="false">
      <c r="A166" s="0" t="n">
        <v>17.81421</v>
      </c>
      <c r="B166" s="0" t="n">
        <v>2023.85943</v>
      </c>
      <c r="F166" s="0" t="n">
        <f aca="false">IF(NOT(ISBLANK(A166)),ROUND(A166,2),"")</f>
        <v>17.81</v>
      </c>
      <c r="G166" s="0" t="n">
        <f aca="false">IF(NOT(ISBLANK(B166)),ROUND(B166 + $I$7,1),"")</f>
        <v>23.9</v>
      </c>
      <c r="K166" s="0" t="str">
        <f aca="false">F166 &amp; ",  " &amp; G166 &amp; IF(ISBLANK(C166),"", ",  " &amp; H166 &amp; ",  " &amp; I166)</f>
        <v>17.81,  23.9</v>
      </c>
      <c r="N166" s="6"/>
      <c r="O166" s="6"/>
    </row>
    <row r="167" customFormat="false" ht="12.8" hidden="false" customHeight="false" outlineLevel="0" collapsed="false">
      <c r="A167" s="0" t="n">
        <v>17.9555</v>
      </c>
      <c r="B167" s="0" t="n">
        <v>2015.58668</v>
      </c>
      <c r="F167" s="0" t="n">
        <f aca="false">IF(NOT(ISBLANK(A167)),ROUND(A167,2),"")</f>
        <v>17.96</v>
      </c>
      <c r="G167" s="0" t="n">
        <f aca="false">IF(NOT(ISBLANK(B167)),ROUND(B167 + $I$7,1),"")</f>
        <v>15.6</v>
      </c>
      <c r="K167" s="0" t="str">
        <f aca="false">F167 &amp; ",  " &amp; G167 &amp; IF(ISBLANK(C167),"", ",  " &amp; H167 &amp; ",  " &amp; I167)</f>
        <v>17.96,  15.6</v>
      </c>
      <c r="N167" s="6"/>
      <c r="O167" s="6"/>
    </row>
    <row r="168" customFormat="false" ht="12.8" hidden="false" customHeight="false" outlineLevel="0" collapsed="false">
      <c r="A168" s="0" t="n">
        <v>18.16747</v>
      </c>
      <c r="B168" s="0" t="n">
        <v>2023.87293</v>
      </c>
      <c r="F168" s="0" t="n">
        <f aca="false">IF(NOT(ISBLANK(A168)),ROUND(A168,2),"")</f>
        <v>18.17</v>
      </c>
      <c r="G168" s="0" t="n">
        <f aca="false">IF(NOT(ISBLANK(B168)),ROUND(B168 + $I$7,1),"")</f>
        <v>23.9</v>
      </c>
      <c r="K168" s="0" t="str">
        <f aca="false">F168 &amp; ",  " &amp; G168 &amp; IF(ISBLANK(C168),"", ",  " &amp; H168 &amp; ",  " &amp; I168)</f>
        <v>18.17,  23.9</v>
      </c>
      <c r="N168" s="6"/>
      <c r="O168" s="6"/>
    </row>
    <row r="169" customFormat="false" ht="12.8" hidden="false" customHeight="false" outlineLevel="0" collapsed="false">
      <c r="A169" s="0" t="n">
        <v>18.33235</v>
      </c>
      <c r="B169" s="0" t="n">
        <v>2035.46863</v>
      </c>
      <c r="F169" s="0" t="n">
        <f aca="false">IF(NOT(ISBLANK(A169)),ROUND(A169,2),"")</f>
        <v>18.33</v>
      </c>
      <c r="G169" s="0" t="n">
        <f aca="false">IF(NOT(ISBLANK(B169)),ROUND(B169 + $I$7,1),"")</f>
        <v>35.5</v>
      </c>
      <c r="K169" s="0" t="str">
        <f aca="false">F169 &amp; ",  " &amp; G169 &amp; IF(ISBLANK(C169),"", ",  " &amp; H169 &amp; ",  " &amp; I169)</f>
        <v>18.33,  35.5</v>
      </c>
      <c r="N169" s="6"/>
      <c r="O169" s="6"/>
    </row>
    <row r="170" customFormat="false" ht="12.8" hidden="false" customHeight="false" outlineLevel="0" collapsed="false">
      <c r="A170" s="0" t="n">
        <v>18.45011</v>
      </c>
      <c r="B170" s="0" t="n">
        <v>2040.44002</v>
      </c>
      <c r="F170" s="0" t="n">
        <f aca="false">IF(NOT(ISBLANK(A170)),ROUND(A170,2),"")</f>
        <v>18.45</v>
      </c>
      <c r="G170" s="0" t="n">
        <f aca="false">IF(NOT(ISBLANK(B170)),ROUND(B170 + $I$7,1),"")</f>
        <v>40.4</v>
      </c>
      <c r="K170" s="0" t="str">
        <f aca="false">F170 &amp; ",  " &amp; G170 &amp; IF(ISBLANK(C170),"", ",  " &amp; H170 &amp; ",  " &amp; I170)</f>
        <v>18.45,  40.4</v>
      </c>
      <c r="N170" s="6"/>
      <c r="O170" s="6"/>
    </row>
    <row r="171" customFormat="false" ht="12.8" hidden="false" customHeight="false" outlineLevel="0" collapsed="false">
      <c r="A171" s="0" t="n">
        <v>18.52077</v>
      </c>
      <c r="B171" s="0" t="n">
        <v>2043.75398</v>
      </c>
      <c r="F171" s="0" t="n">
        <f aca="false">IF(NOT(ISBLANK(A171)),ROUND(A171,2),"")</f>
        <v>18.52</v>
      </c>
      <c r="G171" s="0" t="n">
        <f aca="false">IF(NOT(ISBLANK(B171)),ROUND(B171 + $I$7,1),"")</f>
        <v>43.8</v>
      </c>
      <c r="K171" s="0" t="str">
        <f aca="false">F171 &amp; ",  " &amp; G171 &amp; IF(ISBLANK(C171),"", ",  " &amp; H171 &amp; ",  " &amp; I171)</f>
        <v>18.52,  43.8</v>
      </c>
      <c r="N171" s="6"/>
      <c r="O171" s="6"/>
    </row>
    <row r="172" customFormat="false" ht="12.8" hidden="false" customHeight="false" outlineLevel="0" collapsed="false">
      <c r="A172" s="0" t="n">
        <v>18.69739</v>
      </c>
      <c r="B172" s="0" t="n">
        <v>2041.27728</v>
      </c>
      <c r="F172" s="0" t="n">
        <f aca="false">IF(NOT(ISBLANK(A172)),ROUND(A172,2),"")</f>
        <v>18.7</v>
      </c>
      <c r="G172" s="0" t="n">
        <f aca="false">IF(NOT(ISBLANK(B172)),ROUND(B172 + $I$7,1),"")</f>
        <v>41.3</v>
      </c>
      <c r="K172" s="0" t="str">
        <f aca="false">F172 &amp; ",  " &amp; G172 &amp; IF(ISBLANK(C172),"", ",  " &amp; H172 &amp; ",  " &amp; I172)</f>
        <v>18.7,  41.3</v>
      </c>
      <c r="N172" s="6"/>
      <c r="O172" s="6"/>
    </row>
    <row r="173" customFormat="false" ht="12.8" hidden="false" customHeight="false" outlineLevel="0" collapsed="false">
      <c r="A173" s="0" t="n">
        <v>18.92112</v>
      </c>
      <c r="B173" s="0" t="n">
        <v>2038.80239</v>
      </c>
      <c r="F173" s="0" t="n">
        <f aca="false">IF(NOT(ISBLANK(A173)),ROUND(A173,2),"")</f>
        <v>18.92</v>
      </c>
      <c r="G173" s="0" t="n">
        <f aca="false">IF(NOT(ISBLANK(B173)),ROUND(B173 + $I$7,1),"")</f>
        <v>38.8</v>
      </c>
      <c r="K173" s="0" t="str">
        <f aca="false">F173 &amp; ",  " &amp; G173 &amp; IF(ISBLANK(C173),"", ",  " &amp; H173 &amp; ",  " &amp; I173)</f>
        <v>18.92,  38.8</v>
      </c>
      <c r="N173" s="6"/>
      <c r="O173" s="6"/>
    </row>
    <row r="174" customFormat="false" ht="12.8" hidden="false" customHeight="false" outlineLevel="0" collapsed="false">
      <c r="A174" s="0" t="n">
        <v>19.06242</v>
      </c>
      <c r="B174" s="0" t="n">
        <v>2035.49653</v>
      </c>
      <c r="F174" s="0" t="n">
        <f aca="false">IF(NOT(ISBLANK(A174)),ROUND(A174,2),"")</f>
        <v>19.06</v>
      </c>
      <c r="G174" s="0" t="n">
        <f aca="false">IF(NOT(ISBLANK(B174)),ROUND(B174 + $I$7,1),"")</f>
        <v>35.5</v>
      </c>
      <c r="K174" s="0" t="str">
        <f aca="false">F174 &amp; ",  " &amp; G174 &amp; IF(ISBLANK(C174),"", ",  " &amp; H174 &amp; ",  " &amp; I174)</f>
        <v>19.06,  35.5</v>
      </c>
      <c r="N174" s="6"/>
      <c r="O174" s="6"/>
    </row>
    <row r="175" customFormat="false" ht="12.8" hidden="false" customHeight="false" outlineLevel="0" collapsed="false">
      <c r="A175" s="0" t="n">
        <v>19.2626</v>
      </c>
      <c r="B175" s="0" t="n">
        <v>2037.1598</v>
      </c>
      <c r="F175" s="0" t="n">
        <f aca="false">IF(NOT(ISBLANK(A175)),ROUND(A175,2),"")</f>
        <v>19.26</v>
      </c>
      <c r="G175" s="0" t="n">
        <f aca="false">IF(NOT(ISBLANK(B175)),ROUND(B175 + $I$7,1),"")</f>
        <v>37.2</v>
      </c>
      <c r="K175" s="0" t="str">
        <f aca="false">F175 &amp; ",  " &amp; G175 &amp; IF(ISBLANK(C175),"", ",  " &amp; H175 &amp; ",  " &amp; I175)</f>
        <v>19.26,  37.2</v>
      </c>
      <c r="N175" s="6"/>
      <c r="O175" s="6"/>
    </row>
    <row r="176" customFormat="false" ht="12.8" hidden="false" customHeight="false" outlineLevel="0" collapsed="false">
      <c r="A176" s="0" t="n">
        <v>19.45102</v>
      </c>
      <c r="B176" s="0" t="n">
        <v>2043.78952</v>
      </c>
      <c r="F176" s="0" t="n">
        <f aca="false">IF(NOT(ISBLANK(A176)),ROUND(A176,2),"")</f>
        <v>19.45</v>
      </c>
      <c r="G176" s="0" t="n">
        <f aca="false">IF(NOT(ISBLANK(B176)),ROUND(B176 + $I$7,1),"")</f>
        <v>43.8</v>
      </c>
      <c r="K176" s="0" t="str">
        <f aca="false">F176 &amp; ",  " &amp; G176 &amp; IF(ISBLANK(C176),"", ",  " &amp; H176 &amp; ",  " &amp; I176)</f>
        <v>19.45,  43.8</v>
      </c>
      <c r="N176" s="6"/>
      <c r="O176" s="6"/>
    </row>
    <row r="177" customFormat="false" ht="12.8" hidden="false" customHeight="false" outlineLevel="0" collapsed="false">
      <c r="A177" s="0" t="n">
        <v>19.63943</v>
      </c>
      <c r="B177" s="0" t="n">
        <v>2044.62453</v>
      </c>
      <c r="F177" s="0" t="n">
        <f aca="false">IF(NOT(ISBLANK(A177)),ROUND(A177,2),"")</f>
        <v>19.64</v>
      </c>
      <c r="G177" s="0" t="n">
        <f aca="false">IF(NOT(ISBLANK(B177)),ROUND(B177 + $I$7,1),"")</f>
        <v>44.6</v>
      </c>
      <c r="K177" s="0" t="str">
        <f aca="false">F177 &amp; ",  " &amp; G177 &amp; IF(ISBLANK(C177),"", ",  " &amp; H177 &amp; ",  " &amp; I177)</f>
        <v>19.64,  44.6</v>
      </c>
      <c r="N177" s="6"/>
      <c r="O177" s="6"/>
    </row>
    <row r="178" customFormat="false" ht="12.8" hidden="false" customHeight="false" outlineLevel="0" collapsed="false">
      <c r="A178" s="0" t="n">
        <v>19.81605</v>
      </c>
      <c r="B178" s="0" t="n">
        <v>2040.49221</v>
      </c>
      <c r="F178" s="0" t="n">
        <f aca="false">IF(NOT(ISBLANK(A178)),ROUND(A178,2),"")</f>
        <v>19.82</v>
      </c>
      <c r="G178" s="0" t="n">
        <f aca="false">IF(NOT(ISBLANK(B178)),ROUND(B178 + $I$7,1),"")</f>
        <v>40.5</v>
      </c>
      <c r="K178" s="0" t="str">
        <f aca="false">F178 &amp; ",  " &amp; G178 &amp; IF(ISBLANK(C178),"", ",  " &amp; H178 &amp; ",  " &amp; I178)</f>
        <v>19.82,  40.5</v>
      </c>
      <c r="N178" s="6"/>
      <c r="O178" s="6"/>
    </row>
    <row r="179" customFormat="false" ht="12.8" hidden="false" customHeight="false" outlineLevel="0" collapsed="false">
      <c r="A179" s="0" t="n">
        <v>20.028</v>
      </c>
      <c r="B179" s="0" t="n">
        <v>2035.53342</v>
      </c>
      <c r="F179" s="0" t="n">
        <f aca="false">IF(NOT(ISBLANK(A179)),ROUND(A179,2),"")</f>
        <v>20.03</v>
      </c>
      <c r="G179" s="0" t="n">
        <f aca="false">IF(NOT(ISBLANK(B179)),ROUND(B179 + $I$7,1),"")</f>
        <v>35.5</v>
      </c>
      <c r="K179" s="0" t="str">
        <f aca="false">F179 &amp; ",  " &amp; G179 &amp; IF(ISBLANK(C179),"", ",  " &amp; H179 &amp; ",  " &amp; I179)</f>
        <v>20.03,  35.5</v>
      </c>
      <c r="N179" s="6"/>
      <c r="O179" s="6"/>
    </row>
    <row r="180" customFormat="false" ht="12.8" hidden="false" customHeight="false" outlineLevel="0" collapsed="false">
      <c r="A180" s="0" t="n">
        <v>20.2164</v>
      </c>
      <c r="B180" s="0" t="n">
        <v>2033.88499</v>
      </c>
      <c r="F180" s="0" t="n">
        <f aca="false">IF(NOT(ISBLANK(A180)),ROUND(A180,2),"")</f>
        <v>20.22</v>
      </c>
      <c r="G180" s="0" t="n">
        <f aca="false">IF(NOT(ISBLANK(B180)),ROUND(B180 + $I$7,1),"")</f>
        <v>33.9</v>
      </c>
      <c r="K180" s="0" t="str">
        <f aca="false">F180 &amp; ",  " &amp; G180 &amp; IF(ISBLANK(C180),"", ",  " &amp; H180 &amp; ",  " &amp; I180)</f>
        <v>20.22,  33.9</v>
      </c>
      <c r="N180" s="6"/>
      <c r="O180" s="6"/>
    </row>
    <row r="181" customFormat="false" ht="12.8" hidden="false" customHeight="false" outlineLevel="0" collapsed="false">
      <c r="A181" s="0" t="n">
        <v>20.42836</v>
      </c>
      <c r="B181" s="0" t="n">
        <v>2035.54871</v>
      </c>
      <c r="F181" s="0" t="n">
        <f aca="false">IF(NOT(ISBLANK(A181)),ROUND(A181,2),"")</f>
        <v>20.43</v>
      </c>
      <c r="G181" s="0" t="n">
        <f aca="false">IF(NOT(ISBLANK(B181)),ROUND(B181 + $I$7,1),"")</f>
        <v>35.5</v>
      </c>
      <c r="K181" s="0" t="str">
        <f aca="false">F181 &amp; ",  " &amp; G181 &amp; IF(ISBLANK(C181),"", ",  " &amp; H181 &amp; ",  " &amp; I181)</f>
        <v>20.43,  35.5</v>
      </c>
      <c r="N181" s="6"/>
      <c r="O181" s="6"/>
    </row>
    <row r="182" customFormat="false" ht="12.8" hidden="false" customHeight="false" outlineLevel="0" collapsed="false">
      <c r="A182" s="0" t="n">
        <v>20.605</v>
      </c>
      <c r="B182" s="0" t="n">
        <v>2038.86672</v>
      </c>
      <c r="F182" s="0" t="n">
        <f aca="false">IF(NOT(ISBLANK(A182)),ROUND(A182,2),"")</f>
        <v>20.61</v>
      </c>
      <c r="G182" s="0" t="n">
        <f aca="false">IF(NOT(ISBLANK(B182)),ROUND(B182 + $I$7,1),"")</f>
        <v>38.9</v>
      </c>
      <c r="K182" s="0" t="str">
        <f aca="false">F182 &amp; ",  " &amp; G182 &amp; IF(ISBLANK(C182),"", ",  " &amp; H182 &amp; ",  " &amp; I182)</f>
        <v>20.61,  38.9</v>
      </c>
      <c r="N182" s="6"/>
      <c r="O182" s="6"/>
    </row>
    <row r="183" customFormat="false" ht="12.8" hidden="false" customHeight="false" outlineLevel="0" collapsed="false">
      <c r="A183" s="0" t="n">
        <v>20.71099</v>
      </c>
      <c r="B183" s="0" t="n">
        <v>2046.3211</v>
      </c>
      <c r="F183" s="0" t="n">
        <f aca="false">IF(NOT(ISBLANK(A183)),ROUND(A183,2),"")</f>
        <v>20.71</v>
      </c>
      <c r="G183" s="0" t="n">
        <f aca="false">IF(NOT(ISBLANK(B183)),ROUND(B183 + $I$7,1),"")</f>
        <v>46.3</v>
      </c>
      <c r="K183" s="0" t="str">
        <f aca="false">F183 &amp; ",  " &amp; G183 &amp; IF(ISBLANK(C183),"", ",  " &amp; H183 &amp; ",  " &amp; I183)</f>
        <v>20.71,  46.3</v>
      </c>
      <c r="N183" s="6"/>
      <c r="O183" s="6"/>
    </row>
    <row r="184" customFormat="false" ht="12.8" hidden="false" customHeight="false" outlineLevel="0" collapsed="false">
      <c r="A184" s="0" t="n">
        <v>20.97005</v>
      </c>
      <c r="B184" s="0" t="n">
        <v>2046.331</v>
      </c>
      <c r="F184" s="0" t="n">
        <f aca="false">IF(NOT(ISBLANK(A184)),ROUND(A184,2),"")</f>
        <v>20.97</v>
      </c>
      <c r="G184" s="0" t="n">
        <f aca="false">IF(NOT(ISBLANK(B184)),ROUND(B184 + $I$7,1),"")</f>
        <v>46.3</v>
      </c>
      <c r="K184" s="0" t="str">
        <f aca="false">F184 &amp; ",  " &amp; G184 &amp; IF(ISBLANK(C184),"", ",  " &amp; H184 &amp; ",  " &amp; I184)</f>
        <v>20.97,  46.3</v>
      </c>
      <c r="N184" s="6"/>
      <c r="O184" s="6"/>
    </row>
    <row r="185" customFormat="false" ht="12.8" hidden="false" customHeight="false" outlineLevel="0" collapsed="false">
      <c r="A185" s="0" t="n">
        <v>21.17023</v>
      </c>
      <c r="B185" s="0" t="n">
        <v>2047.16646</v>
      </c>
      <c r="F185" s="0" t="n">
        <f aca="false">IF(NOT(ISBLANK(A185)),ROUND(A185,2),"")</f>
        <v>21.17</v>
      </c>
      <c r="G185" s="0" t="n">
        <f aca="false">IF(NOT(ISBLANK(B185)),ROUND(B185 + $I$7,1),"")</f>
        <v>47.2</v>
      </c>
      <c r="K185" s="0" t="str">
        <f aca="false">F185 &amp; ",  " &amp; G185 &amp; IF(ISBLANK(C185),"", ",  " &amp; H185 &amp; ",  " &amp; I185)</f>
        <v>21.17,  47.2</v>
      </c>
      <c r="N185" s="6"/>
      <c r="O185" s="6"/>
    </row>
    <row r="186" customFormat="false" ht="12.8" hidden="false" customHeight="false" outlineLevel="0" collapsed="false">
      <c r="A186" s="0" t="n">
        <v>21.33507</v>
      </c>
      <c r="B186" s="0" t="n">
        <v>2037.23899</v>
      </c>
      <c r="F186" s="0" t="n">
        <f aca="false">IF(NOT(ISBLANK(A186)),ROUND(A186,2),"")</f>
        <v>21.34</v>
      </c>
      <c r="G186" s="0" t="n">
        <f aca="false">IF(NOT(ISBLANK(B186)),ROUND(B186 + $I$7,1),"")</f>
        <v>37.2</v>
      </c>
      <c r="K186" s="0" t="str">
        <f aca="false">F186 &amp; ",  " &amp; G186 &amp; IF(ISBLANK(C186),"", ",  " &amp; H186 &amp; ",  " &amp; I186)</f>
        <v>21.34,  37.2</v>
      </c>
      <c r="N186" s="6"/>
      <c r="O186" s="6"/>
    </row>
    <row r="187" customFormat="false" ht="12.8" hidden="false" customHeight="false" outlineLevel="0" collapsed="false">
      <c r="A187" s="0" t="n">
        <v>21.53524</v>
      </c>
      <c r="B187" s="0" t="n">
        <v>2033.93538</v>
      </c>
      <c r="F187" s="0" t="n">
        <f aca="false">IF(NOT(ISBLANK(A187)),ROUND(A187,2),"")</f>
        <v>21.54</v>
      </c>
      <c r="G187" s="0" t="n">
        <f aca="false">IF(NOT(ISBLANK(B187)),ROUND(B187 + $I$7,1),"")</f>
        <v>33.9</v>
      </c>
      <c r="K187" s="0" t="str">
        <f aca="false">F187 &amp; ",  " &amp; G187 &amp; IF(ISBLANK(C187),"", ",  " &amp; H187 &amp; ",  " &amp; I187)</f>
        <v>21.54,  33.9</v>
      </c>
      <c r="N187" s="6"/>
      <c r="O187" s="6"/>
    </row>
    <row r="188" customFormat="false" ht="12.8" hidden="false" customHeight="false" outlineLevel="0" collapsed="false">
      <c r="A188" s="0" t="n">
        <v>21.71774</v>
      </c>
      <c r="B188" s="0" t="n">
        <v>2023.18076</v>
      </c>
      <c r="F188" s="0" t="n">
        <f aca="false">IF(NOT(ISBLANK(A188)),ROUND(A188,2),"")</f>
        <v>21.72</v>
      </c>
      <c r="G188" s="0" t="n">
        <f aca="false">IF(NOT(ISBLANK(B188)),ROUND(B188 + $I$7,1),"")</f>
        <v>23.2</v>
      </c>
      <c r="K188" s="0" t="str">
        <f aca="false">F188 &amp; ",  " &amp; G188 &amp; IF(ISBLANK(C188),"", ",  " &amp; H188 &amp; ",  " &amp; I188)</f>
        <v>21.72,  23.2</v>
      </c>
      <c r="N188" s="6"/>
      <c r="O188" s="6"/>
    </row>
    <row r="189" customFormat="false" ht="12.8" hidden="false" customHeight="false" outlineLevel="0" collapsed="false">
      <c r="A189" s="0" t="n">
        <v>21.85909</v>
      </c>
      <c r="B189" s="0" t="n">
        <v>2046.36497</v>
      </c>
      <c r="F189" s="0" t="n">
        <f aca="false">IF(NOT(ISBLANK(A189)),ROUND(A189,2),"")</f>
        <v>21.86</v>
      </c>
      <c r="G189" s="0" t="n">
        <f aca="false">IF(NOT(ISBLANK(B189)),ROUND(B189 + $I$7,1),"")</f>
        <v>46.4</v>
      </c>
      <c r="K189" s="0" t="str">
        <f aca="false">F189 &amp; ",  " &amp; G189 &amp; IF(ISBLANK(C189),"", ",  " &amp; H189 &amp; ",  " &amp; I189)</f>
        <v>21.86,  46.4</v>
      </c>
      <c r="N189" s="6"/>
      <c r="O189" s="6"/>
    </row>
    <row r="190" customFormat="false" ht="12.8" hidden="false" customHeight="false" outlineLevel="0" collapsed="false">
      <c r="A190" s="0" t="n">
        <v>21.94743</v>
      </c>
      <c r="B190" s="0" t="n">
        <v>2060.44119</v>
      </c>
      <c r="F190" s="0" t="n">
        <f aca="false">IF(NOT(ISBLANK(A190)),ROUND(A190,2),"")</f>
        <v>21.95</v>
      </c>
      <c r="G190" s="0" t="n">
        <f aca="false">IF(NOT(ISBLANK(B190)),ROUND(B190 + $I$7,1),"")</f>
        <v>60.4</v>
      </c>
      <c r="K190" s="0" t="str">
        <f aca="false">F190 &amp; ",  " &amp; G190 &amp; IF(ISBLANK(C190),"", ",  " &amp; H190 &amp; ",  " &amp; I190)</f>
        <v>21.95,  60.4</v>
      </c>
      <c r="N190" s="6"/>
      <c r="O190" s="6"/>
    </row>
    <row r="191" customFormat="false" ht="12.8" hidden="false" customHeight="false" outlineLevel="0" collapsed="false">
      <c r="A191" s="0" t="n">
        <v>21.99457</v>
      </c>
      <c r="B191" s="0" t="n">
        <v>2076.99928</v>
      </c>
      <c r="F191" s="0" t="n">
        <f aca="false">IF(NOT(ISBLANK(A191)),ROUND(A191,2),"")</f>
        <v>21.99</v>
      </c>
      <c r="G191" s="0" t="n">
        <f aca="false">IF(NOT(ISBLANK(B191)),ROUND(B191 + $I$7,1),"")</f>
        <v>77</v>
      </c>
      <c r="K191" s="0" t="str">
        <f aca="false">F191 &amp; ",  " &amp; G191 &amp; IF(ISBLANK(C191),"", ",  " &amp; H191 &amp; ",  " &amp; I191)</f>
        <v>21.99,  77</v>
      </c>
      <c r="N191" s="6"/>
      <c r="O191" s="6"/>
    </row>
    <row r="192" customFormat="false" ht="12.8" hidden="false" customHeight="false" outlineLevel="0" collapsed="false">
      <c r="A192" s="0" t="n">
        <v>22.11236</v>
      </c>
      <c r="B192" s="0" t="n">
        <v>2100.18259</v>
      </c>
      <c r="F192" s="0" t="n">
        <f aca="false">IF(NOT(ISBLANK(A192)),ROUND(A192,2),"")</f>
        <v>22.11</v>
      </c>
      <c r="G192" s="0" t="n">
        <f aca="false">IF(NOT(ISBLANK(B192)),ROUND(B192 + $I$7,1),"")</f>
        <v>100.2</v>
      </c>
      <c r="K192" s="0" t="str">
        <f aca="false">F192 &amp; ",  " &amp; G192 &amp; IF(ISBLANK(C192),"", ",  " &amp; H192 &amp; ",  " &amp; I192)</f>
        <v>22.11,  100.2</v>
      </c>
      <c r="N192" s="6"/>
      <c r="O192" s="6"/>
    </row>
    <row r="193" customFormat="false" ht="12.8" hidden="false" customHeight="false" outlineLevel="0" collapsed="false">
      <c r="A193" s="0" t="n">
        <v>22.20661</v>
      </c>
      <c r="B193" s="0" t="n">
        <v>2120.05374</v>
      </c>
      <c r="F193" s="0" t="n">
        <f aca="false">IF(NOT(ISBLANK(A193)),ROUND(A193,2),"")</f>
        <v>22.21</v>
      </c>
      <c r="G193" s="0" t="n">
        <f aca="false">IF(NOT(ISBLANK(B193)),ROUND(B193 + $I$7,1),"")</f>
        <v>120.1</v>
      </c>
      <c r="K193" s="0" t="str">
        <f aca="false">F193 &amp; ",  " &amp; G193 &amp; IF(ISBLANK(C193),"", ",  " &amp; H193 &amp; ",  " &amp; I193)</f>
        <v>22.21,  120.1</v>
      </c>
      <c r="N193" s="6"/>
      <c r="O193" s="6"/>
    </row>
    <row r="194" customFormat="false" ht="12.8" hidden="false" customHeight="false" outlineLevel="0" collapsed="false">
      <c r="A194" s="0" t="n">
        <v>22.33615</v>
      </c>
      <c r="B194" s="0" t="n">
        <v>2126.68121</v>
      </c>
      <c r="F194" s="0" t="n">
        <f aca="false">IF(NOT(ISBLANK(A194)),ROUND(A194,2),"")</f>
        <v>22.34</v>
      </c>
      <c r="G194" s="0" t="n">
        <f aca="false">IF(NOT(ISBLANK(B194)),ROUND(B194 + $I$7,1),"")</f>
        <v>126.7</v>
      </c>
      <c r="K194" s="0" t="str">
        <f aca="false">F194 &amp; ",  " &amp; G194 &amp; IF(ISBLANK(C194),"", ",  " &amp; H194 &amp; ",  " &amp; I194)</f>
        <v>22.34,  126.7</v>
      </c>
      <c r="N194" s="6"/>
      <c r="O194" s="6"/>
    </row>
    <row r="195" customFormat="false" ht="12.8" hidden="false" customHeight="false" outlineLevel="0" collapsed="false">
      <c r="A195" s="0" t="n">
        <v>22.52456</v>
      </c>
      <c r="B195" s="0" t="n">
        <v>2129.17185</v>
      </c>
      <c r="F195" s="0" t="n">
        <f aca="false">IF(NOT(ISBLANK(A195)),ROUND(A195,2),"")</f>
        <v>22.52</v>
      </c>
      <c r="G195" s="0" t="n">
        <f aca="false">IF(NOT(ISBLANK(B195)),ROUND(B195 + $I$7,1),"")</f>
        <v>129.2</v>
      </c>
      <c r="K195" s="0" t="str">
        <f aca="false">F195 &amp; ",  " &amp; G195 &amp; IF(ISBLANK(C195),"", ",  " &amp; H195 &amp; ",  " &amp; I195)</f>
        <v>22.52,  129.2</v>
      </c>
      <c r="N195" s="6"/>
      <c r="O195" s="6"/>
    </row>
    <row r="196" customFormat="false" ht="12.8" hidden="false" customHeight="false" outlineLevel="0" collapsed="false">
      <c r="A196" s="0" t="n">
        <v>22.59522</v>
      </c>
      <c r="B196" s="0" t="n">
        <v>2131.65799</v>
      </c>
      <c r="F196" s="0" t="n">
        <f aca="false">IF(NOT(ISBLANK(A196)),ROUND(A196,2),"")</f>
        <v>22.6</v>
      </c>
      <c r="G196" s="0" t="n">
        <f aca="false">IF(NOT(ISBLANK(B196)),ROUND(B196 + $I$7,1),"")</f>
        <v>131.7</v>
      </c>
      <c r="K196" s="0" t="str">
        <f aca="false">F196 &amp; ",  " &amp; G196 &amp; IF(ISBLANK(C196),"", ",  " &amp; H196 &amp; ",  " &amp; I196)</f>
        <v>22.6,  131.7</v>
      </c>
      <c r="N196" s="6"/>
      <c r="O196" s="6"/>
    </row>
    <row r="197" customFormat="false" ht="12.8" hidden="false" customHeight="false" outlineLevel="0" collapsed="false">
      <c r="A197" s="0" t="n">
        <v>22.71296</v>
      </c>
      <c r="B197" s="0" t="n">
        <v>2128.35123</v>
      </c>
      <c r="F197" s="0" t="n">
        <f aca="false">IF(NOT(ISBLANK(A197)),ROUND(A197,2),"")</f>
        <v>22.71</v>
      </c>
      <c r="G197" s="0" t="n">
        <f aca="false">IF(NOT(ISBLANK(B197)),ROUND(B197 + $I$7,1),"")</f>
        <v>128.4</v>
      </c>
      <c r="K197" s="0" t="str">
        <f aca="false">F197 &amp; ",  " &amp; G197 &amp; IF(ISBLANK(C197),"", ",  " &amp; H197 &amp; ",  " &amp; I197)</f>
        <v>22.71,  128.4</v>
      </c>
      <c r="N197" s="6"/>
      <c r="O197" s="6"/>
    </row>
    <row r="198" customFormat="false" ht="12.8" hidden="false" customHeight="false" outlineLevel="0" collapsed="false">
      <c r="A198" s="0" t="n">
        <v>22.93669</v>
      </c>
      <c r="B198" s="0" t="n">
        <v>2123.39289</v>
      </c>
      <c r="F198" s="0" t="n">
        <f aca="false">IF(NOT(ISBLANK(A198)),ROUND(A198,2),"")</f>
        <v>22.94</v>
      </c>
      <c r="G198" s="0" t="n">
        <f aca="false">IF(NOT(ISBLANK(B198)),ROUND(B198 + $I$7,1),"")</f>
        <v>123.4</v>
      </c>
      <c r="K198" s="0" t="str">
        <f aca="false">F198 &amp; ",  " &amp; G198 &amp; IF(ISBLANK(C198),"", ",  " &amp; H198 &amp; ",  " &amp; I198)</f>
        <v>22.94,  123.4</v>
      </c>
      <c r="N198" s="6"/>
      <c r="O198" s="6"/>
    </row>
    <row r="199" customFormat="false" ht="12.8" hidden="false" customHeight="false" outlineLevel="0" collapsed="false">
      <c r="A199" s="0" t="n">
        <v>23.03678</v>
      </c>
      <c r="B199" s="0" t="n">
        <v>2124.22453</v>
      </c>
      <c r="F199" s="0" t="n">
        <f aca="false">IF(NOT(ISBLANK(A199)),ROUND(A199,2),"")</f>
        <v>23.04</v>
      </c>
      <c r="G199" s="0" t="n">
        <f aca="false">IF(NOT(ISBLANK(B199)),ROUND(B199 + $I$7,1),"")</f>
        <v>124.2</v>
      </c>
      <c r="K199" s="0" t="str">
        <f aca="false">F199 &amp; ",  " &amp; G199 &amp; IF(ISBLANK(C199),"", ",  " &amp; H199 &amp; ",  " &amp; I199)</f>
        <v>23.04,  124.2</v>
      </c>
      <c r="N199" s="6"/>
      <c r="O199" s="6"/>
    </row>
    <row r="200" customFormat="false" ht="12.8" hidden="false" customHeight="false" outlineLevel="0" collapsed="false">
      <c r="A200" s="0" t="n">
        <v>23.11331</v>
      </c>
      <c r="B200" s="0" t="n">
        <v>2120.08838</v>
      </c>
      <c r="F200" s="0" t="n">
        <f aca="false">IF(NOT(ISBLANK(A200)),ROUND(A200,2),"")</f>
        <v>23.11</v>
      </c>
      <c r="G200" s="0" t="n">
        <f aca="false">IF(NOT(ISBLANK(B200)),ROUND(B200 + $I$7,1),"")</f>
        <v>120.1</v>
      </c>
      <c r="K200" s="0" t="str">
        <f aca="false">F200 &amp; ",  " &amp; G200 &amp; IF(ISBLANK(C200),"", ",  " &amp; H200 &amp; ",  " &amp; I200)</f>
        <v>23.11,  120.1</v>
      </c>
      <c r="N200" s="6"/>
      <c r="O200" s="6"/>
    </row>
    <row r="201" customFormat="false" ht="12.8" hidden="false" customHeight="false" outlineLevel="0" collapsed="false">
      <c r="A201" s="0" t="n">
        <v>23.28403</v>
      </c>
      <c r="B201" s="0" t="n">
        <v>2110.98895</v>
      </c>
      <c r="F201" s="0" t="n">
        <f aca="false">IF(NOT(ISBLANK(A201)),ROUND(A201,2),"")</f>
        <v>23.28</v>
      </c>
      <c r="G201" s="0" t="n">
        <f aca="false">IF(NOT(ISBLANK(B201)),ROUND(B201 + $I$7,1),"")</f>
        <v>111</v>
      </c>
      <c r="K201" s="0" t="str">
        <f aca="false">F201 &amp; ",  " &amp; G201 &amp; IF(ISBLANK(C201),"", ",  " &amp; H201 &amp; ",  " &amp; I201)</f>
        <v>23.28,  111</v>
      </c>
      <c r="N201" s="6"/>
      <c r="O201" s="6"/>
    </row>
    <row r="202" customFormat="false" ht="12.8" hidden="false" customHeight="false" outlineLevel="0" collapsed="false">
      <c r="A202" s="0" t="n">
        <v>23.33702</v>
      </c>
      <c r="B202" s="0" t="n">
        <v>2106.8519</v>
      </c>
      <c r="F202" s="0" t="n">
        <f aca="false">IF(NOT(ISBLANK(A202)),ROUND(A202,2),"")</f>
        <v>23.34</v>
      </c>
      <c r="G202" s="0" t="n">
        <f aca="false">IF(NOT(ISBLANK(B202)),ROUND(B202 + $I$7,1),"")</f>
        <v>106.9</v>
      </c>
      <c r="K202" s="0" t="str">
        <f aca="false">F202 &amp; ",  " &amp; G202 &amp; IF(ISBLANK(C202),"", ",  " &amp; H202 &amp; ",  " &amp; I202)</f>
        <v>23.34,  106.9</v>
      </c>
      <c r="N202" s="6"/>
      <c r="O202" s="6"/>
    </row>
    <row r="203" customFormat="false" ht="12.8" hidden="false" customHeight="false" outlineLevel="0" collapsed="false">
      <c r="A203" s="0" t="n">
        <v>23.41941</v>
      </c>
      <c r="B203" s="0" t="n">
        <v>2090.29875</v>
      </c>
      <c r="F203" s="0" t="n">
        <f aca="false">IF(NOT(ISBLANK(A203)),ROUND(A203,2),"")</f>
        <v>23.42</v>
      </c>
      <c r="G203" s="0" t="n">
        <f aca="false">IF(NOT(ISBLANK(B203)),ROUND(B203 + $I$7,1),"")</f>
        <v>90.3</v>
      </c>
      <c r="K203" s="0" t="str">
        <f aca="false">F203 &amp; ",  " &amp; G203 &amp; IF(ISBLANK(C203),"", ",  " &amp; H203 &amp; ",  " &amp; I203)</f>
        <v>23.42,  90.3</v>
      </c>
      <c r="N203" s="6"/>
      <c r="O203" s="6"/>
    </row>
    <row r="204" customFormat="false" ht="12.8" hidden="false" customHeight="false" outlineLevel="0" collapsed="false">
      <c r="A204" s="0" t="n">
        <v>23.52535</v>
      </c>
      <c r="B204" s="0" t="n">
        <v>2070.43525</v>
      </c>
      <c r="F204" s="0" t="n">
        <f aca="false">IF(NOT(ISBLANK(A204)),ROUND(A204,2),"")</f>
        <v>23.53</v>
      </c>
      <c r="G204" s="0" t="n">
        <f aca="false">IF(NOT(ISBLANK(B204)),ROUND(B204 + $I$7,1),"")</f>
        <v>70.4</v>
      </c>
      <c r="K204" s="0" t="str">
        <f aca="false">F204 &amp; ",  " &amp; G204 &amp; IF(ISBLANK(C204),"", ",  " &amp; H204 &amp; ",  " &amp; I204)</f>
        <v>23.53,  70.4</v>
      </c>
      <c r="N204" s="6"/>
      <c r="O204" s="6"/>
    </row>
    <row r="205" customFormat="false" ht="12.8" hidden="false" customHeight="false" outlineLevel="0" collapsed="false">
      <c r="A205" s="0" t="n">
        <v>23.65483</v>
      </c>
      <c r="B205" s="0" t="n">
        <v>2045.60576</v>
      </c>
      <c r="F205" s="0" t="n">
        <f aca="false">IF(NOT(ISBLANK(A205)),ROUND(A205,2),"")</f>
        <v>23.65</v>
      </c>
      <c r="G205" s="0" t="n">
        <f aca="false">IF(NOT(ISBLANK(B205)),ROUND(B205 + $I$7,1),"")</f>
        <v>45.6</v>
      </c>
      <c r="K205" s="0" t="str">
        <f aca="false">F205 &amp; ",  " &amp; G205 &amp; IF(ISBLANK(C205),"", ",  " &amp; H205 &amp; ",  " &amp; I205)</f>
        <v>23.65,  45.6</v>
      </c>
      <c r="N205" s="6"/>
      <c r="O205" s="6"/>
    </row>
    <row r="206" customFormat="false" ht="12.8" hidden="false" customHeight="false" outlineLevel="0" collapsed="false">
      <c r="A206" s="0" t="n">
        <v>23.77254</v>
      </c>
      <c r="B206" s="0" t="n">
        <v>2024.08708</v>
      </c>
      <c r="F206" s="0" t="n">
        <f aca="false">IF(NOT(ISBLANK(A206)),ROUND(A206,2),"")</f>
        <v>23.77</v>
      </c>
      <c r="G206" s="0" t="n">
        <f aca="false">IF(NOT(ISBLANK(B206)),ROUND(B206 + $I$7,1),"")</f>
        <v>24.1</v>
      </c>
      <c r="K206" s="0" t="str">
        <f aca="false">F206 &amp; ",  " &amp; G206 &amp; IF(ISBLANK(C206),"", ",  " &amp; H206 &amp; ",  " &amp; I206)</f>
        <v>23.77,  24.1</v>
      </c>
      <c r="N206" s="6"/>
      <c r="O206" s="6"/>
    </row>
    <row r="207" customFormat="false" ht="12.8" hidden="false" customHeight="false" outlineLevel="0" collapsed="false">
      <c r="A207" s="0" t="n">
        <v>23.9256</v>
      </c>
      <c r="B207" s="0" t="n">
        <v>2012.50353</v>
      </c>
      <c r="F207" s="0" t="n">
        <f aca="false">IF(NOT(ISBLANK(A207)),ROUND(A207,2),"")</f>
        <v>23.93</v>
      </c>
      <c r="G207" s="0" t="n">
        <f aca="false">IF(NOT(ISBLANK(B207)),ROUND(B207 + $I$7,1),"")</f>
        <v>12.5</v>
      </c>
      <c r="K207" s="0" t="str">
        <f aca="false">F207 &amp; ",  " &amp; G207 &amp; IF(ISBLANK(C207),"", ",  " &amp; H207 &amp; ",  " &amp; I207)</f>
        <v>23.93,  12.5</v>
      </c>
      <c r="N207" s="6"/>
      <c r="O207" s="6"/>
    </row>
    <row r="208" customFormat="false" ht="12.8" hidden="false" customHeight="false" outlineLevel="0" collapsed="false">
      <c r="A208" s="0" t="n">
        <v>24.10221</v>
      </c>
      <c r="B208" s="0" t="n">
        <v>2002.5765</v>
      </c>
      <c r="F208" s="0" t="n">
        <f aca="false">IF(NOT(ISBLANK(A208)),ROUND(A208,2),"")</f>
        <v>24.1</v>
      </c>
      <c r="G208" s="0" t="n">
        <f aca="false">IF(NOT(ISBLANK(B208)),ROUND(B208 + $I$7,1),"")</f>
        <v>2.6</v>
      </c>
      <c r="K208" s="0" t="str">
        <f aca="false">F208 &amp; ",  " &amp; G208 &amp; IF(ISBLANK(C208),"", ",  " &amp; H208 &amp; ",  " &amp; I208)</f>
        <v>24.1,  2.6</v>
      </c>
      <c r="N208" s="6"/>
      <c r="O208" s="6"/>
    </row>
    <row r="209" customFormat="false" ht="12.8" hidden="false" customHeight="false" outlineLevel="0" collapsed="false">
      <c r="A209" s="0" t="n">
        <v>24.26707</v>
      </c>
      <c r="B209" s="0" t="n">
        <v>2005.89406</v>
      </c>
      <c r="F209" s="0" t="n">
        <f aca="false">IF(NOT(ISBLANK(A209)),ROUND(A209,2),"")</f>
        <v>24.27</v>
      </c>
      <c r="G209" s="0" t="n">
        <f aca="false">IF(NOT(ISBLANK(B209)),ROUND(B209 + $I$7,1),"")</f>
        <v>5.9</v>
      </c>
      <c r="K209" s="0" t="str">
        <f aca="false">F209 &amp; ",  " &amp; G209 &amp; IF(ISBLANK(C209),"", ",  " &amp; H209 &amp; ",  " &amp; I209)</f>
        <v>24.27,  5.9</v>
      </c>
      <c r="N209" s="6"/>
      <c r="O209" s="6"/>
    </row>
    <row r="210" customFormat="false" ht="12.8" hidden="false" customHeight="false" outlineLevel="0" collapsed="false">
      <c r="A210" s="0" t="n">
        <v>24.42016</v>
      </c>
      <c r="B210" s="0" t="n">
        <v>2010.86679</v>
      </c>
      <c r="F210" s="0" t="n">
        <f aca="false">IF(NOT(ISBLANK(A210)),ROUND(A210,2),"")</f>
        <v>24.42</v>
      </c>
      <c r="G210" s="0" t="n">
        <f aca="false">IF(NOT(ISBLANK(B210)),ROUND(B210 + $I$7,1),"")</f>
        <v>10.9</v>
      </c>
      <c r="K210" s="0" t="str">
        <f aca="false">F210 &amp; ",  " &amp; G210 &amp; IF(ISBLANK(C210),"", ",  " &amp; H210 &amp; ",  " &amp; I210)</f>
        <v>24.42,  10.9</v>
      </c>
      <c r="N210" s="6"/>
      <c r="O210" s="6"/>
    </row>
    <row r="211" customFormat="false" ht="12.8" hidden="false" customHeight="false" outlineLevel="0" collapsed="false">
      <c r="A211" s="0" t="n">
        <v>24.64389</v>
      </c>
      <c r="B211" s="0" t="n">
        <v>2010.87534</v>
      </c>
      <c r="F211" s="0" t="n">
        <f aca="false">IF(NOT(ISBLANK(A211)),ROUND(A211,2),"")</f>
        <v>24.64</v>
      </c>
      <c r="G211" s="0" t="n">
        <f aca="false">IF(NOT(ISBLANK(B211)),ROUND(B211 + $I$7,1),"")</f>
        <v>10.9</v>
      </c>
      <c r="K211" s="0" t="str">
        <f aca="false">F211 &amp; ",  " &amp; G211 &amp; IF(ISBLANK(C211),"", ",  " &amp; H211 &amp; ",  " &amp; I211)</f>
        <v>24.64,  10.9</v>
      </c>
      <c r="N211" s="6"/>
      <c r="O211" s="6"/>
    </row>
    <row r="212" customFormat="false" ht="12.8" hidden="false" customHeight="false" outlineLevel="0" collapsed="false">
      <c r="A212" s="0" t="n">
        <v>24.80875</v>
      </c>
      <c r="B212" s="0" t="n">
        <v>2010.88164</v>
      </c>
      <c r="F212" s="0" t="n">
        <f aca="false">IF(NOT(ISBLANK(A212)),ROUND(A212,2),"")</f>
        <v>24.81</v>
      </c>
      <c r="G212" s="0" t="n">
        <f aca="false">IF(NOT(ISBLANK(B212)),ROUND(B212 + $I$7,1),"")</f>
        <v>10.9</v>
      </c>
      <c r="K212" s="0" t="str">
        <f aca="false">F212 &amp; ",  " &amp; G212 &amp; IF(ISBLANK(C212),"", ",  " &amp; H212 &amp; ",  " &amp; I212)</f>
        <v>24.81,  10.9</v>
      </c>
      <c r="N212" s="6"/>
      <c r="O212" s="6"/>
    </row>
    <row r="213" customFormat="false" ht="12.8" hidden="false" customHeight="false" outlineLevel="0" collapsed="false">
      <c r="A213" s="0" t="n">
        <v>25.04427</v>
      </c>
      <c r="B213" s="0" t="n">
        <v>2017.51315</v>
      </c>
      <c r="F213" s="0" t="n">
        <f aca="false">IF(NOT(ISBLANK(A213)),ROUND(A213,2),"")</f>
        <v>25.04</v>
      </c>
      <c r="G213" s="0" t="n">
        <f aca="false">IF(NOT(ISBLANK(B213)),ROUND(B213 + $I$7,1),"")</f>
        <v>17.5</v>
      </c>
      <c r="K213" s="0" t="str">
        <f aca="false">F213 &amp; ",  " &amp; G213 &amp; IF(ISBLANK(C213),"", ",  " &amp; H213 &amp; ",  " &amp; I213)</f>
        <v>25.04,  17.5</v>
      </c>
      <c r="N213" s="6"/>
      <c r="O213" s="6"/>
    </row>
    <row r="214" customFormat="false" ht="12.8" hidden="false" customHeight="false" outlineLevel="0" collapsed="false">
      <c r="A214" s="0" t="n">
        <v>25.2327</v>
      </c>
      <c r="B214" s="0" t="n">
        <v>2029.10976</v>
      </c>
      <c r="F214" s="0" t="n">
        <f aca="false">IF(NOT(ISBLANK(A214)),ROUND(A214,2),"")</f>
        <v>25.23</v>
      </c>
      <c r="G214" s="0" t="n">
        <f aca="false">IF(NOT(ISBLANK(B214)),ROUND(B214 + $I$7,1),"")</f>
        <v>29.1</v>
      </c>
      <c r="K214" s="0" t="str">
        <f aca="false">F214 &amp; ",  " &amp; G214 &amp; IF(ISBLANK(C214),"", ",  " &amp; H214 &amp; ",  " &amp; I214)</f>
        <v>25.23,  29.1</v>
      </c>
      <c r="N214" s="6"/>
      <c r="O214" s="6"/>
    </row>
    <row r="215" customFormat="false" ht="12.8" hidden="false" customHeight="false" outlineLevel="0" collapsed="false">
      <c r="A215" s="0" t="n">
        <v>25.5271</v>
      </c>
      <c r="B215" s="0" t="n">
        <v>2039.88259</v>
      </c>
      <c r="F215" s="0" t="n">
        <f aca="false">IF(NOT(ISBLANK(A215)),ROUND(A215,2),"")</f>
        <v>25.53</v>
      </c>
      <c r="G215" s="0" t="n">
        <f aca="false">IF(NOT(ISBLANK(B215)),ROUND(B215 + $I$7,1),"")</f>
        <v>39.9</v>
      </c>
      <c r="K215" s="0" t="str">
        <f aca="false">F215 &amp; ",  " &amp; G215 &amp; IF(ISBLANK(C215),"", ",  " &amp; H215 &amp; ",  " &amp; I215)</f>
        <v>25.53,  39.9</v>
      </c>
      <c r="N215" s="6"/>
      <c r="O215" s="6"/>
    </row>
    <row r="216" customFormat="false" ht="12.8" hidden="false" customHeight="false" outlineLevel="0" collapsed="false">
      <c r="A216" s="0" t="n">
        <v>25.5271</v>
      </c>
      <c r="B216" s="0" t="n">
        <v>2040.71041</v>
      </c>
      <c r="F216" s="0" t="n">
        <f aca="false">IF(NOT(ISBLANK(A216)),ROUND(A216,2),"")</f>
        <v>25.53</v>
      </c>
      <c r="G216" s="0" t="n">
        <f aca="false">IF(NOT(ISBLANK(B216)),ROUND(B216 + $I$7,1),"")</f>
        <v>40.7</v>
      </c>
      <c r="K216" s="0" t="str">
        <f aca="false">F216 &amp; ",  " &amp; G216 &amp; IF(ISBLANK(C216),"", ",  " &amp; H216 &amp; ",  " &amp; I216)</f>
        <v>25.53,  40.7</v>
      </c>
    </row>
    <row r="217" customFormat="false" ht="12.8" hidden="false" customHeight="false" outlineLevel="0" collapsed="false">
      <c r="A217" s="0" t="n">
        <v>25.5271</v>
      </c>
      <c r="B217" s="0" t="n">
        <v>2040.71041</v>
      </c>
      <c r="F217" s="0" t="n">
        <f aca="false">IF(NOT(ISBLANK(A217)),ROUND(A217,2),"")</f>
        <v>25.53</v>
      </c>
      <c r="G217" s="0" t="n">
        <f aca="false">IF(NOT(ISBLANK(B217)),ROUND(B217 + $I$7,1),"")</f>
        <v>40.7</v>
      </c>
      <c r="K217" s="0" t="str">
        <f aca="false">F217 &amp; ",  " &amp; G217 &amp; IF(ISBLANK(C217),"", ",  " &amp; H217 &amp; ",  " &amp; I217)</f>
        <v>25.53,  40.7</v>
      </c>
    </row>
    <row r="218" customFormat="false" ht="12.8" hidden="false" customHeight="false" outlineLevel="0" collapsed="false">
      <c r="A218" s="0" t="n">
        <v>25.89215</v>
      </c>
      <c r="B218" s="0" t="n">
        <v>2044.03561</v>
      </c>
      <c r="F218" s="0" t="n">
        <f aca="false">IF(NOT(ISBLANK(A218)),ROUND(A218,2),"")</f>
        <v>25.89</v>
      </c>
      <c r="G218" s="0" t="n">
        <f aca="false">IF(NOT(ISBLANK(B218)),ROUND(B218 + $I$7,1),"")</f>
        <v>44</v>
      </c>
      <c r="K218" s="0" t="str">
        <f aca="false">F218 &amp; ",  " &amp; G218 &amp; IF(ISBLANK(C218),"", ",  " &amp; H218 &amp; ",  " &amp; I218)</f>
        <v>25.89,  44</v>
      </c>
    </row>
    <row r="219" customFormat="false" ht="12.8" hidden="false" customHeight="false" outlineLevel="0" collapsed="false">
      <c r="A219" s="0" t="n">
        <v>25.99813</v>
      </c>
      <c r="B219" s="0" t="n">
        <v>2047.35092</v>
      </c>
      <c r="F219" s="0" t="n">
        <f aca="false">IF(NOT(ISBLANK(A219)),ROUND(A219,2),"")</f>
        <v>26</v>
      </c>
      <c r="G219" s="0" t="n">
        <f aca="false">IF(NOT(ISBLANK(B219)),ROUND(B219 + $I$7,1),"")</f>
        <v>47.4</v>
      </c>
      <c r="K219" s="0" t="str">
        <f aca="false">F219 &amp; ",  " &amp; G219 &amp; IF(ISBLANK(C219),"", ",  " &amp; H219 &amp; ",  " &amp; I219)</f>
        <v>26,  47.4</v>
      </c>
    </row>
    <row r="220" customFormat="false" ht="12.8" hidden="false" customHeight="false" outlineLevel="0" collapsed="false">
      <c r="A220" s="0" t="n">
        <v>26.08057</v>
      </c>
      <c r="B220" s="0" t="n">
        <v>2053.97659</v>
      </c>
      <c r="F220" s="0" t="n">
        <f aca="false">IF(NOT(ISBLANK(A220)),ROUND(A220,2),"")</f>
        <v>26.08</v>
      </c>
      <c r="G220" s="0" t="n">
        <f aca="false">IF(NOT(ISBLANK(B220)),ROUND(B220 + $I$7,1),"")</f>
        <v>54</v>
      </c>
      <c r="K220" s="0" t="str">
        <f aca="false">F220 &amp; ",  " &amp; G220 &amp; IF(ISBLANK(C220),"", ",  " &amp; H220 &amp; ",  " &amp; I220)</f>
        <v>26.08,  54</v>
      </c>
    </row>
    <row r="221" customFormat="false" ht="12.8" hidden="false" customHeight="false" outlineLevel="0" collapsed="false">
      <c r="A221" s="0" t="n">
        <v>26.24545</v>
      </c>
      <c r="B221" s="0" t="n">
        <v>2067.22792</v>
      </c>
      <c r="F221" s="0" t="n">
        <f aca="false">IF(NOT(ISBLANK(A221)),ROUND(A221,2),"")</f>
        <v>26.25</v>
      </c>
      <c r="G221" s="0" t="n">
        <f aca="false">IF(NOT(ISBLANK(B221)),ROUND(B221 + $I$7,1),"")</f>
        <v>67.2</v>
      </c>
      <c r="K221" s="0" t="str">
        <f aca="false">F221 &amp; ",  " &amp; G221 &amp; IF(ISBLANK(C221),"", ",  " &amp; H221 &amp; ",  " &amp; I221)</f>
        <v>26.25,  67.2</v>
      </c>
    </row>
    <row r="222" customFormat="false" ht="12.8" hidden="false" customHeight="false" outlineLevel="0" collapsed="false">
      <c r="A222" s="0" t="n">
        <v>26.36323</v>
      </c>
      <c r="B222" s="0" t="n">
        <v>2080.47745</v>
      </c>
      <c r="F222" s="0" t="n">
        <f aca="false">IF(NOT(ISBLANK(A222)),ROUND(A222,2),"")</f>
        <v>26.36</v>
      </c>
      <c r="G222" s="0" t="n">
        <f aca="false">IF(NOT(ISBLANK(B222)),ROUND(B222 + $I$7,1),"")</f>
        <v>80.5</v>
      </c>
      <c r="K222" s="0" t="str">
        <f aca="false">F222 &amp; ",  " &amp; G222 &amp; IF(ISBLANK(C222),"", ",  " &amp; H222 &amp; ",  " &amp; I222)</f>
        <v>26.36,  80.5</v>
      </c>
    </row>
    <row r="223" customFormat="false" ht="12.8" hidden="false" customHeight="false" outlineLevel="0" collapsed="false">
      <c r="A223" s="0" t="n">
        <v>26.42212</v>
      </c>
      <c r="B223" s="0" t="n">
        <v>2088.75785</v>
      </c>
      <c r="F223" s="0" t="n">
        <f aca="false">IF(NOT(ISBLANK(A223)),ROUND(A223,2),"")</f>
        <v>26.42</v>
      </c>
      <c r="G223" s="0" t="n">
        <f aca="false">IF(NOT(ISBLANK(B223)),ROUND(B223 + $I$7,1),"")</f>
        <v>88.8</v>
      </c>
      <c r="K223" s="0" t="str">
        <f aca="false">F223 &amp; ",  " &amp; G223 &amp; IF(ISBLANK(C223),"", ",  " &amp; H223 &amp; ",  " &amp; I223)</f>
        <v>26.42,  88.8</v>
      </c>
    </row>
    <row r="224" customFormat="false" ht="12.8" hidden="false" customHeight="false" outlineLevel="0" collapsed="false">
      <c r="A224" s="0" t="n">
        <v>26.587</v>
      </c>
      <c r="B224" s="0" t="n">
        <v>2098.69792</v>
      </c>
      <c r="F224" s="0" t="n">
        <f aca="false">IF(NOT(ISBLANK(A224)),ROUND(A224,2),"")</f>
        <v>26.59</v>
      </c>
      <c r="G224" s="0" t="n">
        <f aca="false">IF(NOT(ISBLANK(B224)),ROUND(B224 + $I$7,1),"")</f>
        <v>98.7</v>
      </c>
      <c r="K224" s="0" t="str">
        <f aca="false">F224 &amp; ",  " &amp; G224 &amp; IF(ISBLANK(C224),"", ",  " &amp; H224 &amp; ",  " &amp; I224)</f>
        <v>26.59,  98.7</v>
      </c>
    </row>
    <row r="225" customFormat="false" ht="12.8" hidden="false" customHeight="false" outlineLevel="0" collapsed="false">
      <c r="A225" s="0" t="n">
        <v>26.62233</v>
      </c>
      <c r="B225" s="0" t="n">
        <v>2102.01053</v>
      </c>
      <c r="F225" s="0" t="n">
        <f aca="false">IF(NOT(ISBLANK(A225)),ROUND(A225,2),"")</f>
        <v>26.62</v>
      </c>
      <c r="G225" s="0" t="n">
        <f aca="false">IF(NOT(ISBLANK(B225)),ROUND(B225 + $I$7,1),"")</f>
        <v>102</v>
      </c>
      <c r="K225" s="0" t="str">
        <f aca="false">F225 &amp; ",  " &amp; G225 &amp; IF(ISBLANK(C225),"", ",  " &amp; H225 &amp; ",  " &amp; I225)</f>
        <v>26.62,  102</v>
      </c>
    </row>
    <row r="226" customFormat="false" ht="12.8" hidden="false" customHeight="false" outlineLevel="0" collapsed="false">
      <c r="A226" s="0" t="n">
        <v>26.76364</v>
      </c>
      <c r="B226" s="0" t="n">
        <v>2103.67156</v>
      </c>
      <c r="F226" s="0" t="n">
        <f aca="false">IF(NOT(ISBLANK(A226)),ROUND(A226,2),"")</f>
        <v>26.76</v>
      </c>
      <c r="G226" s="0" t="n">
        <f aca="false">IF(NOT(ISBLANK(B226)),ROUND(B226 + $I$7,1),"")</f>
        <v>103.7</v>
      </c>
      <c r="K226" s="0" t="str">
        <f aca="false">F226 &amp; ",  " &amp; G226 &amp; IF(ISBLANK(C226),"", ",  " &amp; H226 &amp; ",  " &amp; I226)</f>
        <v>26.76,  103.7</v>
      </c>
    </row>
    <row r="227" customFormat="false" ht="12.8" hidden="false" customHeight="false" outlineLevel="0" collapsed="false">
      <c r="A227" s="0" t="n">
        <v>26.95204</v>
      </c>
      <c r="B227" s="0" t="n">
        <v>2102.02313</v>
      </c>
      <c r="F227" s="0" t="n">
        <f aca="false">IF(NOT(ISBLANK(A227)),ROUND(A227,2),"")</f>
        <v>26.95</v>
      </c>
      <c r="G227" s="0" t="n">
        <f aca="false">IF(NOT(ISBLANK(B227)),ROUND(B227 + $I$7,1),"")</f>
        <v>102</v>
      </c>
      <c r="K227" s="0" t="str">
        <f aca="false">F227 &amp; ",  " &amp; G227 &amp; IF(ISBLANK(C227),"", ",  " &amp; H227 &amp; ",  " &amp; I227)</f>
        <v>26.95,  102</v>
      </c>
    </row>
    <row r="228" customFormat="false" ht="12.8" hidden="false" customHeight="false" outlineLevel="0" collapsed="false">
      <c r="A228" s="0" t="n">
        <v>27.04624</v>
      </c>
      <c r="B228" s="0" t="n">
        <v>2097.05984</v>
      </c>
      <c r="F228" s="0" t="n">
        <f aca="false">IF(NOT(ISBLANK(A228)),ROUND(A228,2),"")</f>
        <v>27.05</v>
      </c>
      <c r="G228" s="0" t="n">
        <f aca="false">IF(NOT(ISBLANK(B228)),ROUND(B228 + $I$7,1),"")</f>
        <v>97.1</v>
      </c>
      <c r="K228" s="0" t="str">
        <f aca="false">F228 &amp; ",  " &amp; G228 &amp; IF(ISBLANK(C228),"", ",  " &amp; H228 &amp; ",  " &amp; I228)</f>
        <v>27.05,  97.1</v>
      </c>
    </row>
    <row r="229" customFormat="false" ht="12.8" hidden="false" customHeight="false" outlineLevel="0" collapsed="false">
      <c r="A229" s="0" t="n">
        <v>27.14043</v>
      </c>
      <c r="B229" s="0" t="n">
        <v>2095.40781</v>
      </c>
      <c r="F229" s="0" t="n">
        <f aca="false">IF(NOT(ISBLANK(A229)),ROUND(A229,2),"")</f>
        <v>27.14</v>
      </c>
      <c r="G229" s="0" t="n">
        <f aca="false">IF(NOT(ISBLANK(B229)),ROUND(B229 + $I$7,1),"")</f>
        <v>95.4</v>
      </c>
      <c r="K229" s="0" t="str">
        <f aca="false">F229 &amp; ",  " &amp; G229 &amp; IF(ISBLANK(C229),"", ",  " &amp; H229 &amp; ",  " &amp; I229)</f>
        <v>27.14,  95.4</v>
      </c>
    </row>
    <row r="230" customFormat="false" ht="12.8" hidden="false" customHeight="false" outlineLevel="0" collapsed="false">
      <c r="A230" s="0" t="n">
        <v>27.32882</v>
      </c>
      <c r="B230" s="0" t="n">
        <v>2087.13686</v>
      </c>
      <c r="F230" s="0" t="n">
        <f aca="false">IF(NOT(ISBLANK(A230)),ROUND(A230,2),"")</f>
        <v>27.33</v>
      </c>
      <c r="G230" s="0" t="n">
        <f aca="false">IF(NOT(ISBLANK(B230)),ROUND(B230 + $I$7,1),"")</f>
        <v>87.1</v>
      </c>
      <c r="K230" s="0" t="str">
        <f aca="false">F230 &amp; ",  " &amp; G230 &amp; IF(ISBLANK(C230),"", ",  " &amp; H230 &amp; ",  " &amp; I230)</f>
        <v>27.33,  87.1</v>
      </c>
    </row>
    <row r="231" customFormat="false" ht="12.8" hidden="false" customHeight="false" outlineLevel="0" collapsed="false">
      <c r="A231" s="0" t="n">
        <v>27.49367</v>
      </c>
      <c r="B231" s="0" t="n">
        <v>2080.52064</v>
      </c>
      <c r="F231" s="0" t="n">
        <f aca="false">IF(NOT(ISBLANK(A231)),ROUND(A231,2),"")</f>
        <v>27.49</v>
      </c>
      <c r="G231" s="0" t="n">
        <f aca="false">IF(NOT(ISBLANK(B231)),ROUND(B231 + $I$7,1),"")</f>
        <v>80.5</v>
      </c>
      <c r="K231" s="0" t="str">
        <f aca="false">F231 &amp; ",  " &amp; G231 &amp; IF(ISBLANK(C231),"", ",  " &amp; H231 &amp; ",  " &amp; I231)</f>
        <v>27.49,  80.5</v>
      </c>
    </row>
    <row r="232" customFormat="false" ht="12.8" hidden="false" customHeight="false" outlineLevel="0" collapsed="false">
      <c r="A232" s="0" t="n">
        <v>27.67027</v>
      </c>
      <c r="B232" s="0" t="n">
        <v>2067.28236</v>
      </c>
      <c r="F232" s="0" t="n">
        <f aca="false">IF(NOT(ISBLANK(A232)),ROUND(A232,2),"")</f>
        <v>27.67</v>
      </c>
      <c r="G232" s="0" t="n">
        <f aca="false">IF(NOT(ISBLANK(B232)),ROUND(B232 + $I$7,1),"")</f>
        <v>67.3</v>
      </c>
      <c r="K232" s="0" t="str">
        <f aca="false">F232 &amp; ",  " &amp; G232 &amp; IF(ISBLANK(C232),"", ",  " &amp; H232 &amp; ",  " &amp; I232)</f>
        <v>27.67,  67.3</v>
      </c>
    </row>
    <row r="233" customFormat="false" ht="12.8" hidden="false" customHeight="false" outlineLevel="0" collapsed="false">
      <c r="A233" s="0" t="n">
        <v>27.72914</v>
      </c>
      <c r="B233" s="0" t="n">
        <v>2063.97335</v>
      </c>
      <c r="F233" s="0" t="n">
        <f aca="false">IF(NOT(ISBLANK(A233)),ROUND(A233,2),"")</f>
        <v>27.73</v>
      </c>
      <c r="G233" s="0" t="n">
        <f aca="false">IF(NOT(ISBLANK(B233)),ROUND(B233 + $I$7,1),"")</f>
        <v>64</v>
      </c>
      <c r="K233" s="0" t="str">
        <f aca="false">F233 &amp; ",  " &amp; G233 &amp; IF(ISBLANK(C233),"", ",  " &amp; H233 &amp; ",  " &amp; I233)</f>
        <v>27.73,  64</v>
      </c>
    </row>
    <row r="234" customFormat="false" ht="12.8" hidden="false" customHeight="false" outlineLevel="0" collapsed="false">
      <c r="A234" s="0" t="n">
        <v>27.79977</v>
      </c>
      <c r="B234" s="0" t="n">
        <v>2054.04227</v>
      </c>
      <c r="F234" s="0" t="n">
        <f aca="false">IF(NOT(ISBLANK(A234)),ROUND(A234,2),"")</f>
        <v>27.8</v>
      </c>
      <c r="G234" s="0" t="n">
        <f aca="false">IF(NOT(ISBLANK(B234)),ROUND(B234 + $I$7,1),"")</f>
        <v>54</v>
      </c>
      <c r="K234" s="0" t="str">
        <f aca="false">F234 &amp; ",  " &amp; G234 &amp; IF(ISBLANK(C234),"", ",  " &amp; H234 &amp; ",  " &amp; I234)</f>
        <v>27.8,  54</v>
      </c>
    </row>
    <row r="235" customFormat="false" ht="12.8" hidden="false" customHeight="false" outlineLevel="0" collapsed="false">
      <c r="A235" s="0" t="n">
        <v>27.85865</v>
      </c>
      <c r="B235" s="0" t="n">
        <v>2052.38889</v>
      </c>
      <c r="F235" s="0" t="n">
        <f aca="false">IF(NOT(ISBLANK(A235)),ROUND(A235,2),"")</f>
        <v>27.86</v>
      </c>
      <c r="G235" s="0" t="n">
        <f aca="false">IF(NOT(ISBLANK(B235)),ROUND(B235 + $I$7,1),"")</f>
        <v>52.4</v>
      </c>
      <c r="K235" s="0" t="str">
        <f aca="false">F235 &amp; ",  " &amp; G235 &amp; IF(ISBLANK(C235),"", ",  " &amp; H235 &amp; ",  " &amp; I235)</f>
        <v>27.86,  52.4</v>
      </c>
    </row>
    <row r="236" customFormat="false" ht="12.8" hidden="false" customHeight="false" outlineLevel="0" collapsed="false">
      <c r="A236" s="0" t="n">
        <v>28.00581</v>
      </c>
      <c r="B236" s="0" t="n">
        <v>2035.01041</v>
      </c>
      <c r="F236" s="0" t="n">
        <f aca="false">IF(NOT(ISBLANK(A236)),ROUND(A236,2),"")</f>
        <v>28.01</v>
      </c>
      <c r="G236" s="0" t="n">
        <f aca="false">IF(NOT(ISBLANK(B236)),ROUND(B236 + $I$7,1),"")</f>
        <v>35</v>
      </c>
      <c r="K236" s="0" t="str">
        <f aca="false">F236 &amp; ",  " &amp; G236 &amp; IF(ISBLANK(C236),"", ",  " &amp; H236 &amp; ",  " &amp; I236)</f>
        <v>28.01,  35</v>
      </c>
    </row>
    <row r="237" customFormat="false" ht="12.8" hidden="false" customHeight="false" outlineLevel="0" collapsed="false">
      <c r="A237" s="0" t="n">
        <v>28.1883</v>
      </c>
      <c r="B237" s="0" t="n">
        <v>2022.60016</v>
      </c>
      <c r="F237" s="0" t="n">
        <f aca="false">IF(NOT(ISBLANK(A237)),ROUND(A237,2),"")</f>
        <v>28.19</v>
      </c>
      <c r="G237" s="0" t="n">
        <f aca="false">IF(NOT(ISBLANK(B237)),ROUND(B237 + $I$7,1),"")</f>
        <v>22.6</v>
      </c>
      <c r="K237" s="0" t="str">
        <f aca="false">F237 &amp; ",  " &amp; G237 &amp; IF(ISBLANK(C237),"", ",  " &amp; H237 &amp; ",  " &amp; I237)</f>
        <v>28.19,  22.6</v>
      </c>
    </row>
    <row r="238" customFormat="false" ht="12.8" hidden="false" customHeight="false" outlineLevel="0" collapsed="false">
      <c r="A238" s="0" t="n">
        <v>28.36491</v>
      </c>
      <c r="B238" s="0" t="n">
        <v>2011.01751</v>
      </c>
      <c r="F238" s="0" t="n">
        <f aca="false">IF(NOT(ISBLANK(A238)),ROUND(A238,2),"")</f>
        <v>28.36</v>
      </c>
      <c r="G238" s="0" t="n">
        <f aca="false">IF(NOT(ISBLANK(B238)),ROUND(B238 + $I$7,1),"")</f>
        <v>11</v>
      </c>
      <c r="K238" s="0" t="str">
        <f aca="false">F238 &amp; ",  " &amp; G238 &amp; IF(ISBLANK(C238),"", ",  " &amp; H238 &amp; ",  " &amp; I238)</f>
        <v>28.36,  11</v>
      </c>
    </row>
    <row r="239" customFormat="false" ht="12.8" hidden="false" customHeight="false" outlineLevel="0" collapsed="false">
      <c r="A239" s="0" t="n">
        <v>28.56508</v>
      </c>
      <c r="B239" s="0" t="n">
        <v>2005.23045</v>
      </c>
      <c r="F239" s="0" t="n">
        <f aca="false">IF(NOT(ISBLANK(A239)),ROUND(A239,2),"")</f>
        <v>28.57</v>
      </c>
      <c r="G239" s="0" t="n">
        <f aca="false">IF(NOT(ISBLANK(B239)),ROUND(B239 + $I$7,1),"")</f>
        <v>5.2</v>
      </c>
      <c r="K239" s="0" t="str">
        <f aca="false">F239 &amp; ",  " &amp; G239 &amp; IF(ISBLANK(C239),"", ",  " &amp; H239 &amp; ",  " &amp; I239)</f>
        <v>28.57,  5.2</v>
      </c>
    </row>
    <row r="240" customFormat="false" ht="12.8" hidden="false" customHeight="false" outlineLevel="0" collapsed="false">
      <c r="A240" s="0" t="n">
        <v>28.7417</v>
      </c>
      <c r="B240" s="0" t="n">
        <v>2001.09813</v>
      </c>
      <c r="F240" s="0" t="n">
        <f aca="false">IF(NOT(ISBLANK(A240)),ROUND(A240,2),"")</f>
        <v>28.74</v>
      </c>
      <c r="G240" s="0" t="n">
        <f aca="false">IF(NOT(ISBLANK(B240)),ROUND(B240 + $I$7,1),"")</f>
        <v>1.1</v>
      </c>
      <c r="K240" s="0" t="str">
        <f aca="false">F240 &amp; ",  " &amp; G240 &amp; IF(ISBLANK(C240),"", ",  " &amp; H240 &amp; ",  " &amp; I240)</f>
        <v>28.74,  1.1</v>
      </c>
    </row>
    <row r="241" customFormat="false" ht="12.8" hidden="false" customHeight="false" outlineLevel="0" collapsed="false">
      <c r="A241" s="0" t="n">
        <v>28.95367</v>
      </c>
      <c r="B241" s="0" t="n">
        <v>2006.07312</v>
      </c>
      <c r="F241" s="0" t="n">
        <f aca="false">IF(NOT(ISBLANK(A241)),ROUND(A241,2),"")</f>
        <v>28.95</v>
      </c>
      <c r="G241" s="0" t="n">
        <f aca="false">IF(NOT(ISBLANK(B241)),ROUND(B241 + $I$7,1),"")</f>
        <v>6.1</v>
      </c>
      <c r="K241" s="0" t="str">
        <f aca="false">F241 &amp; ",  " &amp; G241 &amp; IF(ISBLANK(C241),"", ",  " &amp; H241 &amp; ",  " &amp; I241)</f>
        <v>28.95,  6.1</v>
      </c>
    </row>
    <row r="242" customFormat="false" ht="12.8" hidden="false" customHeight="false" outlineLevel="0" collapsed="false">
      <c r="A242" s="0" t="n">
        <v>29.08321</v>
      </c>
      <c r="B242" s="0" t="n">
        <v>2012.70058</v>
      </c>
      <c r="F242" s="0" t="n">
        <f aca="false">IF(NOT(ISBLANK(A242)),ROUND(A242,2),"")</f>
        <v>29.08</v>
      </c>
      <c r="G242" s="0" t="n">
        <f aca="false">IF(NOT(ISBLANK(B242)),ROUND(B242 + $I$7,1),"")</f>
        <v>12.7</v>
      </c>
      <c r="K242" s="0" t="str">
        <f aca="false">F242 &amp; ",  " &amp; G242 &amp; IF(ISBLANK(C242),"", ",  " &amp; H242 &amp; ",  " &amp; I242)</f>
        <v>29.08,  12.7</v>
      </c>
    </row>
    <row r="243" customFormat="false" ht="12.8" hidden="false" customHeight="false" outlineLevel="0" collapsed="false">
      <c r="A243" s="0" t="n">
        <v>29.29521</v>
      </c>
      <c r="B243" s="0" t="n">
        <v>2035.88749</v>
      </c>
      <c r="F243" s="0" t="n">
        <f aca="false">IF(NOT(ISBLANK(A243)),ROUND(A243,2),"")</f>
        <v>29.3</v>
      </c>
      <c r="G243" s="0" t="n">
        <f aca="false">IF(NOT(ISBLANK(B243)),ROUND(B243 + $I$7,1),"")</f>
        <v>35.9</v>
      </c>
      <c r="K243" s="0" t="str">
        <f aca="false">F243 &amp; ",  " &amp; G243 &amp; IF(ISBLANK(C243),"", ",  " &amp; H243 &amp; ",  " &amp; I243)</f>
        <v>29.3,  35.9</v>
      </c>
    </row>
    <row r="244" customFormat="false" ht="12.8" hidden="false" customHeight="false" outlineLevel="0" collapsed="false">
      <c r="A244" s="0" t="n">
        <v>29.47187</v>
      </c>
      <c r="B244" s="0" t="n">
        <v>2050.7949</v>
      </c>
      <c r="F244" s="0" t="n">
        <f aca="false">IF(NOT(ISBLANK(A244)),ROUND(A244,2),"")</f>
        <v>29.47</v>
      </c>
      <c r="G244" s="0" t="n">
        <f aca="false">IF(NOT(ISBLANK(B244)),ROUND(B244 + $I$7,1),"")</f>
        <v>50.8</v>
      </c>
      <c r="K244" s="0" t="str">
        <f aca="false">F244 &amp; ",  " &amp; G244 &amp; IF(ISBLANK(C244),"", ",  " &amp; H244 &amp; ",  " &amp; I244)</f>
        <v>29.47,  50.8</v>
      </c>
    </row>
    <row r="245" customFormat="false" ht="12.8" hidden="false" customHeight="false" outlineLevel="0" collapsed="false">
      <c r="A245" s="0" t="n">
        <v>29.61317</v>
      </c>
      <c r="B245" s="0" t="n">
        <v>2050.8003</v>
      </c>
      <c r="F245" s="0" t="n">
        <f aca="false">IF(NOT(ISBLANK(A245)),ROUND(A245,2),"")</f>
        <v>29.61</v>
      </c>
      <c r="G245" s="0" t="n">
        <f aca="false">IF(NOT(ISBLANK(B245)),ROUND(B245 + $I$7,1),"")</f>
        <v>50.8</v>
      </c>
      <c r="K245" s="0" t="str">
        <f aca="false">F245 &amp; ",  " &amp; G245 &amp; IF(ISBLANK(C245),"", ",  " &amp; H245 &amp; ",  " &amp; I245)</f>
        <v>29.61,  50.8</v>
      </c>
    </row>
    <row r="246" customFormat="false" ht="12.8" hidden="false" customHeight="false" outlineLevel="0" collapsed="false">
      <c r="A246" s="0" t="n">
        <v>29.67206</v>
      </c>
      <c r="B246" s="0" t="n">
        <v>2054.11381</v>
      </c>
      <c r="F246" s="0" t="n">
        <f aca="false">IF(NOT(ISBLANK(A246)),ROUND(A246,2),"")</f>
        <v>29.67</v>
      </c>
      <c r="G246" s="0" t="n">
        <f aca="false">IF(NOT(ISBLANK(B246)),ROUND(B246 + $I$7,1),"")</f>
        <v>54.1</v>
      </c>
      <c r="K246" s="0" t="str">
        <f aca="false">F246 &amp; ",  " &amp; G246 &amp; IF(ISBLANK(C246),"", ",  " &amp; H246 &amp; ",  " &amp; I246)</f>
        <v>29.67,  54.1</v>
      </c>
    </row>
    <row r="247" customFormat="false" ht="12.8" hidden="false" customHeight="false" outlineLevel="0" collapsed="false">
      <c r="A247" s="0" t="n">
        <v>29.87224</v>
      </c>
      <c r="B247" s="0" t="n">
        <v>2054.12146</v>
      </c>
      <c r="F247" s="0" t="n">
        <f aca="false">IF(NOT(ISBLANK(A247)),ROUND(A247,2),"")</f>
        <v>29.87</v>
      </c>
      <c r="G247" s="0" t="n">
        <f aca="false">IF(NOT(ISBLANK(B247)),ROUND(B247 + $I$7,1),"")</f>
        <v>54.1</v>
      </c>
      <c r="K247" s="0" t="str">
        <f aca="false">F247 &amp; ",  " &amp; G247 &amp; IF(ISBLANK(C247),"", ",  " &amp; H247 &amp; ",  " &amp; I247)</f>
        <v>29.87,  54.1</v>
      </c>
    </row>
    <row r="248" customFormat="false" ht="12.8" hidden="false" customHeight="false" outlineLevel="0" collapsed="false">
      <c r="A248" s="0" t="n">
        <v>30.06064</v>
      </c>
      <c r="B248" s="0" t="n">
        <v>2054.12865</v>
      </c>
      <c r="F248" s="0" t="n">
        <f aca="false">IF(NOT(ISBLANK(A248)),ROUND(A248,2),"")</f>
        <v>30.06</v>
      </c>
      <c r="G248" s="0" t="n">
        <f aca="false">IF(NOT(ISBLANK(B248)),ROUND(B248 + $I$7,1),"")</f>
        <v>54.1</v>
      </c>
      <c r="K248" s="0" t="str">
        <f aca="false">F248 &amp; ",  " &amp; G248 &amp; IF(ISBLANK(C248),"", ",  " &amp; H248 &amp; ",  " &amp; I248)</f>
        <v>30.06,  54.1</v>
      </c>
    </row>
    <row r="249" customFormat="false" ht="12.8" hidden="false" customHeight="false" outlineLevel="0" collapsed="false">
      <c r="A249" s="0" t="n">
        <v>30.2255</v>
      </c>
      <c r="B249" s="0" t="n">
        <v>2055.79058</v>
      </c>
      <c r="F249" s="0" t="n">
        <f aca="false">IF(NOT(ISBLANK(A249)),ROUND(A249,2),"")</f>
        <v>30.23</v>
      </c>
      <c r="G249" s="0" t="n">
        <f aca="false">IF(NOT(ISBLANK(B249)),ROUND(B249 + $I$7,1),"")</f>
        <v>55.8</v>
      </c>
      <c r="K249" s="0" t="str">
        <f aca="false">F249 &amp; ",  " &amp; G249 &amp; IF(ISBLANK(C249),"", ",  " &amp; H249 &amp; ",  " &amp; I249)</f>
        <v>30.23,  55.8</v>
      </c>
    </row>
    <row r="250" customFormat="false" ht="12.8" hidden="false" customHeight="false" outlineLevel="0" collapsed="false">
      <c r="A250" s="0" t="n">
        <v>30.43159</v>
      </c>
      <c r="B250" s="0" t="n">
        <v>2064.90442</v>
      </c>
      <c r="F250" s="0" t="n">
        <f aca="false">IF(NOT(ISBLANK(A250)),ROUND(A250,2),"")</f>
        <v>30.43</v>
      </c>
      <c r="G250" s="0" t="n">
        <f aca="false">IF(NOT(ISBLANK(B250)),ROUND(B250 + $I$7,1),"")</f>
        <v>64.9</v>
      </c>
      <c r="K250" s="0" t="str">
        <f aca="false">F250 &amp; ",  " &amp; G250 &amp; IF(ISBLANK(C250),"", ",  " &amp; H250 &amp; ",  " &amp; I250)</f>
        <v>30.43,  64.9</v>
      </c>
    </row>
    <row r="251" customFormat="false" ht="12.8" hidden="false" customHeight="false" outlineLevel="0" collapsed="false">
      <c r="A251" s="0" t="n">
        <v>30.61411</v>
      </c>
      <c r="B251" s="0" t="n">
        <v>2069.05046</v>
      </c>
      <c r="F251" s="0" t="n">
        <f aca="false">IF(NOT(ISBLANK(A251)),ROUND(A251,2),"")</f>
        <v>30.61</v>
      </c>
      <c r="G251" s="0" t="n">
        <f aca="false">IF(NOT(ISBLANK(B251)),ROUND(B251 + $I$7,1),"")</f>
        <v>69.1</v>
      </c>
      <c r="K251" s="0" t="str">
        <f aca="false">F251 &amp; ",  " &amp; G251 &amp; IF(ISBLANK(C251),"", ",  " &amp; H251 &amp; ",  " &amp; I251)</f>
        <v>30.61,  69.1</v>
      </c>
    </row>
    <row r="252" customFormat="false" ht="12.8" hidden="false" customHeight="false" outlineLevel="0" collapsed="false">
      <c r="A252" s="0" t="n">
        <v>30.82607</v>
      </c>
      <c r="B252" s="0" t="n">
        <v>2067.40293</v>
      </c>
      <c r="F252" s="0" t="n">
        <f aca="false">IF(NOT(ISBLANK(A252)),ROUND(A252,2),"")</f>
        <v>30.83</v>
      </c>
      <c r="G252" s="0" t="n">
        <f aca="false">IF(NOT(ISBLANK(B252)),ROUND(B252 + $I$7,1),"")</f>
        <v>67.4</v>
      </c>
      <c r="K252" s="0" t="str">
        <f aca="false">F252 &amp; ",  " &amp; G252 &amp; IF(ISBLANK(C252),"", ",  " &amp; H252 &amp; ",  " &amp; I252)</f>
        <v>30.83,  67.4</v>
      </c>
    </row>
    <row r="253" customFormat="false" ht="12.8" hidden="false" customHeight="false" outlineLevel="0" collapsed="false">
      <c r="A253" s="0" t="n">
        <v>31.00269</v>
      </c>
      <c r="B253" s="0" t="n">
        <v>2064.09842</v>
      </c>
      <c r="F253" s="0" t="n">
        <f aca="false">IF(NOT(ISBLANK(A253)),ROUND(A253,2),"")</f>
        <v>31</v>
      </c>
      <c r="G253" s="0" t="n">
        <f aca="false">IF(NOT(ISBLANK(B253)),ROUND(B253 + $I$7,1),"")</f>
        <v>64.1</v>
      </c>
      <c r="K253" s="0" t="str">
        <f aca="false">F253 &amp; ",  " &amp; G253 &amp; IF(ISBLANK(C253),"", ",  " &amp; H253 &amp; ",  " &amp; I253)</f>
        <v>31,  64.1</v>
      </c>
    </row>
    <row r="254" customFormat="false" ht="12.8" hidden="false" customHeight="false" outlineLevel="0" collapsed="false">
      <c r="A254" s="0" t="n">
        <v>31.17933</v>
      </c>
      <c r="B254" s="0" t="n">
        <v>2065.7608</v>
      </c>
      <c r="F254" s="0" t="n">
        <f aca="false">IF(NOT(ISBLANK(A254)),ROUND(A254,2),"")</f>
        <v>31.18</v>
      </c>
      <c r="G254" s="0" t="n">
        <f aca="false">IF(NOT(ISBLANK(B254)),ROUND(B254 + $I$7,1),"")</f>
        <v>65.8</v>
      </c>
      <c r="K254" s="0" t="str">
        <f aca="false">F254 &amp; ",  " &amp; G254 &amp; IF(ISBLANK(C254),"", ",  " &amp; H254 &amp; ",  " &amp; I254)</f>
        <v>31.18,  65.8</v>
      </c>
    </row>
    <row r="255" customFormat="false" ht="12.8" hidden="false" customHeight="false" outlineLevel="0" collapsed="false">
      <c r="A255" s="0" t="n">
        <v>31.36185</v>
      </c>
      <c r="B255" s="0" t="n">
        <v>2069.90685</v>
      </c>
      <c r="F255" s="0" t="n">
        <f aca="false">IF(NOT(ISBLANK(A255)),ROUND(A255,2),"")</f>
        <v>31.36</v>
      </c>
      <c r="G255" s="0" t="n">
        <f aca="false">IF(NOT(ISBLANK(B255)),ROUND(B255 + $I$7,1),"")</f>
        <v>69.9</v>
      </c>
      <c r="K255" s="0" t="str">
        <f aca="false">F255 &amp; ",  " &amp; G255 &amp; IF(ISBLANK(C255),"", ",  " &amp; H255 &amp; ",  " &amp; I255)</f>
        <v>31.36,  69.9</v>
      </c>
    </row>
    <row r="256" customFormat="false" ht="12.8" hidden="false" customHeight="false" outlineLevel="0" collapsed="false">
      <c r="A256" s="0" t="n">
        <v>31.5797</v>
      </c>
      <c r="B256" s="0" t="n">
        <v>2073.22643</v>
      </c>
      <c r="F256" s="0" t="n">
        <f aca="false">IF(NOT(ISBLANK(A256)),ROUND(A256,2),"")</f>
        <v>31.58</v>
      </c>
      <c r="G256" s="0" t="n">
        <f aca="false">IF(NOT(ISBLANK(B256)),ROUND(B256 + $I$7,1),"")</f>
        <v>73.2</v>
      </c>
      <c r="K256" s="0" t="str">
        <f aca="false">F256 &amp; ",  " &amp; G256 &amp; IF(ISBLANK(C256),"", ",  " &amp; H256 &amp; ",  " &amp; I256)</f>
        <v>31.58,  73.2</v>
      </c>
    </row>
    <row r="257" customFormat="false" ht="12.8" hidden="false" customHeight="false" outlineLevel="0" collapsed="false">
      <c r="A257" s="0" t="n">
        <v>31.73278</v>
      </c>
      <c r="B257" s="0" t="n">
        <v>2070.74883</v>
      </c>
      <c r="F257" s="0" t="n">
        <f aca="false">IF(NOT(ISBLANK(A257)),ROUND(A257,2),"")</f>
        <v>31.73</v>
      </c>
      <c r="G257" s="0" t="n">
        <f aca="false">IF(NOT(ISBLANK(B257)),ROUND(B257 + $I$7,1),"")</f>
        <v>70.7</v>
      </c>
      <c r="K257" s="0" t="str">
        <f aca="false">F257 &amp; ",  " &amp; G257 &amp; IF(ISBLANK(C257),"", ",  " &amp; H257 &amp; ",  " &amp; I257)</f>
        <v>31.73,  70.7</v>
      </c>
    </row>
    <row r="258" customFormat="false" ht="12.8" hidden="false" customHeight="false" outlineLevel="0" collapsed="false">
      <c r="A258" s="0" t="n">
        <v>31.79165</v>
      </c>
      <c r="B258" s="0" t="n">
        <v>2067.43982</v>
      </c>
      <c r="F258" s="0" t="n">
        <f aca="false">IF(NOT(ISBLANK(A258)),ROUND(A258,2),"")</f>
        <v>31.79</v>
      </c>
      <c r="G258" s="0" t="n">
        <f aca="false">IF(NOT(ISBLANK(B258)),ROUND(B258 + $I$7,1),"")</f>
        <v>67.4</v>
      </c>
      <c r="K258" s="0" t="str">
        <f aca="false">F258 &amp; ",  " &amp; G258 &amp; IF(ISBLANK(C258),"", ",  " &amp; H258 &amp; ",  " &amp; I258)</f>
        <v>31.79,  67.4</v>
      </c>
    </row>
    <row r="259" customFormat="false" ht="12.8" hidden="false" customHeight="false" outlineLevel="0" collapsed="false">
      <c r="A259" s="0" t="n">
        <v>31.95061</v>
      </c>
      <c r="B259" s="0" t="n">
        <v>2064.96245</v>
      </c>
      <c r="F259" s="0" t="n">
        <f aca="false">IF(NOT(ISBLANK(A259)),ROUND(A259,2),"")</f>
        <v>31.95</v>
      </c>
      <c r="G259" s="0" t="n">
        <f aca="false">IF(NOT(ISBLANK(B259)),ROUND(B259 + $I$7,1),"")</f>
        <v>65</v>
      </c>
      <c r="K259" s="0" t="str">
        <f aca="false">F259 &amp; ",  " &amp; G259 &amp; IF(ISBLANK(C259),"", ",  " &amp; H259 &amp; ",  " &amp; I259)</f>
        <v>31.95,  65</v>
      </c>
    </row>
    <row r="260" customFormat="false" ht="12.8" hidden="false" customHeight="false" outlineLevel="0" collapsed="false">
      <c r="A260" s="0" t="n">
        <v>32.14489</v>
      </c>
      <c r="B260" s="0" t="n">
        <v>2057.51954</v>
      </c>
      <c r="F260" s="0" t="n">
        <f aca="false">IF(NOT(ISBLANK(A260)),ROUND(A260,2),"")</f>
        <v>32.14</v>
      </c>
      <c r="G260" s="0" t="n">
        <f aca="false">IF(NOT(ISBLANK(B260)),ROUND(B260 + $I$7,1),"")</f>
        <v>57.5</v>
      </c>
      <c r="K260" s="0" t="str">
        <f aca="false">F260 &amp; ",  " &amp; G260 &amp; IF(ISBLANK(C260),"", ",  " &amp; H260 &amp; ",  " &amp; I260)</f>
        <v>32.14,  57.5</v>
      </c>
    </row>
    <row r="261" customFormat="false" ht="12.8" hidden="false" customHeight="false" outlineLevel="0" collapsed="false">
      <c r="A261" s="0" t="n">
        <v>32.3215</v>
      </c>
      <c r="B261" s="0" t="n">
        <v>2049.24815</v>
      </c>
      <c r="F261" s="0" t="n">
        <f aca="false">IF(NOT(ISBLANK(A261)),ROUND(A261,2),"")</f>
        <v>32.32</v>
      </c>
      <c r="G261" s="0" t="n">
        <f aca="false">IF(NOT(ISBLANK(B261)),ROUND(B261 + $I$7,1),"")</f>
        <v>49.2</v>
      </c>
      <c r="K261" s="0" t="str">
        <f aca="false">F261 &amp; ",  " &amp; G261 &amp; IF(ISBLANK(C261),"", ",  " &amp; H261 &amp; ",  " &amp; I261)</f>
        <v>32.32,  49.2</v>
      </c>
    </row>
    <row r="262" customFormat="false" ht="12.8" hidden="false" customHeight="false" outlineLevel="0" collapsed="false">
      <c r="A262" s="0" t="n">
        <v>32.50989</v>
      </c>
      <c r="B262" s="0" t="n">
        <v>2037.66594</v>
      </c>
      <c r="F262" s="0" t="n">
        <f aca="false">IF(NOT(ISBLANK(A262)),ROUND(A262,2),"")</f>
        <v>32.51</v>
      </c>
      <c r="G262" s="0" t="n">
        <f aca="false">IF(NOT(ISBLANK(B262)),ROUND(B262 + $I$7,1),"")</f>
        <v>37.7</v>
      </c>
      <c r="K262" s="0" t="str">
        <f aca="false">F262 &amp; ",  " &amp; G262 &amp; IF(ISBLANK(C262),"", ",  " &amp; H262 &amp; ",  " &amp; I262)</f>
        <v>32.51,  37.7</v>
      </c>
    </row>
    <row r="263" customFormat="false" ht="12.8" hidden="false" customHeight="false" outlineLevel="0" collapsed="false">
      <c r="A263" s="0" t="n">
        <v>32.67474</v>
      </c>
      <c r="B263" s="0" t="n">
        <v>2036.01661</v>
      </c>
      <c r="F263" s="0" t="n">
        <f aca="false">IF(NOT(ISBLANK(A263)),ROUND(A263,2),"")</f>
        <v>32.67</v>
      </c>
      <c r="G263" s="0" t="n">
        <f aca="false">IF(NOT(ISBLANK(B263)),ROUND(B263 + $I$7,1),"")</f>
        <v>36</v>
      </c>
      <c r="K263" s="0" t="str">
        <f aca="false">F263 &amp; ",  " &amp; G263 &amp; IF(ISBLANK(C263),"", ",  " &amp; H263 &amp; ",  " &amp; I263)</f>
        <v>32.67,  36</v>
      </c>
    </row>
    <row r="264" customFormat="false" ht="12.8" hidden="false" customHeight="false" outlineLevel="0" collapsed="false">
      <c r="A264" s="0" t="n">
        <v>32.85138</v>
      </c>
      <c r="B264" s="0" t="n">
        <v>2042.64588</v>
      </c>
      <c r="F264" s="0" t="n">
        <f aca="false">IF(NOT(ISBLANK(A264)),ROUND(A264,2),"")</f>
        <v>32.85</v>
      </c>
      <c r="G264" s="0" t="n">
        <f aca="false">IF(NOT(ISBLANK(B264)),ROUND(B264 + $I$7,1),"")</f>
        <v>42.6</v>
      </c>
      <c r="K264" s="0" t="str">
        <f aca="false">F264 &amp; ",  " &amp; G264 &amp; IF(ISBLANK(C264),"", ",  " &amp; H264 &amp; ",  " &amp; I264)</f>
        <v>32.85,  42.6</v>
      </c>
    </row>
    <row r="265" customFormat="false" ht="12.8" hidden="false" customHeight="false" outlineLevel="0" collapsed="false">
      <c r="A265" s="0" t="n">
        <v>32.98097</v>
      </c>
      <c r="B265" s="0" t="n">
        <v>2074.10778</v>
      </c>
      <c r="F265" s="0" t="n">
        <f aca="false">IF(NOT(ISBLANK(A265)),ROUND(A265,2),"")</f>
        <v>32.98</v>
      </c>
      <c r="G265" s="0" t="n">
        <f aca="false">IF(NOT(ISBLANK(B265)),ROUND(B265 + $I$7,1),"")</f>
        <v>74.1</v>
      </c>
      <c r="K265" s="0" t="str">
        <f aca="false">F265 &amp; ",  " &amp; G265 &amp; IF(ISBLANK(C265),"", ",  " &amp; H265 &amp; ",  " &amp; I265)</f>
        <v>32.98,  74.1</v>
      </c>
    </row>
    <row r="266" customFormat="false" ht="12.8" hidden="false" customHeight="false" outlineLevel="0" collapsed="false">
      <c r="A266" s="0" t="n">
        <v>33.08699</v>
      </c>
      <c r="B266" s="0" t="n">
        <v>2092.32375</v>
      </c>
      <c r="F266" s="0" t="n">
        <f aca="false">IF(NOT(ISBLANK(A266)),ROUND(A266,2),"")</f>
        <v>33.09</v>
      </c>
      <c r="G266" s="0" t="n">
        <f aca="false">IF(NOT(ISBLANK(B266)),ROUND(B266 + $I$7,1),"")</f>
        <v>92.3</v>
      </c>
      <c r="K266" s="0" t="str">
        <f aca="false">F266 &amp; ",  " &amp; G266 &amp; IF(ISBLANK(C266),"", ",  " &amp; H266 &amp; ",  " &amp; I266)</f>
        <v>33.09,  92.3</v>
      </c>
    </row>
    <row r="267" customFormat="false" ht="12.8" hidden="false" customHeight="false" outlineLevel="0" collapsed="false">
      <c r="A267" s="0" t="n">
        <v>33.18124</v>
      </c>
      <c r="B267" s="0" t="n">
        <v>2120.47305</v>
      </c>
      <c r="F267" s="0" t="n">
        <f aca="false">IF(NOT(ISBLANK(A267)),ROUND(A267,2),"")</f>
        <v>33.18</v>
      </c>
      <c r="G267" s="0" t="n">
        <f aca="false">IF(NOT(ISBLANK(B267)),ROUND(B267 + $I$7,1),"")</f>
        <v>120.5</v>
      </c>
      <c r="K267" s="0" t="str">
        <f aca="false">F267 &amp; ",  " &amp; G267 &amp; IF(ISBLANK(C267),"", ",  " &amp; H267 &amp; ",  " &amp; I267)</f>
        <v>33.18,  120.5</v>
      </c>
    </row>
    <row r="268" customFormat="false" ht="12.8" hidden="false" customHeight="false" outlineLevel="0" collapsed="false">
      <c r="A268" s="0" t="n">
        <v>33.27547</v>
      </c>
      <c r="B268" s="0" t="n">
        <v>2133.72168</v>
      </c>
      <c r="F268" s="0" t="n">
        <f aca="false">IF(NOT(ISBLANK(A268)),ROUND(A268,2),"")</f>
        <v>33.28</v>
      </c>
      <c r="G268" s="0" t="n">
        <f aca="false">IF(NOT(ISBLANK(B268)),ROUND(B268 + $I$7,1),"")</f>
        <v>133.7</v>
      </c>
      <c r="K268" s="0" t="str">
        <f aca="false">F268 &amp; ",  " &amp; G268 &amp; IF(ISBLANK(C268),"", ",  " &amp; H268 &amp; ",  " &amp; I268)</f>
        <v>33.28,  133.7</v>
      </c>
    </row>
    <row r="269" customFormat="false" ht="12.8" hidden="false" customHeight="false" outlineLevel="0" collapsed="false">
      <c r="A269" s="0" t="n">
        <v>33.34616</v>
      </c>
      <c r="B269" s="0" t="n">
        <v>2150.28067</v>
      </c>
      <c r="F269" s="0" t="n">
        <f aca="false">IF(NOT(ISBLANK(A269)),ROUND(A269,2),"")</f>
        <v>33.35</v>
      </c>
      <c r="G269" s="0" t="n">
        <f aca="false">IF(NOT(ISBLANK(B269)),ROUND(B269 + $I$7,1),"")</f>
        <v>150.3</v>
      </c>
      <c r="K269" s="0" t="str">
        <f aca="false">F269 &amp; ",  " &amp; G269 &amp; IF(ISBLANK(C269),"", ",  " &amp; H269 &amp; ",  " &amp; I269)</f>
        <v>33.35,  150.3</v>
      </c>
    </row>
    <row r="270" customFormat="false" ht="12.8" hidden="false" customHeight="false" outlineLevel="0" collapsed="false">
      <c r="A270" s="0" t="n">
        <v>33.44037</v>
      </c>
      <c r="B270" s="0" t="n">
        <v>2156.90679</v>
      </c>
      <c r="F270" s="0" t="n">
        <f aca="false">IF(NOT(ISBLANK(A270)),ROUND(A270,2),"")</f>
        <v>33.44</v>
      </c>
      <c r="G270" s="0" t="n">
        <f aca="false">IF(NOT(ISBLANK(B270)),ROUND(B270 + $I$7,1),"")</f>
        <v>156.9</v>
      </c>
      <c r="K270" s="0" t="str">
        <f aca="false">F270 &amp; ",  " &amp; G270 &amp; IF(ISBLANK(C270),"", ",  " &amp; H270 &amp; ",  " &amp; I270)</f>
        <v>33.44,  156.9</v>
      </c>
    </row>
    <row r="271" customFormat="false" ht="12.8" hidden="false" customHeight="false" outlineLevel="0" collapsed="false">
      <c r="A271" s="0" t="n">
        <v>33.64646</v>
      </c>
      <c r="B271" s="0" t="n">
        <v>2167.67625</v>
      </c>
      <c r="F271" s="0" t="n">
        <f aca="false">IF(NOT(ISBLANK(A271)),ROUND(A271,2),"")</f>
        <v>33.65</v>
      </c>
      <c r="G271" s="0" t="n">
        <f aca="false">IF(NOT(ISBLANK(B271)),ROUND(B271 + $I$7,1),"")</f>
        <v>167.7</v>
      </c>
      <c r="K271" s="0" t="str">
        <f aca="false">F271 &amp; ",  " &amp; G271 &amp; IF(ISBLANK(C271),"", ",  " &amp; H271 &amp; ",  " &amp; I271)</f>
        <v>33.65,  167.7</v>
      </c>
    </row>
    <row r="272" customFormat="false" ht="12.8" hidden="false" customHeight="false" outlineLevel="0" collapsed="false">
      <c r="A272" s="0" t="n">
        <v>33.68766</v>
      </c>
      <c r="B272" s="0" t="n">
        <v>2160.2275</v>
      </c>
      <c r="F272" s="0" t="n">
        <f aca="false">IF(NOT(ISBLANK(A272)),ROUND(A272,2),"")</f>
        <v>33.69</v>
      </c>
      <c r="G272" s="0" t="n">
        <f aca="false">IF(NOT(ISBLANK(B272)),ROUND(B272 + $I$7,1),"")</f>
        <v>160.2</v>
      </c>
      <c r="K272" s="0" t="str">
        <f aca="false">F272 &amp; ",  " &amp; G272 &amp; IF(ISBLANK(C272),"", ",  " &amp; H272 &amp; ",  " &amp; I272)</f>
        <v>33.69,  160.2</v>
      </c>
    </row>
    <row r="273" customFormat="false" ht="12.8" hidden="false" customHeight="false" outlineLevel="0" collapsed="false">
      <c r="A273" s="0" t="n">
        <v>33.75234</v>
      </c>
      <c r="B273" s="0" t="n">
        <v>2113.87235</v>
      </c>
      <c r="F273" s="0" t="n">
        <f aca="false">IF(NOT(ISBLANK(A273)),ROUND(A273,2),"")</f>
        <v>33.75</v>
      </c>
      <c r="G273" s="0" t="n">
        <f aca="false">IF(NOT(ISBLANK(B273)),ROUND(B273 + $I$7,1),"")</f>
        <v>113.9</v>
      </c>
      <c r="K273" s="0" t="str">
        <f aca="false">F273 &amp; ",  " &amp; G273 &amp; IF(ISBLANK(C273),"", ",  " &amp; H273 &amp; ",  " &amp; I273)</f>
        <v>33.75,  113.9</v>
      </c>
    </row>
    <row r="274" customFormat="false" ht="12.8" hidden="false" customHeight="false" outlineLevel="0" collapsed="false">
      <c r="A274" s="0" t="n">
        <v>33.79344</v>
      </c>
      <c r="B274" s="0" t="n">
        <v>2055.9269</v>
      </c>
      <c r="F274" s="0" t="n">
        <f aca="false">IF(NOT(ISBLANK(A274)),ROUND(A274,2),"")</f>
        <v>33.79</v>
      </c>
      <c r="G274" s="0" t="n">
        <f aca="false">IF(NOT(ISBLANK(B274)),ROUND(B274 + $I$7,1),"")</f>
        <v>55.9</v>
      </c>
      <c r="K274" s="0" t="str">
        <f aca="false">F274 &amp; ",  " &amp; G274 &amp; IF(ISBLANK(C274),"", ",  " &amp; H274 &amp; ",  " &amp; I274)</f>
        <v>33.79,  55.9</v>
      </c>
    </row>
    <row r="275" customFormat="false" ht="12.8" hidden="false" customHeight="false" outlineLevel="0" collapsed="false">
      <c r="A275" s="0" t="n">
        <v>33.81686</v>
      </c>
      <c r="B275" s="0" t="n">
        <v>1993.01389</v>
      </c>
      <c r="F275" s="0" t="n">
        <f aca="false">IF(NOT(ISBLANK(A275)),ROUND(A275,2),"")</f>
        <v>33.82</v>
      </c>
      <c r="G275" s="0" t="n">
        <f aca="false">IF(NOT(ISBLANK(B275)),ROUND(B275 + $I$7,1),"")</f>
        <v>-7</v>
      </c>
      <c r="K275" s="0" t="str">
        <f aca="false">F275 &amp; ",  " &amp; G275 &amp; IF(ISBLANK(C275),"", ",  " &amp; H275 &amp; ",  " &amp; I275)</f>
        <v>33.82,  -7</v>
      </c>
    </row>
    <row r="276" customFormat="false" ht="12.8" hidden="false" customHeight="false" outlineLevel="0" collapsed="false">
      <c r="A276" s="0" t="n">
        <v>33.85792</v>
      </c>
      <c r="B276" s="0" t="n">
        <v>1913.54526</v>
      </c>
      <c r="F276" s="0" t="n">
        <f aca="false">IF(NOT(ISBLANK(A276)),ROUND(A276,2),"")</f>
        <v>33.86</v>
      </c>
      <c r="G276" s="0" t="n">
        <f aca="false">IF(NOT(ISBLANK(B276)),ROUND(B276 + $I$7,1),"")</f>
        <v>-86.5</v>
      </c>
      <c r="K276" s="0" t="str">
        <f aca="false">F276 &amp; ",  " &amp; G276 &amp; IF(ISBLANK(C276),"", ",  " &amp; H276 &amp; ",  " &amp; I276)</f>
        <v>33.86,  -86.5</v>
      </c>
    </row>
    <row r="277" customFormat="false" ht="12.8" hidden="false" customHeight="false" outlineLevel="0" collapsed="false">
      <c r="A277" s="0" t="n">
        <v>33.87547</v>
      </c>
      <c r="B277" s="0" t="n">
        <v>1853.94328</v>
      </c>
      <c r="F277" s="0" t="n">
        <f aca="false">IF(NOT(ISBLANK(A277)),ROUND(A277,2),"")</f>
        <v>33.88</v>
      </c>
      <c r="G277" s="0" t="n">
        <f aca="false">IF(NOT(ISBLANK(B277)),ROUND(B277 + $I$7,1),"")</f>
        <v>-146.1</v>
      </c>
      <c r="K277" s="0" t="str">
        <f aca="false">F277 &amp; ",  " &amp; G277 &amp; IF(ISBLANK(C277),"", ",  " &amp; H277 &amp; ",  " &amp; I277)</f>
        <v>33.88,  -146.1</v>
      </c>
    </row>
    <row r="278" customFormat="false" ht="12.8" hidden="false" customHeight="false" outlineLevel="0" collapsed="false">
      <c r="A278" s="0" t="n">
        <v>33.91077</v>
      </c>
      <c r="B278" s="0" t="n">
        <v>1842.35523</v>
      </c>
      <c r="F278" s="0" t="n">
        <f aca="false">IF(NOT(ISBLANK(A278)),ROUND(A278,2),"")</f>
        <v>33.91</v>
      </c>
      <c r="G278" s="0" t="n">
        <f aca="false">IF(NOT(ISBLANK(B278)),ROUND(B278 + $I$7,1),"")</f>
        <v>-157.6</v>
      </c>
      <c r="K278" s="0" t="str">
        <f aca="false">F278 &amp; ",  " &amp; G278 &amp; IF(ISBLANK(C278),"", ",  " &amp; H278 &amp; ",  " &amp; I278)</f>
        <v>33.91,  -157.6</v>
      </c>
    </row>
    <row r="279" customFormat="false" ht="12.8" hidden="false" customHeight="false" outlineLevel="0" collapsed="false">
      <c r="A279" s="0" t="n">
        <v>33.9343</v>
      </c>
      <c r="B279" s="0" t="n">
        <v>1829.11109</v>
      </c>
      <c r="F279" s="0" t="n">
        <f aca="false">IF(NOT(ISBLANK(A279)),ROUND(A279,2),"")</f>
        <v>33.93</v>
      </c>
      <c r="G279" s="0" t="n">
        <f aca="false">IF(NOT(ISBLANK(B279)),ROUND(B279 + $I$7,1),"")</f>
        <v>-170.9</v>
      </c>
      <c r="K279" s="0" t="str">
        <f aca="false">F279 &amp; ",  " &amp; G279 &amp; IF(ISBLANK(C279),"", ",  " &amp; H279 &amp; ",  " &amp; I279)</f>
        <v>33.93,  -170.9</v>
      </c>
    </row>
    <row r="280" customFormat="false" ht="12.8" hidden="false" customHeight="false" outlineLevel="0" collapsed="false">
      <c r="A280" s="0" t="n">
        <v>34.02849</v>
      </c>
      <c r="B280" s="0" t="n">
        <v>1824.1478</v>
      </c>
      <c r="F280" s="0" t="n">
        <f aca="false">IF(NOT(ISBLANK(A280)),ROUND(A280,2),"")</f>
        <v>34.03</v>
      </c>
      <c r="G280" s="0" t="n">
        <f aca="false">IF(NOT(ISBLANK(B280)),ROUND(B280 + $I$7,1),"")</f>
        <v>-175.9</v>
      </c>
      <c r="K280" s="0" t="str">
        <f aca="false">F280 &amp; ",  " &amp; G280 &amp; IF(ISBLANK(C280),"", ",  " &amp; H280 &amp; ",  " &amp; I280)</f>
        <v>34.03,  -175.9</v>
      </c>
    </row>
    <row r="281" customFormat="false" ht="12.8" hidden="false" customHeight="false" outlineLevel="0" collapsed="false">
      <c r="A281" s="0" t="n">
        <v>34.34052</v>
      </c>
      <c r="B281" s="0" t="n">
        <v>1816.70939</v>
      </c>
      <c r="F281" s="0" t="n">
        <f aca="false">IF(NOT(ISBLANK(A281)),ROUND(A281,2),"")</f>
        <v>34.34</v>
      </c>
      <c r="G281" s="0" t="n">
        <f aca="false">IF(NOT(ISBLANK(B281)),ROUND(B281 + $I$7,1),"")</f>
        <v>-183.3</v>
      </c>
      <c r="K281" s="0" t="str">
        <f aca="false">F281 &amp; ",  " &amp; G281 &amp; IF(ISBLANK(C281),"", ",  " &amp; H281 &amp; ",  " &amp; I281)</f>
        <v>34.34,  -183.3</v>
      </c>
    </row>
    <row r="282" customFormat="false" ht="12.8" hidden="false" customHeight="false" outlineLevel="0" collapsed="false">
      <c r="A282" s="0" t="n">
        <v>34.41711</v>
      </c>
      <c r="B282" s="0" t="n">
        <v>1839.06331</v>
      </c>
      <c r="F282" s="0" t="n">
        <f aca="false">IF(NOT(ISBLANK(A282)),ROUND(A282,2),"")</f>
        <v>34.42</v>
      </c>
      <c r="G282" s="0" t="n">
        <f aca="false">IF(NOT(ISBLANK(B282)),ROUND(B282 + $I$7,1),"")</f>
        <v>-160.9</v>
      </c>
      <c r="K282" s="0" t="str">
        <f aca="false">F282 &amp; ",  " &amp; G282 &amp; IF(ISBLANK(C282),"", ",  " &amp; H282 &amp; ",  " &amp; I282)</f>
        <v>34.42,  -160.9</v>
      </c>
    </row>
    <row r="283" customFormat="false" ht="12.8" hidden="false" customHeight="false" outlineLevel="0" collapsed="false">
      <c r="A283" s="0" t="n">
        <v>34.48781</v>
      </c>
      <c r="B283" s="0" t="n">
        <v>1863.90045</v>
      </c>
      <c r="F283" s="0" t="n">
        <f aca="false">IF(NOT(ISBLANK(A283)),ROUND(A283,2),"")</f>
        <v>34.49</v>
      </c>
      <c r="G283" s="0" t="n">
        <f aca="false">IF(NOT(ISBLANK(B283)),ROUND(B283 + $I$7,1),"")</f>
        <v>-136.1</v>
      </c>
      <c r="K283" s="0" t="str">
        <f aca="false">F283 &amp; ",  " &amp; G283 &amp; IF(ISBLANK(C283),"", ",  " &amp; H283 &amp; ",  " &amp; I283)</f>
        <v>34.49,  -136.1</v>
      </c>
    </row>
    <row r="284" customFormat="false" ht="12.8" hidden="false" customHeight="false" outlineLevel="0" collapsed="false">
      <c r="A284" s="0" t="n">
        <v>34.52319</v>
      </c>
      <c r="B284" s="0" t="n">
        <v>1893.70313</v>
      </c>
      <c r="F284" s="0" t="n">
        <f aca="false">IF(NOT(ISBLANK(A284)),ROUND(A284,2),"")</f>
        <v>34.52</v>
      </c>
      <c r="G284" s="0" t="n">
        <f aca="false">IF(NOT(ISBLANK(B284)),ROUND(B284 + $I$7,1),"")</f>
        <v>-106.3</v>
      </c>
      <c r="K284" s="0" t="str">
        <f aca="false">F284 &amp; ",  " &amp; G284 &amp; IF(ISBLANK(C284),"", ",  " &amp; H284 &amp; ",  " &amp; I284)</f>
        <v>34.52,  -106.3</v>
      </c>
    </row>
    <row r="285" customFormat="false" ht="12.8" hidden="false" customHeight="false" outlineLevel="0" collapsed="false">
      <c r="A285" s="0" t="n">
        <v>34.58799</v>
      </c>
      <c r="B285" s="0" t="n">
        <v>1913.57315</v>
      </c>
      <c r="F285" s="0" t="n">
        <f aca="false">IF(NOT(ISBLANK(A285)),ROUND(A285,2),"")</f>
        <v>34.59</v>
      </c>
      <c r="G285" s="0" t="n">
        <f aca="false">IF(NOT(ISBLANK(B285)),ROUND(B285 + $I$7,1),"")</f>
        <v>-86.4</v>
      </c>
      <c r="K285" s="0" t="str">
        <f aca="false">F285 &amp; ",  " &amp; G285 &amp; IF(ISBLANK(C285),"", ",  " &amp; H285 &amp; ",  " &amp; I285)</f>
        <v>34.59,  -86.4</v>
      </c>
    </row>
    <row r="286" customFormat="false" ht="12.8" hidden="false" customHeight="false" outlineLevel="0" collapsed="false">
      <c r="A286" s="0" t="n">
        <v>34.6881</v>
      </c>
      <c r="B286" s="0" t="n">
        <v>1922.68294</v>
      </c>
      <c r="F286" s="0" t="n">
        <f aca="false">IF(NOT(ISBLANK(A286)),ROUND(A286,2),"")</f>
        <v>34.69</v>
      </c>
      <c r="G286" s="0" t="n">
        <f aca="false">IF(NOT(ISBLANK(B286)),ROUND(B286 + $I$7,1),"")</f>
        <v>-77.3</v>
      </c>
      <c r="K286" s="0" t="str">
        <f aca="false">F286 &amp; ",  " &amp; G286 &amp; IF(ISBLANK(C286),"", ",  " &amp; H286 &amp; ",  " &amp; I286)</f>
        <v>34.69,  -77.3</v>
      </c>
    </row>
    <row r="287" customFormat="false" ht="12.8" hidden="false" customHeight="false" outlineLevel="0" collapsed="false">
      <c r="A287" s="0" t="n">
        <v>34.99427</v>
      </c>
      <c r="B287" s="0" t="n">
        <v>1927.66152</v>
      </c>
      <c r="F287" s="0" t="n">
        <f aca="false">IF(NOT(ISBLANK(A287)),ROUND(A287,2),"")</f>
        <v>34.99</v>
      </c>
      <c r="G287" s="0" t="n">
        <f aca="false">IF(NOT(ISBLANK(B287)),ROUND(B287 + $I$7,1),"")</f>
        <v>-72.3</v>
      </c>
      <c r="K287" s="0" t="str">
        <f aca="false">F287 &amp; ",  " &amp; G287 &amp; IF(ISBLANK(C287),"", ",  " &amp; H287 &amp; ",  " &amp; I287)</f>
        <v>34.99,  -72.3</v>
      </c>
    </row>
    <row r="288" customFormat="false" ht="12.8" hidden="false" customHeight="false" outlineLevel="0" collapsed="false">
      <c r="A288" s="0" t="n">
        <v>35.10614</v>
      </c>
      <c r="B288" s="0" t="n">
        <v>1930.97706</v>
      </c>
      <c r="F288" s="0" t="n">
        <f aca="false">IF(NOT(ISBLANK(A288)),ROUND(A288,2),"")</f>
        <v>35.11</v>
      </c>
      <c r="G288" s="0" t="n">
        <f aca="false">IF(NOT(ISBLANK(B288)),ROUND(B288 + $I$7,1),"")</f>
        <v>-69</v>
      </c>
      <c r="K288" s="0" t="str">
        <f aca="false">F288 &amp; ",  " &amp; G288 &amp; IF(ISBLANK(C288),"", ",  " &amp; H288 &amp; ",  " &amp; I288)</f>
        <v>35.11,  -69</v>
      </c>
    </row>
    <row r="289" customFormat="false" ht="12.8" hidden="false" customHeight="false" outlineLevel="0" collapsed="false">
      <c r="A289" s="0" t="n">
        <v>35.21801</v>
      </c>
      <c r="B289" s="0" t="n">
        <v>1931.80914</v>
      </c>
      <c r="F289" s="0" t="n">
        <f aca="false">IF(NOT(ISBLANK(A289)),ROUND(A289,2),"")</f>
        <v>35.22</v>
      </c>
      <c r="G289" s="0" t="n">
        <f aca="false">IF(NOT(ISBLANK(B289)),ROUND(B289 + $I$7,1),"")</f>
        <v>-68.2</v>
      </c>
      <c r="K289" s="0" t="str">
        <f aca="false">F289 &amp; ",  " &amp; G289 &amp; IF(ISBLANK(C289),"", ",  " &amp; H289 &amp; ",  " &amp; I289)</f>
        <v>35.22,  -68.2</v>
      </c>
    </row>
    <row r="290" customFormat="false" ht="12.8" hidden="false" customHeight="false" outlineLevel="0" collapsed="false">
      <c r="A290" s="0" t="n">
        <v>35.37699</v>
      </c>
      <c r="B290" s="0" t="n">
        <v>1935.95429</v>
      </c>
      <c r="F290" s="0" t="n">
        <f aca="false">IF(NOT(ISBLANK(A290)),ROUND(A290,2),"")</f>
        <v>35.38</v>
      </c>
      <c r="G290" s="0" t="n">
        <f aca="false">IF(NOT(ISBLANK(B290)),ROUND(B290 + $I$7,1),"")</f>
        <v>-64</v>
      </c>
      <c r="K290" s="0" t="str">
        <f aca="false">F290 &amp; ",  " &amp; G290 &amp; IF(ISBLANK(C290),"", ",  " &amp; H290 &amp; ",  " &amp; I290)</f>
        <v>35.38,  -64</v>
      </c>
    </row>
    <row r="291" customFormat="false" ht="12.8" hidden="false" customHeight="false" outlineLevel="0" collapsed="false">
      <c r="A291" s="0" t="n">
        <v>35.60661</v>
      </c>
      <c r="B291" s="0" t="n">
        <v>1938.44651</v>
      </c>
      <c r="F291" s="0" t="n">
        <f aca="false">IF(NOT(ISBLANK(A291)),ROUND(A291,2),"")</f>
        <v>35.61</v>
      </c>
      <c r="G291" s="0" t="n">
        <f aca="false">IF(NOT(ISBLANK(B291)),ROUND(B291 + $I$7,1),"")</f>
        <v>-61.6</v>
      </c>
      <c r="K291" s="0" t="str">
        <f aca="false">F291 &amp; ",  " &amp; G291 &amp; IF(ISBLANK(C291),"", ",  " &amp; H291 &amp; ",  " &amp; I291)</f>
        <v>35.61,  -61.6</v>
      </c>
    </row>
    <row r="292" customFormat="false" ht="12.8" hidden="false" customHeight="false" outlineLevel="0" collapsed="false">
      <c r="A292" s="0" t="n">
        <v>35.77736</v>
      </c>
      <c r="B292" s="0" t="n">
        <v>1941.76429</v>
      </c>
      <c r="F292" s="0" t="n">
        <f aca="false">IF(NOT(ISBLANK(A292)),ROUND(A292,2),"")</f>
        <v>35.78</v>
      </c>
      <c r="G292" s="0" t="n">
        <f aca="false">IF(NOT(ISBLANK(B292)),ROUND(B292 + $I$7,1),"")</f>
        <v>-58.2</v>
      </c>
      <c r="K292" s="0" t="str">
        <f aca="false">F292 &amp; ",  " &amp; G292 &amp; IF(ISBLANK(C292),"", ",  " &amp; H292 &amp; ",  " &amp; I292)</f>
        <v>35.78,  -58.2</v>
      </c>
    </row>
    <row r="293" customFormat="false" ht="12.8" hidden="false" customHeight="false" outlineLevel="0" collapsed="false">
      <c r="A293" s="0" t="n">
        <v>35.90101</v>
      </c>
      <c r="B293" s="0" t="n">
        <v>1947.56372</v>
      </c>
      <c r="F293" s="0" t="n">
        <f aca="false">IF(NOT(ISBLANK(A293)),ROUND(A293,2),"")</f>
        <v>35.9</v>
      </c>
      <c r="G293" s="0" t="n">
        <f aca="false">IF(NOT(ISBLANK(B293)),ROUND(B293 + $I$7,1),"")</f>
        <v>-52.4</v>
      </c>
      <c r="K293" s="0" t="str">
        <f aca="false">F293 &amp; ",  " &amp; G293 &amp; IF(ISBLANK(C293),"", ",  " &amp; H293 &amp; ",  " &amp; I293)</f>
        <v>35.9,  -52.4</v>
      </c>
    </row>
    <row r="294" customFormat="false" ht="12.8" hidden="false" customHeight="false" outlineLevel="0" collapsed="false">
      <c r="A294" s="0" t="n">
        <v>35.95989</v>
      </c>
      <c r="B294" s="0" t="n">
        <v>1948.39378</v>
      </c>
      <c r="F294" s="0" t="n">
        <f aca="false">IF(NOT(ISBLANK(A294)),ROUND(A294,2),"")</f>
        <v>35.96</v>
      </c>
      <c r="G294" s="0" t="n">
        <f aca="false">IF(NOT(ISBLANK(B294)),ROUND(B294 + $I$7,1),"")</f>
        <v>-51.6</v>
      </c>
      <c r="K294" s="0" t="str">
        <f aca="false">F294 &amp; ",  " &amp; G294 &amp; IF(ISBLANK(C294),"", ",  " &amp; H294 &amp; ",  " &amp; I294)</f>
        <v>35.96,  -51.6</v>
      </c>
    </row>
    <row r="295" customFormat="false" ht="12.8" hidden="false" customHeight="false" outlineLevel="0" collapsed="false">
      <c r="A295" s="0" t="n">
        <v>36.1954</v>
      </c>
      <c r="B295" s="0" t="n">
        <v>1946.74715</v>
      </c>
      <c r="F295" s="0" t="n">
        <f aca="false">IF(NOT(ISBLANK(A295)),ROUND(A295,2),"")</f>
        <v>36.2</v>
      </c>
      <c r="G295" s="0" t="n">
        <f aca="false">IF(NOT(ISBLANK(B295)),ROUND(B295 + $I$7,1),"")</f>
        <v>-53.3</v>
      </c>
      <c r="K295" s="0" t="str">
        <f aca="false">F295 &amp; ",  " &amp; G295 &amp; IF(ISBLANK(C295),"", ",  " &amp; H295 &amp; ",  " &amp; I295)</f>
        <v>36.2,  -53.3</v>
      </c>
    </row>
    <row r="296" customFormat="false" ht="12.8" hidden="false" customHeight="false" outlineLevel="0" collapsed="false">
      <c r="A296" s="0" t="n">
        <v>36.36025</v>
      </c>
      <c r="B296" s="0" t="n">
        <v>1946.75345</v>
      </c>
      <c r="F296" s="0" t="n">
        <f aca="false">IF(NOT(ISBLANK(A296)),ROUND(A296,2),"")</f>
        <v>36.36</v>
      </c>
      <c r="G296" s="0" t="n">
        <f aca="false">IF(NOT(ISBLANK(B296)),ROUND(B296 + $I$7,1),"")</f>
        <v>-53.2</v>
      </c>
      <c r="K296" s="0" t="str">
        <f aca="false">F296 &amp; ",  " &amp; G296 &amp; IF(ISBLANK(C296),"", ",  " &amp; H296 &amp; ",  " &amp; I296)</f>
        <v>36.36,  -53.2</v>
      </c>
    </row>
    <row r="297" customFormat="false" ht="12.8" hidden="false" customHeight="false" outlineLevel="0" collapsed="false">
      <c r="A297" s="0" t="n">
        <v>36.50155</v>
      </c>
      <c r="B297" s="0" t="n">
        <v>1941.79196</v>
      </c>
      <c r="F297" s="0" t="n">
        <f aca="false">IF(NOT(ISBLANK(A297)),ROUND(A297,2),"")</f>
        <v>36.5</v>
      </c>
      <c r="G297" s="0" t="n">
        <f aca="false">IF(NOT(ISBLANK(B297)),ROUND(B297 + $I$7,1),"")</f>
        <v>-58.2</v>
      </c>
      <c r="K297" s="0" t="str">
        <f aca="false">F297 &amp; ",  " &amp; G297 &amp; IF(ISBLANK(C297),"", ",  " &amp; H297 &amp; ",  " &amp; I297)</f>
        <v>36.5,  -58.2</v>
      </c>
    </row>
    <row r="298" customFormat="false" ht="12.8" hidden="false" customHeight="false" outlineLevel="0" collapsed="false">
      <c r="A298" s="0" t="n">
        <v>36.54865</v>
      </c>
      <c r="B298" s="0" t="n">
        <v>1943.44939</v>
      </c>
      <c r="F298" s="0" t="n">
        <f aca="false">IF(NOT(ISBLANK(A298)),ROUND(A298,2),"")</f>
        <v>36.55</v>
      </c>
      <c r="G298" s="0" t="n">
        <f aca="false">IF(NOT(ISBLANK(B298)),ROUND(B298 + $I$7,1),"")</f>
        <v>-56.6</v>
      </c>
      <c r="K298" s="0" t="str">
        <f aca="false">F298 &amp; ",  " &amp; G298 &amp; IF(ISBLANK(C298),"", ",  " &amp; H298 &amp; ",  " &amp; I298)</f>
        <v>36.55,  -56.6</v>
      </c>
    </row>
    <row r="299" customFormat="false" ht="12.8" hidden="false" customHeight="false" outlineLevel="0" collapsed="false">
      <c r="A299" s="0" t="n">
        <v>36.64284</v>
      </c>
      <c r="B299" s="0" t="n">
        <v>1938.4861</v>
      </c>
      <c r="F299" s="0" t="n">
        <f aca="false">IF(NOT(ISBLANK(A299)),ROUND(A299,2),"")</f>
        <v>36.64</v>
      </c>
      <c r="G299" s="0" t="n">
        <f aca="false">IF(NOT(ISBLANK(B299)),ROUND(B299 + $I$7,1),"")</f>
        <v>-61.5</v>
      </c>
      <c r="K299" s="0" t="str">
        <f aca="false">F299 &amp; ",  " &amp; G299 &amp; IF(ISBLANK(C299),"", ",  " &amp; H299 &amp; ",  " &amp; I299)</f>
        <v>36.64,  -61.5</v>
      </c>
    </row>
    <row r="300" customFormat="false" ht="12.8" hidden="false" customHeight="false" outlineLevel="0" collapsed="false">
      <c r="A300" s="0" t="n">
        <v>36.72527</v>
      </c>
      <c r="B300" s="0" t="n">
        <v>1938.48925</v>
      </c>
      <c r="F300" s="0" t="n">
        <f aca="false">IF(NOT(ISBLANK(A300)),ROUND(A300,2),"")</f>
        <v>36.73</v>
      </c>
      <c r="G300" s="0" t="n">
        <f aca="false">IF(NOT(ISBLANK(B300)),ROUND(B300 + $I$7,1),"")</f>
        <v>-61.5</v>
      </c>
      <c r="K300" s="0" t="str">
        <f aca="false">F300 &amp; ",  " &amp; G300 &amp; IF(ISBLANK(C300),"", ",  " &amp; H300 &amp; ",  " &amp; I300)</f>
        <v>36.73,  -61.5</v>
      </c>
    </row>
    <row r="301" customFormat="false" ht="12.8" hidden="false" customHeight="false" outlineLevel="0" collapsed="false">
      <c r="A301" s="0" t="n">
        <v>36.91367</v>
      </c>
      <c r="B301" s="0" t="n">
        <v>1936.84082</v>
      </c>
      <c r="F301" s="0" t="n">
        <f aca="false">IF(NOT(ISBLANK(A301)),ROUND(A301,2),"")</f>
        <v>36.91</v>
      </c>
      <c r="G301" s="0" t="n">
        <f aca="false">IF(NOT(ISBLANK(B301)),ROUND(B301 + $I$7,1),"")</f>
        <v>-63.2</v>
      </c>
      <c r="K301" s="0" t="str">
        <f aca="false">F301 &amp; ",  " &amp; G301 &amp; IF(ISBLANK(C301),"", ",  " &amp; H301 &amp; ",  " &amp; I301)</f>
        <v>36.91,  -63.2</v>
      </c>
    </row>
    <row r="302" customFormat="false" ht="12.8" hidden="false" customHeight="false" outlineLevel="0" collapsed="false">
      <c r="A302" s="0" t="n">
        <v>37.10209</v>
      </c>
      <c r="B302" s="0" t="n">
        <v>1940.98709</v>
      </c>
      <c r="F302" s="0" t="n">
        <f aca="false">IF(NOT(ISBLANK(A302)),ROUND(A302,2),"")</f>
        <v>37.1</v>
      </c>
      <c r="G302" s="0" t="n">
        <f aca="false">IF(NOT(ISBLANK(B302)),ROUND(B302 + $I$7,1),"")</f>
        <v>-59</v>
      </c>
      <c r="K302" s="0" t="str">
        <f aca="false">F302 &amp; ",  " &amp; G302 &amp; IF(ISBLANK(C302),"", ",  " &amp; H302 &amp; ",  " &amp; I302)</f>
        <v>37.1,  -59</v>
      </c>
    </row>
    <row r="303" customFormat="false" ht="12.8" hidden="false" customHeight="false" outlineLevel="0" collapsed="false">
      <c r="A303" s="0" t="n">
        <v>37.2905</v>
      </c>
      <c r="B303" s="0" t="n">
        <v>1942.64992</v>
      </c>
      <c r="F303" s="0" t="n">
        <f aca="false">IF(NOT(ISBLANK(A303)),ROUND(A303,2),"")</f>
        <v>37.29</v>
      </c>
      <c r="G303" s="0" t="n">
        <f aca="false">IF(NOT(ISBLANK(B303)),ROUND(B303 + $I$7,1),"")</f>
        <v>-57.4</v>
      </c>
      <c r="K303" s="0" t="str">
        <f aca="false">F303 &amp; ",  " &amp; G303 &amp; IF(ISBLANK(C303),"", ",  " &amp; H303 &amp; ",  " &amp; I303)</f>
        <v>37.29,  -57.4</v>
      </c>
    </row>
    <row r="304" customFormat="false" ht="12.8" hidden="false" customHeight="false" outlineLevel="0" collapsed="false">
      <c r="A304" s="0" t="n">
        <v>37.38471</v>
      </c>
      <c r="B304" s="0" t="n">
        <v>1948.44822</v>
      </c>
      <c r="F304" s="0" t="n">
        <f aca="false">IF(NOT(ISBLANK(A304)),ROUND(A304,2),"")</f>
        <v>37.38</v>
      </c>
      <c r="G304" s="0" t="n">
        <f aca="false">IF(NOT(ISBLANK(B304)),ROUND(B304 + $I$7,1),"")</f>
        <v>-51.6</v>
      </c>
      <c r="K304" s="0" t="str">
        <f aca="false">F304 &amp; ",  " &amp; G304 &amp; IF(ISBLANK(C304),"", ",  " &amp; H304 &amp; ",  " &amp; I304)</f>
        <v>37.38,  -51.6</v>
      </c>
    </row>
    <row r="305" customFormat="false" ht="12.8" hidden="false" customHeight="false" outlineLevel="0" collapsed="false">
      <c r="A305" s="0" t="n">
        <v>37.49069</v>
      </c>
      <c r="B305" s="0" t="n">
        <v>1950.1079</v>
      </c>
      <c r="F305" s="0" t="n">
        <f aca="false">IF(NOT(ISBLANK(A305)),ROUND(A305,2),"")</f>
        <v>37.49</v>
      </c>
      <c r="G305" s="0" t="n">
        <f aca="false">IF(NOT(ISBLANK(B305)),ROUND(B305 + $I$7,1),"")</f>
        <v>-49.9</v>
      </c>
      <c r="K305" s="0" t="str">
        <f aca="false">F305 &amp; ",  " &amp; G305 &amp; IF(ISBLANK(C305),"", ",  " &amp; H305 &amp; ",  " &amp; I305)</f>
        <v>37.49,  -49.9</v>
      </c>
    </row>
    <row r="306" customFormat="false" ht="12.8" hidden="false" customHeight="false" outlineLevel="0" collapsed="false">
      <c r="A306" s="0" t="n">
        <v>37.67911</v>
      </c>
      <c r="B306" s="0" t="n">
        <v>1955.08198</v>
      </c>
      <c r="F306" s="0" t="n">
        <f aca="false">IF(NOT(ISBLANK(A306)),ROUND(A306,2),"")</f>
        <v>37.68</v>
      </c>
      <c r="G306" s="0" t="n">
        <f aca="false">IF(NOT(ISBLANK(B306)),ROUND(B306 + $I$7,1),"")</f>
        <v>-44.9</v>
      </c>
      <c r="K306" s="0" t="str">
        <f aca="false">F306 &amp; ",  " &amp; G306 &amp; IF(ISBLANK(C306),"", ",  " &amp; H306 &amp; ",  " &amp; I306)</f>
        <v>37.68,  -44.9</v>
      </c>
    </row>
    <row r="307" customFormat="false" ht="12.8" hidden="false" customHeight="false" outlineLevel="0" collapsed="false">
      <c r="A307" s="0" t="n">
        <v>37.74977</v>
      </c>
      <c r="B307" s="0" t="n">
        <v>1958.39594</v>
      </c>
      <c r="F307" s="0" t="n">
        <f aca="false">IF(NOT(ISBLANK(A307)),ROUND(A307,2),"")</f>
        <v>37.75</v>
      </c>
      <c r="G307" s="0" t="n">
        <f aca="false">IF(NOT(ISBLANK(B307)),ROUND(B307 + $I$7,1),"")</f>
        <v>-41.6</v>
      </c>
      <c r="K307" s="0" t="str">
        <f aca="false">F307 &amp; ",  " &amp; G307 &amp; IF(ISBLANK(C307),"", ",  " &amp; H307 &amp; ",  " &amp; I307)</f>
        <v>37.75,  -41.6</v>
      </c>
    </row>
    <row r="308" customFormat="false" ht="12.8" hidden="false" customHeight="false" outlineLevel="0" collapsed="false">
      <c r="A308" s="0" t="n">
        <v>37.86752</v>
      </c>
      <c r="B308" s="0" t="n">
        <v>1960.05607</v>
      </c>
      <c r="F308" s="0" t="n">
        <f aca="false">IF(NOT(ISBLANK(A308)),ROUND(A308,2),"")</f>
        <v>37.87</v>
      </c>
      <c r="G308" s="0" t="n">
        <f aca="false">IF(NOT(ISBLANK(B308)),ROUND(B308 + $I$7,1),"")</f>
        <v>-39.9</v>
      </c>
      <c r="K308" s="0" t="str">
        <f aca="false">F308 &amp; ",  " &amp; G308 &amp; IF(ISBLANK(C308),"", ",  " &amp; H308 &amp; ",  " &amp; I308)</f>
        <v>37.87,  -39.9</v>
      </c>
    </row>
    <row r="309" customFormat="false" ht="12.8" hidden="false" customHeight="false" outlineLevel="0" collapsed="false">
      <c r="A309" s="0" t="n">
        <v>38.02061</v>
      </c>
      <c r="B309" s="0" t="n">
        <v>1960.88973</v>
      </c>
      <c r="F309" s="0" t="n">
        <f aca="false">IF(NOT(ISBLANK(A309)),ROUND(A309,2),"")</f>
        <v>38.02</v>
      </c>
      <c r="G309" s="0" t="n">
        <f aca="false">IF(NOT(ISBLANK(B309)),ROUND(B309 + $I$7,1),"")</f>
        <v>-39.1</v>
      </c>
      <c r="K309" s="0" t="str">
        <f aca="false">F309 &amp; ",  " &amp; G309 &amp; IF(ISBLANK(C309),"", ",  " &amp; H309 &amp; ",  " &amp; I309)</f>
        <v>38.02,  -39.1</v>
      </c>
    </row>
    <row r="310" customFormat="false" ht="12.8" hidden="false" customHeight="false" outlineLevel="0" collapsed="false">
      <c r="A310" s="0" t="n">
        <v>38.0736</v>
      </c>
      <c r="B310" s="0" t="n">
        <v>1965.03083</v>
      </c>
      <c r="F310" s="0" t="n">
        <f aca="false">IF(NOT(ISBLANK(A310)),ROUND(A310,2),"")</f>
        <v>38.07</v>
      </c>
      <c r="G310" s="0" t="n">
        <f aca="false">IF(NOT(ISBLANK(B310)),ROUND(B310 + $I$7,1),"")</f>
        <v>-35</v>
      </c>
      <c r="K310" s="0" t="str">
        <f aca="false">F310 &amp; ",  " &amp; G310 &amp; IF(ISBLANK(C310),"", ",  " &amp; H310 &amp; ",  " &amp; I310)</f>
        <v>38.07,  -35</v>
      </c>
    </row>
    <row r="311" customFormat="false" ht="12.8" hidden="false" customHeight="false" outlineLevel="0" collapsed="false">
      <c r="A311" s="0" t="n">
        <v>38.18545</v>
      </c>
      <c r="B311" s="0" t="n">
        <v>1956.75696</v>
      </c>
      <c r="F311" s="0" t="n">
        <f aca="false">IF(NOT(ISBLANK(A311)),ROUND(A311,2),"")</f>
        <v>38.19</v>
      </c>
      <c r="G311" s="0" t="n">
        <f aca="false">IF(NOT(ISBLANK(B311)),ROUND(B311 + $I$7,1),"")</f>
        <v>-43.2</v>
      </c>
      <c r="K311" s="0" t="str">
        <f aca="false">F311 &amp; ",  " &amp; G311 &amp; IF(ISBLANK(C311),"", ",  " &amp; H311 &amp; ",  " &amp; I311)</f>
        <v>38.19,  -43.2</v>
      </c>
    </row>
    <row r="312" customFormat="false" ht="12.8" hidden="false" customHeight="false" outlineLevel="0" collapsed="false">
      <c r="A312" s="0" t="n">
        <v>38.39151</v>
      </c>
      <c r="B312" s="0" t="n">
        <v>1952.62576</v>
      </c>
      <c r="F312" s="0" t="n">
        <f aca="false">IF(NOT(ISBLANK(A312)),ROUND(A312,2),"")</f>
        <v>38.39</v>
      </c>
      <c r="G312" s="0" t="n">
        <f aca="false">IF(NOT(ISBLANK(B312)),ROUND(B312 + $I$7,1),"")</f>
        <v>-47.4</v>
      </c>
      <c r="K312" s="0" t="str">
        <f aca="false">F312 &amp; ",  " &amp; G312 &amp; IF(ISBLANK(C312),"", ",  " &amp; H312 &amp; ",  " &amp; I312)</f>
        <v>38.39,  -47.4</v>
      </c>
    </row>
    <row r="313" customFormat="false" ht="12.8" hidden="false" customHeight="false" outlineLevel="0" collapsed="false">
      <c r="A313" s="0" t="n">
        <v>38.60935</v>
      </c>
      <c r="B313" s="0" t="n">
        <v>1950.15064</v>
      </c>
      <c r="F313" s="0" t="n">
        <f aca="false">IF(NOT(ISBLANK(A313)),ROUND(A313,2),"")</f>
        <v>38.61</v>
      </c>
      <c r="G313" s="0" t="n">
        <f aca="false">IF(NOT(ISBLANK(B313)),ROUND(B313 + $I$7,1),"")</f>
        <v>-49.8</v>
      </c>
      <c r="K313" s="0" t="str">
        <f aca="false">F313 &amp; ",  " &amp; G313 &amp; IF(ISBLANK(C313),"", ",  " &amp; H313 &amp; ",  " &amp; I313)</f>
        <v>38.61,  -49.8</v>
      </c>
    </row>
    <row r="314" customFormat="false" ht="12.8" hidden="false" customHeight="false" outlineLevel="0" collapsed="false">
      <c r="A314" s="0" t="n">
        <v>38.80953</v>
      </c>
      <c r="B314" s="0" t="n">
        <v>1950.15829</v>
      </c>
      <c r="F314" s="0" t="n">
        <f aca="false">IF(NOT(ISBLANK(A314)),ROUND(A314,2),"")</f>
        <v>38.81</v>
      </c>
      <c r="G314" s="0" t="n">
        <f aca="false">IF(NOT(ISBLANK(B314)),ROUND(B314 + $I$7,1),"")</f>
        <v>-49.8</v>
      </c>
      <c r="K314" s="0" t="str">
        <f aca="false">F314 &amp; ",  " &amp; G314 &amp; IF(ISBLANK(C314),"", ",  " &amp; H314 &amp; ",  " &amp; I314)</f>
        <v>38.81,  -49.8</v>
      </c>
    </row>
    <row r="315" customFormat="false" ht="12.8" hidden="false" customHeight="false" outlineLevel="0" collapsed="false">
      <c r="A315" s="0" t="n">
        <v>38.9744</v>
      </c>
      <c r="B315" s="0" t="n">
        <v>1955.13147</v>
      </c>
      <c r="F315" s="0" t="n">
        <f aca="false">IF(NOT(ISBLANK(A315)),ROUND(A315,2),"")</f>
        <v>38.97</v>
      </c>
      <c r="G315" s="0" t="n">
        <f aca="false">IF(NOT(ISBLANK(B315)),ROUND(B315 + $I$7,1),"")</f>
        <v>-44.9</v>
      </c>
      <c r="K315" s="0" t="str">
        <f aca="false">F315 &amp; ",  " &amp; G315 &amp; IF(ISBLANK(C315),"", ",  " &amp; H315 &amp; ",  " &amp; I315)</f>
        <v>38.97,  -44.9</v>
      </c>
    </row>
    <row r="316" customFormat="false" ht="12.8" hidden="false" customHeight="false" outlineLevel="0" collapsed="false">
      <c r="A316" s="0" t="n">
        <v>39.16282</v>
      </c>
      <c r="B316" s="0" t="n">
        <v>1963.41682</v>
      </c>
      <c r="F316" s="0" t="n">
        <f aca="false">IF(NOT(ISBLANK(A316)),ROUND(A316,2),"")</f>
        <v>39.16</v>
      </c>
      <c r="G316" s="0" t="n">
        <f aca="false">IF(NOT(ISBLANK(B316)),ROUND(B316 + $I$7,1),"")</f>
        <v>-36.6</v>
      </c>
      <c r="K316" s="0" t="str">
        <f aca="false">F316 &amp; ",  " &amp; G316 &amp; IF(ISBLANK(C316),"", ",  " &amp; H316 &amp; ",  " &amp; I316)</f>
        <v>39.16,  -36.6</v>
      </c>
    </row>
    <row r="317" customFormat="false" ht="12.8" hidden="false" customHeight="false" outlineLevel="0" collapsed="false">
      <c r="A317" s="0" t="n">
        <v>39.26882</v>
      </c>
      <c r="B317" s="0" t="n">
        <v>1971.69901</v>
      </c>
      <c r="F317" s="0" t="n">
        <f aca="false">IF(NOT(ISBLANK(A317)),ROUND(A317,2),"")</f>
        <v>39.27</v>
      </c>
      <c r="G317" s="0" t="n">
        <f aca="false">IF(NOT(ISBLANK(B317)),ROUND(B317 + $I$7,1),"")</f>
        <v>-28.3</v>
      </c>
      <c r="K317" s="0" t="str">
        <f aca="false">F317 &amp; ",  " &amp; G317 &amp; IF(ISBLANK(C317),"", ",  " &amp; H317 &amp; ",  " &amp; I317)</f>
        <v>39.27,  -28.3</v>
      </c>
    </row>
    <row r="318" customFormat="false" ht="12.8" hidden="false" customHeight="false" outlineLevel="0" collapsed="false">
      <c r="A318" s="0" t="n">
        <v>39.3277</v>
      </c>
      <c r="B318" s="0" t="n">
        <v>1973.35689</v>
      </c>
      <c r="F318" s="0" t="n">
        <f aca="false">IF(NOT(ISBLANK(A318)),ROUND(A318,2),"")</f>
        <v>39.33</v>
      </c>
      <c r="G318" s="0" t="n">
        <f aca="false">IF(NOT(ISBLANK(B318)),ROUND(B318 + $I$7,1),"")</f>
        <v>-26.6</v>
      </c>
      <c r="K318" s="0" t="str">
        <f aca="false">F318 &amp; ",  " &amp; G318 &amp; IF(ISBLANK(C318),"", ",  " &amp; H318 &amp; ",  " &amp; I318)</f>
        <v>39.33,  -26.6</v>
      </c>
    </row>
    <row r="319" customFormat="false" ht="12.8" hidden="false" customHeight="false" outlineLevel="0" collapsed="false">
      <c r="A319" s="0" t="n">
        <v>39.50434</v>
      </c>
      <c r="B319" s="0" t="n">
        <v>1978.33053</v>
      </c>
      <c r="F319" s="0" t="n">
        <f aca="false">IF(NOT(ISBLANK(A319)),ROUND(A319,2),"")</f>
        <v>39.5</v>
      </c>
      <c r="G319" s="0" t="n">
        <f aca="false">IF(NOT(ISBLANK(B319)),ROUND(B319 + $I$7,1),"")</f>
        <v>-21.7</v>
      </c>
      <c r="K319" s="0" t="str">
        <f aca="false">F319 &amp; ",  " &amp; G319 &amp; IF(ISBLANK(C319),"", ",  " &amp; H319 &amp; ",  " &amp; I319)</f>
        <v>39.5,  -21.7</v>
      </c>
    </row>
    <row r="320" customFormat="false" ht="12.8" hidden="false" customHeight="false" outlineLevel="0" collapsed="false">
      <c r="A320" s="0" t="n">
        <v>39.6221</v>
      </c>
      <c r="B320" s="0" t="n">
        <v>1984.95754</v>
      </c>
      <c r="F320" s="0" t="n">
        <f aca="false">IF(NOT(ISBLANK(A320)),ROUND(A320,2),"")</f>
        <v>39.62</v>
      </c>
      <c r="G320" s="0" t="n">
        <f aca="false">IF(NOT(ISBLANK(B320)),ROUND(B320 + $I$7,1),"")</f>
        <v>-15</v>
      </c>
      <c r="K320" s="0" t="str">
        <f aca="false">F320 &amp; ",  " &amp; G320 &amp; IF(ISBLANK(C320),"", ",  " &amp; H320 &amp; ",  " &amp; I320)</f>
        <v>39.62,  -15</v>
      </c>
    </row>
    <row r="321" customFormat="false" ht="12.8" hidden="false" customHeight="false" outlineLevel="0" collapsed="false">
      <c r="A321" s="0" t="n">
        <v>39.70453</v>
      </c>
      <c r="B321" s="0" t="n">
        <v>1986.61632</v>
      </c>
      <c r="F321" s="0" t="n">
        <f aca="false">IF(NOT(ISBLANK(A321)),ROUND(A321,2),"")</f>
        <v>39.7</v>
      </c>
      <c r="G321" s="0" t="n">
        <f aca="false">IF(NOT(ISBLANK(B321)),ROUND(B321 + $I$7,1),"")</f>
        <v>-13.4</v>
      </c>
      <c r="K321" s="0" t="str">
        <f aca="false">F321 &amp; ",  " &amp; G321 &amp; IF(ISBLANK(C321),"", ",  " &amp; H321 &amp; ",  " &amp; I321)</f>
        <v>39.7,  -13.4</v>
      </c>
    </row>
    <row r="322" customFormat="false" ht="12.8" hidden="false" customHeight="false" outlineLevel="0" collapsed="false">
      <c r="A322" s="0" t="n">
        <v>39.9047</v>
      </c>
      <c r="B322" s="0" t="n">
        <v>1978.34582</v>
      </c>
      <c r="F322" s="0" t="n">
        <f aca="false">IF(NOT(ISBLANK(A322)),ROUND(A322,2),"")</f>
        <v>39.9</v>
      </c>
      <c r="G322" s="0" t="n">
        <f aca="false">IF(NOT(ISBLANK(B322)),ROUND(B322 + $I$7,1),"")</f>
        <v>-21.7</v>
      </c>
      <c r="K322" s="0" t="str">
        <f aca="false">F322 &amp; ",  " &amp; G322 &amp; IF(ISBLANK(C322),"", ",  " &amp; H322 &amp; ",  " &amp; I322)</f>
        <v>39.9,  -21.7</v>
      </c>
    </row>
    <row r="323" customFormat="false" ht="12.8" hidden="false" customHeight="false" outlineLevel="0" collapsed="false">
      <c r="A323" s="0" t="n">
        <v>40.08133</v>
      </c>
      <c r="B323" s="0" t="n">
        <v>1978.35257</v>
      </c>
      <c r="F323" s="0" t="n">
        <f aca="false">IF(NOT(ISBLANK(A323)),ROUND(A323,2),"")</f>
        <v>40.08</v>
      </c>
      <c r="G323" s="0" t="n">
        <f aca="false">IF(NOT(ISBLANK(B323)),ROUND(B323 + $I$7,1),"")</f>
        <v>-21.6</v>
      </c>
      <c r="K323" s="0" t="str">
        <f aca="false">F323 &amp; ",  " &amp; G323 &amp; IF(ISBLANK(C323),"", ",  " &amp; H323 &amp; ",  " &amp; I323)</f>
        <v>40.08,  -21.6</v>
      </c>
    </row>
    <row r="324" customFormat="false" ht="12.8" hidden="false" customHeight="false" outlineLevel="0" collapsed="false">
      <c r="A324" s="0" t="n">
        <v>40.25208</v>
      </c>
      <c r="B324" s="0" t="n">
        <v>1983.32598</v>
      </c>
      <c r="F324" s="0" t="n">
        <f aca="false">IF(NOT(ISBLANK(A324)),ROUND(A324,2),"")</f>
        <v>40.25</v>
      </c>
      <c r="G324" s="0" t="n">
        <f aca="false">IF(NOT(ISBLANK(B324)),ROUND(B324 + $I$7,1),"")</f>
        <v>-16.7</v>
      </c>
      <c r="K324" s="0" t="str">
        <f aca="false">F324 &amp; ",  " &amp; G324 &amp; IF(ISBLANK(C324),"", ",  " &amp; H324 &amp; ",  " &amp; I324)</f>
        <v>40.25,  -16.7</v>
      </c>
    </row>
    <row r="325" customFormat="false" ht="12.8" hidden="false" customHeight="false" outlineLevel="0" collapsed="false">
      <c r="A325" s="0" t="n">
        <v>40.42282</v>
      </c>
      <c r="B325" s="0" t="n">
        <v>1980.02125</v>
      </c>
      <c r="F325" s="0" t="n">
        <f aca="false">IF(NOT(ISBLANK(A325)),ROUND(A325,2),"")</f>
        <v>40.42</v>
      </c>
      <c r="G325" s="0" t="n">
        <f aca="false">IF(NOT(ISBLANK(B325)),ROUND(B325 + $I$7,1),"")</f>
        <v>-20</v>
      </c>
      <c r="K325" s="0" t="str">
        <f aca="false">F325 &amp; ",  " &amp; G325 &amp; IF(ISBLANK(C325),"", ",  " &amp; H325 &amp; ",  " &amp; I325)</f>
        <v>40.42,  -20</v>
      </c>
    </row>
    <row r="326" customFormat="false" ht="12.8" hidden="false" customHeight="false" outlineLevel="0" collapsed="false">
      <c r="A326" s="0" t="n">
        <v>40.59354</v>
      </c>
      <c r="B326" s="0" t="n">
        <v>1967.61055</v>
      </c>
      <c r="F326" s="0" t="n">
        <f aca="false">IF(NOT(ISBLANK(A326)),ROUND(A326,2),"")</f>
        <v>40.59</v>
      </c>
      <c r="G326" s="0" t="n">
        <f aca="false">IF(NOT(ISBLANK(B326)),ROUND(B326 + $I$7,1),"")</f>
        <v>-32.4</v>
      </c>
      <c r="K326" s="0" t="str">
        <f aca="false">F326 &amp; ",  " &amp; G326 &amp; IF(ISBLANK(C326),"", ",  " &amp; H326 &amp; ",  " &amp; I326)</f>
        <v>40.59,  -32.4</v>
      </c>
    </row>
    <row r="327" customFormat="false" ht="12.8" hidden="false" customHeight="false" outlineLevel="0" collapsed="false">
      <c r="A327" s="0" t="n">
        <v>40.70537</v>
      </c>
      <c r="B327" s="0" t="n">
        <v>1951.88635</v>
      </c>
      <c r="F327" s="0" t="n">
        <f aca="false">IF(NOT(ISBLANK(A327)),ROUND(A327,2),"")</f>
        <v>40.71</v>
      </c>
      <c r="G327" s="0" t="n">
        <f aca="false">IF(NOT(ISBLANK(B327)),ROUND(B327 + $I$7,1),"")</f>
        <v>-48.1</v>
      </c>
      <c r="K327" s="0" t="str">
        <f aca="false">F327 &amp; ",  " &amp; G327 &amp; IF(ISBLANK(C327),"", ",  " &amp; H327 &amp; ",  " &amp; I327)</f>
        <v>40.71,  -48.1</v>
      </c>
    </row>
    <row r="328" customFormat="false" ht="12.8" hidden="false" customHeight="false" outlineLevel="0" collapsed="false">
      <c r="A328" s="0" t="n">
        <v>40.76424</v>
      </c>
      <c r="B328" s="0" t="n">
        <v>1948.57734</v>
      </c>
      <c r="F328" s="0" t="n">
        <f aca="false">IF(NOT(ISBLANK(A328)),ROUND(A328,2),"")</f>
        <v>40.76</v>
      </c>
      <c r="G328" s="0" t="n">
        <f aca="false">IF(NOT(ISBLANK(B328)),ROUND(B328 + $I$7,1),"")</f>
        <v>-51.4</v>
      </c>
      <c r="K328" s="0" t="str">
        <f aca="false">F328 &amp; ",  " &amp; G328 &amp; IF(ISBLANK(C328),"", ",  " &amp; H328 &amp; ",  " &amp; I328)</f>
        <v>40.76,  -51.4</v>
      </c>
    </row>
    <row r="329" customFormat="false" ht="12.8" hidden="false" customHeight="false" outlineLevel="0" collapsed="false">
      <c r="A329" s="0" t="n">
        <v>40.89373</v>
      </c>
      <c r="B329" s="0" t="n">
        <v>1928.71474</v>
      </c>
      <c r="F329" s="0" t="n">
        <f aca="false">IF(NOT(ISBLANK(A329)),ROUND(A329,2),"")</f>
        <v>40.89</v>
      </c>
      <c r="G329" s="0" t="n">
        <f aca="false">IF(NOT(ISBLANK(B329)),ROUND(B329 + $I$7,1),"")</f>
        <v>-71.3</v>
      </c>
      <c r="K329" s="0" t="str">
        <f aca="false">F329 &amp; ",  " &amp; G329 &amp; IF(ISBLANK(C329),"", ",  " &amp; H329 &amp; ",  " &amp; I329)</f>
        <v>40.89,  -71.3</v>
      </c>
    </row>
    <row r="330" customFormat="false" ht="12.8" hidden="false" customHeight="false" outlineLevel="0" collapsed="false">
      <c r="A330" s="0" t="n">
        <v>41.05856</v>
      </c>
      <c r="B330" s="0" t="n">
        <v>1915.476</v>
      </c>
      <c r="F330" s="0" t="n">
        <f aca="false">IF(NOT(ISBLANK(A330)),ROUND(A330,2),"")</f>
        <v>41.06</v>
      </c>
      <c r="G330" s="0" t="n">
        <f aca="false">IF(NOT(ISBLANK(B330)),ROUND(B330 + $I$7,1),"")</f>
        <v>-84.5</v>
      </c>
      <c r="K330" s="0" t="str">
        <f aca="false">F330 &amp; ",  " &amp; G330 &amp; IF(ISBLANK(C330),"", ",  " &amp; H330 &amp; ",  " &amp; I330)</f>
        <v>41.06,  -84.5</v>
      </c>
    </row>
    <row r="331" customFormat="false" ht="12.8" hidden="false" customHeight="false" outlineLevel="0" collapsed="false">
      <c r="A331" s="0" t="n">
        <v>41.25872</v>
      </c>
      <c r="B331" s="0" t="n">
        <v>1903.89425</v>
      </c>
      <c r="F331" s="0" t="n">
        <f aca="false">IF(NOT(ISBLANK(A331)),ROUND(A331,2),"")</f>
        <v>41.26</v>
      </c>
      <c r="G331" s="0" t="n">
        <f aca="false">IF(NOT(ISBLANK(B331)),ROUND(B331 + $I$7,1),"")</f>
        <v>-96.1</v>
      </c>
      <c r="K331" s="0" t="str">
        <f aca="false">F331 &amp; ",  " &amp; G331 &amp; IF(ISBLANK(C331),"", ",  " &amp; H331 &amp; ",  " &amp; I331)</f>
        <v>41.26,  -96.1</v>
      </c>
    </row>
    <row r="332" customFormat="false" ht="12.8" hidden="false" customHeight="false" outlineLevel="0" collapsed="false">
      <c r="A332" s="0" t="n">
        <v>41.35291</v>
      </c>
      <c r="B332" s="0" t="n">
        <v>1900.58659</v>
      </c>
      <c r="F332" s="0" t="n">
        <f aca="false">IF(NOT(ISBLANK(A332)),ROUND(A332,2),"")</f>
        <v>41.35</v>
      </c>
      <c r="G332" s="0" t="n">
        <f aca="false">IF(NOT(ISBLANK(B332)),ROUND(B332 + $I$7,1),"")</f>
        <v>-99.4</v>
      </c>
      <c r="K332" s="0" t="str">
        <f aca="false">F332 &amp; ",  " &amp; G332 &amp; IF(ISBLANK(C332),"", ",  " &amp; H332 &amp; ",  " &amp; I332)</f>
        <v>41.35,  -99.4</v>
      </c>
    </row>
    <row r="333" customFormat="false" ht="12.8" hidden="false" customHeight="false" outlineLevel="0" collapsed="false">
      <c r="A333" s="0" t="n">
        <v>41.43535</v>
      </c>
      <c r="B333" s="0" t="n">
        <v>1902.24536</v>
      </c>
      <c r="F333" s="0" t="n">
        <f aca="false">IF(NOT(ISBLANK(A333)),ROUND(A333,2),"")</f>
        <v>41.44</v>
      </c>
      <c r="G333" s="0" t="n">
        <f aca="false">IF(NOT(ISBLANK(B333)),ROUND(B333 + $I$7,1),"")</f>
        <v>-97.8</v>
      </c>
      <c r="K333" s="0" t="str">
        <f aca="false">F333 &amp; ",  " &amp; G333 &amp; IF(ISBLANK(C333),"", ",  " &amp; H333 &amp; ",  " &amp; I333)</f>
        <v>41.44,  -97.8</v>
      </c>
    </row>
    <row r="334" customFormat="false" ht="12.8" hidden="false" customHeight="false" outlineLevel="0" collapsed="false">
      <c r="A334" s="0" t="n">
        <v>41.58844</v>
      </c>
      <c r="B334" s="0" t="n">
        <v>1912.18499</v>
      </c>
      <c r="F334" s="0" t="n">
        <f aca="false">IF(NOT(ISBLANK(A334)),ROUND(A334,2),"")</f>
        <v>41.59</v>
      </c>
      <c r="G334" s="0" t="n">
        <f aca="false">IF(NOT(ISBLANK(B334)),ROUND(B334 + $I$7,1),"")</f>
        <v>-87.8</v>
      </c>
      <c r="K334" s="0" t="str">
        <f aca="false">F334 &amp; ",  " &amp; G334 &amp; IF(ISBLANK(C334),"", ",  " &amp; H334 &amp; ",  " &amp; I334)</f>
        <v>41.59,  -87.8</v>
      </c>
    </row>
    <row r="335" customFormat="false" ht="12.8" hidden="false" customHeight="false" outlineLevel="0" collapsed="false">
      <c r="A335" s="0" t="n">
        <v>41.80041</v>
      </c>
      <c r="B335" s="0" t="n">
        <v>1917.15997</v>
      </c>
      <c r="F335" s="0" t="n">
        <f aca="false">IF(NOT(ISBLANK(A335)),ROUND(A335,2),"")</f>
        <v>41.8</v>
      </c>
      <c r="G335" s="0" t="n">
        <f aca="false">IF(NOT(ISBLANK(B335)),ROUND(B335 + $I$7,1),"")</f>
        <v>-82.8</v>
      </c>
      <c r="K335" s="0" t="str">
        <f aca="false">F335 &amp; ",  " &amp; G335 &amp; IF(ISBLANK(C335),"", ",  " &amp; H335 &amp; ",  " &amp; I335)</f>
        <v>41.8,  -82.8</v>
      </c>
    </row>
    <row r="336" customFormat="false" ht="12.8" hidden="false" customHeight="false" outlineLevel="0" collapsed="false">
      <c r="A336" s="0" t="n">
        <v>41.94762</v>
      </c>
      <c r="B336" s="0" t="n">
        <v>1927.09937</v>
      </c>
      <c r="F336" s="0" t="n">
        <f aca="false">IF(NOT(ISBLANK(A336)),ROUND(A336,2),"")</f>
        <v>41.95</v>
      </c>
      <c r="G336" s="0" t="n">
        <f aca="false">IF(NOT(ISBLANK(B336)),ROUND(B336 + $I$7,1),"")</f>
        <v>-72.9</v>
      </c>
      <c r="K336" s="0" t="str">
        <f aca="false">F336 &amp; ",  " &amp; G336 &amp; IF(ISBLANK(C336),"", ",  " &amp; H336 &amp; ",  " &amp; I336)</f>
        <v>41.95,  -72.9</v>
      </c>
    </row>
    <row r="337" customFormat="false" ht="12.8" hidden="false" customHeight="false" outlineLevel="0" collapsed="false">
      <c r="A337" s="0" t="n">
        <v>42.07129</v>
      </c>
      <c r="B337" s="0" t="n">
        <v>1942.83258</v>
      </c>
      <c r="F337" s="0" t="n">
        <f aca="false">IF(NOT(ISBLANK(A337)),ROUND(A337,2),"")</f>
        <v>42.07</v>
      </c>
      <c r="G337" s="0" t="n">
        <f aca="false">IF(NOT(ISBLANK(B337)),ROUND(B337 + $I$7,1),"")</f>
        <v>-57.2</v>
      </c>
      <c r="K337" s="0" t="str">
        <f aca="false">F337 &amp; ",  " &amp; G337 &amp; IF(ISBLANK(C337),"", ",  " &amp; H337 &amp; ",  " &amp; I337)</f>
        <v>42.07,  -57.2</v>
      </c>
    </row>
    <row r="338" customFormat="false" ht="12.8" hidden="false" customHeight="false" outlineLevel="0" collapsed="false">
      <c r="A338" s="0" t="n">
        <v>42.15373</v>
      </c>
      <c r="B338" s="0" t="n">
        <v>1946.9748</v>
      </c>
      <c r="F338" s="0" t="n">
        <f aca="false">IF(NOT(ISBLANK(A338)),ROUND(A338,2),"")</f>
        <v>42.15</v>
      </c>
      <c r="G338" s="0" t="n">
        <f aca="false">IF(NOT(ISBLANK(B338)),ROUND(B338 + $I$7,1),"")</f>
        <v>-53</v>
      </c>
      <c r="K338" s="0" t="str">
        <f aca="false">F338 &amp; ",  " &amp; G338 &amp; IF(ISBLANK(C338),"", ",  " &amp; H338 &amp; ",  " &amp; I338)</f>
        <v>42.15,  -53</v>
      </c>
    </row>
    <row r="339" customFormat="false" ht="12.8" hidden="false" customHeight="false" outlineLevel="0" collapsed="false">
      <c r="A339" s="0" t="n">
        <v>42.32451</v>
      </c>
      <c r="B339" s="0" t="n">
        <v>1966.02106</v>
      </c>
      <c r="F339" s="0" t="n">
        <f aca="false">IF(NOT(ISBLANK(A339)),ROUND(A339,2),"")</f>
        <v>42.32</v>
      </c>
      <c r="G339" s="0" t="n">
        <f aca="false">IF(NOT(ISBLANK(B339)),ROUND(B339 + $I$7,1),"")</f>
        <v>-34</v>
      </c>
      <c r="K339" s="0" t="str">
        <f aca="false">F339 &amp; ",  " &amp; G339 &amp; IF(ISBLANK(C339),"", ",  " &amp; H339 &amp; ",  " &amp; I339)</f>
        <v>42.32,  -34</v>
      </c>
    </row>
    <row r="340" customFormat="false" ht="12.8" hidden="false" customHeight="false" outlineLevel="0" collapsed="false">
      <c r="A340" s="0" t="n">
        <v>42.47761</v>
      </c>
      <c r="B340" s="0" t="n">
        <v>1977.61631</v>
      </c>
      <c r="F340" s="0" t="n">
        <f aca="false">IF(NOT(ISBLANK(A340)),ROUND(A340,2),"")</f>
        <v>42.48</v>
      </c>
      <c r="G340" s="0" t="n">
        <f aca="false">IF(NOT(ISBLANK(B340)),ROUND(B340 + $I$7,1),"")</f>
        <v>-22.4</v>
      </c>
      <c r="K340" s="0" t="str">
        <f aca="false">F340 &amp; ",  " &amp; G340 &amp; IF(ISBLANK(C340),"", ",  " &amp; H340 &amp; ",  " &amp; I340)</f>
        <v>42.48,  -22.4</v>
      </c>
    </row>
    <row r="341" customFormat="false" ht="12.8" hidden="false" customHeight="false" outlineLevel="0" collapsed="false">
      <c r="A341" s="0" t="n">
        <v>42.64837</v>
      </c>
      <c r="B341" s="0" t="n">
        <v>1985.90098</v>
      </c>
      <c r="F341" s="0" t="n">
        <f aca="false">IF(NOT(ISBLANK(A341)),ROUND(A341,2),"")</f>
        <v>42.65</v>
      </c>
      <c r="G341" s="0" t="n">
        <f aca="false">IF(NOT(ISBLANK(B341)),ROUND(B341 + $I$7,1),"")</f>
        <v>-14.1</v>
      </c>
      <c r="K341" s="0" t="str">
        <f aca="false">F341 &amp; ",  " &amp; G341 &amp; IF(ISBLANK(C341),"", ",  " &amp; H341 &amp; ",  " &amp; I341)</f>
        <v>42.65,  -14.1</v>
      </c>
    </row>
    <row r="342" customFormat="false" ht="12.8" hidden="false" customHeight="false" outlineLevel="0" collapsed="false">
      <c r="A342" s="0" t="n">
        <v>42.87211</v>
      </c>
      <c r="B342" s="0" t="n">
        <v>1988.39297</v>
      </c>
      <c r="F342" s="0" t="n">
        <f aca="false">IF(NOT(ISBLANK(A342)),ROUND(A342,2),"")</f>
        <v>42.87</v>
      </c>
      <c r="G342" s="0" t="n">
        <f aca="false">IF(NOT(ISBLANK(B342)),ROUND(B342 + $I$7,1),"")</f>
        <v>-11.6</v>
      </c>
      <c r="K342" s="0" t="str">
        <f aca="false">F342 &amp; ",  " &amp; G342 &amp; IF(ISBLANK(C342),"", ",  " &amp; H342 &amp; ",  " &amp; I342)</f>
        <v>42.87,  -11.6</v>
      </c>
    </row>
    <row r="343" customFormat="false" ht="12.8" hidden="false" customHeight="false" outlineLevel="0" collapsed="false">
      <c r="A343" s="0" t="n">
        <v>43.04873</v>
      </c>
      <c r="B343" s="0" t="n">
        <v>1985.08846</v>
      </c>
      <c r="F343" s="0" t="n">
        <f aca="false">IF(NOT(ISBLANK(A343)),ROUND(A343,2),"")</f>
        <v>43.05</v>
      </c>
      <c r="G343" s="0" t="n">
        <f aca="false">IF(NOT(ISBLANK(B343)),ROUND(B343 + $I$7,1),"")</f>
        <v>-14.9</v>
      </c>
      <c r="K343" s="0" t="str">
        <f aca="false">F343 &amp; ",  " &amp; G343 &amp; IF(ISBLANK(C343),"", ",  " &amp; H343 &amp; ",  " &amp; I343)</f>
        <v>43.05,  -14.9</v>
      </c>
    </row>
    <row r="344" customFormat="false" ht="12.8" hidden="false" customHeight="false" outlineLevel="0" collapsed="false">
      <c r="A344" s="0" t="n">
        <v>43.16647</v>
      </c>
      <c r="B344" s="0" t="n">
        <v>1976.81482</v>
      </c>
      <c r="F344" s="0" t="n">
        <f aca="false">IF(NOT(ISBLANK(A344)),ROUND(A344,2),"")</f>
        <v>43.17</v>
      </c>
      <c r="G344" s="0" t="n">
        <f aca="false">IF(NOT(ISBLANK(B344)),ROUND(B344 + $I$7,1),"")</f>
        <v>-23.2</v>
      </c>
      <c r="K344" s="0" t="str">
        <f aca="false">F344 &amp; ",  " &amp; G344 &amp; IF(ISBLANK(C344),"", ",  " &amp; H344 &amp; ",  " &amp; I344)</f>
        <v>43.17,  -23.2</v>
      </c>
    </row>
    <row r="345" customFormat="false" ht="12.8" hidden="false" customHeight="false" outlineLevel="0" collapsed="false">
      <c r="A345" s="0" t="n">
        <v>43.26067</v>
      </c>
      <c r="B345" s="0" t="n">
        <v>1975.16279</v>
      </c>
      <c r="F345" s="0" t="n">
        <f aca="false">IF(NOT(ISBLANK(A345)),ROUND(A345,2),"")</f>
        <v>43.26</v>
      </c>
      <c r="G345" s="0" t="n">
        <f aca="false">IF(NOT(ISBLANK(B345)),ROUND(B345 + $I$7,1),"")</f>
        <v>-24.8</v>
      </c>
      <c r="K345" s="0" t="str">
        <f aca="false">F345 &amp; ",  " &amp; G345 &amp; IF(ISBLANK(C345),"", ",  " &amp; H345 &amp; ",  " &amp; I345)</f>
        <v>43.26,  -24.8</v>
      </c>
    </row>
    <row r="346" customFormat="false" ht="12.8" hidden="false" customHeight="false" outlineLevel="0" collapsed="false">
      <c r="A346" s="0" t="n">
        <v>43.4726</v>
      </c>
      <c r="B346" s="0" t="n">
        <v>1960.27022</v>
      </c>
      <c r="F346" s="0" t="n">
        <f aca="false">IF(NOT(ISBLANK(A346)),ROUND(A346,2),"")</f>
        <v>43.47</v>
      </c>
      <c r="G346" s="0" t="n">
        <f aca="false">IF(NOT(ISBLANK(B346)),ROUND(B346 + $I$7,1),"")</f>
        <v>-39.7</v>
      </c>
      <c r="K346" s="0" t="str">
        <f aca="false">F346 &amp; ",  " &amp; G346 &amp; IF(ISBLANK(C346),"", ",  " &amp; H346 &amp; ",  " &amp; I346)</f>
        <v>43.47,  -39.7</v>
      </c>
    </row>
    <row r="347" customFormat="false" ht="12.8" hidden="false" customHeight="false" outlineLevel="0" collapsed="false">
      <c r="A347" s="0" t="n">
        <v>43.555</v>
      </c>
      <c r="B347" s="0" t="n">
        <v>1947.02834</v>
      </c>
      <c r="F347" s="0" t="n">
        <f aca="false">IF(NOT(ISBLANK(A347)),ROUND(A347,2),"")</f>
        <v>43.56</v>
      </c>
      <c r="G347" s="0" t="n">
        <f aca="false">IF(NOT(ISBLANK(B347)),ROUND(B347 + $I$7,1),"")</f>
        <v>-53</v>
      </c>
      <c r="K347" s="0" t="str">
        <f aca="false">F347 &amp; ",  " &amp; G347 &amp; IF(ISBLANK(C347),"", ",  " &amp; H347 &amp; ",  " &amp; I347)</f>
        <v>43.56,  -53</v>
      </c>
    </row>
    <row r="348" customFormat="false" ht="12.8" hidden="false" customHeight="false" outlineLevel="0" collapsed="false">
      <c r="A348" s="0" t="n">
        <v>43.74928</v>
      </c>
      <c r="B348" s="0" t="n">
        <v>1938.75761</v>
      </c>
      <c r="F348" s="0" t="n">
        <f aca="false">IF(NOT(ISBLANK(A348)),ROUND(A348,2),"")</f>
        <v>43.75</v>
      </c>
      <c r="G348" s="0" t="n">
        <f aca="false">IF(NOT(ISBLANK(B348)),ROUND(B348 + $I$7,1),"")</f>
        <v>-61.2</v>
      </c>
      <c r="K348" s="0" t="str">
        <f aca="false">F348 &amp; ",  " &amp; G348 &amp; IF(ISBLANK(C348),"", ",  " &amp; H348 &amp; ",  " &amp; I348)</f>
        <v>43.75,  -61.2</v>
      </c>
    </row>
    <row r="349" customFormat="false" ht="12.8" hidden="false" customHeight="false" outlineLevel="0" collapsed="false">
      <c r="A349" s="0" t="n">
        <v>43.81404</v>
      </c>
      <c r="B349" s="0" t="n">
        <v>1937.93227</v>
      </c>
      <c r="F349" s="0" t="n">
        <f aca="false">IF(NOT(ISBLANK(A349)),ROUND(A349,2),"")</f>
        <v>43.81</v>
      </c>
      <c r="G349" s="0" t="n">
        <f aca="false">IF(NOT(ISBLANK(B349)),ROUND(B349 + $I$7,1),"")</f>
        <v>-62.1</v>
      </c>
      <c r="K349" s="0" t="str">
        <f aca="false">F349 &amp; ",  " &amp; G349 &amp; IF(ISBLANK(C349),"", ",  " &amp; H349 &amp; ",  " &amp; I349)</f>
        <v>43.81,  -62.1</v>
      </c>
    </row>
    <row r="350" customFormat="false" ht="12.8" hidden="false" customHeight="false" outlineLevel="0" collapsed="false">
      <c r="A350" s="0" t="n">
        <v>43.90826</v>
      </c>
      <c r="B350" s="0" t="n">
        <v>1945.3862</v>
      </c>
      <c r="F350" s="0" t="n">
        <f aca="false">IF(NOT(ISBLANK(A350)),ROUND(A350,2),"")</f>
        <v>43.91</v>
      </c>
      <c r="G350" s="0" t="n">
        <f aca="false">IF(NOT(ISBLANK(B350)),ROUND(B350 + $I$7,1),"")</f>
        <v>-54.6</v>
      </c>
      <c r="K350" s="0" t="str">
        <f aca="false">F350 &amp; ",  " &amp; G350 &amp; IF(ISBLANK(C350),"", ",  " &amp; H350 &amp; ",  " &amp; I350)</f>
        <v>43.91,  -54.6</v>
      </c>
    </row>
    <row r="351" customFormat="false" ht="12.8" hidden="false" customHeight="false" outlineLevel="0" collapsed="false">
      <c r="A351" s="0" t="n">
        <v>43.96718</v>
      </c>
      <c r="B351" s="0" t="n">
        <v>1966.91163</v>
      </c>
      <c r="F351" s="0" t="n">
        <f aca="false">IF(NOT(ISBLANK(A351)),ROUND(A351,2),"")</f>
        <v>43.97</v>
      </c>
      <c r="G351" s="0" t="n">
        <f aca="false">IF(NOT(ISBLANK(B351)),ROUND(B351 + $I$7,1),"")</f>
        <v>-33.1</v>
      </c>
      <c r="K351" s="0" t="str">
        <f aca="false">F351 &amp; ",  " &amp; G351 &amp; IF(ISBLANK(C351),"", ",  " &amp; H351 &amp; ",  " &amp; I351)</f>
        <v>43.97,  -33.1</v>
      </c>
    </row>
    <row r="352" customFormat="false" ht="12.8" hidden="false" customHeight="false" outlineLevel="0" collapsed="false">
      <c r="A352" s="0" t="n">
        <v>43.96728</v>
      </c>
      <c r="B352" s="0" t="n">
        <v>2019.89177</v>
      </c>
      <c r="F352" s="0" t="n">
        <f aca="false">IF(NOT(ISBLANK(A352)),ROUND(A352,2),"")</f>
        <v>43.97</v>
      </c>
      <c r="G352" s="0" t="n">
        <f aca="false">IF(NOT(ISBLANK(B352)),ROUND(B352 + $I$7,1),"")</f>
        <v>19.9</v>
      </c>
      <c r="K352" s="0" t="str">
        <f aca="false">F352 &amp; ",  " &amp; G352 &amp; IF(ISBLANK(C352),"", ",  " &amp; H352 &amp; ",  " &amp; I352)</f>
        <v>43.97,  19.9</v>
      </c>
    </row>
    <row r="353" customFormat="false" ht="12.8" hidden="false" customHeight="false" outlineLevel="0" collapsed="false">
      <c r="A353" s="0" t="n">
        <v>44.03801</v>
      </c>
      <c r="B353" s="0" t="n">
        <v>2061.2852</v>
      </c>
      <c r="F353" s="0" t="n">
        <f aca="false">IF(NOT(ISBLANK(A353)),ROUND(A353,2),"")</f>
        <v>44.04</v>
      </c>
      <c r="G353" s="0" t="n">
        <f aca="false">IF(NOT(ISBLANK(B353)),ROUND(B353 + $I$7,1),"")</f>
        <v>61.3</v>
      </c>
      <c r="K353" s="0" t="str">
        <f aca="false">F353 &amp; ",  " &amp; G353 &amp; IF(ISBLANK(C353),"", ",  " &amp; H353 &amp; ",  " &amp; I353)</f>
        <v>44.04,  61.3</v>
      </c>
    </row>
    <row r="354" customFormat="false" ht="12.8" hidden="false" customHeight="false" outlineLevel="0" collapsed="false">
      <c r="A354" s="0" t="n">
        <v>44.07343</v>
      </c>
      <c r="B354" s="0" t="n">
        <v>2109.2998</v>
      </c>
      <c r="F354" s="0" t="n">
        <f aca="false">IF(NOT(ISBLANK(A354)),ROUND(A354,2),"")</f>
        <v>44.07</v>
      </c>
      <c r="G354" s="0" t="n">
        <f aca="false">IF(NOT(ISBLANK(B354)),ROUND(B354 + $I$7,1),"")</f>
        <v>109.3</v>
      </c>
      <c r="K354" s="0" t="str">
        <f aca="false">F354 &amp; ",  " &amp; G354 &amp; IF(ISBLANK(C354),"", ",  " &amp; H354 &amp; ",  " &amp; I354)</f>
        <v>44.07,  109.3</v>
      </c>
    </row>
    <row r="355" customFormat="false" ht="12.8" hidden="false" customHeight="false" outlineLevel="0" collapsed="false">
      <c r="A355" s="0" t="n">
        <v>44.13237</v>
      </c>
      <c r="B355" s="0" t="n">
        <v>2137.44775</v>
      </c>
      <c r="F355" s="0" t="n">
        <f aca="false">IF(NOT(ISBLANK(A355)),ROUND(A355,2),"")</f>
        <v>44.13</v>
      </c>
      <c r="G355" s="0" t="n">
        <f aca="false">IF(NOT(ISBLANK(B355)),ROUND(B355 + $I$7,1),"")</f>
        <v>137.4</v>
      </c>
      <c r="K355" s="0" t="str">
        <f aca="false">F355 &amp; ",  " &amp; G355 &amp; IF(ISBLANK(C355),"", ",  " &amp; H355 &amp; ",  " &amp; I355)</f>
        <v>44.13,  137.4</v>
      </c>
    </row>
    <row r="356" customFormat="false" ht="12.8" hidden="false" customHeight="false" outlineLevel="0" collapsed="false">
      <c r="A356" s="0" t="n">
        <v>44.17952</v>
      </c>
      <c r="B356" s="0" t="n">
        <v>2162.28399</v>
      </c>
      <c r="F356" s="0" t="n">
        <f aca="false">IF(NOT(ISBLANK(A356)),ROUND(A356,2),"")</f>
        <v>44.18</v>
      </c>
      <c r="G356" s="0" t="n">
        <f aca="false">IF(NOT(ISBLANK(B356)),ROUND(B356 + $I$7,1),"")</f>
        <v>162.3</v>
      </c>
      <c r="K356" s="0" t="str">
        <f aca="false">F356 &amp; ",  " &amp; G356 &amp; IF(ISBLANK(C356),"", ",  " &amp; H356 &amp; ",  " &amp; I356)</f>
        <v>44.18,  162.3</v>
      </c>
    </row>
    <row r="357" customFormat="false" ht="12.8" hidden="false" customHeight="false" outlineLevel="0" collapsed="false">
      <c r="A357" s="0" t="n">
        <v>44.27375</v>
      </c>
      <c r="B357" s="0" t="n">
        <v>2177.18825</v>
      </c>
      <c r="F357" s="0" t="n">
        <f aca="false">IF(NOT(ISBLANK(A357)),ROUND(A357,2),"")</f>
        <v>44.27</v>
      </c>
      <c r="G357" s="0" t="n">
        <f aca="false">IF(NOT(ISBLANK(B357)),ROUND(B357 + $I$7,1),"")</f>
        <v>177.2</v>
      </c>
      <c r="K357" s="0" t="str">
        <f aca="false">F357 &amp; ",  " &amp; G357 &amp; IF(ISBLANK(C357),"", ",  " &amp; H357 &amp; ",  " &amp; I357)</f>
        <v>44.27,  177.2</v>
      </c>
    </row>
    <row r="358" customFormat="false" ht="12.8" hidden="false" customHeight="false" outlineLevel="0" collapsed="false">
      <c r="A358" s="0" t="n">
        <v>44.3915</v>
      </c>
      <c r="B358" s="0" t="n">
        <v>2175.53712</v>
      </c>
      <c r="F358" s="0" t="n">
        <f aca="false">IF(NOT(ISBLANK(A358)),ROUND(A358,2),"")</f>
        <v>44.39</v>
      </c>
      <c r="G358" s="0" t="n">
        <f aca="false">IF(NOT(ISBLANK(B358)),ROUND(B358 + $I$7,1),"")</f>
        <v>175.5</v>
      </c>
      <c r="K358" s="0" t="str">
        <f aca="false">F358 &amp; ",  " &amp; G358 &amp; IF(ISBLANK(C358),"", ",  " &amp; H358 &amp; ",  " &amp; I358)</f>
        <v>44.39,  175.5</v>
      </c>
    </row>
    <row r="359" customFormat="false" ht="12.8" hidden="false" customHeight="false" outlineLevel="0" collapsed="false">
      <c r="A359" s="0" t="n">
        <v>44.46214</v>
      </c>
      <c r="B359" s="0" t="n">
        <v>2168.9173</v>
      </c>
      <c r="F359" s="0" t="n">
        <f aca="false">IF(NOT(ISBLANK(A359)),ROUND(A359,2),"")</f>
        <v>44.46</v>
      </c>
      <c r="G359" s="0" t="n">
        <f aca="false">IF(NOT(ISBLANK(B359)),ROUND(B359 + $I$7,1),"")</f>
        <v>168.9</v>
      </c>
      <c r="K359" s="0" t="str">
        <f aca="false">F359 &amp; ",  " &amp; G359 &amp; IF(ISBLANK(C359),"", ",  " &amp; H359 &amp; ",  " &amp; I359)</f>
        <v>44.46,  168.9</v>
      </c>
    </row>
    <row r="360" customFormat="false" ht="12.8" hidden="false" customHeight="false" outlineLevel="0" collapsed="false">
      <c r="A360" s="0" t="n">
        <v>44.5563</v>
      </c>
      <c r="B360" s="0" t="n">
        <v>2149.05335</v>
      </c>
      <c r="F360" s="0" t="n">
        <f aca="false">IF(NOT(ISBLANK(A360)),ROUND(A360,2),"")</f>
        <v>44.56</v>
      </c>
      <c r="G360" s="0" t="n">
        <f aca="false">IF(NOT(ISBLANK(B360)),ROUND(B360 + $I$7,1),"")</f>
        <v>149.1</v>
      </c>
      <c r="K360" s="0" t="str">
        <f aca="false">F360 &amp; ",  " &amp; G360 &amp; IF(ISBLANK(C360),"", ",  " &amp; H360 &amp; ",  " &amp; I360)</f>
        <v>44.56,  149.1</v>
      </c>
    </row>
    <row r="361" customFormat="false" ht="12.8" hidden="false" customHeight="false" outlineLevel="0" collapsed="false">
      <c r="A361" s="0" t="n">
        <v>44.58572</v>
      </c>
      <c r="B361" s="0" t="n">
        <v>2137.46507</v>
      </c>
      <c r="F361" s="0" t="n">
        <f aca="false">IF(NOT(ISBLANK(A361)),ROUND(A361,2),"")</f>
        <v>44.59</v>
      </c>
      <c r="G361" s="0" t="n">
        <f aca="false">IF(NOT(ISBLANK(B361)),ROUND(B361 + $I$7,1),"")</f>
        <v>137.5</v>
      </c>
      <c r="K361" s="0" t="str">
        <f aca="false">F361 &amp; ",  " &amp; G361 &amp; IF(ISBLANK(C361),"", ",  " &amp; H361 &amp; ",  " &amp; I361)</f>
        <v>44.59,  137.5</v>
      </c>
    </row>
    <row r="362" customFormat="false" ht="12.8" hidden="false" customHeight="false" outlineLevel="0" collapsed="false">
      <c r="A362" s="0" t="n">
        <v>44.60335</v>
      </c>
      <c r="B362" s="0" t="n">
        <v>2120.90945</v>
      </c>
      <c r="F362" s="0" t="n">
        <f aca="false">IF(NOT(ISBLANK(A362)),ROUND(A362,2),"")</f>
        <v>44.6</v>
      </c>
      <c r="G362" s="0" t="n">
        <f aca="false">IF(NOT(ISBLANK(B362)),ROUND(B362 + $I$7,1),"")</f>
        <v>120.9</v>
      </c>
      <c r="K362" s="0" t="str">
        <f aca="false">F362 &amp; ",  " &amp; G362 &amp; IF(ISBLANK(C362),"", ",  " &amp; H362 &amp; ",  " &amp; I362)</f>
        <v>44.6,  120.9</v>
      </c>
    </row>
    <row r="363" customFormat="false" ht="12.8" hidden="false" customHeight="false" outlineLevel="0" collapsed="false">
      <c r="A363" s="0" t="n">
        <v>44.65041</v>
      </c>
      <c r="B363" s="0" t="n">
        <v>2099.38807</v>
      </c>
      <c r="F363" s="0" t="n">
        <f aca="false">IF(NOT(ISBLANK(A363)),ROUND(A363,2),"")</f>
        <v>44.65</v>
      </c>
      <c r="G363" s="0" t="n">
        <f aca="false">IF(NOT(ISBLANK(B363)),ROUND(B363 + $I$7,1),"")</f>
        <v>99.4</v>
      </c>
      <c r="K363" s="0" t="str">
        <f aca="false">F363 &amp; ",  " &amp; G363 &amp; IF(ISBLANK(C363),"", ",  " &amp; H363 &amp; ",  " &amp; I363)</f>
        <v>44.65,  99.4</v>
      </c>
    </row>
    <row r="364" customFormat="false" ht="12.8" hidden="false" customHeight="false" outlineLevel="0" collapsed="false">
      <c r="A364" s="0" t="n">
        <v>44.68569</v>
      </c>
      <c r="B364" s="0" t="n">
        <v>2077.86624</v>
      </c>
      <c r="F364" s="0" t="n">
        <f aca="false">IF(NOT(ISBLANK(A364)),ROUND(A364,2),"")</f>
        <v>44.69</v>
      </c>
      <c r="G364" s="0" t="n">
        <f aca="false">IF(NOT(ISBLANK(B364)),ROUND(B364 + $I$7,1),"")</f>
        <v>77.9</v>
      </c>
      <c r="K364" s="0" t="str">
        <f aca="false">F364 &amp; ",  " &amp; G364 &amp; IF(ISBLANK(C364),"", ",  " &amp; H364 &amp; ",  " &amp; I364)</f>
        <v>44.69,  77.9</v>
      </c>
    </row>
    <row r="365" customFormat="false" ht="12.8" hidden="false" customHeight="false" outlineLevel="0" collapsed="false">
      <c r="A365" s="0" t="n">
        <v>44.72101</v>
      </c>
      <c r="B365" s="0" t="n">
        <v>2072.9007</v>
      </c>
      <c r="F365" s="0" t="n">
        <f aca="false">IF(NOT(ISBLANK(A365)),ROUND(A365,2),"")</f>
        <v>44.72</v>
      </c>
      <c r="G365" s="0" t="n">
        <f aca="false">IF(NOT(ISBLANK(B365)),ROUND(B365 + $I$7,1),"")</f>
        <v>72.9</v>
      </c>
      <c r="K365" s="0" t="str">
        <f aca="false">F365 &amp; ",  " &amp; G365 &amp; IF(ISBLANK(C365),"", ",  " &amp; H365 &amp; ",  " &amp; I365)</f>
        <v>44.72,  72.9</v>
      </c>
    </row>
    <row r="366" customFormat="false" ht="12.8" hidden="false" customHeight="false" outlineLevel="0" collapsed="false">
      <c r="A366" s="0" t="n">
        <v>44.73273</v>
      </c>
      <c r="B366" s="0" t="n">
        <v>2046.41108</v>
      </c>
      <c r="F366" s="0" t="n">
        <f aca="false">IF(NOT(ISBLANK(A366)),ROUND(A366,2),"")</f>
        <v>44.73</v>
      </c>
      <c r="G366" s="0" t="n">
        <f aca="false">IF(NOT(ISBLANK(B366)),ROUND(B366 + $I$7,1),"")</f>
        <v>46.4</v>
      </c>
      <c r="K366" s="0" t="str">
        <f aca="false">F366 &amp; ",  " &amp; G366 &amp; IF(ISBLANK(C366),"", ",  " &amp; H366 &amp; ",  " &amp; I366)</f>
        <v>44.73,  46.4</v>
      </c>
    </row>
    <row r="367" customFormat="false" ht="12.8" hidden="false" customHeight="false" outlineLevel="0" collapsed="false">
      <c r="A367" s="0" t="n">
        <v>44.79156</v>
      </c>
      <c r="B367" s="0" t="n">
        <v>2023.23452</v>
      </c>
      <c r="F367" s="0" t="n">
        <f aca="false">IF(NOT(ISBLANK(A367)),ROUND(A367,2),"")</f>
        <v>44.79</v>
      </c>
      <c r="G367" s="0" t="n">
        <f aca="false">IF(NOT(ISBLANK(B367)),ROUND(B367 + $I$7,1),"")</f>
        <v>23.2</v>
      </c>
      <c r="K367" s="0" t="str">
        <f aca="false">F367 &amp; ",  " &amp; G367 &amp; IF(ISBLANK(C367),"", ",  " &amp; H367 &amp; ",  " &amp; I367)</f>
        <v>44.79,  23.2</v>
      </c>
    </row>
    <row r="368" customFormat="false" ht="12.8" hidden="false" customHeight="false" outlineLevel="0" collapsed="false">
      <c r="A368" s="0" t="n">
        <v>44.88571</v>
      </c>
      <c r="B368" s="0" t="n">
        <v>1996.74805</v>
      </c>
      <c r="F368" s="0" t="n">
        <f aca="false">IF(NOT(ISBLANK(A368)),ROUND(A368,2),"")</f>
        <v>44.89</v>
      </c>
      <c r="G368" s="0" t="n">
        <f aca="false">IF(NOT(ISBLANK(B368)),ROUND(B368 + $I$7,1),"")</f>
        <v>-3.3</v>
      </c>
      <c r="K368" s="0" t="str">
        <f aca="false">F368 &amp; ",  " &amp; G368 &amp; IF(ISBLANK(C368),"", ",  " &amp; H368 &amp; ",  " &amp; I368)</f>
        <v>44.89,  -3.3</v>
      </c>
    </row>
    <row r="369" customFormat="false" ht="12.8" hidden="false" customHeight="false" outlineLevel="0" collapsed="false">
      <c r="A369" s="0" t="n">
        <v>44.97989</v>
      </c>
      <c r="B369" s="0" t="n">
        <v>1985.16225</v>
      </c>
      <c r="F369" s="0" t="n">
        <f aca="false">IF(NOT(ISBLANK(A369)),ROUND(A369,2),"")</f>
        <v>44.98</v>
      </c>
      <c r="G369" s="0" t="n">
        <f aca="false">IF(NOT(ISBLANK(B369)),ROUND(B369 + $I$7,1),"")</f>
        <v>-14.8</v>
      </c>
      <c r="K369" s="0" t="str">
        <f aca="false">F369 &amp; ",  " &amp; G369 &amp; IF(ISBLANK(C369),"", ",  " &amp; H369 &amp; ",  " &amp; I369)</f>
        <v>44.98,  -14.8</v>
      </c>
    </row>
    <row r="370" customFormat="false" ht="12.8" hidden="false" customHeight="false" outlineLevel="0" collapsed="false">
      <c r="A370" s="0" t="n">
        <v>45.00343</v>
      </c>
      <c r="B370" s="0" t="n">
        <v>1976.885</v>
      </c>
      <c r="F370" s="0" t="n">
        <f aca="false">IF(NOT(ISBLANK(A370)),ROUND(A370,2),"")</f>
        <v>45</v>
      </c>
      <c r="G370" s="0" t="n">
        <f aca="false">IF(NOT(ISBLANK(B370)),ROUND(B370 + $I$7,1),"")</f>
        <v>-23.1</v>
      </c>
      <c r="K370" s="0" t="str">
        <f aca="false">F370 &amp; ",  " &amp; G370 &amp; IF(ISBLANK(C370),"", ",  " &amp; H370 &amp; ",  " &amp; I370)</f>
        <v>45,  -23.1</v>
      </c>
    </row>
    <row r="371" customFormat="false" ht="12.8" hidden="false" customHeight="false" outlineLevel="0" collapsed="false">
      <c r="A371" s="0" t="n">
        <v>45.16826</v>
      </c>
      <c r="B371" s="0" t="n">
        <v>1966.12971</v>
      </c>
      <c r="F371" s="0" t="n">
        <f aca="false">IF(NOT(ISBLANK(A371)),ROUND(A371,2),"")</f>
        <v>45.17</v>
      </c>
      <c r="G371" s="0" t="n">
        <f aca="false">IF(NOT(ISBLANK(B371)),ROUND(B371 + $I$7,1),"")</f>
        <v>-33.9</v>
      </c>
      <c r="K371" s="0" t="str">
        <f aca="false">F371 &amp; ",  " &amp; G371 &amp; IF(ISBLANK(C371),"", ",  " &amp; H371 &amp; ",  " &amp; I371)</f>
        <v>45.17,  -33.9</v>
      </c>
    </row>
    <row r="372" customFormat="false" ht="12.8" hidden="false" customHeight="false" outlineLevel="0" collapsed="false">
      <c r="A372" s="0" t="n">
        <v>45.54508</v>
      </c>
      <c r="B372" s="0" t="n">
        <v>1971.11099</v>
      </c>
      <c r="F372" s="0" t="n">
        <f aca="false">IF(NOT(ISBLANK(A372)),ROUND(A372,2),"")</f>
        <v>45.55</v>
      </c>
      <c r="G372" s="0" t="n">
        <f aca="false">IF(NOT(ISBLANK(B372)),ROUND(B372 + $I$7,1),"")</f>
        <v>-28.9</v>
      </c>
      <c r="K372" s="0" t="str">
        <f aca="false">F372 &amp; ",  " &amp; G372 &amp; IF(ISBLANK(C372),"", ",  " &amp; H372 &amp; ",  " &amp; I372)</f>
        <v>45.55,  -28.9</v>
      </c>
    </row>
    <row r="373" customFormat="false" ht="12.8" hidden="false" customHeight="false" outlineLevel="0" collapsed="false">
      <c r="A373" s="0" t="n">
        <v>45.75115</v>
      </c>
      <c r="B373" s="0" t="n">
        <v>1972.7745</v>
      </c>
      <c r="F373" s="0" t="n">
        <f aca="false">IF(NOT(ISBLANK(A373)),ROUND(A373,2),"")</f>
        <v>45.75</v>
      </c>
      <c r="G373" s="0" t="n">
        <f aca="false">IF(NOT(ISBLANK(B373)),ROUND(B373 + $I$7,1),"")</f>
        <v>-27.2</v>
      </c>
      <c r="K373" s="0" t="str">
        <f aca="false">F373 &amp; ",  " &amp; G373 &amp; IF(ISBLANK(C373),"", ",  " &amp; H373 &amp; ",  " &amp; I373)</f>
        <v>45.75,  -27.2</v>
      </c>
    </row>
    <row r="374" customFormat="false" ht="12.8" hidden="false" customHeight="false" outlineLevel="0" collapsed="false">
      <c r="A374" s="0" t="n">
        <v>45.86306</v>
      </c>
      <c r="B374" s="0" t="n">
        <v>1991.81851</v>
      </c>
      <c r="F374" s="0" t="n">
        <f aca="false">IF(NOT(ISBLANK(A374)),ROUND(A374,2),"")</f>
        <v>45.86</v>
      </c>
      <c r="G374" s="0" t="n">
        <f aca="false">IF(NOT(ISBLANK(B374)),ROUND(B374 + $I$7,1),"")</f>
        <v>-8.2</v>
      </c>
      <c r="K374" s="0" t="str">
        <f aca="false">F374 &amp; ",  " &amp; G374 &amp; IF(ISBLANK(C374),"", ",  " &amp; H374 &amp; ",  " &amp; I374)</f>
        <v>45.86,  -8.2</v>
      </c>
    </row>
    <row r="375" customFormat="false" ht="12.8" hidden="false" customHeight="false" outlineLevel="0" collapsed="false">
      <c r="A375" s="0" t="n">
        <v>46.03973</v>
      </c>
      <c r="B375" s="0" t="n">
        <v>2015.00407</v>
      </c>
      <c r="F375" s="0" t="n">
        <f aca="false">IF(NOT(ISBLANK(A375)),ROUND(A375,2),"")</f>
        <v>46.04</v>
      </c>
      <c r="G375" s="0" t="n">
        <f aca="false">IF(NOT(ISBLANK(B375)),ROUND(B375 + $I$7,1),"")</f>
        <v>15</v>
      </c>
      <c r="K375" s="0" t="str">
        <f aca="false">F375 &amp; ",  " &amp; G375 &amp; IF(ISBLANK(C375),"", ",  " &amp; H375 &amp; ",  " &amp; I375)</f>
        <v>46.04,  15</v>
      </c>
    </row>
    <row r="376" customFormat="false" ht="12.8" hidden="false" customHeight="false" outlineLevel="0" collapsed="false">
      <c r="A376" s="0" t="n">
        <v>46.18107</v>
      </c>
      <c r="B376" s="0" t="n">
        <v>2031.56576</v>
      </c>
      <c r="F376" s="0" t="n">
        <f aca="false">IF(NOT(ISBLANK(A376)),ROUND(A376,2),"")</f>
        <v>46.18</v>
      </c>
      <c r="G376" s="0" t="n">
        <f aca="false">IF(NOT(ISBLANK(B376)),ROUND(B376 + $I$7,1),"")</f>
        <v>31.6</v>
      </c>
      <c r="K376" s="0" t="str">
        <f aca="false">F376 &amp; ",  " &amp; G376 &amp; IF(ISBLANK(C376),"", ",  " &amp; H376 &amp; ",  " &amp; I376)</f>
        <v>46.18,  31.6</v>
      </c>
    </row>
    <row r="377" customFormat="false" ht="12.8" hidden="false" customHeight="false" outlineLevel="0" collapsed="false">
      <c r="A377" s="0" t="n">
        <v>46.3577</v>
      </c>
      <c r="B377" s="0" t="n">
        <v>2030.74469</v>
      </c>
      <c r="F377" s="0" t="n">
        <f aca="false">IF(NOT(ISBLANK(A377)),ROUND(A377,2),"")</f>
        <v>46.36</v>
      </c>
      <c r="G377" s="0" t="n">
        <f aca="false">IF(NOT(ISBLANK(B377)),ROUND(B377 + $I$7,1),"")</f>
        <v>30.7</v>
      </c>
      <c r="K377" s="0" t="str">
        <f aca="false">F377 &amp; ",  " &amp; G377 &amp; IF(ISBLANK(C377),"", ",  " &amp; H377 &amp; ",  " &amp; I377)</f>
        <v>46.36,  30.7</v>
      </c>
    </row>
    <row r="378" customFormat="false" ht="12.8" hidden="false" customHeight="false" outlineLevel="0" collapsed="false">
      <c r="A378" s="0" t="n">
        <v>46.53431</v>
      </c>
      <c r="B378" s="0" t="n">
        <v>2021.64548</v>
      </c>
      <c r="F378" s="0" t="n">
        <f aca="false">IF(NOT(ISBLANK(A378)),ROUND(A378,2),"")</f>
        <v>46.53</v>
      </c>
      <c r="G378" s="0" t="n">
        <f aca="false">IF(NOT(ISBLANK(B378)),ROUND(B378 + $I$7,1),"")</f>
        <v>21.6</v>
      </c>
      <c r="K378" s="0" t="str">
        <f aca="false">F378 &amp; ",  " &amp; G378 &amp; IF(ISBLANK(C378),"", ",  " &amp; H378 &amp; ",  " &amp; I378)</f>
        <v>46.53,  21.6</v>
      </c>
    </row>
    <row r="379" customFormat="false" ht="12.8" hidden="false" customHeight="false" outlineLevel="0" collapsed="false">
      <c r="A379" s="0" t="n">
        <v>46.71092</v>
      </c>
      <c r="B379" s="0" t="n">
        <v>2010.06282</v>
      </c>
      <c r="F379" s="0" t="n">
        <f aca="false">IF(NOT(ISBLANK(A379)),ROUND(A379,2),"")</f>
        <v>46.71</v>
      </c>
      <c r="G379" s="0" t="n">
        <f aca="false">IF(NOT(ISBLANK(B379)),ROUND(B379 + $I$7,1),"")</f>
        <v>10.1</v>
      </c>
      <c r="K379" s="0" t="str">
        <f aca="false">F379 &amp; ",  " &amp; G379 &amp; IF(ISBLANK(C379),"", ",  " &amp; H379 &amp; ",  " &amp; I379)</f>
        <v>46.71,  10.1</v>
      </c>
    </row>
    <row r="380" customFormat="false" ht="12.8" hidden="false" customHeight="false" outlineLevel="0" collapsed="false">
      <c r="A380" s="0" t="n">
        <v>46.91109</v>
      </c>
      <c r="B380" s="0" t="n">
        <v>2003.44795</v>
      </c>
      <c r="F380" s="0" t="n">
        <f aca="false">IF(NOT(ISBLANK(A380)),ROUND(A380,2),"")</f>
        <v>46.91</v>
      </c>
      <c r="G380" s="0" t="n">
        <f aca="false">IF(NOT(ISBLANK(B380)),ROUND(B380 + $I$7,1),"")</f>
        <v>3.4</v>
      </c>
      <c r="K380" s="0" t="str">
        <f aca="false">F380 &amp; ",  " &amp; G380 &amp; IF(ISBLANK(C380),"", ",  " &amp; H380 &amp; ",  " &amp; I380)</f>
        <v>46.91,  3.4</v>
      </c>
    </row>
    <row r="381" customFormat="false" ht="12.8" hidden="false" customHeight="false" outlineLevel="0" collapsed="false">
      <c r="A381" s="0" t="n">
        <v>47.12304</v>
      </c>
      <c r="B381" s="0" t="n">
        <v>1999.31698</v>
      </c>
      <c r="F381" s="0" t="n">
        <f aca="false">IF(NOT(ISBLANK(A381)),ROUND(A381,2),"")</f>
        <v>47.12</v>
      </c>
      <c r="G381" s="0" t="n">
        <f aca="false">IF(NOT(ISBLANK(B381)),ROUND(B381 + $I$7,1),"")</f>
        <v>-0.7</v>
      </c>
      <c r="K381" s="0" t="str">
        <f aca="false">F381 &amp; ",  " &amp; G381 &amp; IF(ISBLANK(C381),"", ",  " &amp; H381 &amp; ",  " &amp; I381)</f>
        <v>47.12,  -0.7</v>
      </c>
    </row>
    <row r="382" customFormat="false" ht="12.8" hidden="false" customHeight="false" outlineLevel="0" collapsed="false">
      <c r="A382" s="0" t="n">
        <v>47.49984</v>
      </c>
      <c r="B382" s="0" t="n">
        <v>1996.84793</v>
      </c>
      <c r="F382" s="0" t="n">
        <f aca="false">IF(NOT(ISBLANK(A382)),ROUND(A382,2),"")</f>
        <v>47.5</v>
      </c>
      <c r="G382" s="0" t="n">
        <f aca="false">IF(NOT(ISBLANK(B382)),ROUND(B382 + $I$7,1),"")</f>
        <v>-3.2</v>
      </c>
      <c r="K382" s="0" t="str">
        <f aca="false">F382 &amp; ",  " &amp; G382 &amp; IF(ISBLANK(C382),"", ",  " &amp; H382 &amp; ",  " &amp; I382)</f>
        <v>47.5,  -3.2</v>
      </c>
    </row>
    <row r="383" customFormat="false" ht="12.8" hidden="false" customHeight="false" outlineLevel="0" collapsed="false">
      <c r="A383" s="0" t="n">
        <v>47.67648</v>
      </c>
      <c r="B383" s="0" t="n">
        <v>2001.82157</v>
      </c>
      <c r="F383" s="0" t="n">
        <f aca="false">IF(NOT(ISBLANK(A383)),ROUND(A383,2),"")</f>
        <v>47.68</v>
      </c>
      <c r="G383" s="0" t="n">
        <f aca="false">IF(NOT(ISBLANK(B383)),ROUND(B383 + $I$7,1),"")</f>
        <v>1.8</v>
      </c>
      <c r="K383" s="0" t="str">
        <f aca="false">F383 &amp; ",  " &amp; G383 &amp; IF(ISBLANK(C383),"", ",  " &amp; H383 &amp; ",  " &amp; I383)</f>
        <v>47.68,  1.8</v>
      </c>
    </row>
    <row r="384" customFormat="false" ht="12.8" hidden="false" customHeight="false" outlineLevel="0" collapsed="false">
      <c r="A384" s="0" t="n">
        <v>47.81782</v>
      </c>
      <c r="B384" s="0" t="n">
        <v>2016.72763</v>
      </c>
      <c r="F384" s="0" t="n">
        <f aca="false">IF(NOT(ISBLANK(A384)),ROUND(A384,2),"")</f>
        <v>47.82</v>
      </c>
      <c r="G384" s="0" t="n">
        <f aca="false">IF(NOT(ISBLANK(B384)),ROUND(B384 + $I$7,1),"")</f>
        <v>16.7</v>
      </c>
      <c r="K384" s="0" t="str">
        <f aca="false">F384 &amp; ",  " &amp; G384 &amp; IF(ISBLANK(C384),"", ",  " &amp; H384 &amp; ",  " &amp; I384)</f>
        <v>47.82,  16.7</v>
      </c>
    </row>
    <row r="385" customFormat="false" ht="12.8" hidden="false" customHeight="false" outlineLevel="0" collapsed="false">
      <c r="A385" s="0" t="n">
        <v>47.95915</v>
      </c>
      <c r="B385" s="0" t="n">
        <v>2031.63369</v>
      </c>
      <c r="F385" s="0" t="n">
        <f aca="false">IF(NOT(ISBLANK(A385)),ROUND(A385,2),"")</f>
        <v>47.96</v>
      </c>
      <c r="G385" s="0" t="n">
        <f aca="false">IF(NOT(ISBLANK(B385)),ROUND(B385 + $I$7,1),"")</f>
        <v>31.6</v>
      </c>
      <c r="K385" s="0" t="str">
        <f aca="false">F385 &amp; ",  " &amp; G385 &amp; IF(ISBLANK(C385),"", ",  " &amp; H385 &amp; ",  " &amp; I385)</f>
        <v>47.96,  31.6</v>
      </c>
    </row>
    <row r="386" customFormat="false" ht="12.8" hidden="false" customHeight="false" outlineLevel="0" collapsed="false">
      <c r="A386" s="0" t="n">
        <v>48.06513</v>
      </c>
      <c r="B386" s="0" t="n">
        <v>2033.29337</v>
      </c>
      <c r="F386" s="0" t="n">
        <f aca="false">IF(NOT(ISBLANK(A386)),ROUND(A386,2),"")</f>
        <v>48.07</v>
      </c>
      <c r="G386" s="0" t="n">
        <f aca="false">IF(NOT(ISBLANK(B386)),ROUND(B386 + $I$7,1),"")</f>
        <v>33.3</v>
      </c>
      <c r="K386" s="0" t="str">
        <f aca="false">F386 &amp; ",  " &amp; G386 &amp; IF(ISBLANK(C386),"", ",  " &amp; H386 &amp; ",  " &amp; I386)</f>
        <v>48.07,  33.3</v>
      </c>
    </row>
    <row r="387" customFormat="false" ht="12.8" hidden="false" customHeight="false" outlineLevel="0" collapsed="false">
      <c r="A387" s="0" t="n">
        <v>48.35951</v>
      </c>
      <c r="B387" s="0" t="n">
        <v>2029.99336</v>
      </c>
      <c r="F387" s="0" t="n">
        <f aca="false">IF(NOT(ISBLANK(A387)),ROUND(A387,2),"")</f>
        <v>48.36</v>
      </c>
      <c r="G387" s="0" t="n">
        <f aca="false">IF(NOT(ISBLANK(B387)),ROUND(B387 + $I$7,1),"")</f>
        <v>30</v>
      </c>
      <c r="K387" s="0" t="str">
        <f aca="false">F387 &amp; ",  " &amp; G387 &amp; IF(ISBLANK(C387),"", ",  " &amp; H387 &amp; ",  " &amp; I387)</f>
        <v>48.36,  30</v>
      </c>
    </row>
    <row r="388" customFormat="false" ht="12.8" hidden="false" customHeight="false" outlineLevel="0" collapsed="false">
      <c r="A388" s="0" t="n">
        <v>48.52435</v>
      </c>
      <c r="B388" s="0" t="n">
        <v>2021.72151</v>
      </c>
      <c r="F388" s="0" t="n">
        <f aca="false">IF(NOT(ISBLANK(A388)),ROUND(A388,2),"")</f>
        <v>48.52</v>
      </c>
      <c r="G388" s="0" t="n">
        <f aca="false">IF(NOT(ISBLANK(B388)),ROUND(B388 + $I$7,1),"")</f>
        <v>21.7</v>
      </c>
      <c r="K388" s="0" t="str">
        <f aca="false">F388 &amp; ",  " &amp; G388 &amp; IF(ISBLANK(C388),"", ",  " &amp; H388 &amp; ",  " &amp; I388)</f>
        <v>48.52,  21.7</v>
      </c>
    </row>
    <row r="389" customFormat="false" ht="12.8" hidden="false" customHeight="false" outlineLevel="0" collapsed="false">
      <c r="A389" s="0" t="n">
        <v>48.70097</v>
      </c>
      <c r="B389" s="0" t="n">
        <v>2015.10574</v>
      </c>
      <c r="F389" s="0" t="n">
        <f aca="false">IF(NOT(ISBLANK(A389)),ROUND(A389,2),"")</f>
        <v>48.7</v>
      </c>
      <c r="G389" s="0" t="n">
        <f aca="false">IF(NOT(ISBLANK(B389)),ROUND(B389 + $I$7,1),"")</f>
        <v>15.1</v>
      </c>
      <c r="K389" s="0" t="str">
        <f aca="false">F389 &amp; ",  " &amp; G389 &amp; IF(ISBLANK(C389),"", ",  " &amp; H389 &amp; ",  " &amp; I389)</f>
        <v>48.7,  15.1</v>
      </c>
    </row>
    <row r="390" customFormat="false" ht="12.8" hidden="false" customHeight="false" outlineLevel="0" collapsed="false">
      <c r="A390" s="0" t="n">
        <v>48.75984</v>
      </c>
      <c r="B390" s="0" t="n">
        <v>2013.45236</v>
      </c>
      <c r="F390" s="0" t="n">
        <f aca="false">IF(NOT(ISBLANK(A390)),ROUND(A390,2),"")</f>
        <v>48.76</v>
      </c>
      <c r="G390" s="0" t="n">
        <f aca="false">IF(NOT(ISBLANK(B390)),ROUND(B390 + $I$7,1),"")</f>
        <v>13.5</v>
      </c>
      <c r="K390" s="0" t="str">
        <f aca="false">F390 &amp; ",  " &amp; G390 &amp; IF(ISBLANK(C390),"", ",  " &amp; H390 &amp; ",  " &amp; I390)</f>
        <v>48.76,  13.5</v>
      </c>
    </row>
    <row r="391" customFormat="false" ht="12.8" hidden="false" customHeight="false" outlineLevel="0" collapsed="false">
      <c r="A391" s="0" t="n">
        <v>48.9247</v>
      </c>
      <c r="B391" s="0" t="n">
        <v>2014.28648</v>
      </c>
      <c r="F391" s="0" t="n">
        <f aca="false">IF(NOT(ISBLANK(A391)),ROUND(A391,2),"")</f>
        <v>48.92</v>
      </c>
      <c r="G391" s="0" t="n">
        <f aca="false">IF(NOT(ISBLANK(B391)),ROUND(B391 + $I$7,1),"")</f>
        <v>14.3</v>
      </c>
      <c r="K391" s="0" t="str">
        <f aca="false">F391 &amp; ",  " &amp; G391 &amp; IF(ISBLANK(C391),"", ",  " &amp; H391 &amp; ",  " &amp; I391)</f>
        <v>48.92,  14.3</v>
      </c>
    </row>
    <row r="392" customFormat="false" ht="12.8" hidden="false" customHeight="false" outlineLevel="0" collapsed="false">
      <c r="A392" s="0" t="n">
        <v>49.32505</v>
      </c>
      <c r="B392" s="0" t="n">
        <v>2011.81833</v>
      </c>
      <c r="F392" s="0" t="n">
        <f aca="false">IF(NOT(ISBLANK(A392)),ROUND(A392,2),"")</f>
        <v>49.33</v>
      </c>
      <c r="G392" s="0" t="n">
        <f aca="false">IF(NOT(ISBLANK(B392)),ROUND(B392 + $I$7,1),"")</f>
        <v>11.8</v>
      </c>
      <c r="K392" s="0" t="str">
        <f aca="false">F392 &amp; ",  " &amp; G392 &amp; IF(ISBLANK(C392),"", ",  " &amp; H392 &amp; ",  " &amp; I392)</f>
        <v>49.33,  11.8</v>
      </c>
    </row>
    <row r="393" customFormat="false" ht="12.8" hidden="false" customHeight="false" outlineLevel="0" collapsed="false">
      <c r="A393" s="0" t="n">
        <v>49.54878</v>
      </c>
      <c r="B393" s="0" t="n">
        <v>2006.85999</v>
      </c>
      <c r="F393" s="0" t="n">
        <f aca="false">IF(NOT(ISBLANK(A393)),ROUND(A393,2),"")</f>
        <v>49.55</v>
      </c>
      <c r="G393" s="0" t="n">
        <f aca="false">IF(NOT(ISBLANK(B393)),ROUND(B393 + $I$7,1),"")</f>
        <v>6.9</v>
      </c>
      <c r="K393" s="0" t="str">
        <f aca="false">F393 &amp; ",  " &amp; G393 &amp; IF(ISBLANK(C393),"", ",  " &amp; H393 &amp; ",  " &amp; I393)</f>
        <v>49.55,  6.9</v>
      </c>
    </row>
    <row r="394" customFormat="false" ht="12.8" hidden="false" customHeight="false" outlineLevel="0" collapsed="false">
      <c r="A394" s="0" t="n">
        <v>49.70183</v>
      </c>
      <c r="B394" s="0" t="n">
        <v>1995.27643</v>
      </c>
      <c r="F394" s="0" t="n">
        <f aca="false">IF(NOT(ISBLANK(A394)),ROUND(A394,2),"")</f>
        <v>49.7</v>
      </c>
      <c r="G394" s="0" t="n">
        <f aca="false">IF(NOT(ISBLANK(B394)),ROUND(B394 + $I$7,1),"")</f>
        <v>-4.7</v>
      </c>
      <c r="K394" s="0" t="str">
        <f aca="false">F394 &amp; ",  " &amp; G394 &amp; IF(ISBLANK(C394),"", ",  " &amp; H394 &amp; ",  " &amp; I394)</f>
        <v>49.7,  -4.7</v>
      </c>
    </row>
    <row r="395" customFormat="false" ht="12.8" hidden="false" customHeight="false" outlineLevel="0" collapsed="false">
      <c r="A395" s="0" t="n">
        <v>49.77244</v>
      </c>
      <c r="B395" s="0" t="n">
        <v>1970.44469</v>
      </c>
      <c r="F395" s="0" t="n">
        <f aca="false">IF(NOT(ISBLANK(A395)),ROUND(A395,2),"")</f>
        <v>49.77</v>
      </c>
      <c r="G395" s="0" t="n">
        <f aca="false">IF(NOT(ISBLANK(B395)),ROUND(B395 + $I$7,1),"")</f>
        <v>-29.6</v>
      </c>
      <c r="K395" s="0" t="str">
        <f aca="false">F395 &amp; ",  " &amp; G395 &amp; IF(ISBLANK(C395),"", ",  " &amp; H395 &amp; ",  " &amp; I395)</f>
        <v>49.77,  -29.6</v>
      </c>
    </row>
    <row r="396" customFormat="false" ht="12.8" hidden="false" customHeight="false" outlineLevel="0" collapsed="false">
      <c r="A396" s="0" t="n">
        <v>49.83129</v>
      </c>
      <c r="B396" s="0" t="n">
        <v>1960.51317</v>
      </c>
      <c r="F396" s="0" t="n">
        <f aca="false">IF(NOT(ISBLANK(A396)),ROUND(A396,2),"")</f>
        <v>49.83</v>
      </c>
      <c r="G396" s="0" t="n">
        <f aca="false">IF(NOT(ISBLANK(B396)),ROUND(B396 + $I$7,1),"")</f>
        <v>-39.5</v>
      </c>
      <c r="K396" s="0" t="str">
        <f aca="false">F396 &amp; ",  " &amp; G396 &amp; IF(ISBLANK(C396),"", ",  " &amp; H396 &amp; ",  " &amp; I396)</f>
        <v>49.83,  -39.5</v>
      </c>
    </row>
    <row r="397" customFormat="false" ht="12.8" hidden="false" customHeight="false" outlineLevel="0" collapsed="false">
      <c r="A397" s="0" t="n">
        <v>49.91373</v>
      </c>
      <c r="B397" s="0" t="n">
        <v>1965.4832</v>
      </c>
      <c r="F397" s="0" t="n">
        <f aca="false">IF(NOT(ISBLANK(A397)),ROUND(A397,2),"")</f>
        <v>49.91</v>
      </c>
      <c r="G397" s="0" t="n">
        <f aca="false">IF(NOT(ISBLANK(B397)),ROUND(B397 + $I$7,1),"")</f>
        <v>-34.5</v>
      </c>
      <c r="K397" s="0" t="str">
        <f aca="false">F397 &amp; ",  " &amp; G397 &amp; IF(ISBLANK(C397),"", ",  " &amp; H397 &amp; ",  " &amp; I397)</f>
        <v>49.91,  -34.5</v>
      </c>
    </row>
    <row r="398" customFormat="false" ht="12.8" hidden="false" customHeight="false" outlineLevel="0" collapsed="false">
      <c r="A398" s="0" t="n">
        <v>49.92552</v>
      </c>
      <c r="B398" s="0" t="n">
        <v>1970.45054</v>
      </c>
      <c r="F398" s="0" t="n">
        <f aca="false">IF(NOT(ISBLANK(A398)),ROUND(A398,2),"")</f>
        <v>49.93</v>
      </c>
      <c r="G398" s="0" t="n">
        <f aca="false">IF(NOT(ISBLANK(B398)),ROUND(B398 + $I$7,1),"")</f>
        <v>-29.5</v>
      </c>
      <c r="K398" s="0" t="str">
        <f aca="false">F398 &amp; ",  " &amp; G398 &amp; IF(ISBLANK(C398),"", ",  " &amp; H398 &amp; ",  " &amp; I398)</f>
        <v>49.93,  -29.5</v>
      </c>
    </row>
    <row r="399" customFormat="false" ht="12.8" hidden="false" customHeight="false" outlineLevel="0" collapsed="false">
      <c r="A399" s="0" t="n">
        <v>50.04331</v>
      </c>
      <c r="B399" s="0" t="n">
        <v>1991.97822</v>
      </c>
      <c r="F399" s="0" t="n">
        <f aca="false">IF(NOT(ISBLANK(A399)),ROUND(A399,2),"")</f>
        <v>50.04</v>
      </c>
      <c r="G399" s="0" t="n">
        <f aca="false">IF(NOT(ISBLANK(B399)),ROUND(B399 + $I$7,1),"")</f>
        <v>-8</v>
      </c>
      <c r="K399" s="0" t="str">
        <f aca="false">F399 &amp; ",  " &amp; G399 &amp; IF(ISBLANK(C399),"", ",  " &amp; H399 &amp; ",  " &amp; I399)</f>
        <v>50.04,  -8</v>
      </c>
    </row>
    <row r="400" customFormat="false" ht="12.8" hidden="false" customHeight="false" outlineLevel="0" collapsed="false">
      <c r="A400" s="0" t="n">
        <v>50.17288</v>
      </c>
      <c r="B400" s="0" t="n">
        <v>2013.50635</v>
      </c>
      <c r="F400" s="0" t="n">
        <f aca="false">IF(NOT(ISBLANK(A400)),ROUND(A400,2),"")</f>
        <v>50.17</v>
      </c>
      <c r="G400" s="0" t="n">
        <f aca="false">IF(NOT(ISBLANK(B400)),ROUND(B400 + $I$7,1),"")</f>
        <v>13.5</v>
      </c>
      <c r="K400" s="0" t="str">
        <f aca="false">F400 &amp; ",  " &amp; G400 &amp; IF(ISBLANK(C400),"", ",  " &amp; H400 &amp; ",  " &amp; I400)</f>
        <v>50.17,  13.5</v>
      </c>
    </row>
    <row r="401" customFormat="false" ht="12.8" hidden="false" customHeight="false" outlineLevel="0" collapsed="false">
      <c r="A401" s="0" t="n">
        <v>50.30245</v>
      </c>
      <c r="B401" s="0" t="n">
        <v>2031.72322</v>
      </c>
      <c r="F401" s="0" t="n">
        <f aca="false">IF(NOT(ISBLANK(A401)),ROUND(A401,2),"")</f>
        <v>50.3</v>
      </c>
      <c r="G401" s="0" t="n">
        <f aca="false">IF(NOT(ISBLANK(B401)),ROUND(B401 + $I$7,1),"")</f>
        <v>31.7</v>
      </c>
      <c r="K401" s="0" t="str">
        <f aca="false">F401 &amp; ",  " &amp; G401 &amp; IF(ISBLANK(C401),"", ",  " &amp; H401 &amp; ",  " &amp; I401)</f>
        <v>50.3,  31.7</v>
      </c>
    </row>
    <row r="402" customFormat="false" ht="12.8" hidden="false" customHeight="false" outlineLevel="0" collapsed="false">
      <c r="A402" s="0" t="n">
        <v>50.32602</v>
      </c>
      <c r="B402" s="0" t="n">
        <v>2041.6579</v>
      </c>
      <c r="F402" s="0" t="n">
        <f aca="false">IF(NOT(ISBLANK(A402)),ROUND(A402,2),"")</f>
        <v>50.33</v>
      </c>
      <c r="G402" s="0" t="n">
        <f aca="false">IF(NOT(ISBLANK(B402)),ROUND(B402 + $I$7,1),"")</f>
        <v>41.7</v>
      </c>
      <c r="K402" s="0" t="str">
        <f aca="false">F402 &amp; ",  " &amp; G402 &amp; IF(ISBLANK(C402),"", ",  " &amp; H402 &amp; ",  " &amp; I402)</f>
        <v>50.33,  41.7</v>
      </c>
    </row>
    <row r="403" customFormat="false" ht="12.8" hidden="false" customHeight="false" outlineLevel="0" collapsed="false">
      <c r="A403" s="0" t="n">
        <v>50.42025</v>
      </c>
      <c r="B403" s="0" t="n">
        <v>2054.90653</v>
      </c>
      <c r="F403" s="0" t="n">
        <f aca="false">IF(NOT(ISBLANK(A403)),ROUND(A403,2),"")</f>
        <v>50.42</v>
      </c>
      <c r="G403" s="0" t="n">
        <f aca="false">IF(NOT(ISBLANK(B403)),ROUND(B403 + $I$7,1),"")</f>
        <v>54.9</v>
      </c>
      <c r="K403" s="0" t="str">
        <f aca="false">F403 &amp; ",  " &amp; G403 &amp; IF(ISBLANK(C403),"", ",  " &amp; H403 &amp; ",  " &amp; I403)</f>
        <v>50.42,  54.9</v>
      </c>
    </row>
    <row r="404" customFormat="false" ht="12.8" hidden="false" customHeight="false" outlineLevel="0" collapsed="false">
      <c r="A404" s="0" t="n">
        <v>50.57334</v>
      </c>
      <c r="B404" s="0" t="n">
        <v>2062.36271</v>
      </c>
      <c r="F404" s="0" t="n">
        <f aca="false">IF(NOT(ISBLANK(A404)),ROUND(A404,2),"")</f>
        <v>50.57</v>
      </c>
      <c r="G404" s="0" t="n">
        <f aca="false">IF(NOT(ISBLANK(B404)),ROUND(B404 + $I$7,1),"")</f>
        <v>62.4</v>
      </c>
      <c r="K404" s="0" t="str">
        <f aca="false">F404 &amp; ",  " &amp; G404 &amp; IF(ISBLANK(C404),"", ",  " &amp; H404 &amp; ",  " &amp; I404)</f>
        <v>50.57,  62.4</v>
      </c>
    </row>
    <row r="405" customFormat="false" ht="12.8" hidden="false" customHeight="false" outlineLevel="0" collapsed="false">
      <c r="A405" s="0" t="n">
        <v>50.62044</v>
      </c>
      <c r="B405" s="0" t="n">
        <v>2061.5367</v>
      </c>
      <c r="F405" s="0" t="n">
        <f aca="false">IF(NOT(ISBLANK(A405)),ROUND(A405,2),"")</f>
        <v>50.62</v>
      </c>
      <c r="G405" s="0" t="n">
        <f aca="false">IF(NOT(ISBLANK(B405)),ROUND(B405 + $I$7,1),"")</f>
        <v>61.5</v>
      </c>
      <c r="K405" s="0" t="str">
        <f aca="false">F405 &amp; ",  " &amp; G405 &amp; IF(ISBLANK(C405),"", ",  " &amp; H405 &amp; ",  " &amp; I405)</f>
        <v>50.62,  61.5</v>
      </c>
    </row>
    <row r="406" customFormat="false" ht="12.8" hidden="false" customHeight="false" outlineLevel="0" collapsed="false">
      <c r="A406" s="0" t="n">
        <v>50.73817</v>
      </c>
      <c r="B406" s="0" t="n">
        <v>2051.60742</v>
      </c>
      <c r="F406" s="0" t="n">
        <f aca="false">IF(NOT(ISBLANK(A406)),ROUND(A406,2),"")</f>
        <v>50.74</v>
      </c>
      <c r="G406" s="0" t="n">
        <f aca="false">IF(NOT(ISBLANK(B406)),ROUND(B406 + $I$7,1),"")</f>
        <v>51.6</v>
      </c>
      <c r="K406" s="0" t="str">
        <f aca="false">F406 &amp; ",  " &amp; G406 &amp; IF(ISBLANK(C406),"", ",  " &amp; H406 &amp; ",  " &amp; I406)</f>
        <v>50.74,  51.6</v>
      </c>
    </row>
    <row r="407" customFormat="false" ht="12.8" hidden="false" customHeight="false" outlineLevel="0" collapsed="false">
      <c r="A407" s="0" t="n">
        <v>50.8559</v>
      </c>
      <c r="B407" s="0" t="n">
        <v>2036.71125</v>
      </c>
      <c r="F407" s="0" t="n">
        <f aca="false">IF(NOT(ISBLANK(A407)),ROUND(A407,2),"")</f>
        <v>50.86</v>
      </c>
      <c r="G407" s="0" t="n">
        <f aca="false">IF(NOT(ISBLANK(B407)),ROUND(B407 + $I$7,1),"")</f>
        <v>36.7</v>
      </c>
      <c r="K407" s="0" t="str">
        <f aca="false">F407 &amp; ",  " &amp; G407 &amp; IF(ISBLANK(C407),"", ",  " &amp; H407 &amp; ",  " &amp; I407)</f>
        <v>50.86,  36.7</v>
      </c>
    </row>
    <row r="408" customFormat="false" ht="12.8" hidden="false" customHeight="false" outlineLevel="0" collapsed="false">
      <c r="A408" s="0" t="n">
        <v>50.96184</v>
      </c>
      <c r="B408" s="0" t="n">
        <v>2016.84775</v>
      </c>
      <c r="F408" s="0" t="n">
        <f aca="false">IF(NOT(ISBLANK(A408)),ROUND(A408,2),"")</f>
        <v>50.96</v>
      </c>
      <c r="G408" s="0" t="n">
        <f aca="false">IF(NOT(ISBLANK(B408)),ROUND(B408 + $I$7,1),"")</f>
        <v>16.8</v>
      </c>
      <c r="K408" s="0" t="str">
        <f aca="false">F408 &amp; ",  " &amp; G408 &amp; IF(ISBLANK(C408),"", ",  " &amp; H408 &amp; ",  " &amp; I408)</f>
        <v>50.96,  16.8</v>
      </c>
    </row>
    <row r="409" customFormat="false" ht="12.8" hidden="false" customHeight="false" outlineLevel="0" collapsed="false">
      <c r="A409" s="0" t="n">
        <v>51.03249</v>
      </c>
      <c r="B409" s="0" t="n">
        <v>2015.19482</v>
      </c>
      <c r="F409" s="0" t="n">
        <f aca="false">IF(NOT(ISBLANK(A409)),ROUND(A409,2),"")</f>
        <v>51.03</v>
      </c>
      <c r="G409" s="0" t="n">
        <f aca="false">IF(NOT(ISBLANK(B409)),ROUND(B409 + $I$7,1),"")</f>
        <v>15.2</v>
      </c>
      <c r="K409" s="0" t="str">
        <f aca="false">F409 &amp; ",  " &amp; G409 &amp; IF(ISBLANK(C409),"", ",  " &amp; H409 &amp; ",  " &amp; I409)</f>
        <v>51.03,  15.2</v>
      </c>
    </row>
    <row r="410" customFormat="false" ht="12.8" hidden="false" customHeight="false" outlineLevel="0" collapsed="false">
      <c r="A410" s="0" t="n">
        <v>51.26798</v>
      </c>
      <c r="B410" s="0" t="n">
        <v>2008.5813</v>
      </c>
      <c r="F410" s="0" t="n">
        <f aca="false">IF(NOT(ISBLANK(A410)),ROUND(A410,2),"")</f>
        <v>51.27</v>
      </c>
      <c r="G410" s="0" t="n">
        <f aca="false">IF(NOT(ISBLANK(B410)),ROUND(B410 + $I$7,1),"")</f>
        <v>8.6</v>
      </c>
      <c r="K410" s="0" t="str">
        <f aca="false">F410 &amp; ",  " &amp; G410 &amp; IF(ISBLANK(C410),"", ",  " &amp; H410 &amp; ",  " &amp; I410)</f>
        <v>51.27,  8.6</v>
      </c>
    </row>
    <row r="411" customFormat="false" ht="12.8" hidden="false" customHeight="false" outlineLevel="0" collapsed="false">
      <c r="A411" s="0" t="n">
        <v>51.30333</v>
      </c>
      <c r="B411" s="0" t="n">
        <v>2018.51643</v>
      </c>
      <c r="F411" s="0" t="n">
        <f aca="false">IF(NOT(ISBLANK(A411)),ROUND(A411,2),"")</f>
        <v>51.3</v>
      </c>
      <c r="G411" s="0" t="n">
        <f aca="false">IF(NOT(ISBLANK(B411)),ROUND(B411 + $I$7,1),"")</f>
        <v>18.5</v>
      </c>
      <c r="K411" s="0" t="str">
        <f aca="false">F411 &amp; ",  " &amp; G411 &amp; IF(ISBLANK(C411),"", ",  " &amp; H411 &amp; ",  " &amp; I411)</f>
        <v>51.3,  18.5</v>
      </c>
    </row>
    <row r="412" customFormat="false" ht="12.8" hidden="false" customHeight="false" outlineLevel="0" collapsed="false">
      <c r="A412" s="0" t="n">
        <v>51.40935</v>
      </c>
      <c r="B412" s="0" t="n">
        <v>2040.04366</v>
      </c>
      <c r="F412" s="0" t="n">
        <f aca="false">IF(NOT(ISBLANK(A412)),ROUND(A412,2),"")</f>
        <v>51.41</v>
      </c>
      <c r="G412" s="0" t="n">
        <f aca="false">IF(NOT(ISBLANK(B412)),ROUND(B412 + $I$7,1),"")</f>
        <v>40</v>
      </c>
      <c r="K412" s="0" t="str">
        <f aca="false">F412 &amp; ",  " &amp; G412 &amp; IF(ISBLANK(C412),"", ",  " &amp; H412 &amp; ",  " &amp; I412)</f>
        <v>51.41,  40</v>
      </c>
    </row>
    <row r="413" customFormat="false" ht="12.8" hidden="false" customHeight="false" outlineLevel="0" collapsed="false">
      <c r="A413" s="0" t="n">
        <v>51.44468</v>
      </c>
      <c r="B413" s="0" t="n">
        <v>2041.70064</v>
      </c>
      <c r="F413" s="0" t="n">
        <f aca="false">IF(NOT(ISBLANK(A413)),ROUND(A413,2),"")</f>
        <v>51.44</v>
      </c>
      <c r="G413" s="0" t="n">
        <f aca="false">IF(NOT(ISBLANK(B413)),ROUND(B413 + $I$7,1),"")</f>
        <v>41.7</v>
      </c>
      <c r="K413" s="0" t="str">
        <f aca="false">F413 &amp; ",  " &amp; G413 &amp; IF(ISBLANK(C413),"", ",  " &amp; H413 &amp; ",  " &amp; I413)</f>
        <v>51.44,  41.7</v>
      </c>
    </row>
    <row r="414" customFormat="false" ht="12.8" hidden="false" customHeight="false" outlineLevel="0" collapsed="false">
      <c r="A414" s="0" t="n">
        <v>51.53886</v>
      </c>
      <c r="B414" s="0" t="n">
        <v>2030.11483</v>
      </c>
      <c r="F414" s="0" t="n">
        <f aca="false">IF(NOT(ISBLANK(A414)),ROUND(A414,2),"")</f>
        <v>51.54</v>
      </c>
      <c r="G414" s="0" t="n">
        <f aca="false">IF(NOT(ISBLANK(B414)),ROUND(B414 + $I$7,1),"")</f>
        <v>30.1</v>
      </c>
      <c r="K414" s="0" t="str">
        <f aca="false">F414 &amp; ",  " &amp; G414 &amp; IF(ISBLANK(C414),"", ",  " &amp; H414 &amp; ",  " &amp; I414)</f>
        <v>51.54,  30.1</v>
      </c>
    </row>
    <row r="415" customFormat="false" ht="12.8" hidden="false" customHeight="false" outlineLevel="0" collapsed="false">
      <c r="A415" s="0" t="n">
        <v>51.65657</v>
      </c>
      <c r="B415" s="0" t="n">
        <v>2008.59615</v>
      </c>
      <c r="F415" s="0" t="n">
        <f aca="false">IF(NOT(ISBLANK(A415)),ROUND(A415,2),"")</f>
        <v>51.66</v>
      </c>
      <c r="G415" s="0" t="n">
        <f aca="false">IF(NOT(ISBLANK(B415)),ROUND(B415 + $I$7,1),"")</f>
        <v>8.6</v>
      </c>
      <c r="K415" s="0" t="str">
        <f aca="false">F415 &amp; ",  " &amp; G415 &amp; IF(ISBLANK(C415),"", ",  " &amp; H415 &amp; ",  " &amp; I415)</f>
        <v>51.66,  8.6</v>
      </c>
    </row>
    <row r="416" customFormat="false" ht="12.8" hidden="false" customHeight="false" outlineLevel="0" collapsed="false">
      <c r="A416" s="0" t="n">
        <v>51.75073</v>
      </c>
      <c r="B416" s="0" t="n">
        <v>1988.7322</v>
      </c>
      <c r="F416" s="0" t="n">
        <f aca="false">IF(NOT(ISBLANK(A416)),ROUND(A416,2),"")</f>
        <v>51.75</v>
      </c>
      <c r="G416" s="0" t="n">
        <f aca="false">IF(NOT(ISBLANK(B416)),ROUND(B416 + $I$7,1),"")</f>
        <v>-11.3</v>
      </c>
      <c r="K416" s="0" t="str">
        <f aca="false">F416 &amp; ",  " &amp; G416 &amp; IF(ISBLANK(C416),"", ",  " &amp; H416 &amp; ",  " &amp; I416)</f>
        <v>51.75,  -11.3</v>
      </c>
    </row>
    <row r="417" customFormat="false" ht="12.8" hidden="false" customHeight="false" outlineLevel="0" collapsed="false">
      <c r="A417" s="0" t="n">
        <v>51.88022</v>
      </c>
      <c r="B417" s="0" t="n">
        <v>1967.21397</v>
      </c>
      <c r="F417" s="0" t="n">
        <f aca="false">IF(NOT(ISBLANK(A417)),ROUND(A417,2),"")</f>
        <v>51.88</v>
      </c>
      <c r="G417" s="0" t="n">
        <f aca="false">IF(NOT(ISBLANK(B417)),ROUND(B417 + $I$7,1),"")</f>
        <v>-32.8</v>
      </c>
      <c r="K417" s="0" t="str">
        <f aca="false">F417 &amp; ",  " &amp; G417 &amp; IF(ISBLANK(C417),"", ",  " &amp; H417 &amp; ",  " &amp; I417)</f>
        <v>51.88,  -32.8</v>
      </c>
    </row>
    <row r="418" customFormat="false" ht="12.8" hidden="false" customHeight="false" outlineLevel="0" collapsed="false">
      <c r="A418" s="0" t="n">
        <v>52.04504</v>
      </c>
      <c r="B418" s="0" t="n">
        <v>1947.35271</v>
      </c>
      <c r="F418" s="0" t="n">
        <f aca="false">IF(NOT(ISBLANK(A418)),ROUND(A418,2),"")</f>
        <v>52.05</v>
      </c>
      <c r="G418" s="0" t="n">
        <f aca="false">IF(NOT(ISBLANK(B418)),ROUND(B418 + $I$7,1),"")</f>
        <v>-52.6</v>
      </c>
      <c r="K418" s="0" t="str">
        <f aca="false">F418 &amp; ",  " &amp; G418 &amp; IF(ISBLANK(C418),"", ",  " &amp; H418 &amp; ",  " &amp; I418)</f>
        <v>52.05,  -52.6</v>
      </c>
    </row>
    <row r="419" customFormat="false" ht="12.8" hidden="false" customHeight="false" outlineLevel="0" collapsed="false">
      <c r="A419" s="0" t="n">
        <v>52.18632</v>
      </c>
      <c r="B419" s="0" t="n">
        <v>1937.42434</v>
      </c>
      <c r="F419" s="0" t="n">
        <f aca="false">IF(NOT(ISBLANK(A419)),ROUND(A419,2),"")</f>
        <v>52.19</v>
      </c>
      <c r="G419" s="0" t="n">
        <f aca="false">IF(NOT(ISBLANK(B419)),ROUND(B419 + $I$7,1),"")</f>
        <v>-62.6</v>
      </c>
      <c r="K419" s="0" t="str">
        <f aca="false">F419 &amp; ",  " &amp; G419 &amp; IF(ISBLANK(C419),"", ",  " &amp; H419 &amp; ",  " &amp; I419)</f>
        <v>52.19,  -62.6</v>
      </c>
    </row>
    <row r="420" customFormat="false" ht="12.8" hidden="false" customHeight="false" outlineLevel="0" collapsed="false">
      <c r="A420" s="0" t="n">
        <v>52.35122</v>
      </c>
      <c r="B420" s="0" t="n">
        <v>1960.60945</v>
      </c>
      <c r="F420" s="0" t="n">
        <f aca="false">IF(NOT(ISBLANK(A420)),ROUND(A420,2),"")</f>
        <v>52.35</v>
      </c>
      <c r="G420" s="0" t="n">
        <f aca="false">IF(NOT(ISBLANK(B420)),ROUND(B420 + $I$7,1),"")</f>
        <v>-39.4</v>
      </c>
      <c r="K420" s="0" t="str">
        <f aca="false">F420 &amp; ",  " &amp; G420 &amp; IF(ISBLANK(C420),"", ",  " &amp; H420 &amp; ",  " &amp; I420)</f>
        <v>52.35,  -39.4</v>
      </c>
    </row>
    <row r="421" customFormat="false" ht="12.8" hidden="false" customHeight="false" outlineLevel="0" collapsed="false">
      <c r="A421" s="0" t="n">
        <v>52.35122</v>
      </c>
      <c r="B421" s="0" t="n">
        <v>1960.60945</v>
      </c>
      <c r="F421" s="0" t="n">
        <f aca="false">IF(NOT(ISBLANK(A421)),ROUND(A421,2),"")</f>
        <v>52.35</v>
      </c>
      <c r="G421" s="0" t="n">
        <f aca="false">IF(NOT(ISBLANK(B421)),ROUND(B421 + $I$7,1),"")</f>
        <v>-39.4</v>
      </c>
      <c r="K421" s="0" t="str">
        <f aca="false">F421 &amp; ",  " &amp; G421 &amp; IF(ISBLANK(C421),"", ",  " &amp; H421 &amp; ",  " &amp; I421)</f>
        <v>52.35,  -39.4</v>
      </c>
    </row>
    <row r="422" customFormat="false" ht="12.8" hidden="false" customHeight="false" outlineLevel="0" collapsed="false">
      <c r="A422" s="0" t="n">
        <v>52.46902</v>
      </c>
      <c r="B422" s="0" t="n">
        <v>1982.13712</v>
      </c>
      <c r="F422" s="0" t="n">
        <f aca="false">IF(NOT(ISBLANK(A422)),ROUND(A422,2),"")</f>
        <v>52.47</v>
      </c>
      <c r="G422" s="0" t="n">
        <f aca="false">IF(NOT(ISBLANK(B422)),ROUND(B422 + $I$7,1),"")</f>
        <v>-17.9</v>
      </c>
      <c r="K422" s="0" t="str">
        <f aca="false">F422 &amp; ",  " &amp; G422 &amp; IF(ISBLANK(C422),"", ",  " &amp; H422 &amp; ",  " &amp; I422)</f>
        <v>52.47,  -17.9</v>
      </c>
    </row>
    <row r="423" customFormat="false" ht="12.8" hidden="false" customHeight="false" outlineLevel="0" collapsed="false">
      <c r="A423" s="0" t="n">
        <v>52.58681</v>
      </c>
      <c r="B423" s="0" t="n">
        <v>2003.6648</v>
      </c>
      <c r="F423" s="0" t="n">
        <f aca="false">IF(NOT(ISBLANK(A423)),ROUND(A423,2),"")</f>
        <v>52.59</v>
      </c>
      <c r="G423" s="0" t="n">
        <f aca="false">IF(NOT(ISBLANK(B423)),ROUND(B423 + $I$7,1),"")</f>
        <v>3.7</v>
      </c>
      <c r="K423" s="0" t="str">
        <f aca="false">F423 &amp; ",  " &amp; G423 &amp; IF(ISBLANK(C423),"", ",  " &amp; H423 &amp; ",  " &amp; I423)</f>
        <v>52.59,  3.7</v>
      </c>
    </row>
    <row r="424" customFormat="false" ht="12.8" hidden="false" customHeight="false" outlineLevel="0" collapsed="false">
      <c r="A424" s="0" t="n">
        <v>52.82238</v>
      </c>
      <c r="B424" s="0" t="n">
        <v>2033.47513</v>
      </c>
      <c r="F424" s="0" t="n">
        <f aca="false">IF(NOT(ISBLANK(A424)),ROUND(A424,2),"")</f>
        <v>52.82</v>
      </c>
      <c r="G424" s="0" t="n">
        <f aca="false">IF(NOT(ISBLANK(B424)),ROUND(B424 + $I$7,1),"")</f>
        <v>33.5</v>
      </c>
      <c r="K424" s="0" t="str">
        <f aca="false">F424 &amp; ",  " &amp; G424 &amp; IF(ISBLANK(C424),"", ",  " &amp; H424 &amp; ",  " &amp; I424)</f>
        <v>52.82,  33.5</v>
      </c>
    </row>
    <row r="425" customFormat="false" ht="12.8" hidden="false" customHeight="false" outlineLevel="0" collapsed="false">
      <c r="A425" s="0" t="n">
        <v>52.90481</v>
      </c>
      <c r="B425" s="0" t="n">
        <v>2035.13391</v>
      </c>
      <c r="F425" s="0" t="n">
        <f aca="false">IF(NOT(ISBLANK(A425)),ROUND(A425,2),"")</f>
        <v>52.9</v>
      </c>
      <c r="G425" s="0" t="n">
        <f aca="false">IF(NOT(ISBLANK(B425)),ROUND(B425 + $I$7,1),"")</f>
        <v>35.1</v>
      </c>
      <c r="K425" s="0" t="str">
        <f aca="false">F425 &amp; ",  " &amp; G425 &amp; IF(ISBLANK(C425),"", ",  " &amp; H425 &amp; ",  " &amp; I425)</f>
        <v>52.9,  35.1</v>
      </c>
    </row>
    <row r="426" customFormat="false" ht="12.8" hidden="false" customHeight="false" outlineLevel="0" collapsed="false">
      <c r="A426" s="0" t="n">
        <v>53.11679</v>
      </c>
      <c r="B426" s="0" t="n">
        <v>2045.07578</v>
      </c>
      <c r="F426" s="0" t="n">
        <f aca="false">IF(NOT(ISBLANK(A426)),ROUND(A426,2),"")</f>
        <v>53.12</v>
      </c>
      <c r="G426" s="0" t="n">
        <f aca="false">IF(NOT(ISBLANK(B426)),ROUND(B426 + $I$7,1),"")</f>
        <v>45.1</v>
      </c>
      <c r="K426" s="0" t="str">
        <f aca="false">F426 &amp; ",  " &amp; G426 &amp; IF(ISBLANK(C426),"", ",  " &amp; H426 &amp; ",  " &amp; I426)</f>
        <v>53.12,  45.1</v>
      </c>
    </row>
    <row r="427" customFormat="false" ht="12.8" hidden="false" customHeight="false" outlineLevel="0" collapsed="false">
      <c r="A427" s="0" t="n">
        <v>53.25811</v>
      </c>
      <c r="B427" s="0" t="n">
        <v>2056.67059</v>
      </c>
      <c r="F427" s="0" t="n">
        <f aca="false">IF(NOT(ISBLANK(A427)),ROUND(A427,2),"")</f>
        <v>53.26</v>
      </c>
      <c r="G427" s="0" t="n">
        <f aca="false">IF(NOT(ISBLANK(B427)),ROUND(B427 + $I$7,1),"")</f>
        <v>56.7</v>
      </c>
      <c r="K427" s="0" t="str">
        <f aca="false">F427 &amp; ",  " &amp; G427 &amp; IF(ISBLANK(C427),"", ",  " &amp; H427 &amp; ",  " &amp; I427)</f>
        <v>53.26,  56.7</v>
      </c>
    </row>
    <row r="428" customFormat="false" ht="12.8" hidden="false" customHeight="false" outlineLevel="0" collapsed="false">
      <c r="A428" s="0" t="n">
        <v>53.49362</v>
      </c>
      <c r="B428" s="0" t="n">
        <v>2056.67958</v>
      </c>
      <c r="F428" s="0" t="n">
        <f aca="false">IF(NOT(ISBLANK(A428)),ROUND(A428,2),"")</f>
        <v>53.49</v>
      </c>
      <c r="G428" s="0" t="n">
        <f aca="false">IF(NOT(ISBLANK(B428)),ROUND(B428 + $I$7,1),"")</f>
        <v>56.7</v>
      </c>
      <c r="K428" s="0" t="str">
        <f aca="false">F428 &amp; ",  " &amp; G428 &amp; IF(ISBLANK(C428),"", ",  " &amp; H428 &amp; ",  " &amp; I428)</f>
        <v>53.49,  56.7</v>
      </c>
    </row>
    <row r="429" customFormat="false" ht="12.8" hidden="false" customHeight="false" outlineLevel="0" collapsed="false">
      <c r="A429" s="0" t="n">
        <v>53.55248</v>
      </c>
      <c r="B429" s="0" t="n">
        <v>2046.74806</v>
      </c>
      <c r="F429" s="0" t="n">
        <f aca="false">IF(NOT(ISBLANK(A429)),ROUND(A429,2),"")</f>
        <v>53.55</v>
      </c>
      <c r="G429" s="0" t="n">
        <f aca="false">IF(NOT(ISBLANK(B429)),ROUND(B429 + $I$7,1),"")</f>
        <v>46.7</v>
      </c>
      <c r="K429" s="0" t="str">
        <f aca="false">F429 &amp; ",  " &amp; G429 &amp; IF(ISBLANK(C429),"", ",  " &amp; H429 &amp; ",  " &amp; I429)</f>
        <v>53.55,  46.7</v>
      </c>
    </row>
    <row r="430" customFormat="false" ht="12.8" hidden="false" customHeight="false" outlineLevel="0" collapsed="false">
      <c r="A430" s="0" t="n">
        <v>53.62311</v>
      </c>
      <c r="B430" s="0" t="n">
        <v>2038.47261</v>
      </c>
      <c r="F430" s="0" t="n">
        <f aca="false">IF(NOT(ISBLANK(A430)),ROUND(A430,2),"")</f>
        <v>53.62</v>
      </c>
      <c r="G430" s="0" t="n">
        <f aca="false">IF(NOT(ISBLANK(B430)),ROUND(B430 + $I$7,1),"")</f>
        <v>38.5</v>
      </c>
      <c r="K430" s="0" t="str">
        <f aca="false">F430 &amp; ",  " &amp; G430 &amp; IF(ISBLANK(C430),"", ",  " &amp; H430 &amp; ",  " &amp; I430)</f>
        <v>53.62,  38.5</v>
      </c>
    </row>
    <row r="431" customFormat="false" ht="12.8" hidden="false" customHeight="false" outlineLevel="0" collapsed="false">
      <c r="A431" s="0" t="n">
        <v>53.74083</v>
      </c>
      <c r="B431" s="0" t="n">
        <v>2018.60956</v>
      </c>
      <c r="F431" s="0" t="n">
        <f aca="false">IF(NOT(ISBLANK(A431)),ROUND(A431,2),"")</f>
        <v>53.74</v>
      </c>
      <c r="G431" s="0" t="n">
        <f aca="false">IF(NOT(ISBLANK(B431)),ROUND(B431 + $I$7,1),"")</f>
        <v>18.6</v>
      </c>
      <c r="K431" s="0" t="str">
        <f aca="false">F431 &amp; ",  " &amp; G431 &amp; IF(ISBLANK(C431),"", ",  " &amp; H431 &amp; ",  " &amp; I431)</f>
        <v>53.74,  18.6</v>
      </c>
    </row>
    <row r="432" customFormat="false" ht="12.8" hidden="false" customHeight="false" outlineLevel="0" collapsed="false">
      <c r="A432" s="0" t="n">
        <v>53.7997</v>
      </c>
      <c r="B432" s="0" t="n">
        <v>2014.47273</v>
      </c>
      <c r="F432" s="0" t="n">
        <f aca="false">IF(NOT(ISBLANK(A432)),ROUND(A432,2),"")</f>
        <v>53.8</v>
      </c>
      <c r="G432" s="0" t="n">
        <f aca="false">IF(NOT(ISBLANK(B432)),ROUND(B432 + $I$7,1),"")</f>
        <v>14.5</v>
      </c>
      <c r="K432" s="0" t="str">
        <f aca="false">F432 &amp; ",  " &amp; G432 &amp; IF(ISBLANK(C432),"", ",  " &amp; H432 &amp; ",  " &amp; I432)</f>
        <v>53.8,  14.5</v>
      </c>
    </row>
    <row r="433" customFormat="false" ht="12.8" hidden="false" customHeight="false" outlineLevel="0" collapsed="false">
      <c r="A433" s="0" t="n">
        <v>53.8821</v>
      </c>
      <c r="B433" s="0" t="n">
        <v>2000.40303</v>
      </c>
      <c r="F433" s="0" t="n">
        <f aca="false">IF(NOT(ISBLANK(A433)),ROUND(A433,2),"")</f>
        <v>53.88</v>
      </c>
      <c r="G433" s="0" t="n">
        <f aca="false">IF(NOT(ISBLANK(B433)),ROUND(B433 + $I$7,1),"")</f>
        <v>0.4</v>
      </c>
      <c r="K433" s="0" t="str">
        <f aca="false">F433 &amp; ",  " &amp; G433 &amp; IF(ISBLANK(C433),"", ",  " &amp; H433 &amp; ",  " &amp; I433)</f>
        <v>53.88,  0.4</v>
      </c>
    </row>
    <row r="434" customFormat="false" ht="12.8" hidden="false" customHeight="false" outlineLevel="0" collapsed="false">
      <c r="A434" s="0" t="n">
        <v>54.08225</v>
      </c>
      <c r="B434" s="0" t="n">
        <v>1985.51002</v>
      </c>
      <c r="F434" s="0" t="n">
        <f aca="false">IF(NOT(ISBLANK(A434)),ROUND(A434,2),"")</f>
        <v>54.08</v>
      </c>
      <c r="G434" s="0" t="n">
        <f aca="false">IF(NOT(ISBLANK(B434)),ROUND(B434 + $I$7,1),"")</f>
        <v>-14.5</v>
      </c>
      <c r="K434" s="0" t="str">
        <f aca="false">F434 &amp; ",  " &amp; G434 &amp; IF(ISBLANK(C434),"", ",  " &amp; H434 &amp; ",  " &amp; I434)</f>
        <v>54.08,  -14.5</v>
      </c>
    </row>
    <row r="435" customFormat="false" ht="12.8" hidden="false" customHeight="false" outlineLevel="0" collapsed="false">
      <c r="A435" s="0" t="n">
        <v>54.27654</v>
      </c>
      <c r="B435" s="0" t="n">
        <v>1984.68963</v>
      </c>
      <c r="F435" s="0" t="n">
        <f aca="false">IF(NOT(ISBLANK(A435)),ROUND(A435,2),"")</f>
        <v>54.28</v>
      </c>
      <c r="G435" s="0" t="n">
        <f aca="false">IF(NOT(ISBLANK(B435)),ROUND(B435 + $I$7,1),"")</f>
        <v>-15.3</v>
      </c>
      <c r="K435" s="0" t="str">
        <f aca="false">F435 &amp; ",  " &amp; G435 &amp; IF(ISBLANK(C435),"", ",  " &amp; H435 &amp; ",  " &amp; I435)</f>
        <v>54.28,  -15.3</v>
      </c>
    </row>
    <row r="436" customFormat="false" ht="12.8" hidden="false" customHeight="false" outlineLevel="0" collapsed="false">
      <c r="A436" s="0" t="n">
        <v>54.45906</v>
      </c>
      <c r="B436" s="0" t="n">
        <v>1985.52442</v>
      </c>
      <c r="F436" s="0" t="n">
        <f aca="false">IF(NOT(ISBLANK(A436)),ROUND(A436,2),"")</f>
        <v>54.46</v>
      </c>
      <c r="G436" s="0" t="n">
        <f aca="false">IF(NOT(ISBLANK(B436)),ROUND(B436 + $I$7,1),"")</f>
        <v>-14.5</v>
      </c>
      <c r="K436" s="0" t="str">
        <f aca="false">F436 &amp; ",  " &amp; G436 &amp; IF(ISBLANK(C436),"", ",  " &amp; H436 &amp; ",  " &amp; I436)</f>
        <v>54.46,  -14.5</v>
      </c>
    </row>
    <row r="437" customFormat="false" ht="12.8" hidden="false" customHeight="false" outlineLevel="0" collapsed="false">
      <c r="A437" s="0" t="n">
        <v>54.6828</v>
      </c>
      <c r="B437" s="0" t="n">
        <v>1989.67204</v>
      </c>
      <c r="F437" s="0" t="n">
        <f aca="false">IF(NOT(ISBLANK(A437)),ROUND(A437,2),"")</f>
        <v>54.68</v>
      </c>
      <c r="G437" s="0" t="n">
        <f aca="false">IF(NOT(ISBLANK(B437)),ROUND(B437 + $I$7,1),"")</f>
        <v>-10.3</v>
      </c>
      <c r="K437" s="0" t="str">
        <f aca="false">F437 &amp; ",  " &amp; G437 &amp; IF(ISBLANK(C437),"", ",  " &amp; H437 &amp; ",  " &amp; I437)</f>
        <v>54.68,  -10.3</v>
      </c>
    </row>
    <row r="438" customFormat="false" ht="12.8" hidden="false" customHeight="false" outlineLevel="0" collapsed="false">
      <c r="A438" s="0" t="n">
        <v>54.883</v>
      </c>
      <c r="B438" s="0" t="n">
        <v>2000.44128</v>
      </c>
      <c r="F438" s="0" t="n">
        <f aca="false">IF(NOT(ISBLANK(A438)),ROUND(A438,2),"")</f>
        <v>54.88</v>
      </c>
      <c r="G438" s="0" t="n">
        <f aca="false">IF(NOT(ISBLANK(B438)),ROUND(B438 + $I$7,1),"")</f>
        <v>0.4</v>
      </c>
      <c r="K438" s="0" t="str">
        <f aca="false">F438 &amp; ",  " &amp; G438 &amp; IF(ISBLANK(C438),"", ",  " &amp; H438 &amp; ",  " &amp; I438)</f>
        <v>54.88,  0.4</v>
      </c>
    </row>
    <row r="439" customFormat="false" ht="12.8" hidden="false" customHeight="false" outlineLevel="0" collapsed="false">
      <c r="A439" s="0" t="n">
        <v>55.15386</v>
      </c>
      <c r="B439" s="0" t="n">
        <v>2014.52447</v>
      </c>
      <c r="F439" s="0" t="n">
        <f aca="false">IF(NOT(ISBLANK(A439)),ROUND(A439,2),"")</f>
        <v>55.15</v>
      </c>
      <c r="G439" s="0" t="n">
        <f aca="false">IF(NOT(ISBLANK(B439)),ROUND(B439 + $I$7,1),"")</f>
        <v>14.5</v>
      </c>
      <c r="K439" s="0" t="str">
        <f aca="false">F439 &amp; ",  " &amp; G439 &amp; IF(ISBLANK(C439),"", ",  " &amp; H439 &amp; ",  " &amp; I439)</f>
        <v>55.15,  14.5</v>
      </c>
    </row>
    <row r="440" customFormat="false" ht="12.8" hidden="false" customHeight="false" outlineLevel="0" collapsed="false">
      <c r="A440" s="0" t="n">
        <v>55.3776</v>
      </c>
      <c r="B440" s="0" t="n">
        <v>2017.01646</v>
      </c>
      <c r="F440" s="0" t="n">
        <f aca="false">IF(NOT(ISBLANK(A440)),ROUND(A440,2),"")</f>
        <v>55.38</v>
      </c>
      <c r="G440" s="0" t="n">
        <f aca="false">IF(NOT(ISBLANK(B440)),ROUND(B440 + $I$7,1),"")</f>
        <v>17</v>
      </c>
      <c r="K440" s="0" t="str">
        <f aca="false">F440 &amp; ",  " &amp; G440 &amp; IF(ISBLANK(C440),"", ",  " &amp; H440 &amp; ",  " &amp; I440)</f>
        <v>55.38,  17</v>
      </c>
    </row>
    <row r="441" customFormat="false" ht="12.8" hidden="false" customHeight="false" outlineLevel="0" collapsed="false">
      <c r="A441" s="0" t="n">
        <v>55.55422</v>
      </c>
      <c r="B441" s="0" t="n">
        <v>2010.4007</v>
      </c>
      <c r="F441" s="0" t="n">
        <f aca="false">IF(NOT(ISBLANK(A441)),ROUND(A441,2),"")</f>
        <v>55.55</v>
      </c>
      <c r="G441" s="0" t="n">
        <f aca="false">IF(NOT(ISBLANK(B441)),ROUND(B441 + $I$7,1),"")</f>
        <v>10.4</v>
      </c>
      <c r="K441" s="0" t="str">
        <f aca="false">F441 &amp; ",  " &amp; G441 &amp; IF(ISBLANK(C441),"", ",  " &amp; H441 &amp; ",  " &amp; I441)</f>
        <v>55.55,  10.4</v>
      </c>
    </row>
    <row r="442" customFormat="false" ht="12.8" hidden="false" customHeight="false" outlineLevel="0" collapsed="false">
      <c r="A442" s="0" t="n">
        <v>55.6484</v>
      </c>
      <c r="B442" s="0" t="n">
        <v>2002.12615</v>
      </c>
      <c r="F442" s="0" t="n">
        <f aca="false">IF(NOT(ISBLANK(A442)),ROUND(A442,2),"")</f>
        <v>55.65</v>
      </c>
      <c r="G442" s="0" t="n">
        <f aca="false">IF(NOT(ISBLANK(B442)),ROUND(B442 + $I$7,1),"")</f>
        <v>2.1</v>
      </c>
      <c r="K442" s="0" t="str">
        <f aca="false">F442 &amp; ",  " &amp; G442 &amp; IF(ISBLANK(C442),"", ",  " &amp; H442 &amp; ",  " &amp; I442)</f>
        <v>55.65,  2.1</v>
      </c>
    </row>
    <row r="443" customFormat="false" ht="12.8" hidden="false" customHeight="false" outlineLevel="0" collapsed="false">
      <c r="A443" s="0" t="n">
        <v>55.91923</v>
      </c>
      <c r="B443" s="0" t="n">
        <v>1997.16961</v>
      </c>
      <c r="F443" s="0" t="n">
        <f aca="false">IF(NOT(ISBLANK(A443)),ROUND(A443,2),"")</f>
        <v>55.92</v>
      </c>
      <c r="G443" s="0" t="n">
        <f aca="false">IF(NOT(ISBLANK(B443)),ROUND(B443 + $I$7,1),"")</f>
        <v>-2.8</v>
      </c>
      <c r="K443" s="0" t="str">
        <f aca="false">F443 &amp; ",  " &amp; G443 &amp; IF(ISBLANK(C443),"", ",  " &amp; H443 &amp; ",  " &amp; I443)</f>
        <v>55.92,  -2.8</v>
      </c>
    </row>
    <row r="444" customFormat="false" ht="12.8" hidden="false" customHeight="false" outlineLevel="0" collapsed="false">
      <c r="A444" s="0" t="n">
        <v>56.10763</v>
      </c>
      <c r="B444" s="0" t="n">
        <v>1994.69336</v>
      </c>
      <c r="F444" s="0" t="n">
        <f aca="false">IF(NOT(ISBLANK(A444)),ROUND(A444,2),"")</f>
        <v>56.11</v>
      </c>
      <c r="G444" s="0" t="n">
        <f aca="false">IF(NOT(ISBLANK(B444)),ROUND(B444 + $I$7,1),"")</f>
        <v>-5.3</v>
      </c>
      <c r="K444" s="0" t="str">
        <f aca="false">F444 &amp; ",  " &amp; G444 &amp; IF(ISBLANK(C444),"", ",  " &amp; H444 &amp; ",  " &amp; I444)</f>
        <v>56.11,  -5.3</v>
      </c>
    </row>
    <row r="445" customFormat="false" ht="12.8" hidden="false" customHeight="false" outlineLevel="0" collapsed="false">
      <c r="A445" s="0" t="n">
        <v>56.2666</v>
      </c>
      <c r="B445" s="0" t="n">
        <v>1998.0107</v>
      </c>
      <c r="F445" s="0" t="n">
        <f aca="false">IF(NOT(ISBLANK(A445)),ROUND(A445,2),"")</f>
        <v>56.27</v>
      </c>
      <c r="G445" s="0" t="n">
        <f aca="false">IF(NOT(ISBLANK(B445)),ROUND(B445 + $I$7,1),"")</f>
        <v>-2</v>
      </c>
      <c r="K445" s="0" t="str">
        <f aca="false">F445 &amp; ",  " &amp; G445 &amp; IF(ISBLANK(C445),"", ",  " &amp; H445 &amp; ",  " &amp; I445)</f>
        <v>56.27,  -2</v>
      </c>
    </row>
    <row r="446" customFormat="false" ht="12.8" hidden="false" customHeight="false" outlineLevel="0" collapsed="false">
      <c r="A446" s="0" t="n">
        <v>56.47268</v>
      </c>
      <c r="B446" s="0" t="n">
        <v>2003.81327</v>
      </c>
      <c r="F446" s="0" t="n">
        <f aca="false">IF(NOT(ISBLANK(A446)),ROUND(A446,2),"")</f>
        <v>56.47</v>
      </c>
      <c r="G446" s="0" t="n">
        <f aca="false">IF(NOT(ISBLANK(B446)),ROUND(B446 + $I$7,1),"")</f>
        <v>3.8</v>
      </c>
      <c r="K446" s="0" t="str">
        <f aca="false">F446 &amp; ",  " &amp; G446 &amp; IF(ISBLANK(C446),"", ",  " &amp; H446 &amp; ",  " &amp; I446)</f>
        <v>56.47,  3.8</v>
      </c>
    </row>
    <row r="447" customFormat="false" ht="12.8" hidden="false" customHeight="false" outlineLevel="0" collapsed="false">
      <c r="A447" s="0" t="n">
        <v>56.67287</v>
      </c>
      <c r="B447" s="0" t="n">
        <v>2008.78781</v>
      </c>
      <c r="F447" s="0" t="n">
        <f aca="false">IF(NOT(ISBLANK(A447)),ROUND(A447,2),"")</f>
        <v>56.67</v>
      </c>
      <c r="G447" s="0" t="n">
        <f aca="false">IF(NOT(ISBLANK(B447)),ROUND(B447 + $I$7,1),"")</f>
        <v>8.8</v>
      </c>
      <c r="K447" s="0" t="str">
        <f aca="false">F447 &amp; ",  " &amp; G447 &amp; IF(ISBLANK(C447),"", ",  " &amp; H447 &amp; ",  " &amp; I447)</f>
        <v>56.67,  8.8</v>
      </c>
    </row>
    <row r="448" customFormat="false" ht="12.8" hidden="false" customHeight="false" outlineLevel="0" collapsed="false">
      <c r="A448" s="0" t="n">
        <v>56.73176</v>
      </c>
      <c r="B448" s="0" t="n">
        <v>2011.2735</v>
      </c>
      <c r="F448" s="0" t="n">
        <f aca="false">IF(NOT(ISBLANK(A448)),ROUND(A448,2),"")</f>
        <v>56.73</v>
      </c>
      <c r="G448" s="0" t="n">
        <f aca="false">IF(NOT(ISBLANK(B448)),ROUND(B448 + $I$7,1),"")</f>
        <v>11.3</v>
      </c>
      <c r="K448" s="0" t="str">
        <f aca="false">F448 &amp; ",  " &amp; G448 &amp; IF(ISBLANK(C448),"", ",  " &amp; H448 &amp; ",  " &amp; I448)</f>
        <v>56.73,  11.3</v>
      </c>
    </row>
    <row r="449" customFormat="false" ht="12.8" hidden="false" customHeight="false" outlineLevel="0" collapsed="false">
      <c r="A449" s="0" t="n">
        <v>56.88484</v>
      </c>
      <c r="B449" s="0" t="n">
        <v>2012.10716</v>
      </c>
      <c r="F449" s="0" t="n">
        <f aca="false">IF(NOT(ISBLANK(A449)),ROUND(A449,2),"")</f>
        <v>56.88</v>
      </c>
      <c r="G449" s="0" t="n">
        <f aca="false">IF(NOT(ISBLANK(B449)),ROUND(B449 + $I$7,1),"")</f>
        <v>12.1</v>
      </c>
      <c r="K449" s="0" t="str">
        <f aca="false">F449 &amp; ",  " &amp; G449 &amp; IF(ISBLANK(C449),"", ",  " &amp; H449 &amp; ",  " &amp; I449)</f>
        <v>56.88,  12.1</v>
      </c>
    </row>
    <row r="450" customFormat="false" ht="12.8" hidden="false" customHeight="false" outlineLevel="0" collapsed="false">
      <c r="A450" s="0" t="n">
        <v>57.07326</v>
      </c>
      <c r="B450" s="0" t="n">
        <v>2019.56469</v>
      </c>
      <c r="F450" s="0" t="n">
        <f aca="false">IF(NOT(ISBLANK(A450)),ROUND(A450,2),"")</f>
        <v>57.07</v>
      </c>
      <c r="G450" s="0" t="n">
        <f aca="false">IF(NOT(ISBLANK(B450)),ROUND(B450 + $I$7,1),"")</f>
        <v>19.6</v>
      </c>
      <c r="K450" s="0" t="str">
        <f aca="false">F450 &amp; ",  " &amp; G450 &amp; IF(ISBLANK(C450),"", ",  " &amp; H450 &amp; ",  " &amp; I450)</f>
        <v>57.07,  19.6</v>
      </c>
    </row>
    <row r="451" customFormat="false" ht="12.8" hidden="false" customHeight="false" outlineLevel="0" collapsed="false">
      <c r="A451" s="0" t="n">
        <v>57.22635</v>
      </c>
      <c r="B451" s="0" t="n">
        <v>2025.36525</v>
      </c>
      <c r="F451" s="0" t="n">
        <f aca="false">IF(NOT(ISBLANK(A451)),ROUND(A451,2),"")</f>
        <v>57.23</v>
      </c>
      <c r="G451" s="0" t="n">
        <f aca="false">IF(NOT(ISBLANK(B451)),ROUND(B451 + $I$7,1),"")</f>
        <v>25.4</v>
      </c>
      <c r="K451" s="0" t="str">
        <f aca="false">F451 &amp; ",  " &amp; G451 &amp; IF(ISBLANK(C451),"", ",  " &amp; H451 &amp; ",  " &amp; I451)</f>
        <v>57.23,  25.4</v>
      </c>
    </row>
    <row r="452" customFormat="false" ht="12.8" hidden="false" customHeight="false" outlineLevel="0" collapsed="false">
      <c r="A452" s="0" t="n">
        <v>57.43832</v>
      </c>
      <c r="B452" s="0" t="n">
        <v>2032.82367</v>
      </c>
      <c r="F452" s="0" t="n">
        <f aca="false">IF(NOT(ISBLANK(A452)),ROUND(A452,2),"")</f>
        <v>57.44</v>
      </c>
      <c r="G452" s="0" t="n">
        <f aca="false">IF(NOT(ISBLANK(B452)),ROUND(B452 + $I$7,1),"")</f>
        <v>32.8</v>
      </c>
      <c r="K452" s="0" t="str">
        <f aca="false">F452 &amp; ",  " &amp; G452 &amp; IF(ISBLANK(C452),"", ",  " &amp; H452 &amp; ",  " &amp; I452)</f>
        <v>57.44,  32.8</v>
      </c>
    </row>
    <row r="453" customFormat="false" ht="12.8" hidden="false" customHeight="false" outlineLevel="0" collapsed="false">
      <c r="A453" s="0" t="n">
        <v>57.5384</v>
      </c>
      <c r="B453" s="0" t="n">
        <v>2027.86061</v>
      </c>
      <c r="F453" s="0" t="n">
        <f aca="false">IF(NOT(ISBLANK(A453)),ROUND(A453,2),"")</f>
        <v>57.54</v>
      </c>
      <c r="G453" s="0" t="n">
        <f aca="false">IF(NOT(ISBLANK(B453)),ROUND(B453 + $I$7,1),"")</f>
        <v>27.9</v>
      </c>
      <c r="K453" s="0" t="str">
        <f aca="false">F453 &amp; ",  " &amp; G453 &amp; IF(ISBLANK(C453),"", ",  " &amp; H453 &amp; ",  " &amp; I453)</f>
        <v>57.54,  27.9</v>
      </c>
    </row>
    <row r="454" customFormat="false" ht="12.8" hidden="false" customHeight="false" outlineLevel="0" collapsed="false">
      <c r="A454" s="0" t="n">
        <v>57.59139</v>
      </c>
      <c r="B454" s="0" t="n">
        <v>2026.20701</v>
      </c>
      <c r="F454" s="0" t="n">
        <f aca="false">IF(NOT(ISBLANK(A454)),ROUND(A454,2),"")</f>
        <v>57.59</v>
      </c>
      <c r="G454" s="0" t="n">
        <f aca="false">IF(NOT(ISBLANK(B454)),ROUND(B454 + $I$7,1),"")</f>
        <v>26.2</v>
      </c>
      <c r="K454" s="0" t="str">
        <f aca="false">F454 &amp; ",  " &amp; G454 &amp; IF(ISBLANK(C454),"", ",  " &amp; H454 &amp; ",  " &amp; I454)</f>
        <v>57.59,  26.2</v>
      </c>
    </row>
    <row r="455" customFormat="false" ht="12.8" hidden="false" customHeight="false" outlineLevel="0" collapsed="false">
      <c r="A455" s="0" t="n">
        <v>57.7621</v>
      </c>
      <c r="B455" s="0" t="n">
        <v>2012.9685</v>
      </c>
      <c r="F455" s="0" t="n">
        <f aca="false">IF(NOT(ISBLANK(A455)),ROUND(A455,2),"")</f>
        <v>57.76</v>
      </c>
      <c r="G455" s="0" t="n">
        <f aca="false">IF(NOT(ISBLANK(B455)),ROUND(B455 + $I$7,1),"")</f>
        <v>13</v>
      </c>
      <c r="K455" s="0" t="str">
        <f aca="false">F455 &amp; ",  " &amp; G455 &amp; IF(ISBLANK(C455),"", ",  " &amp; H455 &amp; ",  " &amp; I455)</f>
        <v>57.76,  13</v>
      </c>
    </row>
    <row r="456" customFormat="false" ht="12.8" hidden="false" customHeight="false" outlineLevel="0" collapsed="false">
      <c r="A456" s="0" t="n">
        <v>57.85041</v>
      </c>
      <c r="B456" s="0" t="n">
        <v>2008.8328</v>
      </c>
      <c r="F456" s="0" t="n">
        <f aca="false">IF(NOT(ISBLANK(A456)),ROUND(A456,2),"")</f>
        <v>57.85</v>
      </c>
      <c r="G456" s="0" t="n">
        <f aca="false">IF(NOT(ISBLANK(B456)),ROUND(B456 + $I$7,1),"")</f>
        <v>8.8</v>
      </c>
      <c r="K456" s="0" t="str">
        <f aca="false">F456 &amp; ",  " &amp; G456 &amp; IF(ISBLANK(C456),"", ",  " &amp; H456 &amp; ",  " &amp; I456)</f>
        <v>57.85,  8.8</v>
      </c>
    </row>
    <row r="457" customFormat="false" ht="12.8" hidden="false" customHeight="false" outlineLevel="0" collapsed="false">
      <c r="A457" s="0" t="n">
        <v>57.93282</v>
      </c>
      <c r="B457" s="0" t="n">
        <v>1999.72999</v>
      </c>
      <c r="F457" s="0" t="n">
        <f aca="false">IF(NOT(ISBLANK(A457)),ROUND(A457,2),"")</f>
        <v>57.93</v>
      </c>
      <c r="G457" s="0" t="n">
        <f aca="false">IF(NOT(ISBLANK(B457)),ROUND(B457 + $I$7,1),"")</f>
        <v>-0.3</v>
      </c>
      <c r="K457" s="0" t="str">
        <f aca="false">F457 &amp; ",  " &amp; G457 &amp; IF(ISBLANK(C457),"", ",  " &amp; H457 &amp; ",  " &amp; I457)</f>
        <v>57.93,  -0.3</v>
      </c>
    </row>
    <row r="458" customFormat="false" ht="12.8" hidden="false" customHeight="false" outlineLevel="0" collapsed="false">
      <c r="A458" s="0" t="n">
        <v>58.13298</v>
      </c>
      <c r="B458" s="0" t="n">
        <v>1987.32041</v>
      </c>
      <c r="F458" s="0" t="n">
        <f aca="false">IF(NOT(ISBLANK(A458)),ROUND(A458,2),"")</f>
        <v>58.13</v>
      </c>
      <c r="G458" s="0" t="n">
        <f aca="false">IF(NOT(ISBLANK(B458)),ROUND(B458 + $I$7,1),"")</f>
        <v>-12.7</v>
      </c>
      <c r="K458" s="0" t="str">
        <f aca="false">F458 &amp; ",  " &amp; G458 &amp; IF(ISBLANK(C458),"", ",  " &amp; H458 &amp; ",  " &amp; I458)</f>
        <v>58.13,  -12.7</v>
      </c>
    </row>
    <row r="459" customFormat="false" ht="12.8" hidden="false" customHeight="false" outlineLevel="0" collapsed="false">
      <c r="A459" s="0" t="n">
        <v>58.20362</v>
      </c>
      <c r="B459" s="0" t="n">
        <v>1982.35623</v>
      </c>
      <c r="F459" s="0" t="n">
        <f aca="false">IF(NOT(ISBLANK(A459)),ROUND(A459,2),"")</f>
        <v>58.2</v>
      </c>
      <c r="G459" s="0" t="n">
        <f aca="false">IF(NOT(ISBLANK(B459)),ROUND(B459 + $I$7,1),"")</f>
        <v>-17.6</v>
      </c>
      <c r="K459" s="0" t="str">
        <f aca="false">F459 &amp; ",  " &amp; G459 &amp; IF(ISBLANK(C459),"", ",  " &amp; H459 &amp; ",  " &amp; I459)</f>
        <v>58.2,  -17.6</v>
      </c>
    </row>
    <row r="460" customFormat="false" ht="12.8" hidden="false" customHeight="false" outlineLevel="0" collapsed="false">
      <c r="A460" s="0" t="n">
        <v>58.26249</v>
      </c>
      <c r="B460" s="0" t="n">
        <v>1979.87503</v>
      </c>
      <c r="F460" s="0" t="n">
        <f aca="false">IF(NOT(ISBLANK(A460)),ROUND(A460,2),"")</f>
        <v>58.26</v>
      </c>
      <c r="G460" s="0" t="n">
        <f aca="false">IF(NOT(ISBLANK(B460)),ROUND(B460 + $I$7,1),"")</f>
        <v>-20.1</v>
      </c>
      <c r="K460" s="0" t="str">
        <f aca="false">F460 &amp; ",  " &amp; G460 &amp; IF(ISBLANK(C460),"", ",  " &amp; H460 &amp; ",  " &amp; I460)</f>
        <v>58.26,  -20.1</v>
      </c>
    </row>
    <row r="461" customFormat="false" ht="12.8" hidden="false" customHeight="false" outlineLevel="0" collapsed="false">
      <c r="A461" s="0" t="n">
        <v>58.498</v>
      </c>
      <c r="B461" s="0" t="n">
        <v>1981.53966</v>
      </c>
      <c r="F461" s="0" t="n">
        <f aca="false">IF(NOT(ISBLANK(A461)),ROUND(A461,2),"")</f>
        <v>58.5</v>
      </c>
      <c r="G461" s="0" t="n">
        <f aca="false">IF(NOT(ISBLANK(B461)),ROUND(B461 + $I$7,1),"")</f>
        <v>-18.5</v>
      </c>
      <c r="K461" s="0" t="str">
        <f aca="false">F461 &amp; ",  " &amp; G461 &amp; IF(ISBLANK(C461),"", ",  " &amp; H461 &amp; ",  " &amp; I461)</f>
        <v>58.5,  -18.5</v>
      </c>
    </row>
    <row r="462" customFormat="false" ht="12.8" hidden="false" customHeight="false" outlineLevel="0" collapsed="false">
      <c r="A462" s="0" t="n">
        <v>58.63933</v>
      </c>
      <c r="B462" s="0" t="n">
        <v>1993.96228</v>
      </c>
      <c r="F462" s="0" t="n">
        <f aca="false">IF(NOT(ISBLANK(A462)),ROUND(A462,2),"")</f>
        <v>58.64</v>
      </c>
      <c r="G462" s="0" t="n">
        <f aca="false">IF(NOT(ISBLANK(B462)),ROUND(B462 + $I$7,1),"")</f>
        <v>-6</v>
      </c>
      <c r="K462" s="0" t="str">
        <f aca="false">F462 &amp; ",  " &amp; G462 &amp; IF(ISBLANK(C462),"", ",  " &amp; H462 &amp; ",  " &amp; I462)</f>
        <v>58.64,  -6</v>
      </c>
    </row>
    <row r="463" customFormat="false" ht="12.8" hidden="false" customHeight="false" outlineLevel="0" collapsed="false">
      <c r="A463" s="0" t="n">
        <v>58.78655</v>
      </c>
      <c r="B463" s="0" t="n">
        <v>2010.52419</v>
      </c>
      <c r="F463" s="0" t="n">
        <f aca="false">IF(NOT(ISBLANK(A463)),ROUND(A463,2),"")</f>
        <v>58.79</v>
      </c>
      <c r="G463" s="0" t="n">
        <f aca="false">IF(NOT(ISBLANK(B463)),ROUND(B463 + $I$7,1),"")</f>
        <v>10.5</v>
      </c>
      <c r="K463" s="0" t="str">
        <f aca="false">F463 &amp; ",  " &amp; G463 &amp; IF(ISBLANK(C463),"", ",  " &amp; H463 &amp; ",  " &amp; I463)</f>
        <v>58.79,  10.5</v>
      </c>
    </row>
    <row r="464" customFormat="false" ht="12.8" hidden="false" customHeight="false" outlineLevel="0" collapsed="false">
      <c r="A464" s="0" t="n">
        <v>58.96907</v>
      </c>
      <c r="B464" s="0" t="n">
        <v>2011.35898</v>
      </c>
      <c r="F464" s="0" t="n">
        <f aca="false">IF(NOT(ISBLANK(A464)),ROUND(A464,2),"")</f>
        <v>58.97</v>
      </c>
      <c r="G464" s="0" t="n">
        <f aca="false">IF(NOT(ISBLANK(B464)),ROUND(B464 + $I$7,1),"")</f>
        <v>11.4</v>
      </c>
      <c r="K464" s="0" t="str">
        <f aca="false">F464 &amp; ",  " &amp; G464 &amp; IF(ISBLANK(C464),"", ",  " &amp; H464 &amp; ",  " &amp; I464)</f>
        <v>58.97,  11.4</v>
      </c>
    </row>
    <row r="465" customFormat="false" ht="12.8" hidden="false" customHeight="false" outlineLevel="0" collapsed="false">
      <c r="A465" s="0" t="n">
        <v>59.18103</v>
      </c>
      <c r="B465" s="0" t="n">
        <v>2012.19489</v>
      </c>
      <c r="F465" s="0" t="n">
        <f aca="false">IF(NOT(ISBLANK(A465)),ROUND(A465,2),"")</f>
        <v>59.18</v>
      </c>
      <c r="G465" s="0" t="n">
        <f aca="false">IF(NOT(ISBLANK(B465)),ROUND(B465 + $I$7,1),"")</f>
        <v>12.2</v>
      </c>
      <c r="K465" s="0" t="str">
        <f aca="false">F465 &amp; ",  " &amp; G465 &amp; IF(ISBLANK(C465),"", ",  " &amp; H465 &amp; ",  " &amp; I465)</f>
        <v>59.18,  12.2</v>
      </c>
    </row>
    <row r="466" customFormat="false" ht="12.8" hidden="false" customHeight="false" outlineLevel="0" collapsed="false">
      <c r="A466" s="0" t="n">
        <v>59.38121</v>
      </c>
      <c r="B466" s="0" t="n">
        <v>2011.37473</v>
      </c>
      <c r="F466" s="0" t="n">
        <f aca="false">IF(NOT(ISBLANK(A466)),ROUND(A466,2),"")</f>
        <v>59.38</v>
      </c>
      <c r="G466" s="0" t="n">
        <f aca="false">IF(NOT(ISBLANK(B466)),ROUND(B466 + $I$7,1),"")</f>
        <v>11.4</v>
      </c>
      <c r="K466" s="0" t="str">
        <f aca="false">F466 &amp; ",  " &amp; G466 &amp; IF(ISBLANK(C466),"", ",  " &amp; H466 &amp; ",  " &amp; I466)</f>
        <v>59.38,  11.4</v>
      </c>
    </row>
    <row r="467" customFormat="false" ht="12.8" hidden="false" customHeight="false" outlineLevel="0" collapsed="false">
      <c r="A467" s="0" t="n">
        <v>59.5814</v>
      </c>
      <c r="B467" s="0" t="n">
        <v>2013.86582</v>
      </c>
      <c r="F467" s="0" t="n">
        <f aca="false">IF(NOT(ISBLANK(A467)),ROUND(A467,2),"")</f>
        <v>59.58</v>
      </c>
      <c r="G467" s="0" t="n">
        <f aca="false">IF(NOT(ISBLANK(B467)),ROUND(B467 + $I$7,1),"")</f>
        <v>13.9</v>
      </c>
      <c r="K467" s="0" t="str">
        <f aca="false">F467 &amp; ",  " &amp; G467 &amp; IF(ISBLANK(C467),"", ",  " &amp; H467 &amp; ",  " &amp; I467)</f>
        <v>59.58,  13.9</v>
      </c>
    </row>
    <row r="468" customFormat="false" ht="12.8" hidden="false" customHeight="false" outlineLevel="0" collapsed="false">
      <c r="A468" s="0" t="n">
        <v>59.76981</v>
      </c>
      <c r="B468" s="0" t="n">
        <v>2017.18428</v>
      </c>
      <c r="F468" s="0" t="n">
        <f aca="false">IF(NOT(ISBLANK(A468)),ROUND(A468,2),"")</f>
        <v>59.77</v>
      </c>
      <c r="G468" s="0" t="n">
        <f aca="false">IF(NOT(ISBLANK(B468)),ROUND(B468 + $I$7,1),"")</f>
        <v>17.2</v>
      </c>
      <c r="K468" s="0" t="str">
        <f aca="false">F468 &amp; ",  " &amp; G468 &amp; IF(ISBLANK(C468),"", ",  " &amp; H468 &amp; ",  " &amp; I468)</f>
        <v>59.77,  17.2</v>
      </c>
    </row>
    <row r="469" customFormat="false" ht="12.8" hidden="false" customHeight="false" outlineLevel="0" collapsed="false">
      <c r="A469" s="0" t="n">
        <v>59.93466</v>
      </c>
      <c r="B469" s="0" t="n">
        <v>2016.36276</v>
      </c>
      <c r="F469" s="0" t="n">
        <f aca="false">IF(NOT(ISBLANK(A469)),ROUND(A469,2),"")</f>
        <v>59.93</v>
      </c>
      <c r="G469" s="0" t="n">
        <f aca="false">IF(NOT(ISBLANK(B469)),ROUND(B469 + $I$7,1),"")</f>
        <v>16.4</v>
      </c>
      <c r="K469" s="0" t="str">
        <f aca="false">F469 &amp; ",  " &amp; G469 &amp; IF(ISBLANK(C469),"", ",  " &amp; H469 &amp; ",  " &amp; I469)</f>
        <v>59.93,  16.4</v>
      </c>
    </row>
    <row r="470" customFormat="false" ht="12.8" hidden="false" customHeight="false" outlineLevel="0" collapsed="false">
      <c r="A470" s="0" t="n">
        <v>60.04064</v>
      </c>
      <c r="B470" s="0" t="n">
        <v>2015.539</v>
      </c>
      <c r="F470" s="0" t="n">
        <f aca="false">IF(NOT(ISBLANK(A470)),ROUND(A470,2),"")</f>
        <v>60.04</v>
      </c>
      <c r="G470" s="0" t="n">
        <f aca="false">IF(NOT(ISBLANK(B470)),ROUND(B470 + $I$7,1),"")</f>
        <v>15.5</v>
      </c>
      <c r="K470" s="0" t="str">
        <f aca="false">F470 &amp; ",  " &amp; G470 &amp; IF(ISBLANK(C470),"", ",  " &amp; H470 &amp; ",  " &amp; I470)</f>
        <v>60.04,  15.5</v>
      </c>
    </row>
    <row r="471" customFormat="false" ht="12.8" hidden="false" customHeight="false" outlineLevel="0" collapsed="false">
      <c r="A471" s="0" t="n">
        <v>60.11129</v>
      </c>
      <c r="B471" s="0" t="n">
        <v>2012.23044</v>
      </c>
      <c r="F471" s="0" t="n">
        <f aca="false">IF(NOT(ISBLANK(A471)),ROUND(A471,2),"")</f>
        <v>60.11</v>
      </c>
      <c r="G471" s="0" t="n">
        <f aca="false">IF(NOT(ISBLANK(B471)),ROUND(B471 + $I$7,1),"")</f>
        <v>12.2</v>
      </c>
      <c r="K471" s="0" t="str">
        <f aca="false">F471 &amp; ",  " &amp; G471 &amp; IF(ISBLANK(C471),"", ",  " &amp; H471 &amp; ",  " &amp; I471)</f>
        <v>60.11,  12.2</v>
      </c>
    </row>
    <row r="472" customFormat="false" ht="12.8" hidden="false" customHeight="false" outlineLevel="0" collapsed="false">
      <c r="A472" s="0" t="n">
        <v>60.27612</v>
      </c>
      <c r="B472" s="0" t="n">
        <v>2002.30296</v>
      </c>
      <c r="F472" s="0" t="n">
        <f aca="false">IF(NOT(ISBLANK(A472)),ROUND(A472,2),"")</f>
        <v>60.28</v>
      </c>
      <c r="G472" s="0" t="n">
        <f aca="false">IF(NOT(ISBLANK(B472)),ROUND(B472 + $I$7,1),"")</f>
        <v>2.3</v>
      </c>
      <c r="K472" s="0" t="str">
        <f aca="false">F472 &amp; ",  " &amp; G472 &amp; IF(ISBLANK(C472),"", ",  " &amp; H472 &amp; ",  " &amp; I472)</f>
        <v>60.28,  2.3</v>
      </c>
    </row>
    <row r="473" customFormat="false" ht="12.8" hidden="false" customHeight="false" outlineLevel="0" collapsed="false">
      <c r="A473" s="0" t="n">
        <v>60.57051</v>
      </c>
      <c r="B473" s="0" t="n">
        <v>2002.31421</v>
      </c>
      <c r="F473" s="0" t="n">
        <f aca="false">IF(NOT(ISBLANK(A473)),ROUND(A473,2),"")</f>
        <v>60.57</v>
      </c>
      <c r="G473" s="0" t="n">
        <f aca="false">IF(NOT(ISBLANK(B473)),ROUND(B473 + $I$7,1),"")</f>
        <v>2.3</v>
      </c>
      <c r="K473" s="0" t="str">
        <f aca="false">F473 &amp; ",  " &amp; G473 &amp; IF(ISBLANK(C473),"", ",  " &amp; H473 &amp; ",  " &amp; I473)</f>
        <v>60.57,  2.3</v>
      </c>
    </row>
    <row r="474" customFormat="false" ht="12.8" hidden="false" customHeight="false" outlineLevel="0" collapsed="false">
      <c r="A474" s="0" t="n">
        <v>60.7589</v>
      </c>
      <c r="B474" s="0" t="n">
        <v>1997.35452</v>
      </c>
      <c r="F474" s="0" t="n">
        <f aca="false">IF(NOT(ISBLANK(A474)),ROUND(A474,2),"")</f>
        <v>60.76</v>
      </c>
      <c r="G474" s="0" t="n">
        <f aca="false">IF(NOT(ISBLANK(B474)),ROUND(B474 + $I$7,1),"")</f>
        <v>-2.6</v>
      </c>
      <c r="K474" s="0" t="str">
        <f aca="false">F474 &amp; ",  " &amp; G474 &amp; IF(ISBLANK(C474),"", ",  " &amp; H474 &amp; ",  " &amp; I474)</f>
        <v>60.76,  -2.6</v>
      </c>
    </row>
    <row r="475" customFormat="false" ht="12.8" hidden="false" customHeight="false" outlineLevel="0" collapsed="false">
      <c r="A475" s="0" t="n">
        <v>61.05328</v>
      </c>
      <c r="B475" s="0" t="n">
        <v>1992.39888</v>
      </c>
      <c r="F475" s="0" t="n">
        <f aca="false">IF(NOT(ISBLANK(A475)),ROUND(A475,2),"")</f>
        <v>61.05</v>
      </c>
      <c r="G475" s="0" t="n">
        <f aca="false">IF(NOT(ISBLANK(B475)),ROUND(B475 + $I$7,1),"")</f>
        <v>-7.6</v>
      </c>
      <c r="K475" s="0" t="str">
        <f aca="false">F475 &amp; ",  " &amp; G475 &amp; IF(ISBLANK(C475),"", ",  " &amp; H475 &amp; ",  " &amp; I475)</f>
        <v>61.05,  -7.6</v>
      </c>
    </row>
    <row r="476" customFormat="false" ht="12.8" hidden="false" customHeight="false" outlineLevel="0" collapsed="false">
      <c r="A476" s="0" t="n">
        <v>61.19458</v>
      </c>
      <c r="B476" s="0" t="n">
        <v>1993.23209</v>
      </c>
      <c r="F476" s="0" t="n">
        <f aca="false">IF(NOT(ISBLANK(A476)),ROUND(A476,2),"")</f>
        <v>61.19</v>
      </c>
      <c r="G476" s="0" t="n">
        <f aca="false">IF(NOT(ISBLANK(B476)),ROUND(B476 + $I$7,1),"")</f>
        <v>-6.8</v>
      </c>
      <c r="K476" s="0" t="str">
        <f aca="false">F476 &amp; ",  " &amp; G476 &amp; IF(ISBLANK(C476),"", ",  " &amp; H476 &amp; ",  " &amp; I476)</f>
        <v>61.19,  -6.8</v>
      </c>
    </row>
    <row r="477" customFormat="false" ht="12.8" hidden="false" customHeight="false" outlineLevel="0" collapsed="false">
      <c r="A477" s="0" t="n">
        <v>61.41833</v>
      </c>
      <c r="B477" s="0" t="n">
        <v>2000.69097</v>
      </c>
      <c r="F477" s="0" t="n">
        <f aca="false">IF(NOT(ISBLANK(A477)),ROUND(A477,2),"")</f>
        <v>61.42</v>
      </c>
      <c r="G477" s="0" t="n">
        <f aca="false">IF(NOT(ISBLANK(B477)),ROUND(B477 + $I$7,1),"")</f>
        <v>0.7</v>
      </c>
      <c r="K477" s="0" t="str">
        <f aca="false">F477 &amp; ",  " &amp; G477 &amp; IF(ISBLANK(C477),"", ",  " &amp; H477 &amp; ",  " &amp; I477)</f>
        <v>61.42,  0.7</v>
      </c>
    </row>
    <row r="478" customFormat="false" ht="12.8" hidden="false" customHeight="false" outlineLevel="0" collapsed="false">
      <c r="A478" s="0" t="n">
        <v>61.6303</v>
      </c>
      <c r="B478" s="0" t="n">
        <v>2006.49377</v>
      </c>
      <c r="F478" s="0" t="n">
        <f aca="false">IF(NOT(ISBLANK(A478)),ROUND(A478,2),"")</f>
        <v>61.63</v>
      </c>
      <c r="G478" s="0" t="n">
        <f aca="false">IF(NOT(ISBLANK(B478)),ROUND(B478 + $I$7,1),"")</f>
        <v>6.5</v>
      </c>
      <c r="K478" s="0" t="str">
        <f aca="false">F478 &amp; ",  " &amp; G478 &amp; IF(ISBLANK(C478),"", ",  " &amp; H478 &amp; ",  " &amp; I478)</f>
        <v>61.63,  6.5</v>
      </c>
    </row>
    <row r="479" customFormat="false" ht="12.8" hidden="false" customHeight="false" outlineLevel="0" collapsed="false">
      <c r="A479" s="0" t="n">
        <v>61.77161</v>
      </c>
      <c r="B479" s="0" t="n">
        <v>2010.63824</v>
      </c>
      <c r="F479" s="0" t="n">
        <f aca="false">IF(NOT(ISBLANK(A479)),ROUND(A479,2),"")</f>
        <v>61.77</v>
      </c>
      <c r="G479" s="0" t="n">
        <f aca="false">IF(NOT(ISBLANK(B479)),ROUND(B479 + $I$7,1),"")</f>
        <v>10.6</v>
      </c>
      <c r="K479" s="0" t="str">
        <f aca="false">F479 &amp; ",  " &amp; G479 &amp; IF(ISBLANK(C479),"", ",  " &amp; H479 &amp; ",  " &amp; I479)</f>
        <v>61.77,  10.6</v>
      </c>
    </row>
    <row r="480" customFormat="false" ht="12.8" hidden="false" customHeight="false" outlineLevel="0" collapsed="false">
      <c r="A480" s="0" t="n">
        <v>61.9718</v>
      </c>
      <c r="B480" s="0" t="n">
        <v>2015.61278</v>
      </c>
      <c r="F480" s="0" t="n">
        <f aca="false">IF(NOT(ISBLANK(A480)),ROUND(A480,2),"")</f>
        <v>61.97</v>
      </c>
      <c r="G480" s="0" t="n">
        <f aca="false">IF(NOT(ISBLANK(B480)),ROUND(B480 + $I$7,1),"")</f>
        <v>15.6</v>
      </c>
      <c r="K480" s="0" t="str">
        <f aca="false">F480 &amp; ",  " &amp; G480 &amp; IF(ISBLANK(C480),"", ",  " &amp; H480 &amp; ",  " &amp; I480)</f>
        <v>61.97,  15.6</v>
      </c>
    </row>
    <row r="481" customFormat="false" ht="12.8" hidden="false" customHeight="false" outlineLevel="0" collapsed="false">
      <c r="A481" s="0" t="n">
        <v>62.17198</v>
      </c>
      <c r="B481" s="0" t="n">
        <v>2015.62043</v>
      </c>
      <c r="F481" s="0" t="n">
        <f aca="false">IF(NOT(ISBLANK(A481)),ROUND(A481,2),"")</f>
        <v>62.17</v>
      </c>
      <c r="G481" s="0" t="n">
        <f aca="false">IF(NOT(ISBLANK(B481)),ROUND(B481 + $I$7,1),"")</f>
        <v>15.6</v>
      </c>
      <c r="K481" s="0" t="str">
        <f aca="false">F481 &amp; ",  " &amp; G481 &amp; IF(ISBLANK(C481),"", ",  " &amp; H481 &amp; ",  " &amp; I481)</f>
        <v>62.17,  15.6</v>
      </c>
    </row>
    <row r="482" customFormat="false" ht="12.8" hidden="false" customHeight="false" outlineLevel="0" collapsed="false">
      <c r="A482" s="0" t="n">
        <v>62.28974</v>
      </c>
      <c r="B482" s="0" t="n">
        <v>2017.28056</v>
      </c>
      <c r="F482" s="0" t="n">
        <f aca="false">IF(NOT(ISBLANK(A482)),ROUND(A482,2),"")</f>
        <v>62.29</v>
      </c>
      <c r="G482" s="0" t="n">
        <f aca="false">IF(NOT(ISBLANK(B482)),ROUND(B482 + $I$7,1),"")</f>
        <v>17.3</v>
      </c>
      <c r="K482" s="0" t="str">
        <f aca="false">F482 &amp; ",  " &amp; G482 &amp; IF(ISBLANK(C482),"", ",  " &amp; H482 &amp; ",  " &amp; I482)</f>
        <v>62.29,  17.3</v>
      </c>
    </row>
    <row r="483" customFormat="false" ht="12.8" hidden="false" customHeight="false" outlineLevel="0" collapsed="false">
      <c r="A483" s="0" t="n">
        <v>62.37216</v>
      </c>
      <c r="B483" s="0" t="n">
        <v>2015.62808</v>
      </c>
      <c r="F483" s="0" t="n">
        <f aca="false">IF(NOT(ISBLANK(A483)),ROUND(A483,2),"")</f>
        <v>62.37</v>
      </c>
      <c r="G483" s="0" t="n">
        <f aca="false">IF(NOT(ISBLANK(B483)),ROUND(B483 + $I$7,1),"")</f>
        <v>15.6</v>
      </c>
      <c r="K483" s="0" t="str">
        <f aca="false">F483 &amp; ",  " &amp; G483 &amp; IF(ISBLANK(C483),"", ",  " &amp; H483 &amp; ",  " &amp; I483)</f>
        <v>62.37,  15.6</v>
      </c>
    </row>
    <row r="484" customFormat="false" ht="12.8" hidden="false" customHeight="false" outlineLevel="0" collapsed="false">
      <c r="A484" s="0" t="n">
        <v>62.56057</v>
      </c>
      <c r="B484" s="0" t="n">
        <v>2017.2909</v>
      </c>
      <c r="F484" s="0" t="n">
        <f aca="false">IF(NOT(ISBLANK(A484)),ROUND(A484,2),"")</f>
        <v>62.56</v>
      </c>
      <c r="G484" s="0" t="n">
        <f aca="false">IF(NOT(ISBLANK(B484)),ROUND(B484 + $I$7,1),"")</f>
        <v>17.3</v>
      </c>
      <c r="K484" s="0" t="str">
        <f aca="false">F484 &amp; ",  " &amp; G484 &amp; IF(ISBLANK(C484),"", ",  " &amp; H484 &amp; ",  " &amp; I484)</f>
        <v>62.56,  17.3</v>
      </c>
    </row>
    <row r="485" customFormat="false" ht="12.8" hidden="false" customHeight="false" outlineLevel="0" collapsed="false">
      <c r="A485" s="0" t="n">
        <v>62.71364</v>
      </c>
      <c r="B485" s="0" t="n">
        <v>2013.98549</v>
      </c>
      <c r="F485" s="0" t="n">
        <f aca="false">IF(NOT(ISBLANK(A485)),ROUND(A485,2),"")</f>
        <v>62.71</v>
      </c>
      <c r="G485" s="0" t="n">
        <f aca="false">IF(NOT(ISBLANK(B485)),ROUND(B485 + $I$7,1),"")</f>
        <v>14</v>
      </c>
      <c r="K485" s="0" t="str">
        <f aca="false">F485 &amp; ",  " &amp; G485 &amp; IF(ISBLANK(C485),"", ",  " &amp; H485 &amp; ",  " &amp; I485)</f>
        <v>62.71,  14</v>
      </c>
    </row>
    <row r="486" customFormat="false" ht="12.8" hidden="false" customHeight="false" outlineLevel="0" collapsed="false">
      <c r="A486" s="0" t="n">
        <v>62.71953</v>
      </c>
      <c r="B486" s="0" t="n">
        <v>2014.81353</v>
      </c>
      <c r="F486" s="0" t="n">
        <f aca="false">IF(NOT(ISBLANK(A486)),ROUND(A486,2),"")</f>
        <v>62.72</v>
      </c>
      <c r="G486" s="0" t="n">
        <f aca="false">IF(NOT(ISBLANK(B486)),ROUND(B486 + $I$7,1),"")</f>
        <v>14.8</v>
      </c>
      <c r="K486" s="0" t="str">
        <f aca="false">F486 &amp; ",  " &amp; G486 &amp; IF(ISBLANK(C486),"", ",  " &amp; H486 &amp; ",  " &amp; I486)</f>
        <v>62.72,  14.8</v>
      </c>
    </row>
    <row r="487" customFormat="false" ht="12.8" hidden="false" customHeight="false" outlineLevel="0" collapsed="false">
      <c r="A487" s="0" t="n">
        <v>62.89615</v>
      </c>
      <c r="B487" s="0" t="n">
        <v>2006.54214</v>
      </c>
      <c r="F487" s="0" t="n">
        <f aca="false">IF(NOT(ISBLANK(A487)),ROUND(A487,2),"")</f>
        <v>62.9</v>
      </c>
      <c r="G487" s="0" t="n">
        <f aca="false">IF(NOT(ISBLANK(B487)),ROUND(B487 + $I$7,1),"")</f>
        <v>6.5</v>
      </c>
      <c r="K487" s="0" t="str">
        <f aca="false">F487 &amp; ",  " &amp; G487 &amp; IF(ISBLANK(C487),"", ",  " &amp; H487 &amp; ",  " &amp; I487)</f>
        <v>62.9,  6.5</v>
      </c>
    </row>
    <row r="488" customFormat="false" ht="12.8" hidden="false" customHeight="false" outlineLevel="0" collapsed="false">
      <c r="A488" s="0" t="n">
        <v>63.07865</v>
      </c>
      <c r="B488" s="0" t="n">
        <v>1999.09878</v>
      </c>
      <c r="F488" s="0" t="n">
        <f aca="false">IF(NOT(ISBLANK(A488)),ROUND(A488,2),"")</f>
        <v>63.08</v>
      </c>
      <c r="G488" s="0" t="n">
        <f aca="false">IF(NOT(ISBLANK(B488)),ROUND(B488 + $I$7,1),"")</f>
        <v>-0.9</v>
      </c>
      <c r="K488" s="0" t="str">
        <f aca="false">F488 &amp; ",  " &amp; G488 &amp; IF(ISBLANK(C488),"", ",  " &amp; H488 &amp; ",  " &amp; I488)</f>
        <v>63.08,  -0.9</v>
      </c>
    </row>
    <row r="489" customFormat="false" ht="12.8" hidden="false" customHeight="false" outlineLevel="0" collapsed="false">
      <c r="A489" s="0" t="n">
        <v>63.25527</v>
      </c>
      <c r="B489" s="0" t="n">
        <v>1994.13864</v>
      </c>
      <c r="F489" s="0" t="n">
        <f aca="false">IF(NOT(ISBLANK(A489)),ROUND(A489,2),"")</f>
        <v>63.26</v>
      </c>
      <c r="G489" s="0" t="n">
        <f aca="false">IF(NOT(ISBLANK(B489)),ROUND(B489 + $I$7,1),"")</f>
        <v>-5.9</v>
      </c>
      <c r="K489" s="0" t="str">
        <f aca="false">F489 &amp; ",  " &amp; G489 &amp; IF(ISBLANK(C489),"", ",  " &amp; H489 &amp; ",  " &amp; I489)</f>
        <v>63.26,  -5.9</v>
      </c>
    </row>
    <row r="490" customFormat="false" ht="12.8" hidden="false" customHeight="false" outlineLevel="0" collapsed="false">
      <c r="A490" s="0" t="n">
        <v>63.66741</v>
      </c>
      <c r="B490" s="0" t="n">
        <v>1995.81001</v>
      </c>
      <c r="F490" s="0" t="n">
        <f aca="false">IF(NOT(ISBLANK(A490)),ROUND(A490,2),"")</f>
        <v>63.67</v>
      </c>
      <c r="G490" s="0" t="n">
        <f aca="false">IF(NOT(ISBLANK(B490)),ROUND(B490 + $I$7,1),"")</f>
        <v>-4.2</v>
      </c>
      <c r="K490" s="0" t="str">
        <f aca="false">F490 &amp; ",  " &amp; G490 &amp; IF(ISBLANK(C490),"", ",  " &amp; H490 &amp; ",  " &amp; I490)</f>
        <v>63.67,  -4.2</v>
      </c>
    </row>
    <row r="491" customFormat="false" ht="12.8" hidden="false" customHeight="false" outlineLevel="0" collapsed="false">
      <c r="A491" s="0" t="n">
        <v>63.99713</v>
      </c>
      <c r="B491" s="0" t="n">
        <v>1999.96168</v>
      </c>
      <c r="F491" s="0" t="n">
        <f aca="false">IF(NOT(ISBLANK(A491)),ROUND(A491,2),"")</f>
        <v>64</v>
      </c>
      <c r="G491" s="0" t="n">
        <f aca="false">IF(NOT(ISBLANK(B491)),ROUND(B491 + $I$7,1),"")</f>
        <v>-0</v>
      </c>
      <c r="K491" s="0" t="str">
        <f aca="false">F491 &amp; ",  " &amp; G491 &amp; IF(ISBLANK(C491),"", ",  " &amp; H491 &amp; ",  " &amp; I491)</f>
        <v>64,  0</v>
      </c>
    </row>
    <row r="492" customFormat="false" ht="12.8" hidden="false" customHeight="false" outlineLevel="0" collapsed="false">
      <c r="A492" s="0" t="n">
        <v>64.26797</v>
      </c>
      <c r="B492" s="0" t="n">
        <v>2002.45548</v>
      </c>
      <c r="F492" s="0" t="n">
        <f aca="false">IF(NOT(ISBLANK(A492)),ROUND(A492,2),"")</f>
        <v>64.27</v>
      </c>
      <c r="G492" s="0" t="n">
        <f aca="false">IF(NOT(ISBLANK(B492)),ROUND(B492 + $I$7,1),"")</f>
        <v>2.5</v>
      </c>
      <c r="K492" s="0" t="str">
        <f aca="false">F492 &amp; ",  " &amp; G492 &amp; IF(ISBLANK(C492),"", ",  " &amp; H492 &amp; ",  " &amp; I492)</f>
        <v>64.27,  2.5</v>
      </c>
    </row>
    <row r="493" customFormat="false" ht="12.8" hidden="false" customHeight="false" outlineLevel="0" collapsed="false">
      <c r="A493" s="0" t="n">
        <v>64.58591</v>
      </c>
      <c r="B493" s="0" t="n">
        <v>2004.12325</v>
      </c>
      <c r="F493" s="0" t="n">
        <f aca="false">IF(NOT(ISBLANK(A493)),ROUND(A493,2),"")</f>
        <v>64.59</v>
      </c>
      <c r="G493" s="0" t="n">
        <f aca="false">IF(NOT(ISBLANK(B493)),ROUND(B493 + $I$7,1),"")</f>
        <v>4.1</v>
      </c>
      <c r="K493" s="0" t="str">
        <f aca="false">F493 &amp; ",  " &amp; G493 &amp; IF(ISBLANK(C493),"", ",  " &amp; H493 &amp; ",  " &amp; I493)</f>
        <v>64.59,  4.1</v>
      </c>
    </row>
    <row r="494" customFormat="false" ht="12.8" hidden="false" customHeight="false" outlineLevel="0" collapsed="false">
      <c r="A494" s="0" t="n">
        <v>64.79786</v>
      </c>
      <c r="B494" s="0" t="n">
        <v>2004.13135</v>
      </c>
      <c r="F494" s="0" t="n">
        <f aca="false">IF(NOT(ISBLANK(A494)),ROUND(A494,2),"")</f>
        <v>64.8</v>
      </c>
      <c r="G494" s="0" t="n">
        <f aca="false">IF(NOT(ISBLANK(B494)),ROUND(B494 + $I$7,1),"")</f>
        <v>4.1</v>
      </c>
      <c r="K494" s="0" t="str">
        <f aca="false">F494 &amp; ",  " &amp; G494 &amp; IF(ISBLANK(C494),"", ",  " &amp; H494 &amp; ",  " &amp; I494)</f>
        <v>64.8,  4.1</v>
      </c>
    </row>
    <row r="495" customFormat="false" ht="12.8" hidden="false" customHeight="false" outlineLevel="0" collapsed="false">
      <c r="A495" s="0" t="n">
        <v>64.97449</v>
      </c>
      <c r="B495" s="0" t="n">
        <v>2002.48247</v>
      </c>
      <c r="F495" s="0" t="n">
        <f aca="false">IF(NOT(ISBLANK(A495)),ROUND(A495,2),"")</f>
        <v>64.97</v>
      </c>
      <c r="G495" s="0" t="n">
        <f aca="false">IF(NOT(ISBLANK(B495)),ROUND(B495 + $I$7,1),"")</f>
        <v>2.5</v>
      </c>
      <c r="K495" s="0" t="str">
        <f aca="false">F495 &amp; ",  " &amp; G495 &amp; IF(ISBLANK(C495),"", ",  " &amp; H495 &amp; ",  " &amp; I495)</f>
        <v>64.97,  2.5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5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77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69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-1002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78</v>
      </c>
    </row>
    <row r="15" customFormat="false" ht="12.8" hidden="false" customHeight="false" outlineLevel="0" collapsed="false">
      <c r="A15" s="0" t="s">
        <v>79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80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81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-0.00392</v>
      </c>
      <c r="B23" s="0" t="n">
        <v>1002.48329</v>
      </c>
      <c r="F23" s="0" t="n">
        <f aca="false">IF(NOT(ISBLANK(A23)),ROUND(A23,2),"")</f>
        <v>-0</v>
      </c>
      <c r="G23" s="0" t="n">
        <f aca="false">IF(NOT(ISBLANK(B23)),ROUND(B23 + $I$7,1),"")</f>
        <v>0.5</v>
      </c>
      <c r="K23" s="0" t="str">
        <f aca="false">F23 &amp; ",  " &amp; G23 &amp; IF(ISBLANK(C23),"", ",  " &amp; H23 &amp; ",  " &amp; I23)</f>
        <v>0,  0.5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0.76148</v>
      </c>
      <c r="B24" s="0" t="n">
        <v>1001.68472</v>
      </c>
      <c r="F24" s="0" t="n">
        <f aca="false">IF(NOT(ISBLANK(A24)),ROUND(A24,2),"")</f>
        <v>0.76</v>
      </c>
      <c r="G24" s="0" t="n">
        <f aca="false">IF(NOT(ISBLANK(B24)),ROUND(B24 + $I$7,1),"")</f>
        <v>-0.3</v>
      </c>
      <c r="K24" s="0" t="str">
        <f aca="false">F24 &amp; ",  " &amp; G24 &amp; IF(ISBLANK(C24),"", ",  " &amp; H24 &amp; ",  " &amp; I24)</f>
        <v>0.76,  -0.3</v>
      </c>
      <c r="N24" s="6"/>
      <c r="O24" s="6"/>
    </row>
    <row r="25" customFormat="false" ht="12.8" hidden="false" customHeight="false" outlineLevel="0" collapsed="false">
      <c r="A25" s="0" t="n">
        <v>1.01465</v>
      </c>
      <c r="B25" s="0" t="n">
        <v>1005.00565</v>
      </c>
      <c r="F25" s="0" t="n">
        <f aca="false">IF(NOT(ISBLANK(A25)),ROUND(A25,2),"")</f>
        <v>1.01</v>
      </c>
      <c r="G25" s="0" t="n">
        <f aca="false">IF(NOT(ISBLANK(B25)),ROUND(B25 + $I$7,1),"")</f>
        <v>3</v>
      </c>
      <c r="K25" s="0" t="str">
        <f aca="false">F25 &amp; ",  " &amp; G25 &amp; IF(ISBLANK(C25),"", ",  " &amp; H25 &amp; ",  " &amp; I25)</f>
        <v>1.01,  3</v>
      </c>
      <c r="N25" s="6"/>
      <c r="O25" s="6"/>
    </row>
    <row r="26" customFormat="false" ht="12.8" hidden="false" customHeight="false" outlineLevel="0" collapsed="false">
      <c r="A26" s="0" t="n">
        <v>1.1854</v>
      </c>
      <c r="B26" s="0" t="n">
        <v>1008.32344</v>
      </c>
      <c r="F26" s="0" t="n">
        <f aca="false">IF(NOT(ISBLANK(A26)),ROUND(A26,2),"")</f>
        <v>1.19</v>
      </c>
      <c r="G26" s="0" t="n">
        <f aca="false">IF(NOT(ISBLANK(B26)),ROUND(B26 + $I$7,1),"")</f>
        <v>6.3</v>
      </c>
      <c r="K26" s="0" t="str">
        <f aca="false">F26 &amp; ",  " &amp; G26 &amp; IF(ISBLANK(C26),"", ",  " &amp; H26 &amp; ",  " &amp; I26)</f>
        <v>1.19,  6.3</v>
      </c>
      <c r="N26" s="6"/>
      <c r="O26" s="6"/>
    </row>
    <row r="27" customFormat="false" ht="12.8" hidden="false" customHeight="false" outlineLevel="0" collapsed="false">
      <c r="A27" s="0" t="n">
        <v>1.22076</v>
      </c>
      <c r="B27" s="0" t="n">
        <v>1023.22545</v>
      </c>
      <c r="F27" s="0" t="n">
        <f aca="false">IF(NOT(ISBLANK(A27)),ROUND(A27,2),"")</f>
        <v>1.22</v>
      </c>
      <c r="G27" s="0" t="n">
        <f aca="false">IF(NOT(ISBLANK(B27)),ROUND(B27 + $I$7,1),"")</f>
        <v>21.2</v>
      </c>
      <c r="K27" s="0" t="str">
        <f aca="false">F27 &amp; ",  " &amp; G27 &amp; IF(ISBLANK(C27),"", ",  " &amp; H27 &amp; ",  " &amp; I27)</f>
        <v>1.22,  21.2</v>
      </c>
      <c r="N27" s="6"/>
      <c r="O27" s="6"/>
    </row>
    <row r="28" customFormat="false" ht="12.8" hidden="false" customHeight="false" outlineLevel="0" collapsed="false">
      <c r="A28" s="0" t="n">
        <v>1.27966</v>
      </c>
      <c r="B28" s="0" t="n">
        <v>1036.47273</v>
      </c>
      <c r="F28" s="0" t="n">
        <f aca="false">IF(NOT(ISBLANK(A28)),ROUND(A28,2),"")</f>
        <v>1.28</v>
      </c>
      <c r="G28" s="0" t="n">
        <f aca="false">IF(NOT(ISBLANK(B28)),ROUND(B28 + $I$7,1),"")</f>
        <v>34.5</v>
      </c>
      <c r="K28" s="0" t="str">
        <f aca="false">F28 &amp; ",  " &amp; G28 &amp; IF(ISBLANK(C28),"", ",  " &amp; H28 &amp; ",  " &amp; I28)</f>
        <v>1.28,  34.5</v>
      </c>
      <c r="N28" s="6"/>
      <c r="O28" s="6"/>
    </row>
    <row r="29" customFormat="false" ht="12.8" hidden="false" customHeight="false" outlineLevel="0" collapsed="false">
      <c r="A29" s="0" t="n">
        <v>1.33858</v>
      </c>
      <c r="B29" s="0" t="n">
        <v>1057.99816</v>
      </c>
      <c r="F29" s="0" t="n">
        <f aca="false">IF(NOT(ISBLANK(A29)),ROUND(A29,2),"")</f>
        <v>1.34</v>
      </c>
      <c r="G29" s="0" t="n">
        <f aca="false">IF(NOT(ISBLANK(B29)),ROUND(B29 + $I$7,1),"")</f>
        <v>56</v>
      </c>
      <c r="K29" s="0" t="str">
        <f aca="false">F29 &amp; ",  " &amp; G29 &amp; IF(ISBLANK(C29),"", ",  " &amp; H29 &amp; ",  " &amp; I29)</f>
        <v>1.34,  56</v>
      </c>
      <c r="N29" s="6"/>
      <c r="O29" s="6"/>
    </row>
    <row r="30" customFormat="false" ht="12.8" hidden="false" customHeight="false" outlineLevel="0" collapsed="false">
      <c r="A30" s="0" t="n">
        <v>1.38574</v>
      </c>
      <c r="B30" s="0" t="n">
        <v>1086.14566</v>
      </c>
      <c r="F30" s="0" t="n">
        <f aca="false">IF(NOT(ISBLANK(A30)),ROUND(A30,2),"")</f>
        <v>1.39</v>
      </c>
      <c r="G30" s="0" t="n">
        <f aca="false">IF(NOT(ISBLANK(B30)),ROUND(B30 + $I$7,1),"")</f>
        <v>84.1</v>
      </c>
      <c r="K30" s="0" t="str">
        <f aca="false">F30 &amp; ",  " &amp; G30 &amp; IF(ISBLANK(C30),"", ",  " &amp; H30 &amp; ",  " &amp; I30)</f>
        <v>1.39,  84.1</v>
      </c>
      <c r="N30" s="6"/>
      <c r="O30" s="6"/>
    </row>
    <row r="31" customFormat="false" ht="12.8" hidden="false" customHeight="false" outlineLevel="0" collapsed="false">
      <c r="A31" s="0" t="n">
        <v>1.41522</v>
      </c>
      <c r="B31" s="0" t="n">
        <v>1107.66997</v>
      </c>
      <c r="F31" s="0" t="n">
        <f aca="false">IF(NOT(ISBLANK(A31)),ROUND(A31,2),"")</f>
        <v>1.42</v>
      </c>
      <c r="G31" s="0" t="n">
        <f aca="false">IF(NOT(ISBLANK(B31)),ROUND(B31 + $I$7,1),"")</f>
        <v>105.7</v>
      </c>
      <c r="K31" s="0" t="str">
        <f aca="false">F31 &amp; ",  " &amp; G31 &amp; IF(ISBLANK(C31),"", ",  " &amp; H31 &amp; ",  " &amp; I31)</f>
        <v>1.42,  105.7</v>
      </c>
      <c r="N31" s="6"/>
      <c r="O31" s="6"/>
    </row>
    <row r="32" customFormat="false" ht="12.8" hidden="false" customHeight="false" outlineLevel="0" collapsed="false">
      <c r="A32" s="0" t="n">
        <v>1.45068</v>
      </c>
      <c r="B32" s="0" t="n">
        <v>1177.20774</v>
      </c>
      <c r="F32" s="0" t="n">
        <f aca="false">IF(NOT(ISBLANK(A32)),ROUND(A32,2),"")</f>
        <v>1.45</v>
      </c>
      <c r="G32" s="0" t="n">
        <f aca="false">IF(NOT(ISBLANK(B32)),ROUND(B32 + $I$7,1),"")</f>
        <v>175.2</v>
      </c>
      <c r="K32" s="0" t="str">
        <f aca="false">F32 &amp; ",  " &amp; G32 &amp; IF(ISBLANK(C32),"", ",  " &amp; H32 &amp; ",  " &amp; I32)</f>
        <v>1.45,  175.2</v>
      </c>
      <c r="N32" s="6"/>
      <c r="O32" s="6"/>
    </row>
    <row r="33" customFormat="false" ht="12.8" hidden="false" customHeight="false" outlineLevel="0" collapsed="false">
      <c r="A33" s="0" t="n">
        <v>1.48023</v>
      </c>
      <c r="B33" s="0" t="n">
        <v>1231.84463</v>
      </c>
      <c r="F33" s="0" t="n">
        <f aca="false">IF(NOT(ISBLANK(A33)),ROUND(A33,2),"")</f>
        <v>1.48</v>
      </c>
      <c r="G33" s="0" t="n">
        <f aca="false">IF(NOT(ISBLANK(B33)),ROUND(B33 + $I$7,1),"")</f>
        <v>229.8</v>
      </c>
      <c r="K33" s="0" t="str">
        <f aca="false">F33 &amp; ",  " &amp; G33 &amp; IF(ISBLANK(C33),"", ",  " &amp; H33 &amp; ",  " &amp; I33)</f>
        <v>1.48,  229.8</v>
      </c>
      <c r="N33" s="6"/>
      <c r="O33" s="6"/>
    </row>
    <row r="34" customFormat="false" ht="12.8" hidden="false" customHeight="false" outlineLevel="0" collapsed="false">
      <c r="A34" s="0" t="n">
        <v>1.49793</v>
      </c>
      <c r="B34" s="0" t="n">
        <v>1255.02412</v>
      </c>
      <c r="F34" s="0" t="n">
        <f aca="false">IF(NOT(ISBLANK(A34)),ROUND(A34,2),"")</f>
        <v>1.5</v>
      </c>
      <c r="G34" s="0" t="n">
        <f aca="false">IF(NOT(ISBLANK(B34)),ROUND(B34 + $I$7,1),"")</f>
        <v>253</v>
      </c>
      <c r="K34" s="0" t="str">
        <f aca="false">F34 &amp; ",  " &amp; G34 &amp; IF(ISBLANK(C34),"", ",  " &amp; H34 &amp; ",  " &amp; I34)</f>
        <v>1.5,  253</v>
      </c>
      <c r="N34" s="6"/>
      <c r="O34" s="6"/>
    </row>
    <row r="35" customFormat="false" ht="12.8" hidden="false" customHeight="false" outlineLevel="0" collapsed="false">
      <c r="A35" s="0" t="n">
        <v>1.5274</v>
      </c>
      <c r="B35" s="0" t="n">
        <v>1268.27028</v>
      </c>
      <c r="F35" s="0" t="n">
        <f aca="false">IF(NOT(ISBLANK(A35)),ROUND(A35,2),"")</f>
        <v>1.53</v>
      </c>
      <c r="G35" s="0" t="n">
        <f aca="false">IF(NOT(ISBLANK(B35)),ROUND(B35 + $I$7,1),"")</f>
        <v>266.3</v>
      </c>
      <c r="K35" s="0" t="str">
        <f aca="false">F35 &amp; ",  " &amp; G35 &amp; IF(ISBLANK(C35),"", ",  " &amp; H35 &amp; ",  " &amp; I35)</f>
        <v>1.53,  266.3</v>
      </c>
      <c r="N35" s="6"/>
      <c r="O35" s="6"/>
    </row>
    <row r="36" customFormat="false" ht="12.8" hidden="false" customHeight="false" outlineLevel="0" collapsed="false">
      <c r="A36" s="0" t="n">
        <v>1.58626</v>
      </c>
      <c r="B36" s="0" t="n">
        <v>1259.99438</v>
      </c>
      <c r="F36" s="0" t="n">
        <f aca="false">IF(NOT(ISBLANK(A36)),ROUND(A36,2),"")</f>
        <v>1.59</v>
      </c>
      <c r="G36" s="0" t="n">
        <f aca="false">IF(NOT(ISBLANK(B36)),ROUND(B36 + $I$7,1),"")</f>
        <v>258</v>
      </c>
      <c r="K36" s="0" t="str">
        <f aca="false">F36 &amp; ",  " &amp; G36 &amp; IF(ISBLANK(C36),"", ",  " &amp; H36 &amp; ",  " &amp; I36)</f>
        <v>1.59,  258</v>
      </c>
      <c r="N36" s="6"/>
      <c r="O36" s="6"/>
    </row>
    <row r="37" customFormat="false" ht="12.8" hidden="false" customHeight="false" outlineLevel="0" collapsed="false">
      <c r="A37" s="0" t="n">
        <v>1.65685</v>
      </c>
      <c r="B37" s="0" t="n">
        <v>1228.54012</v>
      </c>
      <c r="F37" s="0" t="n">
        <f aca="false">IF(NOT(ISBLANK(A37)),ROUND(A37,2),"")</f>
        <v>1.66</v>
      </c>
      <c r="G37" s="0" t="n">
        <f aca="false">IF(NOT(ISBLANK(B37)),ROUND(B37 + $I$7,1),"")</f>
        <v>226.5</v>
      </c>
      <c r="K37" s="0" t="str">
        <f aca="false">F37 &amp; ",  " &amp; G37 &amp; IF(ISBLANK(C37),"", ",  " &amp; H37 &amp; ",  " &amp; I37)</f>
        <v>1.66,  226.5</v>
      </c>
      <c r="N37" s="6"/>
      <c r="O37" s="6"/>
    </row>
    <row r="38" customFormat="false" ht="12.8" hidden="false" customHeight="false" outlineLevel="0" collapsed="false">
      <c r="A38" s="0" t="n">
        <v>1.68034</v>
      </c>
      <c r="B38" s="0" t="n">
        <v>1198.7397</v>
      </c>
      <c r="F38" s="0" t="n">
        <f aca="false">IF(NOT(ISBLANK(A38)),ROUND(A38,2),"")</f>
        <v>1.68</v>
      </c>
      <c r="G38" s="0" t="n">
        <f aca="false">IF(NOT(ISBLANK(B38)),ROUND(B38 + $I$7,1),"")</f>
        <v>196.7</v>
      </c>
      <c r="K38" s="0" t="str">
        <f aca="false">F38 &amp; ",  " &amp; G38 &amp; IF(ISBLANK(C38),"", ",  " &amp; H38 &amp; ",  " &amp; I38)</f>
        <v>1.68,  196.7</v>
      </c>
      <c r="N38" s="6"/>
      <c r="O38" s="6"/>
    </row>
    <row r="39" customFormat="false" ht="12.8" hidden="false" customHeight="false" outlineLevel="0" collapsed="false">
      <c r="A39" s="0" t="n">
        <v>1.75089</v>
      </c>
      <c r="B39" s="0" t="n">
        <v>1147.41789</v>
      </c>
      <c r="F39" s="0" t="n">
        <f aca="false">IF(NOT(ISBLANK(A39)),ROUND(A39,2),"")</f>
        <v>1.75</v>
      </c>
      <c r="G39" s="0" t="n">
        <f aca="false">IF(NOT(ISBLANK(B39)),ROUND(B39 + $I$7,1),"")</f>
        <v>145.4</v>
      </c>
      <c r="K39" s="0" t="str">
        <f aca="false">F39 &amp; ",  " &amp; G39 &amp; IF(ISBLANK(C39),"", ",  " &amp; H39 &amp; ",  " &amp; I39)</f>
        <v>1.75,  145.4</v>
      </c>
      <c r="N39" s="6"/>
      <c r="O39" s="6"/>
    </row>
    <row r="40" customFormat="false" ht="12.8" hidden="false" customHeight="false" outlineLevel="0" collapsed="false">
      <c r="A40" s="0" t="n">
        <v>1.84501</v>
      </c>
      <c r="B40" s="0" t="n">
        <v>1101.06387</v>
      </c>
      <c r="F40" s="0" t="n">
        <f aca="false">IF(NOT(ISBLANK(A40)),ROUND(A40,2),"")</f>
        <v>1.85</v>
      </c>
      <c r="G40" s="0" t="n">
        <f aca="false">IF(NOT(ISBLANK(B40)),ROUND(B40 + $I$7,1),"")</f>
        <v>99.1</v>
      </c>
      <c r="K40" s="0" t="str">
        <f aca="false">F40 &amp; ",  " &amp; G40 &amp; IF(ISBLANK(C40),"", ",  " &amp; H40 &amp; ",  " &amp; I40)</f>
        <v>1.85,  99.1</v>
      </c>
      <c r="N40" s="6"/>
      <c r="O40" s="6"/>
    </row>
    <row r="41" customFormat="false" ht="12.8" hidden="false" customHeight="false" outlineLevel="0" collapsed="false">
      <c r="A41" s="0" t="n">
        <v>1.92143</v>
      </c>
      <c r="B41" s="0" t="n">
        <v>1041.46414</v>
      </c>
      <c r="F41" s="0" t="n">
        <f aca="false">IF(NOT(ISBLANK(A41)),ROUND(A41,2),"")</f>
        <v>1.92</v>
      </c>
      <c r="G41" s="0" t="n">
        <f aca="false">IF(NOT(ISBLANK(B41)),ROUND(B41 + $I$7,1),"")</f>
        <v>39.5</v>
      </c>
      <c r="K41" s="0" t="str">
        <f aca="false">F41 &amp; ",  " &amp; G41 &amp; IF(ISBLANK(C41),"", ",  " &amp; H41 &amp; ",  " &amp; I41)</f>
        <v>1.92,  39.5</v>
      </c>
      <c r="N41" s="6"/>
      <c r="O41" s="6"/>
    </row>
    <row r="42" customFormat="false" ht="12.8" hidden="false" customHeight="false" outlineLevel="0" collapsed="false">
      <c r="A42" s="0" t="n">
        <v>1.98614</v>
      </c>
      <c r="B42" s="0" t="n">
        <v>1013.32092</v>
      </c>
      <c r="F42" s="0" t="n">
        <f aca="false">IF(NOT(ISBLANK(A42)),ROUND(A42,2),"")</f>
        <v>1.99</v>
      </c>
      <c r="G42" s="0" t="n">
        <f aca="false">IF(NOT(ISBLANK(B42)),ROUND(B42 + $I$7,1),"")</f>
        <v>11.3</v>
      </c>
      <c r="K42" s="0" t="str">
        <f aca="false">F42 &amp; ",  " &amp; G42 &amp; IF(ISBLANK(C42),"", ",  " &amp; H42 &amp; ",  " &amp; I42)</f>
        <v>1.99,  11.3</v>
      </c>
      <c r="N42" s="6"/>
      <c r="O42" s="6"/>
    </row>
    <row r="43" customFormat="false" ht="12.8" hidden="false" customHeight="false" outlineLevel="0" collapsed="false">
      <c r="A43" s="0" t="n">
        <v>2.03319</v>
      </c>
      <c r="B43" s="0" t="n">
        <v>986.83265</v>
      </c>
      <c r="F43" s="0" t="n">
        <f aca="false">IF(NOT(ISBLANK(A43)),ROUND(A43,2),"")</f>
        <v>2.03</v>
      </c>
      <c r="G43" s="0" t="n">
        <f aca="false">IF(NOT(ISBLANK(B43)),ROUND(B43 + $I$7,1),"")</f>
        <v>-15.2</v>
      </c>
      <c r="K43" s="0" t="str">
        <f aca="false">F43 &amp; ",  " &amp; G43 &amp; IF(ISBLANK(C43),"", ",  " &amp; H43 &amp; ",  " &amp; I43)</f>
        <v>2.03,  -15.2</v>
      </c>
      <c r="N43" s="6"/>
      <c r="O43" s="6"/>
    </row>
    <row r="44" customFormat="false" ht="12.8" hidden="false" customHeight="false" outlineLevel="0" collapsed="false">
      <c r="A44" s="0" t="n">
        <v>2.10379</v>
      </c>
      <c r="B44" s="0" t="n">
        <v>962.82872</v>
      </c>
      <c r="F44" s="0" t="n">
        <f aca="false">IF(NOT(ISBLANK(A44)),ROUND(A44,2),"")</f>
        <v>2.1</v>
      </c>
      <c r="G44" s="0" t="n">
        <f aca="false">IF(NOT(ISBLANK(B44)),ROUND(B44 + $I$7,1),"")</f>
        <v>-39.2</v>
      </c>
      <c r="K44" s="0" t="str">
        <f aca="false">F44 &amp; ",  " &amp; G44 &amp; IF(ISBLANK(C44),"", ",  " &amp; H44 &amp; ",  " &amp; I44)</f>
        <v>2.1,  -39.2</v>
      </c>
      <c r="N44" s="6"/>
      <c r="O44" s="6"/>
    </row>
    <row r="45" customFormat="false" ht="12.8" hidden="false" customHeight="false" outlineLevel="0" collapsed="false">
      <c r="A45" s="0" t="n">
        <v>2.12729</v>
      </c>
      <c r="B45" s="0" t="n">
        <v>933.85611</v>
      </c>
      <c r="F45" s="0" t="n">
        <f aca="false">IF(NOT(ISBLANK(A45)),ROUND(A45,2),"")</f>
        <v>2.13</v>
      </c>
      <c r="G45" s="0" t="n">
        <f aca="false">IF(NOT(ISBLANK(B45)),ROUND(B45 + $I$7,1),"")</f>
        <v>-68.1</v>
      </c>
      <c r="K45" s="0" t="str">
        <f aca="false">F45 &amp; ",  " &amp; G45 &amp; IF(ISBLANK(C45),"", ",  " &amp; H45 &amp; ",  " &amp; I45)</f>
        <v>2.13,  -68.1</v>
      </c>
      <c r="N45" s="6"/>
      <c r="O45" s="6"/>
    </row>
    <row r="46" customFormat="false" ht="12.8" hidden="false" customHeight="false" outlineLevel="0" collapsed="false">
      <c r="A46" s="0" t="n">
        <v>2.19788</v>
      </c>
      <c r="B46" s="0" t="n">
        <v>902.40185</v>
      </c>
      <c r="F46" s="0" t="n">
        <f aca="false">IF(NOT(ISBLANK(A46)),ROUND(A46,2),"")</f>
        <v>2.2</v>
      </c>
      <c r="G46" s="0" t="n">
        <f aca="false">IF(NOT(ISBLANK(B46)),ROUND(B46 + $I$7,1),"")</f>
        <v>-99.6</v>
      </c>
      <c r="K46" s="0" t="str">
        <f aca="false">F46 &amp; ",  " &amp; G46 &amp; IF(ISBLANK(C46),"", ",  " &amp; H46 &amp; ",  " &amp; I46)</f>
        <v>2.2,  -99.6</v>
      </c>
      <c r="N46" s="6"/>
      <c r="O46" s="6"/>
    </row>
    <row r="47" customFormat="false" ht="12.8" hidden="false" customHeight="false" outlineLevel="0" collapsed="false">
      <c r="A47" s="0" t="n">
        <v>2.29204</v>
      </c>
      <c r="B47" s="0" t="n">
        <v>884.19353</v>
      </c>
      <c r="F47" s="0" t="n">
        <f aca="false">IF(NOT(ISBLANK(A47)),ROUND(A47,2),"")</f>
        <v>2.29</v>
      </c>
      <c r="G47" s="0" t="n">
        <f aca="false">IF(NOT(ISBLANK(B47)),ROUND(B47 + $I$7,1),"")</f>
        <v>-117.8</v>
      </c>
      <c r="K47" s="0" t="str">
        <f aca="false">F47 &amp; ",  " &amp; G47 &amp; IF(ISBLANK(C47),"", ",  " &amp; H47 &amp; ",  " &amp; I47)</f>
        <v>2.29,  -117.8</v>
      </c>
      <c r="N47" s="6"/>
      <c r="O47" s="6"/>
    </row>
    <row r="48" customFormat="false" ht="12.8" hidden="false" customHeight="false" outlineLevel="0" collapsed="false">
      <c r="A48" s="0" t="n">
        <v>2.44511</v>
      </c>
      <c r="B48" s="0" t="n">
        <v>875.09342</v>
      </c>
      <c r="F48" s="0" t="n">
        <f aca="false">IF(NOT(ISBLANK(A48)),ROUND(A48,2),"")</f>
        <v>2.45</v>
      </c>
      <c r="G48" s="0" t="n">
        <f aca="false">IF(NOT(ISBLANK(B48)),ROUND(B48 + $I$7,1),"")</f>
        <v>-126.9</v>
      </c>
      <c r="K48" s="0" t="str">
        <f aca="false">F48 &amp; ",  " &amp; G48 &amp; IF(ISBLANK(C48),"", ",  " &amp; H48 &amp; ",  " &amp; I48)</f>
        <v>2.45,  -126.9</v>
      </c>
      <c r="N48" s="6"/>
      <c r="O48" s="6"/>
    </row>
    <row r="49" customFormat="false" ht="12.8" hidden="false" customHeight="false" outlineLevel="0" collapsed="false">
      <c r="A49" s="0" t="n">
        <v>2.61</v>
      </c>
      <c r="B49" s="0" t="n">
        <v>897.45071</v>
      </c>
      <c r="F49" s="0" t="n">
        <f aca="false">IF(NOT(ISBLANK(A49)),ROUND(A49,2),"")</f>
        <v>2.61</v>
      </c>
      <c r="G49" s="0" t="n">
        <f aca="false">IF(NOT(ISBLANK(B49)),ROUND(B49 + $I$7,1),"")</f>
        <v>-104.5</v>
      </c>
      <c r="K49" s="0" t="str">
        <f aca="false">F49 &amp; ",  " &amp; G49 &amp; IF(ISBLANK(C49),"", ",  " &amp; H49 &amp; ",  " &amp; I49)</f>
        <v>2.61,  -104.5</v>
      </c>
      <c r="N49" s="6"/>
      <c r="O49" s="6"/>
    </row>
    <row r="50" customFormat="false" ht="12.8" hidden="false" customHeight="false" outlineLevel="0" collapsed="false">
      <c r="A50" s="0" t="n">
        <v>2.72778</v>
      </c>
      <c r="B50" s="0" t="n">
        <v>910.70025</v>
      </c>
      <c r="F50" s="0" t="n">
        <f aca="false">IF(NOT(ISBLANK(A50)),ROUND(A50,2),"")</f>
        <v>2.73</v>
      </c>
      <c r="G50" s="0" t="n">
        <f aca="false">IF(NOT(ISBLANK(B50)),ROUND(B50 + $I$7,1),"")</f>
        <v>-91.3</v>
      </c>
      <c r="K50" s="0" t="str">
        <f aca="false">F50 &amp; ",  " &amp; G50 &amp; IF(ISBLANK(C50),"", ",  " &amp; H50 &amp; ",  " &amp; I50)</f>
        <v>2.73,  -91.3</v>
      </c>
      <c r="N50" s="6"/>
      <c r="O50" s="6"/>
    </row>
    <row r="51" customFormat="false" ht="12.8" hidden="false" customHeight="false" outlineLevel="0" collapsed="false">
      <c r="A51" s="0" t="n">
        <v>2.93977</v>
      </c>
      <c r="B51" s="0" t="n">
        <v>927.26464</v>
      </c>
      <c r="F51" s="0" t="n">
        <f aca="false">IF(NOT(ISBLANK(A51)),ROUND(A51,2),"")</f>
        <v>2.94</v>
      </c>
      <c r="G51" s="0" t="n">
        <f aca="false">IF(NOT(ISBLANK(B51)),ROUND(B51 + $I$7,1),"")</f>
        <v>-74.7</v>
      </c>
      <c r="K51" s="0" t="str">
        <f aca="false">F51 &amp; ",  " &amp; G51 &amp; IF(ISBLANK(C51),"", ",  " &amp; H51 &amp; ",  " &amp; I51)</f>
        <v>2.94,  -74.7</v>
      </c>
      <c r="N51" s="6"/>
      <c r="O51" s="6"/>
    </row>
    <row r="52" customFormat="false" ht="12.8" hidden="false" customHeight="false" outlineLevel="0" collapsed="false">
      <c r="A52" s="0" t="n">
        <v>3.06932</v>
      </c>
      <c r="B52" s="0" t="n">
        <v>938.03118</v>
      </c>
      <c r="F52" s="0" t="n">
        <f aca="false">IF(NOT(ISBLANK(A52)),ROUND(A52,2),"")</f>
        <v>3.07</v>
      </c>
      <c r="G52" s="0" t="n">
        <f aca="false">IF(NOT(ISBLANK(B52)),ROUND(B52 + $I$7,1),"")</f>
        <v>-64</v>
      </c>
      <c r="K52" s="0" t="str">
        <f aca="false">F52 &amp; ",  " &amp; G52 &amp; IF(ISBLANK(C52),"", ",  " &amp; H52 &amp; ",  " &amp; I52)</f>
        <v>3.07,  -64</v>
      </c>
      <c r="N52" s="6"/>
      <c r="O52" s="6"/>
    </row>
    <row r="53" customFormat="false" ht="12.8" hidden="false" customHeight="false" outlineLevel="0" collapsed="false">
      <c r="A53" s="0" t="n">
        <v>3.21066</v>
      </c>
      <c r="B53" s="0" t="n">
        <v>953.76505</v>
      </c>
      <c r="F53" s="0" t="n">
        <f aca="false">IF(NOT(ISBLANK(A53)),ROUND(A53,2),"")</f>
        <v>3.21</v>
      </c>
      <c r="G53" s="0" t="n">
        <f aca="false">IF(NOT(ISBLANK(B53)),ROUND(B53 + $I$7,1),"")</f>
        <v>-48.2</v>
      </c>
      <c r="K53" s="0" t="str">
        <f aca="false">F53 &amp; ",  " &amp; G53 &amp; IF(ISBLANK(C53),"", ",  " &amp; H53 &amp; ",  " &amp; I53)</f>
        <v>3.21,  -48.2</v>
      </c>
      <c r="N53" s="6"/>
      <c r="O53" s="6"/>
    </row>
    <row r="54" customFormat="false" ht="12.8" hidden="false" customHeight="false" outlineLevel="0" collapsed="false">
      <c r="A54" s="0" t="n">
        <v>3.26954</v>
      </c>
      <c r="B54" s="0" t="n">
        <v>956.25075</v>
      </c>
      <c r="F54" s="0" t="n">
        <f aca="false">IF(NOT(ISBLANK(A54)),ROUND(A54,2),"")</f>
        <v>3.27</v>
      </c>
      <c r="G54" s="0" t="n">
        <f aca="false">IF(NOT(ISBLANK(B54)),ROUND(B54 + $I$7,1),"")</f>
        <v>-45.7</v>
      </c>
      <c r="K54" s="0" t="str">
        <f aca="false">F54 &amp; ",  " &amp; G54 &amp; IF(ISBLANK(C54),"", ",  " &amp; H54 &amp; ",  " &amp; I54)</f>
        <v>3.27,  -45.7</v>
      </c>
      <c r="N54" s="6"/>
      <c r="O54" s="6"/>
    </row>
    <row r="55" customFormat="false" ht="12.8" hidden="false" customHeight="false" outlineLevel="0" collapsed="false">
      <c r="A55" s="0" t="n">
        <v>3.34604</v>
      </c>
      <c r="B55" s="0" t="n">
        <v>935.55831</v>
      </c>
      <c r="F55" s="0" t="n">
        <f aca="false">IF(NOT(ISBLANK(A55)),ROUND(A55,2),"")</f>
        <v>3.35</v>
      </c>
      <c r="G55" s="0" t="n">
        <f aca="false">IF(NOT(ISBLANK(B55)),ROUND(B55 + $I$7,1),"")</f>
        <v>-66.4</v>
      </c>
      <c r="K55" s="0" t="str">
        <f aca="false">F55 &amp; ",  " &amp; G55 &amp; IF(ISBLANK(C55),"", ",  " &amp; H55 &amp; ",  " &amp; I55)</f>
        <v>3.35,  -66.4</v>
      </c>
      <c r="N55" s="6"/>
      <c r="O55" s="6"/>
    </row>
    <row r="56" customFormat="false" ht="12.8" hidden="false" customHeight="false" outlineLevel="0" collapsed="false">
      <c r="A56" s="0" t="n">
        <v>3.37543</v>
      </c>
      <c r="B56" s="0" t="n">
        <v>913.20843</v>
      </c>
      <c r="F56" s="0" t="n">
        <f aca="false">IF(NOT(ISBLANK(A56)),ROUND(A56,2),"")</f>
        <v>3.38</v>
      </c>
      <c r="G56" s="0" t="n">
        <f aca="false">IF(NOT(ISBLANK(B56)),ROUND(B56 + $I$7,1),"")</f>
        <v>-88.8</v>
      </c>
      <c r="K56" s="0" t="str">
        <f aca="false">F56 &amp; ",  " &amp; G56 &amp; IF(ISBLANK(C56),"", ",  " &amp; H56 &amp; ",  " &amp; I56)</f>
        <v>3.38,  -88.8</v>
      </c>
      <c r="N56" s="6"/>
      <c r="O56" s="6"/>
    </row>
    <row r="57" customFormat="false" ht="12.8" hidden="false" customHeight="false" outlineLevel="0" collapsed="false">
      <c r="A57" s="0" t="n">
        <v>3.41069</v>
      </c>
      <c r="B57" s="0" t="n">
        <v>875.95813</v>
      </c>
      <c r="F57" s="0" t="n">
        <f aca="false">IF(NOT(ISBLANK(A57)),ROUND(A57,2),"")</f>
        <v>3.41</v>
      </c>
      <c r="G57" s="0" t="n">
        <f aca="false">IF(NOT(ISBLANK(B57)),ROUND(B57 + $I$7,1),"")</f>
        <v>-126</v>
      </c>
      <c r="K57" s="0" t="str">
        <f aca="false">F57 &amp; ",  " &amp; G57 &amp; IF(ISBLANK(C57),"", ",  " &amp; H57 &amp; ",  " &amp; I57)</f>
        <v>3.41,  -126</v>
      </c>
      <c r="N57" s="6"/>
      <c r="O57" s="6"/>
    </row>
    <row r="58" customFormat="false" ht="12.8" hidden="false" customHeight="false" outlineLevel="0" collapsed="false">
      <c r="A58" s="0" t="n">
        <v>3.42244</v>
      </c>
      <c r="B58" s="0" t="n">
        <v>864.36917</v>
      </c>
      <c r="F58" s="0" t="n">
        <f aca="false">IF(NOT(ISBLANK(A58)),ROUND(A58,2),"")</f>
        <v>3.42</v>
      </c>
      <c r="G58" s="0" t="n">
        <f aca="false">IF(NOT(ISBLANK(B58)),ROUND(B58 + $I$7,1),"")</f>
        <v>-137.6</v>
      </c>
      <c r="K58" s="0" t="str">
        <f aca="false">F58 &amp; ",  " &amp; G58 &amp; IF(ISBLANK(C58),"", ",  " &amp; H58 &amp; ",  " &amp; I58)</f>
        <v>3.42,  -137.6</v>
      </c>
      <c r="N58" s="6"/>
      <c r="O58" s="6"/>
    </row>
    <row r="59" customFormat="false" ht="12.8" hidden="false" customHeight="false" outlineLevel="0" collapsed="false">
      <c r="A59" s="0" t="n">
        <v>3.46953</v>
      </c>
      <c r="B59" s="0" t="n">
        <v>861.05971</v>
      </c>
      <c r="F59" s="0" t="n">
        <f aca="false">IF(NOT(ISBLANK(A59)),ROUND(A59,2),"")</f>
        <v>3.47</v>
      </c>
      <c r="G59" s="0" t="n">
        <f aca="false">IF(NOT(ISBLANK(B59)),ROUND(B59 + $I$7,1),"")</f>
        <v>-140.9</v>
      </c>
      <c r="K59" s="0" t="str">
        <f aca="false">F59 &amp; ",  " &amp; G59 &amp; IF(ISBLANK(C59),"", ",  " &amp; H59 &amp; ",  " &amp; I59)</f>
        <v>3.47,  -140.9</v>
      </c>
      <c r="N59" s="6"/>
      <c r="O59" s="6"/>
    </row>
    <row r="60" customFormat="false" ht="12.8" hidden="false" customHeight="false" outlineLevel="0" collapsed="false">
      <c r="A60" s="0" t="n">
        <v>3.52844</v>
      </c>
      <c r="B60" s="0" t="n">
        <v>877.61825</v>
      </c>
      <c r="F60" s="0" t="n">
        <f aca="false">IF(NOT(ISBLANK(A60)),ROUND(A60,2),"")</f>
        <v>3.53</v>
      </c>
      <c r="G60" s="0" t="n">
        <f aca="false">IF(NOT(ISBLANK(B60)),ROUND(B60 + $I$7,1),"")</f>
        <v>-124.4</v>
      </c>
      <c r="K60" s="0" t="str">
        <f aca="false">F60 &amp; ",  " &amp; G60 &amp; IF(ISBLANK(C60),"", ",  " &amp; H60 &amp; ",  " &amp; I60)</f>
        <v>3.53,  -124.4</v>
      </c>
      <c r="N60" s="6"/>
      <c r="O60" s="6"/>
    </row>
    <row r="61" customFormat="false" ht="12.8" hidden="false" customHeight="false" outlineLevel="0" collapsed="false">
      <c r="A61" s="0" t="n">
        <v>3.56383</v>
      </c>
      <c r="B61" s="0" t="n">
        <v>910.73219</v>
      </c>
      <c r="F61" s="0" t="n">
        <f aca="false">IF(NOT(ISBLANK(A61)),ROUND(A61,2),"")</f>
        <v>3.56</v>
      </c>
      <c r="G61" s="0" t="n">
        <f aca="false">IF(NOT(ISBLANK(B61)),ROUND(B61 + $I$7,1),"")</f>
        <v>-91.3</v>
      </c>
      <c r="K61" s="0" t="str">
        <f aca="false">F61 &amp; ",  " &amp; G61 &amp; IF(ISBLANK(C61),"", ",  " &amp; H61 &amp; ",  " &amp; I61)</f>
        <v>3.56,  -91.3</v>
      </c>
      <c r="N61" s="6"/>
      <c r="O61" s="6"/>
    </row>
    <row r="62" customFormat="false" ht="12.8" hidden="false" customHeight="false" outlineLevel="0" collapsed="false">
      <c r="A62" s="0" t="n">
        <v>3.58742</v>
      </c>
      <c r="B62" s="0" t="n">
        <v>930.60064</v>
      </c>
      <c r="F62" s="0" t="n">
        <f aca="false">IF(NOT(ISBLANK(A62)),ROUND(A62,2),"")</f>
        <v>3.59</v>
      </c>
      <c r="G62" s="0" t="n">
        <f aca="false">IF(NOT(ISBLANK(B62)),ROUND(B62 + $I$7,1),"")</f>
        <v>-71.4</v>
      </c>
      <c r="K62" s="0" t="str">
        <f aca="false">F62 &amp; ",  " &amp; G62 &amp; IF(ISBLANK(C62),"", ",  " &amp; H62 &amp; ",  " &amp; I62)</f>
        <v>3.59,  -71.4</v>
      </c>
      <c r="N62" s="6"/>
      <c r="O62" s="6"/>
    </row>
    <row r="63" customFormat="false" ht="12.8" hidden="false" customHeight="false" outlineLevel="0" collapsed="false">
      <c r="A63" s="0" t="n">
        <v>3.6464</v>
      </c>
      <c r="B63" s="0" t="n">
        <v>981.9274</v>
      </c>
      <c r="F63" s="0" t="n">
        <f aca="false">IF(NOT(ISBLANK(A63)),ROUND(A63,2),"")</f>
        <v>3.65</v>
      </c>
      <c r="G63" s="0" t="n">
        <f aca="false">IF(NOT(ISBLANK(B63)),ROUND(B63 + $I$7,1),"")</f>
        <v>-20.1</v>
      </c>
      <c r="K63" s="0" t="str">
        <f aca="false">F63 &amp; ",  " &amp; G63 &amp; IF(ISBLANK(C63),"", ",  " &amp; H63 &amp; ",  " &amp; I63)</f>
        <v>3.65,  -20.1</v>
      </c>
      <c r="N63" s="6"/>
      <c r="O63" s="6"/>
    </row>
    <row r="64" customFormat="false" ht="12.8" hidden="false" customHeight="false" outlineLevel="0" collapsed="false">
      <c r="A64" s="0" t="n">
        <v>3.69357</v>
      </c>
      <c r="B64" s="0" t="n">
        <v>1018.35304</v>
      </c>
      <c r="F64" s="0" t="n">
        <f aca="false">IF(NOT(ISBLANK(A64)),ROUND(A64,2),"")</f>
        <v>3.69</v>
      </c>
      <c r="G64" s="0" t="n">
        <f aca="false">IF(NOT(ISBLANK(B64)),ROUND(B64 + $I$7,1),"")</f>
        <v>16.4</v>
      </c>
      <c r="K64" s="0" t="str">
        <f aca="false">F64 &amp; ",  " &amp; G64 &amp; IF(ISBLANK(C64),"", ",  " &amp; H64 &amp; ",  " &amp; I64)</f>
        <v>3.69,  16.4</v>
      </c>
      <c r="N64" s="6"/>
      <c r="O64" s="6"/>
    </row>
    <row r="65" customFormat="false" ht="12.8" hidden="false" customHeight="false" outlineLevel="0" collapsed="false">
      <c r="A65" s="0" t="n">
        <v>3.71127</v>
      </c>
      <c r="B65" s="0" t="n">
        <v>1034.91001</v>
      </c>
      <c r="F65" s="0" t="n">
        <f aca="false">IF(NOT(ISBLANK(A65)),ROUND(A65,2),"")</f>
        <v>3.71</v>
      </c>
      <c r="G65" s="0" t="n">
        <f aca="false">IF(NOT(ISBLANK(B65)),ROUND(B65 + $I$7,1),"")</f>
        <v>32.9</v>
      </c>
      <c r="K65" s="0" t="str">
        <f aca="false">F65 &amp; ",  " &amp; G65 &amp; IF(ISBLANK(C65),"", ",  " &amp; H65 &amp; ",  " &amp; I65)</f>
        <v>3.71,  32.9</v>
      </c>
      <c r="N65" s="6"/>
      <c r="O65" s="6"/>
    </row>
    <row r="66" customFormat="false" ht="12.8" hidden="false" customHeight="false" outlineLevel="0" collapsed="false">
      <c r="A66" s="0" t="n">
        <v>3.82909</v>
      </c>
      <c r="B66" s="0" t="n">
        <v>1068.02709</v>
      </c>
      <c r="F66" s="0" t="n">
        <f aca="false">IF(NOT(ISBLANK(A66)),ROUND(A66,2),"")</f>
        <v>3.83</v>
      </c>
      <c r="G66" s="0" t="n">
        <f aca="false">IF(NOT(ISBLANK(B66)),ROUND(B66 + $I$7,1),"")</f>
        <v>66</v>
      </c>
      <c r="K66" s="0" t="str">
        <f aca="false">F66 &amp; ",  " &amp; G66 &amp; IF(ISBLANK(C66),"", ",  " &amp; H66 &amp; ",  " &amp; I66)</f>
        <v>3.83,  66</v>
      </c>
      <c r="N66" s="6"/>
      <c r="O66" s="6"/>
    </row>
    <row r="67" customFormat="false" ht="12.8" hidden="false" customHeight="false" outlineLevel="0" collapsed="false">
      <c r="A67" s="0" t="n">
        <v>3.87034</v>
      </c>
      <c r="B67" s="0" t="n">
        <v>1087.89622</v>
      </c>
      <c r="F67" s="0" t="n">
        <f aca="false">IF(NOT(ISBLANK(A67)),ROUND(A67,2),"")</f>
        <v>3.87</v>
      </c>
      <c r="G67" s="0" t="n">
        <f aca="false">IF(NOT(ISBLANK(B67)),ROUND(B67 + $I$7,1),"")</f>
        <v>85.9</v>
      </c>
      <c r="K67" s="0" t="str">
        <f aca="false">F67 &amp; ",  " &amp; G67 &amp; IF(ISBLANK(C67),"", ",  " &amp; H67 &amp; ",  " &amp; I67)</f>
        <v>3.87,  85.9</v>
      </c>
      <c r="N67" s="6"/>
      <c r="O67" s="6"/>
    </row>
    <row r="68" customFormat="false" ht="12.8" hidden="false" customHeight="false" outlineLevel="0" collapsed="false">
      <c r="A68" s="0" t="n">
        <v>3.90569</v>
      </c>
      <c r="B68" s="0" t="n">
        <v>1100.31479</v>
      </c>
      <c r="F68" s="0" t="n">
        <f aca="false">IF(NOT(ISBLANK(A68)),ROUND(A68,2),"")</f>
        <v>3.91</v>
      </c>
      <c r="G68" s="0" t="n">
        <f aca="false">IF(NOT(ISBLANK(B68)),ROUND(B68 + $I$7,1),"")</f>
        <v>98.3</v>
      </c>
      <c r="K68" s="0" t="str">
        <f aca="false">F68 &amp; ",  " &amp; G68 &amp; IF(ISBLANK(C68),"", ",  " &amp; H68 &amp; ",  " &amp; I68)</f>
        <v>3.91,  98.3</v>
      </c>
      <c r="N68" s="6"/>
      <c r="O68" s="6"/>
    </row>
    <row r="69" customFormat="false" ht="12.8" hidden="false" customHeight="false" outlineLevel="0" collapsed="false">
      <c r="A69" s="0" t="n">
        <v>3.97642</v>
      </c>
      <c r="B69" s="0" t="n">
        <v>1139.22477</v>
      </c>
      <c r="F69" s="0" t="n">
        <f aca="false">IF(NOT(ISBLANK(A69)),ROUND(A69,2),"")</f>
        <v>3.98</v>
      </c>
      <c r="G69" s="0" t="n">
        <f aca="false">IF(NOT(ISBLANK(B69)),ROUND(B69 + $I$7,1),"")</f>
        <v>137.2</v>
      </c>
      <c r="K69" s="0" t="str">
        <f aca="false">F69 &amp; ",  " &amp; G69 &amp; IF(ISBLANK(C69),"", ",  " &amp; H69 &amp; ",  " &amp; I69)</f>
        <v>3.98,  137.2</v>
      </c>
      <c r="N69" s="6"/>
      <c r="O69" s="6"/>
    </row>
    <row r="70" customFormat="false" ht="12.8" hidden="false" customHeight="false" outlineLevel="0" collapsed="false">
      <c r="A70" s="0" t="n">
        <v>4.08245</v>
      </c>
      <c r="B70" s="0" t="n">
        <v>1164.06326</v>
      </c>
      <c r="F70" s="0" t="n">
        <f aca="false">IF(NOT(ISBLANK(A70)),ROUND(A70,2),"")</f>
        <v>4.08</v>
      </c>
      <c r="G70" s="0" t="n">
        <f aca="false">IF(NOT(ISBLANK(B70)),ROUND(B70 + $I$7,1),"")</f>
        <v>162.1</v>
      </c>
      <c r="K70" s="0" t="str">
        <f aca="false">F70 &amp; ",  " &amp; G70 &amp; IF(ISBLANK(C70),"", ",  " &amp; H70 &amp; ",  " &amp; I70)</f>
        <v>4.08,  162.1</v>
      </c>
      <c r="N70" s="6"/>
      <c r="O70" s="6"/>
    </row>
    <row r="71" customFormat="false" ht="12.8" hidden="false" customHeight="false" outlineLevel="0" collapsed="false">
      <c r="A71" s="0" t="n">
        <v>4.18845</v>
      </c>
      <c r="B71" s="0" t="n">
        <v>1177.31235</v>
      </c>
      <c r="F71" s="0" t="n">
        <f aca="false">IF(NOT(ISBLANK(A71)),ROUND(A71,2),"")</f>
        <v>4.19</v>
      </c>
      <c r="G71" s="0" t="n">
        <f aca="false">IF(NOT(ISBLANK(B71)),ROUND(B71 + $I$7,1),"")</f>
        <v>175.3</v>
      </c>
      <c r="K71" s="0" t="str">
        <f aca="false">F71 &amp; ",  " &amp; G71 &amp; IF(ISBLANK(C71),"", ",  " &amp; H71 &amp; ",  " &amp; I71)</f>
        <v>4.19,  175.3</v>
      </c>
      <c r="N71" s="6"/>
      <c r="O71" s="6"/>
    </row>
    <row r="72" customFormat="false" ht="12.8" hidden="false" customHeight="false" outlineLevel="0" collapsed="false">
      <c r="A72" s="0" t="n">
        <v>4.27087</v>
      </c>
      <c r="B72" s="0" t="n">
        <v>1170.69298</v>
      </c>
      <c r="F72" s="0" t="n">
        <f aca="false">IF(NOT(ISBLANK(A72)),ROUND(A72,2),"")</f>
        <v>4.27</v>
      </c>
      <c r="G72" s="0" t="n">
        <f aca="false">IF(NOT(ISBLANK(B72)),ROUND(B72 + $I$7,1),"")</f>
        <v>168.7</v>
      </c>
      <c r="K72" s="0" t="str">
        <f aca="false">F72 &amp; ",  " &amp; G72 &amp; IF(ISBLANK(C72),"", ",  " &amp; H72 &amp; ",  " &amp; I72)</f>
        <v>4.27,  168.7</v>
      </c>
      <c r="N72" s="6"/>
      <c r="O72" s="6"/>
    </row>
    <row r="73" customFormat="false" ht="12.8" hidden="false" customHeight="false" outlineLevel="0" collapsed="false">
      <c r="A73" s="0" t="n">
        <v>4.34149</v>
      </c>
      <c r="B73" s="0" t="n">
        <v>1154.13938</v>
      </c>
      <c r="F73" s="0" t="n">
        <f aca="false">IF(NOT(ISBLANK(A73)),ROUND(A73,2),"")</f>
        <v>4.34</v>
      </c>
      <c r="G73" s="0" t="n">
        <f aca="false">IF(NOT(ISBLANK(B73)),ROUND(B73 + $I$7,1),"")</f>
        <v>152.1</v>
      </c>
      <c r="K73" s="0" t="str">
        <f aca="false">F73 &amp; ",  " &amp; G73 &amp; IF(ISBLANK(C73),"", ",  " &amp; H73 &amp; ",  " &amp; I73)</f>
        <v>4.34,  152.1</v>
      </c>
      <c r="N73" s="6"/>
      <c r="O73" s="6"/>
    </row>
    <row r="74" customFormat="false" ht="12.8" hidden="false" customHeight="false" outlineLevel="0" collapsed="false">
      <c r="A74" s="0" t="n">
        <v>4.49451</v>
      </c>
      <c r="B74" s="0" t="n">
        <v>1127.65516</v>
      </c>
      <c r="F74" s="0" t="n">
        <f aca="false">IF(NOT(ISBLANK(A74)),ROUND(A74,2),"")</f>
        <v>4.49</v>
      </c>
      <c r="G74" s="0" t="n">
        <f aca="false">IF(NOT(ISBLANK(B74)),ROUND(B74 + $I$7,1),"")</f>
        <v>125.7</v>
      </c>
      <c r="K74" s="0" t="str">
        <f aca="false">F74 &amp; ",  " &amp; G74 &amp; IF(ISBLANK(C74),"", ",  " &amp; H74 &amp; ",  " &amp; I74)</f>
        <v>4.49,  125.7</v>
      </c>
      <c r="N74" s="6"/>
      <c r="O74" s="6"/>
    </row>
    <row r="75" customFormat="false" ht="12.8" hidden="false" customHeight="false" outlineLevel="0" collapsed="false">
      <c r="A75" s="0" t="n">
        <v>4.57101</v>
      </c>
      <c r="B75" s="0" t="n">
        <v>1107.79054</v>
      </c>
      <c r="F75" s="0" t="n">
        <f aca="false">IF(NOT(ISBLANK(A75)),ROUND(A75,2),"")</f>
        <v>4.57</v>
      </c>
      <c r="G75" s="0" t="n">
        <f aca="false">IF(NOT(ISBLANK(B75)),ROUND(B75 + $I$7,1),"")</f>
        <v>105.8</v>
      </c>
      <c r="K75" s="0" t="str">
        <f aca="false">F75 &amp; ",  " &amp; G75 &amp; IF(ISBLANK(C75),"", ",  " &amp; H75 &amp; ",  " &amp; I75)</f>
        <v>4.57,  105.8</v>
      </c>
      <c r="N75" s="6"/>
      <c r="O75" s="6"/>
    </row>
    <row r="76" customFormat="false" ht="12.8" hidden="false" customHeight="false" outlineLevel="0" collapsed="false">
      <c r="A76" s="0" t="n">
        <v>4.67107</v>
      </c>
      <c r="B76" s="0" t="n">
        <v>1089.58244</v>
      </c>
      <c r="F76" s="0" t="n">
        <f aca="false">IF(NOT(ISBLANK(A76)),ROUND(A76,2),"")</f>
        <v>4.67</v>
      </c>
      <c r="G76" s="0" t="n">
        <f aca="false">IF(NOT(ISBLANK(B76)),ROUND(B76 + $I$7,1),"")</f>
        <v>87.6</v>
      </c>
      <c r="K76" s="0" t="str">
        <f aca="false">F76 &amp; ",  " &amp; G76 &amp; IF(ISBLANK(C76),"", ",  " &amp; H76 &amp; ",  " &amp; I76)</f>
        <v>4.67,  87.6</v>
      </c>
      <c r="N76" s="6"/>
      <c r="O76" s="6"/>
    </row>
    <row r="77" customFormat="false" ht="12.8" hidden="false" customHeight="false" outlineLevel="0" collapsed="false">
      <c r="A77" s="0" t="n">
        <v>4.75346</v>
      </c>
      <c r="B77" s="0" t="n">
        <v>1071.37367</v>
      </c>
      <c r="F77" s="0" t="n">
        <f aca="false">IF(NOT(ISBLANK(A77)),ROUND(A77,2),"")</f>
        <v>4.75</v>
      </c>
      <c r="G77" s="0" t="n">
        <f aca="false">IF(NOT(ISBLANK(B77)),ROUND(B77 + $I$7,1),"")</f>
        <v>69.4</v>
      </c>
      <c r="K77" s="0" t="str">
        <f aca="false">F77 &amp; ",  " &amp; G77 &amp; IF(ISBLANK(C77),"", ",  " &amp; H77 &amp; ",  " &amp; I77)</f>
        <v>4.75,  69.4</v>
      </c>
      <c r="N77" s="6"/>
      <c r="O77" s="6"/>
    </row>
    <row r="78" customFormat="false" ht="12.8" hidden="false" customHeight="false" outlineLevel="0" collapsed="false">
      <c r="A78" s="0" t="n">
        <v>4.76522</v>
      </c>
      <c r="B78" s="0" t="n">
        <v>1061.44034</v>
      </c>
      <c r="F78" s="0" t="n">
        <f aca="false">IF(NOT(ISBLANK(A78)),ROUND(A78,2),"")</f>
        <v>4.77</v>
      </c>
      <c r="G78" s="0" t="n">
        <f aca="false">IF(NOT(ISBLANK(B78)),ROUND(B78 + $I$7,1),"")</f>
        <v>59.4</v>
      </c>
      <c r="K78" s="0" t="str">
        <f aca="false">F78 &amp; ",  " &amp; G78 &amp; IF(ISBLANK(C78),"", ",  " &amp; H78 &amp; ",  " &amp; I78)</f>
        <v>4.77,  59.4</v>
      </c>
      <c r="N78" s="6"/>
      <c r="O78" s="6"/>
    </row>
    <row r="79" customFormat="false" ht="12.8" hidden="false" customHeight="false" outlineLevel="0" collapsed="false">
      <c r="A79" s="0" t="n">
        <v>4.88294</v>
      </c>
      <c r="B79" s="0" t="n">
        <v>1046.54418</v>
      </c>
      <c r="F79" s="0" t="n">
        <f aca="false">IF(NOT(ISBLANK(A79)),ROUND(A79,2),"")</f>
        <v>4.88</v>
      </c>
      <c r="G79" s="0" t="n">
        <f aca="false">IF(NOT(ISBLANK(B79)),ROUND(B79 + $I$7,1),"")</f>
        <v>44.5</v>
      </c>
      <c r="K79" s="0" t="str">
        <f aca="false">F79 &amp; ",  " &amp; G79 &amp; IF(ISBLANK(C79),"", ",  " &amp; H79 &amp; ",  " &amp; I79)</f>
        <v>4.88,  44.5</v>
      </c>
      <c r="N79" s="6"/>
      <c r="O79" s="6"/>
    </row>
    <row r="80" customFormat="false" ht="12.8" hidden="false" customHeight="false" outlineLevel="0" collapsed="false">
      <c r="A80" s="0" t="n">
        <v>4.9418</v>
      </c>
      <c r="B80" s="0" t="n">
        <v>1036.61265</v>
      </c>
      <c r="F80" s="0" t="n">
        <f aca="false">IF(NOT(ISBLANK(A80)),ROUND(A80,2),"")</f>
        <v>4.94</v>
      </c>
      <c r="G80" s="0" t="n">
        <f aca="false">IF(NOT(ISBLANK(B80)),ROUND(B80 + $I$7,1),"")</f>
        <v>34.6</v>
      </c>
      <c r="K80" s="0" t="str">
        <f aca="false">F80 &amp; ",  " &amp; G80 &amp; IF(ISBLANK(C80),"", ",  " &amp; H80 &amp; ",  " &amp; I80)</f>
        <v>4.94,  34.6</v>
      </c>
      <c r="N80" s="6"/>
      <c r="O80" s="6"/>
    </row>
    <row r="81" customFormat="false" ht="12.8" hidden="false" customHeight="false" outlineLevel="0" collapsed="false">
      <c r="A81" s="0" t="n">
        <v>5.00067</v>
      </c>
      <c r="B81" s="0" t="n">
        <v>1031.64801</v>
      </c>
      <c r="F81" s="0" t="n">
        <f aca="false">IF(NOT(ISBLANK(A81)),ROUND(A81,2),"")</f>
        <v>5</v>
      </c>
      <c r="G81" s="0" t="n">
        <f aca="false">IF(NOT(ISBLANK(B81)),ROUND(B81 + $I$7,1),"")</f>
        <v>29.6</v>
      </c>
      <c r="K81" s="0" t="str">
        <f aca="false">F81 &amp; ",  " &amp; G81 &amp; IF(ISBLANK(C81),"", ",  " &amp; H81 &amp; ",  " &amp; I81)</f>
        <v>5,  29.6</v>
      </c>
      <c r="N81" s="6"/>
      <c r="O81" s="6"/>
    </row>
    <row r="82" customFormat="false" ht="12.8" hidden="false" customHeight="false" outlineLevel="0" collapsed="false">
      <c r="A82" s="0" t="n">
        <v>5.03598</v>
      </c>
      <c r="B82" s="0" t="n">
        <v>1023.37122</v>
      </c>
      <c r="F82" s="0" t="n">
        <f aca="false">IF(NOT(ISBLANK(A82)),ROUND(A82,2),"")</f>
        <v>5.04</v>
      </c>
      <c r="G82" s="0" t="n">
        <f aca="false">IF(NOT(ISBLANK(B82)),ROUND(B82 + $I$7,1),"")</f>
        <v>21.4</v>
      </c>
      <c r="K82" s="0" t="str">
        <f aca="false">F82 &amp; ",  " &amp; G82 &amp; IF(ISBLANK(C82),"", ",  " &amp; H82 &amp; ",  " &amp; I82)</f>
        <v>5.04,  21.4</v>
      </c>
      <c r="N82" s="6"/>
      <c r="O82" s="6"/>
    </row>
    <row r="83" customFormat="false" ht="12.8" hidden="false" customHeight="false" outlineLevel="0" collapsed="false">
      <c r="A83" s="0" t="n">
        <v>5.18902</v>
      </c>
      <c r="B83" s="0" t="n">
        <v>1006.82077</v>
      </c>
      <c r="F83" s="0" t="n">
        <f aca="false">IF(NOT(ISBLANK(A83)),ROUND(A83,2),"")</f>
        <v>5.19</v>
      </c>
      <c r="G83" s="0" t="n">
        <f aca="false">IF(NOT(ISBLANK(B83)),ROUND(B83 + $I$7,1),"")</f>
        <v>4.8</v>
      </c>
      <c r="K83" s="0" t="str">
        <f aca="false">F83 &amp; ",  " &amp; G83 &amp; IF(ISBLANK(C83),"", ",  " &amp; H83 &amp; ",  " &amp; I83)</f>
        <v>5.19,  4.8</v>
      </c>
      <c r="N83" s="6"/>
      <c r="O83" s="6"/>
    </row>
    <row r="84" customFormat="false" ht="12.8" hidden="false" customHeight="false" outlineLevel="0" collapsed="false">
      <c r="A84" s="0" t="n">
        <v>5.31855</v>
      </c>
      <c r="B84" s="0" t="n">
        <v>1004.34228</v>
      </c>
      <c r="F84" s="0" t="n">
        <f aca="false">IF(NOT(ISBLANK(A84)),ROUND(A84,2),"")</f>
        <v>5.32</v>
      </c>
      <c r="G84" s="0" t="n">
        <f aca="false">IF(NOT(ISBLANK(B84)),ROUND(B84 + $I$7,1),"")</f>
        <v>2.3</v>
      </c>
      <c r="K84" s="0" t="str">
        <f aca="false">F84 &amp; ",  " &amp; G84 &amp; IF(ISBLANK(C84),"", ",  " &amp; H84 &amp; ",  " &amp; I84)</f>
        <v>5.32,  2.3</v>
      </c>
      <c r="N84" s="6"/>
      <c r="O84" s="6"/>
    </row>
    <row r="85" customFormat="false" ht="12.8" hidden="false" customHeight="false" outlineLevel="0" collapsed="false">
      <c r="A85" s="0" t="n">
        <v>5.39507</v>
      </c>
      <c r="B85" s="0" t="n">
        <v>996.89487</v>
      </c>
      <c r="F85" s="0" t="n">
        <f aca="false">IF(NOT(ISBLANK(A85)),ROUND(A85,2),"")</f>
        <v>5.4</v>
      </c>
      <c r="G85" s="0" t="n">
        <f aca="false">IF(NOT(ISBLANK(B85)),ROUND(B85 + $I$7,1),"")</f>
        <v>-5.1</v>
      </c>
      <c r="K85" s="0" t="str">
        <f aca="false">F85 &amp; ",  " &amp; G85 &amp; IF(ISBLANK(C85),"", ",  " &amp; H85 &amp; ",  " &amp; I85)</f>
        <v>5.4,  -5.1</v>
      </c>
      <c r="N85" s="6"/>
      <c r="O85" s="6"/>
    </row>
    <row r="86" customFormat="false" ht="12.8" hidden="false" customHeight="false" outlineLevel="0" collapsed="false">
      <c r="A86" s="0" t="n">
        <v>5.51868</v>
      </c>
      <c r="B86" s="0" t="n">
        <v>981.99893</v>
      </c>
      <c r="F86" s="0" t="n">
        <f aca="false">IF(NOT(ISBLANK(A86)),ROUND(A86,2),"")</f>
        <v>5.52</v>
      </c>
      <c r="G86" s="0" t="n">
        <f aca="false">IF(NOT(ISBLANK(B86)),ROUND(B86 + $I$7,1),"")</f>
        <v>-20</v>
      </c>
      <c r="K86" s="0" t="str">
        <f aca="false">F86 &amp; ",  " &amp; G86 &amp; IF(ISBLANK(C86),"", ",  " &amp; H86 &amp; ",  " &amp; I86)</f>
        <v>5.52,  -20</v>
      </c>
      <c r="N86" s="6"/>
      <c r="O86" s="6"/>
    </row>
    <row r="87" customFormat="false" ht="12.8" hidden="false" customHeight="false" outlineLevel="0" collapsed="false">
      <c r="A87" s="0" t="n">
        <v>5.64232</v>
      </c>
      <c r="B87" s="0" t="n">
        <v>979.52021</v>
      </c>
      <c r="F87" s="0" t="n">
        <f aca="false">IF(NOT(ISBLANK(A87)),ROUND(A87,2),"")</f>
        <v>5.64</v>
      </c>
      <c r="G87" s="0" t="n">
        <f aca="false">IF(NOT(ISBLANK(B87)),ROUND(B87 + $I$7,1),"")</f>
        <v>-22.5</v>
      </c>
      <c r="K87" s="0" t="str">
        <f aca="false">F87 &amp; ",  " &amp; G87 &amp; IF(ISBLANK(C87),"", ",  " &amp; H87 &amp; ",  " &amp; I87)</f>
        <v>5.64,  -22.5</v>
      </c>
      <c r="N87" s="6"/>
      <c r="O87" s="6"/>
    </row>
    <row r="88" customFormat="false" ht="12.8" hidden="false" customHeight="false" outlineLevel="0" collapsed="false">
      <c r="A88" s="0" t="n">
        <v>5.73062</v>
      </c>
      <c r="B88" s="0" t="n">
        <v>968.76199</v>
      </c>
      <c r="F88" s="0" t="n">
        <f aca="false">IF(NOT(ISBLANK(A88)),ROUND(A88,2),"")</f>
        <v>5.73</v>
      </c>
      <c r="G88" s="0" t="n">
        <f aca="false">IF(NOT(ISBLANK(B88)),ROUND(B88 + $I$7,1),"")</f>
        <v>-33.2</v>
      </c>
      <c r="K88" s="0" t="str">
        <f aca="false">F88 &amp; ",  " &amp; G88 &amp; IF(ISBLANK(C88),"", ",  " &amp; H88 &amp; ",  " &amp; I88)</f>
        <v>5.73,  -33.2</v>
      </c>
      <c r="N88" s="6"/>
      <c r="O88" s="6"/>
    </row>
    <row r="89" customFormat="false" ht="12.8" hidden="false" customHeight="false" outlineLevel="0" collapsed="false">
      <c r="A89" s="0" t="n">
        <v>5.88368</v>
      </c>
      <c r="B89" s="0" t="n">
        <v>962.14533</v>
      </c>
      <c r="F89" s="0" t="n">
        <f aca="false">IF(NOT(ISBLANK(A89)),ROUND(A89,2),"")</f>
        <v>5.88</v>
      </c>
      <c r="G89" s="0" t="n">
        <f aca="false">IF(NOT(ISBLANK(B89)),ROUND(B89 + $I$7,1),"")</f>
        <v>-39.9</v>
      </c>
      <c r="K89" s="0" t="str">
        <f aca="false">F89 &amp; ",  " &amp; G89 &amp; IF(ISBLANK(C89),"", ",  " &amp; H89 &amp; ",  " &amp; I89)</f>
        <v>5.88,  -39.9</v>
      </c>
      <c r="N89" s="6"/>
      <c r="O89" s="6"/>
    </row>
    <row r="90" customFormat="false" ht="12.8" hidden="false" customHeight="false" outlineLevel="0" collapsed="false">
      <c r="A90" s="0" t="n">
        <v>6.08385</v>
      </c>
      <c r="B90" s="0" t="n">
        <v>958.0139</v>
      </c>
      <c r="F90" s="0" t="n">
        <f aca="false">IF(NOT(ISBLANK(A90)),ROUND(A90,2),"")</f>
        <v>6.08</v>
      </c>
      <c r="G90" s="0" t="n">
        <f aca="false">IF(NOT(ISBLANK(B90)),ROUND(B90 + $I$7,1),"")</f>
        <v>-44</v>
      </c>
      <c r="K90" s="0" t="str">
        <f aca="false">F90 &amp; ",  " &amp; G90 &amp; IF(ISBLANK(C90),"", ",  " &amp; H90 &amp; ",  " &amp; I90)</f>
        <v>6.08,  -44</v>
      </c>
      <c r="N90" s="6"/>
      <c r="O90" s="6"/>
    </row>
    <row r="91" customFormat="false" ht="12.8" hidden="false" customHeight="false" outlineLevel="0" collapsed="false">
      <c r="A91" s="0" t="n">
        <v>6.28992</v>
      </c>
      <c r="B91" s="0" t="n">
        <v>957.19396</v>
      </c>
      <c r="F91" s="0" t="n">
        <f aca="false">IF(NOT(ISBLANK(A91)),ROUND(A91,2),"")</f>
        <v>6.29</v>
      </c>
      <c r="G91" s="0" t="n">
        <f aca="false">IF(NOT(ISBLANK(B91)),ROUND(B91 + $I$7,1),"")</f>
        <v>-44.8</v>
      </c>
      <c r="K91" s="0" t="str">
        <f aca="false">F91 &amp; ",  " &amp; G91 &amp; IF(ISBLANK(C91),"", ",  " &amp; H91 &amp; ",  " &amp; I91)</f>
        <v>6.29,  -44.8</v>
      </c>
      <c r="N91" s="6"/>
      <c r="O91" s="6"/>
    </row>
    <row r="92" customFormat="false" ht="12.8" hidden="false" customHeight="false" outlineLevel="0" collapsed="false">
      <c r="A92" s="0" t="n">
        <v>6.3547</v>
      </c>
      <c r="B92" s="0" t="n">
        <v>962.99114</v>
      </c>
      <c r="F92" s="0" t="n">
        <f aca="false">IF(NOT(ISBLANK(A92)),ROUND(A92,2),"")</f>
        <v>6.35</v>
      </c>
      <c r="G92" s="0" t="n">
        <f aca="false">IF(NOT(ISBLANK(B92)),ROUND(B92 + $I$7,1),"")</f>
        <v>-39</v>
      </c>
      <c r="K92" s="0" t="str">
        <f aca="false">F92 &amp; ",  " &amp; G92 &amp; IF(ISBLANK(C92),"", ",  " &amp; H92 &amp; ",  " &amp; I92)</f>
        <v>6.35,  -39</v>
      </c>
      <c r="N92" s="6"/>
      <c r="O92" s="6"/>
    </row>
    <row r="93" customFormat="false" ht="12.8" hidden="false" customHeight="false" outlineLevel="0" collapsed="false">
      <c r="A93" s="0" t="n">
        <v>6.46068</v>
      </c>
      <c r="B93" s="0" t="n">
        <v>965.47863</v>
      </c>
      <c r="F93" s="0" t="n">
        <f aca="false">IF(NOT(ISBLANK(A93)),ROUND(A93,2),"")</f>
        <v>6.46</v>
      </c>
      <c r="G93" s="0" t="n">
        <f aca="false">IF(NOT(ISBLANK(B93)),ROUND(B93 + $I$7,1),"")</f>
        <v>-36.5</v>
      </c>
      <c r="K93" s="0" t="str">
        <f aca="false">F93 &amp; ",  " &amp; G93 &amp; IF(ISBLANK(C93),"", ",  " &amp; H93 &amp; ",  " &amp; I93)</f>
        <v>6.46,  -36.5</v>
      </c>
      <c r="N93" s="6"/>
      <c r="O93" s="6"/>
    </row>
    <row r="94" customFormat="false" ht="12.8" hidden="false" customHeight="false" outlineLevel="0" collapsed="false">
      <c r="A94" s="0" t="n">
        <v>6.57845</v>
      </c>
      <c r="B94" s="0" t="n">
        <v>975.4169</v>
      </c>
      <c r="F94" s="0" t="n">
        <f aca="false">IF(NOT(ISBLANK(A94)),ROUND(A94,2),"")</f>
        <v>6.58</v>
      </c>
      <c r="G94" s="0" t="n">
        <f aca="false">IF(NOT(ISBLANK(B94)),ROUND(B94 + $I$7,1),"")</f>
        <v>-26.6</v>
      </c>
      <c r="K94" s="0" t="str">
        <f aca="false">F94 &amp; ",  " &amp; G94 &amp; IF(ISBLANK(C94),"", ",  " &amp; H94 &amp; ",  " &amp; I94)</f>
        <v>6.58,  -26.6</v>
      </c>
      <c r="N94" s="6"/>
      <c r="O94" s="6"/>
    </row>
    <row r="95" customFormat="false" ht="12.8" hidden="false" customHeight="false" outlineLevel="0" collapsed="false">
      <c r="A95" s="0" t="n">
        <v>6.75512</v>
      </c>
      <c r="B95" s="0" t="n">
        <v>993.63558</v>
      </c>
      <c r="F95" s="0" t="n">
        <f aca="false">IF(NOT(ISBLANK(A95)),ROUND(A95,2),"")</f>
        <v>6.76</v>
      </c>
      <c r="G95" s="0" t="n">
        <f aca="false">IF(NOT(ISBLANK(B95)),ROUND(B95 + $I$7,1),"")</f>
        <v>-8.4</v>
      </c>
      <c r="K95" s="0" t="str">
        <f aca="false">F95 &amp; ",  " &amp; G95 &amp; IF(ISBLANK(C95),"", ",  " &amp; H95 &amp; ",  " &amp; I95)</f>
        <v>6.76,  -8.4</v>
      </c>
      <c r="N95" s="6"/>
      <c r="O95" s="6"/>
    </row>
    <row r="96" customFormat="false" ht="12.8" hidden="false" customHeight="false" outlineLevel="0" collapsed="false">
      <c r="A96" s="0" t="n">
        <v>6.93766</v>
      </c>
      <c r="B96" s="0" t="n">
        <v>1003.57632</v>
      </c>
      <c r="F96" s="0" t="n">
        <f aca="false">IF(NOT(ISBLANK(A96)),ROUND(A96,2),"")</f>
        <v>6.94</v>
      </c>
      <c r="G96" s="0" t="n">
        <f aca="false">IF(NOT(ISBLANK(B96)),ROUND(B96 + $I$7,1),"")</f>
        <v>1.6</v>
      </c>
      <c r="K96" s="0" t="str">
        <f aca="false">F96 &amp; ",  " &amp; G96 &amp; IF(ISBLANK(C96),"", ",  " &amp; H96 &amp; ",  " &amp; I96)</f>
        <v>6.94,  1.6</v>
      </c>
      <c r="N96" s="6"/>
      <c r="O96" s="6"/>
    </row>
    <row r="97" customFormat="false" ht="12.8" hidden="false" customHeight="false" outlineLevel="0" collapsed="false">
      <c r="A97" s="0" t="n">
        <v>7.00244</v>
      </c>
      <c r="B97" s="0" t="n">
        <v>1011.02913</v>
      </c>
      <c r="F97" s="0" t="n">
        <f aca="false">IF(NOT(ISBLANK(A97)),ROUND(A97,2),"")</f>
        <v>7</v>
      </c>
      <c r="G97" s="0" t="n">
        <f aca="false">IF(NOT(ISBLANK(B97)),ROUND(B97 + $I$7,1),"")</f>
        <v>9</v>
      </c>
      <c r="K97" s="0" t="str">
        <f aca="false">F97 &amp; ",  " &amp; G97 &amp; IF(ISBLANK(C97),"", ",  " &amp; H97 &amp; ",  " &amp; I97)</f>
        <v>7,  9</v>
      </c>
      <c r="N97" s="6"/>
      <c r="O97" s="6"/>
    </row>
    <row r="98" customFormat="false" ht="12.8" hidden="false" customHeight="false" outlineLevel="0" collapsed="false">
      <c r="A98" s="0" t="n">
        <v>7.06134</v>
      </c>
      <c r="B98" s="0" t="n">
        <v>1023.4486</v>
      </c>
      <c r="F98" s="0" t="n">
        <f aca="false">IF(NOT(ISBLANK(A98)),ROUND(A98,2),"")</f>
        <v>7.06</v>
      </c>
      <c r="G98" s="0" t="n">
        <f aca="false">IF(NOT(ISBLANK(B98)),ROUND(B98 + $I$7,1),"")</f>
        <v>21.4</v>
      </c>
      <c r="K98" s="0" t="str">
        <f aca="false">F98 &amp; ",  " &amp; G98 &amp; IF(ISBLANK(C98),"", ",  " &amp; H98 &amp; ",  " &amp; I98)</f>
        <v>7.06,  21.4</v>
      </c>
      <c r="N98" s="6"/>
      <c r="O98" s="6"/>
    </row>
    <row r="99" customFormat="false" ht="12.8" hidden="false" customHeight="false" outlineLevel="0" collapsed="false">
      <c r="A99" s="0" t="n">
        <v>7.12022</v>
      </c>
      <c r="B99" s="0" t="n">
        <v>1028.41774</v>
      </c>
      <c r="F99" s="0" t="n">
        <f aca="false">IF(NOT(ISBLANK(A99)),ROUND(A99,2),"")</f>
        <v>7.12</v>
      </c>
      <c r="G99" s="0" t="n">
        <f aca="false">IF(NOT(ISBLANK(B99)),ROUND(B99 + $I$7,1),"")</f>
        <v>26.4</v>
      </c>
      <c r="K99" s="0" t="str">
        <f aca="false">F99 &amp; ",  " &amp; G99 &amp; IF(ISBLANK(C99),"", ",  " &amp; H99 &amp; ",  " &amp; I99)</f>
        <v>7.12,  26.4</v>
      </c>
      <c r="N99" s="6"/>
      <c r="O99" s="6"/>
    </row>
    <row r="100" customFormat="false" ht="12.8" hidden="false" customHeight="false" outlineLevel="0" collapsed="false">
      <c r="A100" s="0" t="n">
        <v>7.27331</v>
      </c>
      <c r="B100" s="0" t="n">
        <v>1030.07921</v>
      </c>
      <c r="F100" s="0" t="n">
        <f aca="false">IF(NOT(ISBLANK(A100)),ROUND(A100,2),"")</f>
        <v>7.27</v>
      </c>
      <c r="G100" s="0" t="n">
        <f aca="false">IF(NOT(ISBLANK(B100)),ROUND(B100 + $I$7,1),"")</f>
        <v>28.1</v>
      </c>
      <c r="K100" s="0" t="str">
        <f aca="false">F100 &amp; ",  " &amp; G100 &amp; IF(ISBLANK(C100),"", ",  " &amp; H100 &amp; ",  " &amp; I100)</f>
        <v>7.27,  28.1</v>
      </c>
      <c r="N100" s="6"/>
      <c r="O100" s="6"/>
    </row>
    <row r="101" customFormat="false" ht="12.8" hidden="false" customHeight="false" outlineLevel="0" collapsed="false">
      <c r="A101" s="0" t="n">
        <v>7.35575</v>
      </c>
      <c r="B101" s="0" t="n">
        <v>1035.04925</v>
      </c>
      <c r="F101" s="0" t="n">
        <f aca="false">IF(NOT(ISBLANK(A101)),ROUND(A101,2),"")</f>
        <v>7.36</v>
      </c>
      <c r="G101" s="0" t="n">
        <f aca="false">IF(NOT(ISBLANK(B101)),ROUND(B101 + $I$7,1),"")</f>
        <v>33</v>
      </c>
      <c r="K101" s="0" t="str">
        <f aca="false">F101 &amp; ",  " &amp; G101 &amp; IF(ISBLANK(C101),"", ",  " &amp; H101 &amp; ",  " &amp; I101)</f>
        <v>7.36,  33</v>
      </c>
      <c r="N101" s="6"/>
      <c r="O101" s="6"/>
    </row>
    <row r="102" customFormat="false" ht="12.8" hidden="false" customHeight="false" outlineLevel="0" collapsed="false">
      <c r="A102" s="0" t="n">
        <v>7.4794</v>
      </c>
      <c r="B102" s="0" t="n">
        <v>1040.02086</v>
      </c>
      <c r="F102" s="0" t="n">
        <f aca="false">IF(NOT(ISBLANK(A102)),ROUND(A102,2),"")</f>
        <v>7.48</v>
      </c>
      <c r="G102" s="0" t="n">
        <f aca="false">IF(NOT(ISBLANK(B102)),ROUND(B102 + $I$7,1),"")</f>
        <v>38</v>
      </c>
      <c r="K102" s="0" t="str">
        <f aca="false">F102 &amp; ",  " &amp; G102 &amp; IF(ISBLANK(C102),"", ",  " &amp; H102 &amp; ",  " &amp; I102)</f>
        <v>7.48,  38</v>
      </c>
      <c r="N102" s="6"/>
      <c r="O102" s="6"/>
    </row>
    <row r="103" customFormat="false" ht="12.8" hidden="false" customHeight="false" outlineLevel="0" collapsed="false">
      <c r="A103" s="0" t="n">
        <v>7.65013</v>
      </c>
      <c r="B103" s="0" t="n">
        <v>1036.71613</v>
      </c>
      <c r="F103" s="0" t="n">
        <f aca="false">IF(NOT(ISBLANK(A103)),ROUND(A103,2),"")</f>
        <v>7.65</v>
      </c>
      <c r="G103" s="0" t="n">
        <f aca="false">IF(NOT(ISBLANK(B103)),ROUND(B103 + $I$7,1),"")</f>
        <v>34.7</v>
      </c>
      <c r="K103" s="0" t="str">
        <f aca="false">F103 &amp; ",  " &amp; G103 &amp; IF(ISBLANK(C103),"", ",  " &amp; H103 &amp; ",  " &amp; I103)</f>
        <v>7.65,  34.7</v>
      </c>
      <c r="N103" s="6"/>
      <c r="O103" s="6"/>
    </row>
    <row r="104" customFormat="false" ht="12.8" hidden="false" customHeight="false" outlineLevel="0" collapsed="false">
      <c r="A104" s="0" t="n">
        <v>7.77966</v>
      </c>
      <c r="B104" s="0" t="n">
        <v>1035.06545</v>
      </c>
      <c r="F104" s="0" t="n">
        <f aca="false">IF(NOT(ISBLANK(A104)),ROUND(A104,2),"")</f>
        <v>7.78</v>
      </c>
      <c r="G104" s="0" t="n">
        <f aca="false">IF(NOT(ISBLANK(B104)),ROUND(B104 + $I$7,1),"")</f>
        <v>33.1</v>
      </c>
      <c r="K104" s="0" t="str">
        <f aca="false">F104 &amp; ",  " &amp; G104 &amp; IF(ISBLANK(C104),"", ",  " &amp; H104 &amp; ",  " &amp; I104)</f>
        <v>7.78,  33.1</v>
      </c>
      <c r="N104" s="6"/>
      <c r="O104" s="6"/>
    </row>
    <row r="105" customFormat="false" ht="12.8" hidden="false" customHeight="false" outlineLevel="0" collapsed="false">
      <c r="A105" s="0" t="n">
        <v>8.03872</v>
      </c>
      <c r="B105" s="0" t="n">
        <v>1037.55879</v>
      </c>
      <c r="F105" s="0" t="n">
        <f aca="false">IF(NOT(ISBLANK(A105)),ROUND(A105,2),"")</f>
        <v>8.04</v>
      </c>
      <c r="G105" s="0" t="n">
        <f aca="false">IF(NOT(ISBLANK(B105)),ROUND(B105 + $I$7,1),"")</f>
        <v>35.6</v>
      </c>
      <c r="K105" s="0" t="str">
        <f aca="false">F105 &amp; ",  " &amp; G105 &amp; IF(ISBLANK(C105),"", ",  " &amp; H105 &amp; ",  " &amp; I105)</f>
        <v>8.04,  35.6</v>
      </c>
      <c r="N105" s="6"/>
      <c r="O105" s="6"/>
    </row>
    <row r="106" customFormat="false" ht="12.8" hidden="false" customHeight="false" outlineLevel="0" collapsed="false">
      <c r="A106" s="0" t="n">
        <v>8.25068</v>
      </c>
      <c r="B106" s="0" t="n">
        <v>1038.3947</v>
      </c>
      <c r="F106" s="0" t="n">
        <f aca="false">IF(NOT(ISBLANK(A106)),ROUND(A106,2),"")</f>
        <v>8.25</v>
      </c>
      <c r="G106" s="0" t="n">
        <f aca="false">IF(NOT(ISBLANK(B106)),ROUND(B106 + $I$7,1),"")</f>
        <v>36.4</v>
      </c>
      <c r="K106" s="0" t="str">
        <f aca="false">F106 &amp; ",  " &amp; G106 &amp; IF(ISBLANK(C106),"", ",  " &amp; H106 &amp; ",  " &amp; I106)</f>
        <v>8.25,  36.4</v>
      </c>
      <c r="N106" s="6"/>
      <c r="O106" s="6"/>
    </row>
    <row r="107" customFormat="false" ht="12.8" hidden="false" customHeight="false" outlineLevel="0" collapsed="false">
      <c r="A107" s="0" t="n">
        <v>8.45086</v>
      </c>
      <c r="B107" s="0" t="n">
        <v>1040.05798</v>
      </c>
      <c r="F107" s="0" t="n">
        <f aca="false">IF(NOT(ISBLANK(A107)),ROUND(A107,2),"")</f>
        <v>8.45</v>
      </c>
      <c r="G107" s="0" t="n">
        <f aca="false">IF(NOT(ISBLANK(B107)),ROUND(B107 + $I$7,1),"")</f>
        <v>38.1</v>
      </c>
      <c r="K107" s="0" t="str">
        <f aca="false">F107 &amp; ",  " &amp; G107 &amp; IF(ISBLANK(C107),"", ",  " &amp; H107 &amp; ",  " &amp; I107)</f>
        <v>8.45,  38.1</v>
      </c>
      <c r="N107" s="6"/>
      <c r="O107" s="6"/>
    </row>
    <row r="108" customFormat="false" ht="12.8" hidden="false" customHeight="false" outlineLevel="0" collapsed="false">
      <c r="A108" s="0" t="n">
        <v>8.59217</v>
      </c>
      <c r="B108" s="0" t="n">
        <v>1039.23556</v>
      </c>
      <c r="F108" s="0" t="n">
        <f aca="false">IF(NOT(ISBLANK(A108)),ROUND(A108,2),"")</f>
        <v>8.59</v>
      </c>
      <c r="G108" s="0" t="n">
        <f aca="false">IF(NOT(ISBLANK(B108)),ROUND(B108 + $I$7,1),"")</f>
        <v>37.2</v>
      </c>
      <c r="K108" s="0" t="str">
        <f aca="false">F108 &amp; ",  " &amp; G108 &amp; IF(ISBLANK(C108),"", ",  " &amp; H108 &amp; ",  " &amp; I108)</f>
        <v>8.59,  37.2</v>
      </c>
      <c r="N108" s="6"/>
      <c r="O108" s="6"/>
    </row>
    <row r="109" customFormat="false" ht="12.8" hidden="false" customHeight="false" outlineLevel="0" collapsed="false">
      <c r="A109" s="0" t="n">
        <v>8.67461</v>
      </c>
      <c r="B109" s="0" t="n">
        <v>1045.03342</v>
      </c>
      <c r="F109" s="0" t="n">
        <f aca="false">IF(NOT(ISBLANK(A109)),ROUND(A109,2),"")</f>
        <v>8.67</v>
      </c>
      <c r="G109" s="0" t="n">
        <f aca="false">IF(NOT(ISBLANK(B109)),ROUND(B109 + $I$7,1),"")</f>
        <v>43</v>
      </c>
      <c r="K109" s="0" t="str">
        <f aca="false">F109 &amp; ",  " &amp; G109 &amp; IF(ISBLANK(C109),"", ",  " &amp; H109 &amp; ",  " &amp; I109)</f>
        <v>8.67,  43</v>
      </c>
      <c r="N109" s="6"/>
      <c r="O109" s="6"/>
    </row>
    <row r="110" customFormat="false" ht="12.8" hidden="false" customHeight="false" outlineLevel="0" collapsed="false">
      <c r="A110" s="0" t="n">
        <v>8.79238</v>
      </c>
      <c r="B110" s="0" t="n">
        <v>1058.28295</v>
      </c>
      <c r="F110" s="0" t="n">
        <f aca="false">IF(NOT(ISBLANK(A110)),ROUND(A110,2),"")</f>
        <v>8.79</v>
      </c>
      <c r="G110" s="0" t="n">
        <f aca="false">IF(NOT(ISBLANK(B110)),ROUND(B110 + $I$7,1),"")</f>
        <v>56.3</v>
      </c>
      <c r="K110" s="0" t="str">
        <f aca="false">F110 &amp; ",  " &amp; G110 &amp; IF(ISBLANK(C110),"", ",  " &amp; H110 &amp; ",  " &amp; I110)</f>
        <v>8.79,  56.3</v>
      </c>
      <c r="N110" s="6"/>
      <c r="O110" s="6"/>
    </row>
    <row r="111" customFormat="false" ht="12.8" hidden="false" customHeight="false" outlineLevel="0" collapsed="false">
      <c r="A111" s="0" t="n">
        <v>8.82775</v>
      </c>
      <c r="B111" s="0" t="n">
        <v>1078.15185</v>
      </c>
      <c r="F111" s="0" t="n">
        <f aca="false">IF(NOT(ISBLANK(A111)),ROUND(A111,2),"")</f>
        <v>8.83</v>
      </c>
      <c r="G111" s="0" t="n">
        <f aca="false">IF(NOT(ISBLANK(B111)),ROUND(B111 + $I$7,1),"")</f>
        <v>76.2</v>
      </c>
      <c r="K111" s="0" t="str">
        <f aca="false">F111 &amp; ",  " &amp; G111 &amp; IF(ISBLANK(C111),"", ",  " &amp; H111 &amp; ",  " &amp; I111)</f>
        <v>8.83,  76.2</v>
      </c>
      <c r="N111" s="6"/>
      <c r="O111" s="6"/>
    </row>
    <row r="112" customFormat="false" ht="12.8" hidden="false" customHeight="false" outlineLevel="0" collapsed="false">
      <c r="A112" s="0" t="n">
        <v>8.86309</v>
      </c>
      <c r="B112" s="0" t="n">
        <v>1083.12009</v>
      </c>
      <c r="F112" s="0" t="n">
        <f aca="false">IF(NOT(ISBLANK(A112)),ROUND(A112,2),"")</f>
        <v>8.86</v>
      </c>
      <c r="G112" s="0" t="n">
        <f aca="false">IF(NOT(ISBLANK(B112)),ROUND(B112 + $I$7,1),"")</f>
        <v>81.1</v>
      </c>
      <c r="K112" s="0" t="str">
        <f aca="false">F112 &amp; ",  " &amp; G112 &amp; IF(ISBLANK(C112),"", ",  " &amp; H112 &amp; ",  " &amp; I112)</f>
        <v>8.86,  81.1</v>
      </c>
      <c r="N112" s="6"/>
      <c r="O112" s="6"/>
    </row>
    <row r="113" customFormat="false" ht="12.8" hidden="false" customHeight="false" outlineLevel="0" collapsed="false">
      <c r="A113" s="0" t="n">
        <v>8.96903</v>
      </c>
      <c r="B113" s="0" t="n">
        <v>1064.91221</v>
      </c>
      <c r="F113" s="0" t="n">
        <f aca="false">IF(NOT(ISBLANK(A113)),ROUND(A113,2),"")</f>
        <v>8.97</v>
      </c>
      <c r="G113" s="0" t="n">
        <f aca="false">IF(NOT(ISBLANK(B113)),ROUND(B113 + $I$7,1),"")</f>
        <v>62.9</v>
      </c>
      <c r="K113" s="0" t="str">
        <f aca="false">F113 &amp; ",  " &amp; G113 &amp; IF(ISBLANK(C113),"", ",  " &amp; H113 &amp; ",  " &amp; I113)</f>
        <v>8.97,  62.9</v>
      </c>
      <c r="N113" s="6"/>
      <c r="O113" s="6"/>
    </row>
    <row r="114" customFormat="false" ht="12.8" hidden="false" customHeight="false" outlineLevel="0" collapsed="false">
      <c r="A114" s="0" t="n">
        <v>9.01608</v>
      </c>
      <c r="B114" s="0" t="n">
        <v>1041.7352</v>
      </c>
      <c r="F114" s="0" t="n">
        <f aca="false">IF(NOT(ISBLANK(A114)),ROUND(A114,2),"")</f>
        <v>9.02</v>
      </c>
      <c r="G114" s="0" t="n">
        <f aca="false">IF(NOT(ISBLANK(B114)),ROUND(B114 + $I$7,1),"")</f>
        <v>39.7</v>
      </c>
      <c r="K114" s="0" t="str">
        <f aca="false">F114 &amp; ",  " &amp; G114 &amp; IF(ISBLANK(C114),"", ",  " &amp; H114 &amp; ",  " &amp; I114)</f>
        <v>9.02,  39.7</v>
      </c>
      <c r="N114" s="6"/>
      <c r="O114" s="6"/>
    </row>
    <row r="115" customFormat="false" ht="12.8" hidden="false" customHeight="false" outlineLevel="0" collapsed="false">
      <c r="A115" s="0" t="n">
        <v>9.05724</v>
      </c>
      <c r="B115" s="0" t="n">
        <v>1012.76327</v>
      </c>
      <c r="F115" s="0" t="n">
        <f aca="false">IF(NOT(ISBLANK(A115)),ROUND(A115,2),"")</f>
        <v>9.06</v>
      </c>
      <c r="G115" s="0" t="n">
        <f aca="false">IF(NOT(ISBLANK(B115)),ROUND(B115 + $I$7,1),"")</f>
        <v>10.8</v>
      </c>
      <c r="K115" s="0" t="str">
        <f aca="false">F115 &amp; ",  " &amp; G115 &amp; IF(ISBLANK(C115),"", ",  " &amp; H115 &amp; ",  " &amp; I115)</f>
        <v>9.06,  10.8</v>
      </c>
      <c r="N115" s="6"/>
      <c r="O115" s="6"/>
    </row>
    <row r="116" customFormat="false" ht="12.8" hidden="false" customHeight="false" outlineLevel="0" collapsed="false">
      <c r="A116" s="0" t="n">
        <v>9.08665</v>
      </c>
      <c r="B116" s="0" t="n">
        <v>995.38028</v>
      </c>
      <c r="F116" s="0" t="n">
        <f aca="false">IF(NOT(ISBLANK(A116)),ROUND(A116,2),"")</f>
        <v>9.09</v>
      </c>
      <c r="G116" s="0" t="n">
        <f aca="false">IF(NOT(ISBLANK(B116)),ROUND(B116 + $I$7,1),"")</f>
        <v>-6.6</v>
      </c>
      <c r="K116" s="0" t="str">
        <f aca="false">F116 &amp; ",  " &amp; G116 &amp; IF(ISBLANK(C116),"", ",  " &amp; H116 &amp; ",  " &amp; I116)</f>
        <v>9.09,  -6.6</v>
      </c>
      <c r="N116" s="6"/>
      <c r="O116" s="6"/>
    </row>
    <row r="117" customFormat="false" ht="12.8" hidden="false" customHeight="false" outlineLevel="0" collapsed="false">
      <c r="A117" s="0" t="n">
        <v>9.12784</v>
      </c>
      <c r="B117" s="0" t="n">
        <v>987.93153</v>
      </c>
      <c r="F117" s="0" t="n">
        <f aca="false">IF(NOT(ISBLANK(A117)),ROUND(A117,2),"")</f>
        <v>9.13</v>
      </c>
      <c r="G117" s="0" t="n">
        <f aca="false">IF(NOT(ISBLANK(B117)),ROUND(B117 + $I$7,1),"")</f>
        <v>-14.1</v>
      </c>
      <c r="K117" s="0" t="str">
        <f aca="false">F117 &amp; ",  " &amp; G117 &amp; IF(ISBLANK(C117),"", ",  " &amp; H117 &amp; ",  " &amp; I117)</f>
        <v>9.13,  -14.1</v>
      </c>
      <c r="N117" s="6"/>
      <c r="O117" s="6"/>
    </row>
    <row r="118" customFormat="false" ht="12.8" hidden="false" customHeight="false" outlineLevel="0" collapsed="false">
      <c r="A118" s="0" t="n">
        <v>9.16901</v>
      </c>
      <c r="B118" s="0" t="n">
        <v>963.92648</v>
      </c>
      <c r="F118" s="0" t="n">
        <f aca="false">IF(NOT(ISBLANK(A118)),ROUND(A118,2),"")</f>
        <v>9.17</v>
      </c>
      <c r="G118" s="0" t="n">
        <f aca="false">IF(NOT(ISBLANK(B118)),ROUND(B118 + $I$7,1),"")</f>
        <v>-38.1</v>
      </c>
      <c r="K118" s="0" t="str">
        <f aca="false">F118 &amp; ",  " &amp; G118 &amp; IF(ISBLANK(C118),"", ",  " &amp; H118 &amp; ",  " &amp; I118)</f>
        <v>9.17,  -38.1</v>
      </c>
      <c r="N118" s="6"/>
      <c r="O118" s="6"/>
    </row>
    <row r="119" customFormat="false" ht="12.8" hidden="false" customHeight="false" outlineLevel="0" collapsed="false">
      <c r="A119" s="0" t="n">
        <v>9.29852</v>
      </c>
      <c r="B119" s="0" t="n">
        <v>955.65328</v>
      </c>
      <c r="F119" s="0" t="n">
        <f aca="false">IF(NOT(ISBLANK(A119)),ROUND(A119,2),"")</f>
        <v>9.3</v>
      </c>
      <c r="G119" s="0" t="n">
        <f aca="false">IF(NOT(ISBLANK(B119)),ROUND(B119 + $I$7,1),"")</f>
        <v>-46.3</v>
      </c>
      <c r="K119" s="0" t="str">
        <f aca="false">F119 &amp; ",  " &amp; G119 &amp; IF(ISBLANK(C119),"", ",  " &amp; H119 &amp; ",  " &amp; I119)</f>
        <v>9.3,  -46.3</v>
      </c>
      <c r="N119" s="6"/>
      <c r="O119" s="6"/>
    </row>
    <row r="120" customFormat="false" ht="12.8" hidden="false" customHeight="false" outlineLevel="0" collapsed="false">
      <c r="A120" s="0" t="n">
        <v>9.38095</v>
      </c>
      <c r="B120" s="0" t="n">
        <v>955.65643</v>
      </c>
      <c r="F120" s="0" t="n">
        <f aca="false">IF(NOT(ISBLANK(A120)),ROUND(A120,2),"")</f>
        <v>9.38</v>
      </c>
      <c r="G120" s="0" t="n">
        <f aca="false">IF(NOT(ISBLANK(B120)),ROUND(B120 + $I$7,1),"")</f>
        <v>-46.3</v>
      </c>
      <c r="K120" s="0" t="str">
        <f aca="false">F120 &amp; ",  " &amp; G120 &amp; IF(ISBLANK(C120),"", ",  " &amp; H120 &amp; ",  " &amp; I120)</f>
        <v>9.38,  -46.3</v>
      </c>
      <c r="N120" s="6"/>
      <c r="O120" s="6"/>
    </row>
    <row r="121" customFormat="false" ht="12.8" hidden="false" customHeight="false" outlineLevel="0" collapsed="false">
      <c r="A121" s="0" t="n">
        <v>9.51638</v>
      </c>
      <c r="B121" s="0" t="n">
        <v>963.11194</v>
      </c>
      <c r="F121" s="0" t="n">
        <f aca="false">IF(NOT(ISBLANK(A121)),ROUND(A121,2),"")</f>
        <v>9.52</v>
      </c>
      <c r="G121" s="0" t="n">
        <f aca="false">IF(NOT(ISBLANK(B121)),ROUND(B121 + $I$7,1),"")</f>
        <v>-38.9</v>
      </c>
      <c r="K121" s="0" t="str">
        <f aca="false">F121 &amp; ",  " &amp; G121 &amp; IF(ISBLANK(C121),"", ",  " &amp; H121 &amp; ",  " &amp; I121)</f>
        <v>9.52,  -38.9</v>
      </c>
      <c r="N121" s="6"/>
      <c r="O121" s="6"/>
    </row>
    <row r="122" customFormat="false" ht="12.8" hidden="false" customHeight="false" outlineLevel="0" collapsed="false">
      <c r="A122" s="0" t="n">
        <v>9.60473</v>
      </c>
      <c r="B122" s="0" t="n">
        <v>978.84379</v>
      </c>
      <c r="F122" s="0" t="n">
        <f aca="false">IF(NOT(ISBLANK(A122)),ROUND(A122,2),"")</f>
        <v>9.6</v>
      </c>
      <c r="G122" s="0" t="n">
        <f aca="false">IF(NOT(ISBLANK(B122)),ROUND(B122 + $I$7,1),"")</f>
        <v>-23.2</v>
      </c>
      <c r="K122" s="0" t="str">
        <f aca="false">F122 &amp; ",  " &amp; G122 &amp; IF(ISBLANK(C122),"", ",  " &amp; H122 &amp; ",  " &amp; I122)</f>
        <v>9.6,  -23.2</v>
      </c>
      <c r="N122" s="6"/>
      <c r="O122" s="6"/>
    </row>
    <row r="123" customFormat="false" ht="12.8" hidden="false" customHeight="false" outlineLevel="0" collapsed="false">
      <c r="A123" s="0" t="n">
        <v>9.71076</v>
      </c>
      <c r="B123" s="0" t="n">
        <v>1003.68228</v>
      </c>
      <c r="F123" s="0" t="n">
        <f aca="false">IF(NOT(ISBLANK(A123)),ROUND(A123,2),"")</f>
        <v>9.71</v>
      </c>
      <c r="G123" s="0" t="n">
        <f aca="false">IF(NOT(ISBLANK(B123)),ROUND(B123 + $I$7,1),"")</f>
        <v>1.7</v>
      </c>
      <c r="K123" s="0" t="str">
        <f aca="false">F123 &amp; ",  " &amp; G123 &amp; IF(ISBLANK(C123),"", ",  " &amp; H123 &amp; ",  " &amp; I123)</f>
        <v>9.71,  1.7</v>
      </c>
      <c r="N123" s="6"/>
      <c r="O123" s="6"/>
    </row>
    <row r="124" customFormat="false" ht="12.8" hidden="false" customHeight="false" outlineLevel="0" collapsed="false">
      <c r="A124" s="0" t="n">
        <v>9.73433</v>
      </c>
      <c r="B124" s="0" t="n">
        <v>1016.92821</v>
      </c>
      <c r="F124" s="0" t="n">
        <f aca="false">IF(NOT(ISBLANK(A124)),ROUND(A124,2),"")</f>
        <v>9.73</v>
      </c>
      <c r="G124" s="0" t="n">
        <f aca="false">IF(NOT(ISBLANK(B124)),ROUND(B124 + $I$7,1),"")</f>
        <v>14.9</v>
      </c>
      <c r="K124" s="0" t="str">
        <f aca="false">F124 &amp; ",  " &amp; G124 &amp; IF(ISBLANK(C124),"", ",  " &amp; H124 &amp; ",  " &amp; I124)</f>
        <v>9.73,  14.9</v>
      </c>
      <c r="N124" s="6"/>
      <c r="O124" s="6"/>
    </row>
    <row r="125" customFormat="false" ht="12.8" hidden="false" customHeight="false" outlineLevel="0" collapsed="false">
      <c r="A125" s="0" t="n">
        <v>9.78735</v>
      </c>
      <c r="B125" s="0" t="n">
        <v>1030.17527</v>
      </c>
      <c r="F125" s="0" t="n">
        <f aca="false">IF(NOT(ISBLANK(A125)),ROUND(A125,2),"")</f>
        <v>9.79</v>
      </c>
      <c r="G125" s="0" t="n">
        <f aca="false">IF(NOT(ISBLANK(B125)),ROUND(B125 + $I$7,1),"")</f>
        <v>28.2</v>
      </c>
      <c r="K125" s="0" t="str">
        <f aca="false">F125 &amp; ",  " &amp; G125 &amp; IF(ISBLANK(C125),"", ",  " &amp; H125 &amp; ",  " &amp; I125)</f>
        <v>9.79,  28.2</v>
      </c>
      <c r="N125" s="6"/>
      <c r="O125" s="6"/>
    </row>
    <row r="126" customFormat="false" ht="12.8" hidden="false" customHeight="false" outlineLevel="0" collapsed="false">
      <c r="A126" s="0" t="n">
        <v>9.87568</v>
      </c>
      <c r="B126" s="0" t="n">
        <v>1036.80116</v>
      </c>
      <c r="F126" s="0" t="n">
        <f aca="false">IF(NOT(ISBLANK(A126)),ROUND(A126,2),"")</f>
        <v>9.88</v>
      </c>
      <c r="G126" s="0" t="n">
        <f aca="false">IF(NOT(ISBLANK(B126)),ROUND(B126 + $I$7,1),"")</f>
        <v>34.8</v>
      </c>
      <c r="K126" s="0" t="str">
        <f aca="false">F126 &amp; ",  " &amp; G126 &amp; IF(ISBLANK(C126),"", ",  " &amp; H126 &amp; ",  " &amp; I126)</f>
        <v>9.88,  34.8</v>
      </c>
      <c r="N126" s="6"/>
      <c r="O126" s="6"/>
    </row>
    <row r="127" customFormat="false" ht="12.8" hidden="false" customHeight="false" outlineLevel="0" collapsed="false">
      <c r="A127" s="0" t="n">
        <v>9.95224</v>
      </c>
      <c r="B127" s="0" t="n">
        <v>1049.2213</v>
      </c>
      <c r="F127" s="0" t="n">
        <f aca="false">IF(NOT(ISBLANK(A127)),ROUND(A127,2),"")</f>
        <v>9.95</v>
      </c>
      <c r="G127" s="0" t="n">
        <f aca="false">IF(NOT(ISBLANK(B127)),ROUND(B127 + $I$7,1),"")</f>
        <v>47.2</v>
      </c>
      <c r="K127" s="0" t="str">
        <f aca="false">F127 &amp; ",  " &amp; G127 &amp; IF(ISBLANK(C127),"", ",  " &amp; H127 &amp; ",  " &amp; I127)</f>
        <v>9.95,  47.2</v>
      </c>
      <c r="N127" s="6"/>
      <c r="O127" s="6"/>
    </row>
    <row r="128" customFormat="false" ht="12.8" hidden="false" customHeight="false" outlineLevel="0" collapsed="false">
      <c r="A128" s="0" t="n">
        <v>10.04057</v>
      </c>
      <c r="B128" s="0" t="n">
        <v>1055.01938</v>
      </c>
      <c r="F128" s="0" t="n">
        <f aca="false">IF(NOT(ISBLANK(A128)),ROUND(A128,2),"")</f>
        <v>10.04</v>
      </c>
      <c r="G128" s="0" t="n">
        <f aca="false">IF(NOT(ISBLANK(B128)),ROUND(B128 + $I$7,1),"")</f>
        <v>53</v>
      </c>
      <c r="K128" s="0" t="str">
        <f aca="false">F128 &amp; ",  " &amp; G128 &amp; IF(ISBLANK(C128),"", ",  " &amp; H128 &amp; ",  " &amp; I128)</f>
        <v>10.04,  53</v>
      </c>
      <c r="N128" s="6"/>
      <c r="O128" s="6"/>
    </row>
    <row r="129" customFormat="false" ht="12.8" hidden="false" customHeight="false" outlineLevel="0" collapsed="false">
      <c r="A129" s="0" t="n">
        <v>10.34083</v>
      </c>
      <c r="B129" s="0" t="n">
        <v>1051.71959</v>
      </c>
      <c r="F129" s="0" t="n">
        <f aca="false">IF(NOT(ISBLANK(A129)),ROUND(A129,2),"")</f>
        <v>10.34</v>
      </c>
      <c r="G129" s="0" t="n">
        <f aca="false">IF(NOT(ISBLANK(B129)),ROUND(B129 + $I$7,1),"")</f>
        <v>49.7</v>
      </c>
      <c r="K129" s="0" t="str">
        <f aca="false">F129 &amp; ",  " &amp; G129 &amp; IF(ISBLANK(C129),"", ",  " &amp; H129 &amp; ",  " &amp; I129)</f>
        <v>10.34,  49.7</v>
      </c>
      <c r="N129" s="6"/>
      <c r="O129" s="6"/>
    </row>
    <row r="130" customFormat="false" ht="12.8" hidden="false" customHeight="false" outlineLevel="0" collapsed="false">
      <c r="A130" s="0" t="n">
        <v>10.45269</v>
      </c>
      <c r="B130" s="0" t="n">
        <v>1050.06824</v>
      </c>
      <c r="F130" s="0" t="n">
        <f aca="false">IF(NOT(ISBLANK(A130)),ROUND(A130,2),"")</f>
        <v>10.45</v>
      </c>
      <c r="G130" s="0" t="n">
        <f aca="false">IF(NOT(ISBLANK(B130)),ROUND(B130 + $I$7,1),"")</f>
        <v>48.1</v>
      </c>
      <c r="K130" s="0" t="str">
        <f aca="false">F130 &amp; ",  " &amp; G130 &amp; IF(ISBLANK(C130),"", ",  " &amp; H130 &amp; ",  " &amp; I130)</f>
        <v>10.45,  48.1</v>
      </c>
      <c r="N130" s="6"/>
      <c r="O130" s="6"/>
    </row>
    <row r="131" customFormat="false" ht="12.8" hidden="false" customHeight="false" outlineLevel="0" collapsed="false">
      <c r="A131" s="0" t="n">
        <v>10.53511</v>
      </c>
      <c r="B131" s="0" t="n">
        <v>1043.44887</v>
      </c>
      <c r="F131" s="0" t="n">
        <f aca="false">IF(NOT(ISBLANK(A131)),ROUND(A131,2),"")</f>
        <v>10.54</v>
      </c>
      <c r="G131" s="0" t="n">
        <f aca="false">IF(NOT(ISBLANK(B131)),ROUND(B131 + $I$7,1),"")</f>
        <v>41.4</v>
      </c>
      <c r="K131" s="0" t="str">
        <f aca="false">F131 &amp; ",  " &amp; G131 &amp; IF(ISBLANK(C131),"", ",  " &amp; H131 &amp; ",  " &amp; I131)</f>
        <v>10.54,  41.4</v>
      </c>
      <c r="N131" s="6"/>
      <c r="O131" s="6"/>
    </row>
    <row r="132" customFormat="false" ht="12.8" hidden="false" customHeight="false" outlineLevel="0" collapsed="false">
      <c r="A132" s="0" t="n">
        <v>10.69994</v>
      </c>
      <c r="B132" s="0" t="n">
        <v>1031.86576</v>
      </c>
      <c r="F132" s="0" t="n">
        <f aca="false">IF(NOT(ISBLANK(A132)),ROUND(A132,2),"")</f>
        <v>10.7</v>
      </c>
      <c r="G132" s="0" t="n">
        <f aca="false">IF(NOT(ISBLANK(B132)),ROUND(B132 + $I$7,1),"")</f>
        <v>29.9</v>
      </c>
      <c r="K132" s="0" t="str">
        <f aca="false">F132 &amp; ",  " &amp; G132 &amp; IF(ISBLANK(C132),"", ",  " &amp; H132 &amp; ",  " &amp; I132)</f>
        <v>10.7,  29.9</v>
      </c>
      <c r="N132" s="6"/>
      <c r="O132" s="6"/>
    </row>
    <row r="133" customFormat="false" ht="12.8" hidden="false" customHeight="false" outlineLevel="0" collapsed="false">
      <c r="A133" s="0" t="n">
        <v>10.79413</v>
      </c>
      <c r="B133" s="0" t="n">
        <v>1021.93559</v>
      </c>
      <c r="F133" s="0" t="n">
        <f aca="false">IF(NOT(ISBLANK(A133)),ROUND(A133,2),"")</f>
        <v>10.79</v>
      </c>
      <c r="G133" s="0" t="n">
        <f aca="false">IF(NOT(ISBLANK(B133)),ROUND(B133 + $I$7,1),"")</f>
        <v>19.9</v>
      </c>
      <c r="K133" s="0" t="str">
        <f aca="false">F133 &amp; ",  " &amp; G133 &amp; IF(ISBLANK(C133),"", ",  " &amp; H133 &amp; ",  " &amp; I133)</f>
        <v>10.79,  19.9</v>
      </c>
      <c r="N133" s="6"/>
      <c r="O133" s="6"/>
    </row>
    <row r="134" customFormat="false" ht="12.8" hidden="false" customHeight="false" outlineLevel="0" collapsed="false">
      <c r="A134" s="0" t="n">
        <v>10.88837</v>
      </c>
      <c r="B134" s="0" t="n">
        <v>1045.118</v>
      </c>
      <c r="F134" s="0" t="n">
        <f aca="false">IF(NOT(ISBLANK(A134)),ROUND(A134,2),"")</f>
        <v>10.89</v>
      </c>
      <c r="G134" s="0" t="n">
        <f aca="false">IF(NOT(ISBLANK(B134)),ROUND(B134 + $I$7,1),"")</f>
        <v>43.1</v>
      </c>
      <c r="K134" s="0" t="str">
        <f aca="false">F134 &amp; ",  " &amp; G134 &amp; IF(ISBLANK(C134),"", ",  " &amp; H134 &amp; ",  " &amp; I134)</f>
        <v>10.89,  43.1</v>
      </c>
      <c r="N134" s="6"/>
      <c r="O134" s="6"/>
    </row>
    <row r="135" customFormat="false" ht="12.8" hidden="false" customHeight="false" outlineLevel="0" collapsed="false">
      <c r="A135" s="0" t="n">
        <v>10.90018</v>
      </c>
      <c r="B135" s="0" t="n">
        <v>1063.33037</v>
      </c>
      <c r="F135" s="0" t="n">
        <f aca="false">IF(NOT(ISBLANK(A135)),ROUND(A135,2),"")</f>
        <v>10.9</v>
      </c>
      <c r="G135" s="0" t="n">
        <f aca="false">IF(NOT(ISBLANK(B135)),ROUND(B135 + $I$7,1),"")</f>
        <v>61.3</v>
      </c>
      <c r="K135" s="0" t="str">
        <f aca="false">F135 &amp; ",  " &amp; G135 &amp; IF(ISBLANK(C135),"", ",  " &amp; H135 &amp; ",  " &amp; I135)</f>
        <v>10.9,  61.3</v>
      </c>
      <c r="N135" s="6"/>
      <c r="O135" s="6"/>
    </row>
    <row r="136" customFormat="false" ht="12.8" hidden="false" customHeight="false" outlineLevel="0" collapsed="false">
      <c r="A136" s="0" t="n">
        <v>10.9473</v>
      </c>
      <c r="B136" s="0" t="n">
        <v>1071.61031</v>
      </c>
      <c r="F136" s="0" t="n">
        <f aca="false">IF(NOT(ISBLANK(A136)),ROUND(A136,2),"")</f>
        <v>10.95</v>
      </c>
      <c r="G136" s="0" t="n">
        <f aca="false">IF(NOT(ISBLANK(B136)),ROUND(B136 + $I$7,1),"")</f>
        <v>69.6</v>
      </c>
      <c r="K136" s="0" t="str">
        <f aca="false">F136 &amp; ",  " &amp; G136 &amp; IF(ISBLANK(C136),"", ",  " &amp; H136 &amp; ",  " &amp; I136)</f>
        <v>10.95,  69.6</v>
      </c>
      <c r="N136" s="6"/>
      <c r="O136" s="6"/>
    </row>
    <row r="137" customFormat="false" ht="12.8" hidden="false" customHeight="false" outlineLevel="0" collapsed="false">
      <c r="A137" s="0" t="n">
        <v>10.98265</v>
      </c>
      <c r="B137" s="0" t="n">
        <v>1081.54544</v>
      </c>
      <c r="F137" s="0" t="n">
        <f aca="false">IF(NOT(ISBLANK(A137)),ROUND(A137,2),"")</f>
        <v>10.98</v>
      </c>
      <c r="G137" s="0" t="n">
        <f aca="false">IF(NOT(ISBLANK(B137)),ROUND(B137 + $I$7,1),"")</f>
        <v>79.5</v>
      </c>
      <c r="K137" s="0" t="str">
        <f aca="false">F137 &amp; ",  " &amp; G137 &amp; IF(ISBLANK(C137),"", ",  " &amp; H137 &amp; ",  " &amp; I137)</f>
        <v>10.98,  79.5</v>
      </c>
      <c r="N137" s="6"/>
      <c r="O137" s="6"/>
    </row>
    <row r="138" customFormat="false" ht="12.8" hidden="false" customHeight="false" outlineLevel="0" collapsed="false">
      <c r="A138" s="0" t="n">
        <v>11.06511</v>
      </c>
      <c r="B138" s="0" t="n">
        <v>1101.41614</v>
      </c>
      <c r="F138" s="0" t="n">
        <f aca="false">IF(NOT(ISBLANK(A138)),ROUND(A138,2),"")</f>
        <v>11.07</v>
      </c>
      <c r="G138" s="0" t="n">
        <f aca="false">IF(NOT(ISBLANK(B138)),ROUND(B138 + $I$7,1),"")</f>
        <v>99.4</v>
      </c>
      <c r="K138" s="0" t="str">
        <f aca="false">F138 &amp; ",  " &amp; G138 &amp; IF(ISBLANK(C138),"", ",  " &amp; H138 &amp; ",  " &amp; I138)</f>
        <v>11.07,  99.4</v>
      </c>
      <c r="N138" s="6"/>
      <c r="O138" s="6"/>
    </row>
    <row r="139" customFormat="false" ht="12.8" hidden="false" customHeight="false" outlineLevel="0" collapsed="false">
      <c r="A139" s="0" t="n">
        <v>11.13578</v>
      </c>
      <c r="B139" s="0" t="n">
        <v>1108.04136</v>
      </c>
      <c r="F139" s="0" t="n">
        <f aca="false">IF(NOT(ISBLANK(A139)),ROUND(A139,2),"")</f>
        <v>11.14</v>
      </c>
      <c r="G139" s="0" t="n">
        <f aca="false">IF(NOT(ISBLANK(B139)),ROUND(B139 + $I$7,1),"")</f>
        <v>106</v>
      </c>
      <c r="K139" s="0" t="str">
        <f aca="false">F139 &amp; ",  " &amp; G139 &amp; IF(ISBLANK(C139),"", ",  " &amp; H139 &amp; ",  " &amp; I139)</f>
        <v>11.14,  106</v>
      </c>
      <c r="N139" s="6"/>
      <c r="O139" s="6"/>
    </row>
    <row r="140" customFormat="false" ht="12.8" hidden="false" customHeight="false" outlineLevel="0" collapsed="false">
      <c r="A140" s="0" t="n">
        <v>11.25942</v>
      </c>
      <c r="B140" s="0" t="n">
        <v>1108.8739</v>
      </c>
      <c r="F140" s="0" t="n">
        <f aca="false">IF(NOT(ISBLANK(A140)),ROUND(A140,2),"")</f>
        <v>11.26</v>
      </c>
      <c r="G140" s="0" t="n">
        <f aca="false">IF(NOT(ISBLANK(B140)),ROUND(B140 + $I$7,1),"")</f>
        <v>106.9</v>
      </c>
      <c r="K140" s="0" t="str">
        <f aca="false">F140 &amp; ",  " &amp; G140 &amp; IF(ISBLANK(C140),"", ",  " &amp; H140 &amp; ",  " &amp; I140)</f>
        <v>11.26,  106.9</v>
      </c>
      <c r="N140" s="6"/>
      <c r="O140" s="6"/>
    </row>
    <row r="141" customFormat="false" ht="12.8" hidden="false" customHeight="false" outlineLevel="0" collapsed="false">
      <c r="A141" s="0" t="n">
        <v>11.4066</v>
      </c>
      <c r="B141" s="0" t="n">
        <v>1101.42919</v>
      </c>
      <c r="F141" s="0" t="n">
        <f aca="false">IF(NOT(ISBLANK(A141)),ROUND(A141,2),"")</f>
        <v>11.41</v>
      </c>
      <c r="G141" s="0" t="n">
        <f aca="false">IF(NOT(ISBLANK(B141)),ROUND(B141 + $I$7,1),"")</f>
        <v>99.4</v>
      </c>
      <c r="K141" s="0" t="str">
        <f aca="false">F141 &amp; ",  " &amp; G141 &amp; IF(ISBLANK(C141),"", ",  " &amp; H141 &amp; ",  " &amp; I141)</f>
        <v>11.41,  99.4</v>
      </c>
      <c r="N141" s="6"/>
      <c r="O141" s="6"/>
    </row>
    <row r="142" customFormat="false" ht="12.8" hidden="false" customHeight="false" outlineLevel="0" collapsed="false">
      <c r="A142" s="0" t="n">
        <v>11.46545</v>
      </c>
      <c r="B142" s="0" t="n">
        <v>1089.84203</v>
      </c>
      <c r="F142" s="0" t="n">
        <f aca="false">IF(NOT(ISBLANK(A142)),ROUND(A142,2),"")</f>
        <v>11.47</v>
      </c>
      <c r="G142" s="0" t="n">
        <f aca="false">IF(NOT(ISBLANK(B142)),ROUND(B142 + $I$7,1),"")</f>
        <v>87.8</v>
      </c>
      <c r="K142" s="0" t="str">
        <f aca="false">F142 &amp; ",  " &amp; G142 &amp; IF(ISBLANK(C142),"", ",  " &amp; H142 &amp; ",  " &amp; I142)</f>
        <v>11.47,  87.8</v>
      </c>
      <c r="N142" s="6"/>
      <c r="O142" s="6"/>
    </row>
    <row r="143" customFormat="false" ht="12.8" hidden="false" customHeight="false" outlineLevel="0" collapsed="false">
      <c r="A143" s="0" t="n">
        <v>11.51841</v>
      </c>
      <c r="B143" s="0" t="n">
        <v>1074.94339</v>
      </c>
      <c r="F143" s="0" t="n">
        <f aca="false">IF(NOT(ISBLANK(A143)),ROUND(A143,2),"")</f>
        <v>11.52</v>
      </c>
      <c r="G143" s="0" t="n">
        <f aca="false">IF(NOT(ISBLANK(B143)),ROUND(B143 + $I$7,1),"")</f>
        <v>72.9</v>
      </c>
      <c r="K143" s="0" t="str">
        <f aca="false">F143 &amp; ",  " &amp; G143 &amp; IF(ISBLANK(C143),"", ",  " &amp; H143 &amp; ",  " &amp; I143)</f>
        <v>11.52,  72.9</v>
      </c>
      <c r="N143" s="6"/>
      <c r="O143" s="6"/>
    </row>
    <row r="144" customFormat="false" ht="12.8" hidden="false" customHeight="false" outlineLevel="0" collapsed="false">
      <c r="A144" s="0" t="n">
        <v>11.60669</v>
      </c>
      <c r="B144" s="0" t="n">
        <v>1056.73485</v>
      </c>
      <c r="F144" s="0" t="n">
        <f aca="false">IF(NOT(ISBLANK(A144)),ROUND(A144,2),"")</f>
        <v>11.61</v>
      </c>
      <c r="G144" s="0" t="n">
        <f aca="false">IF(NOT(ISBLANK(B144)),ROUND(B144 + $I$7,1),"")</f>
        <v>54.7</v>
      </c>
      <c r="K144" s="0" t="str">
        <f aca="false">F144 &amp; ",  " &amp; G144 &amp; IF(ISBLANK(C144),"", ",  " &amp; H144 &amp; ",  " &amp; I144)</f>
        <v>11.61,  54.7</v>
      </c>
      <c r="N144" s="6"/>
      <c r="O144" s="6"/>
    </row>
    <row r="145" customFormat="false" ht="12.8" hidden="false" customHeight="false" outlineLevel="0" collapsed="false">
      <c r="A145" s="0" t="n">
        <v>11.67141</v>
      </c>
      <c r="B145" s="0" t="n">
        <v>1032.7307</v>
      </c>
      <c r="F145" s="0" t="n">
        <f aca="false">IF(NOT(ISBLANK(A145)),ROUND(A145,2),"")</f>
        <v>11.67</v>
      </c>
      <c r="G145" s="0" t="n">
        <f aca="false">IF(NOT(ISBLANK(B145)),ROUND(B145 + $I$7,1),"")</f>
        <v>30.7</v>
      </c>
      <c r="K145" s="0" t="str">
        <f aca="false">F145 &amp; ",  " &amp; G145 &amp; IF(ISBLANK(C145),"", ",  " &amp; H145 &amp; ",  " &amp; I145)</f>
        <v>11.67,  30.7</v>
      </c>
      <c r="N145" s="6"/>
      <c r="O145" s="6"/>
    </row>
    <row r="146" customFormat="false" ht="12.8" hidden="false" customHeight="false" outlineLevel="0" collapsed="false">
      <c r="A146" s="0" t="n">
        <v>11.79501</v>
      </c>
      <c r="B146" s="0" t="n">
        <v>1012.04005</v>
      </c>
      <c r="F146" s="0" t="n">
        <f aca="false">IF(NOT(ISBLANK(A146)),ROUND(A146,2),"")</f>
        <v>11.8</v>
      </c>
      <c r="G146" s="0" t="n">
        <f aca="false">IF(NOT(ISBLANK(B146)),ROUND(B146 + $I$7,1),"")</f>
        <v>10</v>
      </c>
      <c r="K146" s="0" t="str">
        <f aca="false">F146 &amp; ",  " &amp; G146 &amp; IF(ISBLANK(C146),"", ",  " &amp; H146 &amp; ",  " &amp; I146)</f>
        <v>11.8,  10</v>
      </c>
      <c r="N146" s="6"/>
      <c r="O146" s="6"/>
    </row>
    <row r="147" customFormat="false" ht="12.8" hidden="false" customHeight="false" outlineLevel="0" collapsed="false">
      <c r="A147" s="0" t="n">
        <v>11.79501</v>
      </c>
      <c r="B147" s="0" t="n">
        <v>1013.69568</v>
      </c>
      <c r="F147" s="0" t="n">
        <f aca="false">IF(NOT(ISBLANK(A147)),ROUND(A147,2),"")</f>
        <v>11.8</v>
      </c>
      <c r="G147" s="0" t="n">
        <f aca="false">IF(NOT(ISBLANK(B147)),ROUND(B147 + $I$7,1),"")</f>
        <v>11.7</v>
      </c>
      <c r="K147" s="0" t="str">
        <f aca="false">F147 &amp; ",  " &amp; G147 &amp; IF(ISBLANK(C147),"", ",  " &amp; H147 &amp; ",  " &amp; I147)</f>
        <v>11.8,  11.7</v>
      </c>
      <c r="N147" s="6"/>
      <c r="O147" s="6"/>
    </row>
    <row r="148" customFormat="false" ht="12.8" hidden="false" customHeight="false" outlineLevel="0" collapsed="false">
      <c r="A148" s="0" t="n">
        <v>11.90098</v>
      </c>
      <c r="B148" s="0" t="n">
        <v>1006.2494</v>
      </c>
      <c r="F148" s="0" t="n">
        <f aca="false">IF(NOT(ISBLANK(A148)),ROUND(A148,2),"")</f>
        <v>11.9</v>
      </c>
      <c r="G148" s="0" t="n">
        <f aca="false">IF(NOT(ISBLANK(B148)),ROUND(B148 + $I$7,1),"")</f>
        <v>4.2</v>
      </c>
      <c r="K148" s="0" t="str">
        <f aca="false">F148 &amp; ",  " &amp; G148 &amp; IF(ISBLANK(C148),"", ",  " &amp; H148 &amp; ",  " &amp; I148)</f>
        <v>11.9,  4.2</v>
      </c>
      <c r="N148" s="6"/>
      <c r="O148" s="6"/>
    </row>
    <row r="149" customFormat="false" ht="12.8" hidden="false" customHeight="false" outlineLevel="0" collapsed="false">
      <c r="A149" s="0" t="n">
        <v>12.16003</v>
      </c>
      <c r="B149" s="0" t="n">
        <v>1003.77585</v>
      </c>
      <c r="F149" s="0" t="n">
        <f aca="false">IF(NOT(ISBLANK(A149)),ROUND(A149,2),"")</f>
        <v>12.16</v>
      </c>
      <c r="G149" s="0" t="n">
        <f aca="false">IF(NOT(ISBLANK(B149)),ROUND(B149 + $I$7,1),"")</f>
        <v>1.8</v>
      </c>
      <c r="K149" s="0" t="str">
        <f aca="false">F149 &amp; ",  " &amp; G149 &amp; IF(ISBLANK(C149),"", ",  " &amp; H149 &amp; ",  " &amp; I149)</f>
        <v>12.16,  1.8</v>
      </c>
      <c r="N149" s="6"/>
      <c r="O149" s="6"/>
    </row>
    <row r="150" customFormat="false" ht="12.8" hidden="false" customHeight="false" outlineLevel="0" collapsed="false">
      <c r="A150" s="0" t="n">
        <v>12.30136</v>
      </c>
      <c r="B150" s="0" t="n">
        <v>1017.8541</v>
      </c>
      <c r="F150" s="0" t="n">
        <f aca="false">IF(NOT(ISBLANK(A150)),ROUND(A150,2),"")</f>
        <v>12.3</v>
      </c>
      <c r="G150" s="0" t="n">
        <f aca="false">IF(NOT(ISBLANK(B150)),ROUND(B150 + $I$7,1),"")</f>
        <v>15.9</v>
      </c>
      <c r="K150" s="0" t="str">
        <f aca="false">F150 &amp; ",  " &amp; G150 &amp; IF(ISBLANK(C150),"", ",  " &amp; H150 &amp; ",  " &amp; I150)</f>
        <v>12.3,  15.9</v>
      </c>
      <c r="N150" s="6"/>
      <c r="O150" s="6"/>
    </row>
    <row r="151" customFormat="false" ht="12.8" hidden="false" customHeight="false" outlineLevel="0" collapsed="false">
      <c r="A151" s="0" t="n">
        <v>12.47801</v>
      </c>
      <c r="B151" s="0" t="n">
        <v>1025.31118</v>
      </c>
      <c r="F151" s="0" t="n">
        <f aca="false">IF(NOT(ISBLANK(A151)),ROUND(A151,2),"")</f>
        <v>12.48</v>
      </c>
      <c r="G151" s="0" t="n">
        <f aca="false">IF(NOT(ISBLANK(B151)),ROUND(B151 + $I$7,1),"")</f>
        <v>23.3</v>
      </c>
      <c r="K151" s="0" t="str">
        <f aca="false">F151 &amp; ",  " &amp; G151 &amp; IF(ISBLANK(C151),"", ",  " &amp; H151 &amp; ",  " &amp; I151)</f>
        <v>12.48,  23.3</v>
      </c>
      <c r="N151" s="6"/>
      <c r="O151" s="6"/>
    </row>
    <row r="152" customFormat="false" ht="12.8" hidden="false" customHeight="false" outlineLevel="0" collapsed="false">
      <c r="A152" s="0" t="n">
        <v>12.56045</v>
      </c>
      <c r="B152" s="0" t="n">
        <v>1033.59248</v>
      </c>
      <c r="F152" s="0" t="n">
        <f aca="false">IF(NOT(ISBLANK(A152)),ROUND(A152,2),"")</f>
        <v>12.56</v>
      </c>
      <c r="G152" s="0" t="n">
        <f aca="false">IF(NOT(ISBLANK(B152)),ROUND(B152 + $I$7,1),"")</f>
        <v>31.6</v>
      </c>
      <c r="K152" s="0" t="str">
        <f aca="false">F152 &amp; ",  " &amp; G152 &amp; IF(ISBLANK(C152),"", ",  " &amp; H152 &amp; ",  " &amp; I152)</f>
        <v>12.56,  31.6</v>
      </c>
      <c r="N152" s="6"/>
      <c r="O152" s="6"/>
    </row>
    <row r="153" customFormat="false" ht="12.8" hidden="false" customHeight="false" outlineLevel="0" collapsed="false">
      <c r="A153" s="0" t="n">
        <v>12.66643</v>
      </c>
      <c r="B153" s="0" t="n">
        <v>1034.42434</v>
      </c>
      <c r="F153" s="0" t="n">
        <f aca="false">IF(NOT(ISBLANK(A153)),ROUND(A153,2),"")</f>
        <v>12.67</v>
      </c>
      <c r="G153" s="0" t="n">
        <f aca="false">IF(NOT(ISBLANK(B153)),ROUND(B153 + $I$7,1),"")</f>
        <v>32.4</v>
      </c>
      <c r="K153" s="0" t="str">
        <f aca="false">F153 &amp; ",  " &amp; G153 &amp; IF(ISBLANK(C153),"", ",  " &amp; H153 &amp; ",  " &amp; I153)</f>
        <v>12.67,  32.4</v>
      </c>
      <c r="N153" s="6"/>
      <c r="O153" s="6"/>
    </row>
    <row r="154" customFormat="false" ht="12.8" hidden="false" customHeight="false" outlineLevel="0" collapsed="false">
      <c r="A154" s="0" t="n">
        <v>12.74293</v>
      </c>
      <c r="B154" s="0" t="n">
        <v>1012.07627</v>
      </c>
      <c r="F154" s="0" t="n">
        <f aca="false">IF(NOT(ISBLANK(A154)),ROUND(A154,2),"")</f>
        <v>12.74</v>
      </c>
      <c r="G154" s="0" t="n">
        <f aca="false">IF(NOT(ISBLANK(B154)),ROUND(B154 + $I$7,1),"")</f>
        <v>10.1</v>
      </c>
      <c r="K154" s="0" t="str">
        <f aca="false">F154 &amp; ",  " &amp; G154 &amp; IF(ISBLANK(C154),"", ",  " &amp; H154 &amp; ",  " &amp; I154)</f>
        <v>12.74,  10.1</v>
      </c>
      <c r="N154" s="6"/>
      <c r="O154" s="6"/>
    </row>
    <row r="155" customFormat="false" ht="12.8" hidden="false" customHeight="false" outlineLevel="0" collapsed="false">
      <c r="A155" s="0" t="n">
        <v>12.89007</v>
      </c>
      <c r="B155" s="0" t="n">
        <v>988.90308</v>
      </c>
      <c r="F155" s="0" t="n">
        <f aca="false">IF(NOT(ISBLANK(A155)),ROUND(A155,2),"")</f>
        <v>12.89</v>
      </c>
      <c r="G155" s="0" t="n">
        <f aca="false">IF(NOT(ISBLANK(B155)),ROUND(B155 + $I$7,1),"")</f>
        <v>-13.1</v>
      </c>
      <c r="K155" s="0" t="str">
        <f aca="false">F155 &amp; ",  " &amp; G155 &amp; IF(ISBLANK(C155),"", ",  " &amp; H155 &amp; ",  " &amp; I155)</f>
        <v>12.89,  -13.1</v>
      </c>
      <c r="N155" s="6"/>
      <c r="O155" s="6"/>
    </row>
    <row r="156" customFormat="false" ht="12.8" hidden="false" customHeight="false" outlineLevel="0" collapsed="false">
      <c r="A156" s="0" t="n">
        <v>12.99601</v>
      </c>
      <c r="B156" s="0" t="n">
        <v>969.03958</v>
      </c>
      <c r="F156" s="0" t="n">
        <f aca="false">IF(NOT(ISBLANK(A156)),ROUND(A156,2),"")</f>
        <v>13</v>
      </c>
      <c r="G156" s="0" t="n">
        <f aca="false">IF(NOT(ISBLANK(B156)),ROUND(B156 + $I$7,1),"")</f>
        <v>-33</v>
      </c>
      <c r="K156" s="0" t="str">
        <f aca="false">F156 &amp; ",  " &amp; G156 &amp; IF(ISBLANK(C156),"", ",  " &amp; H156 &amp; ",  " &amp; I156)</f>
        <v>13,  -33</v>
      </c>
      <c r="N156" s="6"/>
      <c r="O156" s="6"/>
    </row>
    <row r="157" customFormat="false" ht="12.8" hidden="false" customHeight="false" outlineLevel="0" collapsed="false">
      <c r="A157" s="0" t="n">
        <v>13.1844</v>
      </c>
      <c r="B157" s="0" t="n">
        <v>959.11301</v>
      </c>
      <c r="F157" s="0" t="n">
        <f aca="false">IF(NOT(ISBLANK(A157)),ROUND(A157,2),"")</f>
        <v>13.18</v>
      </c>
      <c r="G157" s="0" t="n">
        <f aca="false">IF(NOT(ISBLANK(B157)),ROUND(B157 + $I$7,1),"")</f>
        <v>-42.9</v>
      </c>
      <c r="K157" s="0" t="str">
        <f aca="false">F157 &amp; ",  " &amp; G157 &amp; IF(ISBLANK(C157),"", ",  " &amp; H157 &amp; ",  " &amp; I157)</f>
        <v>13.18,  -42.9</v>
      </c>
      <c r="N157" s="6"/>
      <c r="O157" s="6"/>
    </row>
    <row r="158" customFormat="false" ht="12.8" hidden="false" customHeight="false" outlineLevel="0" collapsed="false">
      <c r="A158" s="0" t="n">
        <v>13.36106</v>
      </c>
      <c r="B158" s="0" t="n">
        <v>972.36479</v>
      </c>
      <c r="F158" s="0" t="n">
        <f aca="false">IF(NOT(ISBLANK(A158)),ROUND(A158,2),"")</f>
        <v>13.36</v>
      </c>
      <c r="G158" s="0" t="n">
        <f aca="false">IF(NOT(ISBLANK(B158)),ROUND(B158 + $I$7,1),"")</f>
        <v>-29.6</v>
      </c>
      <c r="K158" s="0" t="str">
        <f aca="false">F158 &amp; ",  " &amp; G158 &amp; IF(ISBLANK(C158),"", ",  " &amp; H158 &amp; ",  " &amp; I158)</f>
        <v>13.36,  -29.6</v>
      </c>
      <c r="N158" s="6"/>
      <c r="O158" s="6"/>
    </row>
    <row r="159" customFormat="false" ht="12.8" hidden="false" customHeight="false" outlineLevel="0" collapsed="false">
      <c r="A159" s="0" t="n">
        <v>13.40817</v>
      </c>
      <c r="B159" s="0" t="n">
        <v>980.64473</v>
      </c>
      <c r="F159" s="0" t="n">
        <f aca="false">IF(NOT(ISBLANK(A159)),ROUND(A159,2),"")</f>
        <v>13.41</v>
      </c>
      <c r="G159" s="0" t="n">
        <f aca="false">IF(NOT(ISBLANK(B159)),ROUND(B159 + $I$7,1),"")</f>
        <v>-21.4</v>
      </c>
      <c r="K159" s="0" t="str">
        <f aca="false">F159 &amp; ",  " &amp; G159 &amp; IF(ISBLANK(C159),"", ",  " &amp; H159 &amp; ",  " &amp; I159)</f>
        <v>13.41,  -21.4</v>
      </c>
      <c r="N159" s="6"/>
      <c r="O159" s="6"/>
    </row>
    <row r="160" customFormat="false" ht="12.8" hidden="false" customHeight="false" outlineLevel="0" collapsed="false">
      <c r="A160" s="0" t="n">
        <v>13.58486</v>
      </c>
      <c r="B160" s="0" t="n">
        <v>1007.14155</v>
      </c>
      <c r="F160" s="0" t="n">
        <f aca="false">IF(NOT(ISBLANK(A160)),ROUND(A160,2),"")</f>
        <v>13.58</v>
      </c>
      <c r="G160" s="0" t="n">
        <f aca="false">IF(NOT(ISBLANK(B160)),ROUND(B160 + $I$7,1),"")</f>
        <v>5.1</v>
      </c>
      <c r="K160" s="0" t="str">
        <f aca="false">F160 &amp; ",  " &amp; G160 &amp; IF(ISBLANK(C160),"", ",  " &amp; H160 &amp; ",  " &amp; I160)</f>
        <v>13.58,  5.1</v>
      </c>
      <c r="N160" s="6"/>
      <c r="O160" s="6"/>
    </row>
    <row r="161" customFormat="false" ht="12.8" hidden="false" customHeight="false" outlineLevel="0" collapsed="false">
      <c r="A161" s="0" t="n">
        <v>13.74977</v>
      </c>
      <c r="B161" s="0" t="n">
        <v>1036.94918</v>
      </c>
      <c r="F161" s="0" t="n">
        <f aca="false">IF(NOT(ISBLANK(A161)),ROUND(A161,2),"")</f>
        <v>13.75</v>
      </c>
      <c r="G161" s="0" t="n">
        <f aca="false">IF(NOT(ISBLANK(B161)),ROUND(B161 + $I$7,1),"")</f>
        <v>34.9</v>
      </c>
      <c r="K161" s="0" t="str">
        <f aca="false">F161 &amp; ",  " &amp; G161 &amp; IF(ISBLANK(C161),"", ",  " &amp; H161 &amp; ",  " &amp; I161)</f>
        <v>13.75,  34.9</v>
      </c>
      <c r="N161" s="6"/>
      <c r="O161" s="6"/>
    </row>
    <row r="162" customFormat="false" ht="12.8" hidden="false" customHeight="false" outlineLevel="0" collapsed="false">
      <c r="A162" s="0" t="n">
        <v>13.87933</v>
      </c>
      <c r="B162" s="0" t="n">
        <v>1051.85479</v>
      </c>
      <c r="F162" s="0" t="n">
        <f aca="false">IF(NOT(ISBLANK(A162)),ROUND(A162,2),"")</f>
        <v>13.88</v>
      </c>
      <c r="G162" s="0" t="n">
        <f aca="false">IF(NOT(ISBLANK(B162)),ROUND(B162 + $I$7,1),"")</f>
        <v>49.9</v>
      </c>
      <c r="K162" s="0" t="str">
        <f aca="false">F162 &amp; ",  " &amp; G162 &amp; IF(ISBLANK(C162),"", ",  " &amp; H162 &amp; ",  " &amp; I162)</f>
        <v>13.88,  49.9</v>
      </c>
      <c r="N162" s="6"/>
      <c r="O162" s="6"/>
    </row>
    <row r="163" customFormat="false" ht="12.8" hidden="false" customHeight="false" outlineLevel="0" collapsed="false">
      <c r="A163" s="0" t="n">
        <v>13.98532</v>
      </c>
      <c r="B163" s="0" t="n">
        <v>1060.13698</v>
      </c>
      <c r="F163" s="0" t="n">
        <f aca="false">IF(NOT(ISBLANK(A163)),ROUND(A163,2),"")</f>
        <v>13.99</v>
      </c>
      <c r="G163" s="0" t="n">
        <f aca="false">IF(NOT(ISBLANK(B163)),ROUND(B163 + $I$7,1),"")</f>
        <v>58.1</v>
      </c>
      <c r="K163" s="0" t="str">
        <f aca="false">F163 &amp; ",  " &amp; G163 &amp; IF(ISBLANK(C163),"", ",  " &amp; H163 &amp; ",  " &amp; I163)</f>
        <v>13.99,  58.1</v>
      </c>
      <c r="N163" s="6"/>
      <c r="O163" s="6"/>
    </row>
    <row r="164" customFormat="false" ht="12.8" hidden="false" customHeight="false" outlineLevel="0" collapsed="false">
      <c r="A164" s="0" t="n">
        <v>14.07953</v>
      </c>
      <c r="B164" s="0" t="n">
        <v>1063.45184</v>
      </c>
      <c r="F164" s="0" t="n">
        <f aca="false">IF(NOT(ISBLANK(A164)),ROUND(A164,2),"")</f>
        <v>14.08</v>
      </c>
      <c r="G164" s="0" t="n">
        <f aca="false">IF(NOT(ISBLANK(B164)),ROUND(B164 + $I$7,1),"")</f>
        <v>61.5</v>
      </c>
      <c r="K164" s="0" t="str">
        <f aca="false">F164 &amp; ",  " &amp; G164 &amp; IF(ISBLANK(C164),"", ",  " &amp; H164 &amp; ",  " &amp; I164)</f>
        <v>14.08,  61.5</v>
      </c>
      <c r="N164" s="6"/>
      <c r="O164" s="6"/>
    </row>
    <row r="165" customFormat="false" ht="12.8" hidden="false" customHeight="false" outlineLevel="0" collapsed="false">
      <c r="A165" s="0" t="n">
        <v>14.2444</v>
      </c>
      <c r="B165" s="0" t="n">
        <v>1071.73629</v>
      </c>
      <c r="F165" s="0" t="n">
        <f aca="false">IF(NOT(ISBLANK(A165)),ROUND(A165,2),"")</f>
        <v>14.24</v>
      </c>
      <c r="G165" s="0" t="n">
        <f aca="false">IF(NOT(ISBLANK(B165)),ROUND(B165 + $I$7,1),"")</f>
        <v>69.7</v>
      </c>
      <c r="K165" s="0" t="str">
        <f aca="false">F165 &amp; ",  " &amp; G165 &amp; IF(ISBLANK(C165),"", ",  " &amp; H165 &amp; ",  " &amp; I165)</f>
        <v>14.24,  69.7</v>
      </c>
      <c r="N165" s="6"/>
      <c r="O165" s="6"/>
    </row>
    <row r="166" customFormat="false" ht="12.8" hidden="false" customHeight="false" outlineLevel="0" collapsed="false">
      <c r="A166" s="0" t="n">
        <v>14.43281</v>
      </c>
      <c r="B166" s="0" t="n">
        <v>1071.74348</v>
      </c>
      <c r="F166" s="0" t="n">
        <f aca="false">IF(NOT(ISBLANK(A166)),ROUND(A166,2),"")</f>
        <v>14.43</v>
      </c>
      <c r="G166" s="0" t="n">
        <f aca="false">IF(NOT(ISBLANK(B166)),ROUND(B166 + $I$7,1),"")</f>
        <v>69.7</v>
      </c>
      <c r="K166" s="0" t="str">
        <f aca="false">F166 &amp; ",  " &amp; G166 &amp; IF(ISBLANK(C166),"", ",  " &amp; H166 &amp; ",  " &amp; I166)</f>
        <v>14.43,  69.7</v>
      </c>
      <c r="N166" s="6"/>
      <c r="O166" s="6"/>
    </row>
    <row r="167" customFormat="false" ht="12.8" hidden="false" customHeight="false" outlineLevel="0" collapsed="false">
      <c r="A167" s="0" t="n">
        <v>14.60356</v>
      </c>
      <c r="B167" s="0" t="n">
        <v>1076.7169</v>
      </c>
      <c r="F167" s="0" t="n">
        <f aca="false">IF(NOT(ISBLANK(A167)),ROUND(A167,2),"")</f>
        <v>14.6</v>
      </c>
      <c r="G167" s="0" t="n">
        <f aca="false">IF(NOT(ISBLANK(B167)),ROUND(B167 + $I$7,1),"")</f>
        <v>74.7</v>
      </c>
      <c r="K167" s="0" t="str">
        <f aca="false">F167 &amp; ",  " &amp; G167 &amp; IF(ISBLANK(C167),"", ",  " &amp; H167 &amp; ",  " &amp; I167)</f>
        <v>14.6,  74.7</v>
      </c>
      <c r="N167" s="6"/>
      <c r="O167" s="6"/>
    </row>
    <row r="168" customFormat="false" ht="12.8" hidden="false" customHeight="false" outlineLevel="0" collapsed="false">
      <c r="A168" s="0" t="n">
        <v>14.66246</v>
      </c>
      <c r="B168" s="0" t="n">
        <v>1084.99729</v>
      </c>
      <c r="F168" s="0" t="n">
        <f aca="false">IF(NOT(ISBLANK(A168)),ROUND(A168,2),"")</f>
        <v>14.66</v>
      </c>
      <c r="G168" s="0" t="n">
        <f aca="false">IF(NOT(ISBLANK(B168)),ROUND(B168 + $I$7,1),"")</f>
        <v>83</v>
      </c>
      <c r="K168" s="0" t="str">
        <f aca="false">F168 &amp; ",  " &amp; G168 &amp; IF(ISBLANK(C168),"", ",  " &amp; H168 &amp; ",  " &amp; I168)</f>
        <v>14.66,  83</v>
      </c>
      <c r="N168" s="6"/>
      <c r="O168" s="6"/>
    </row>
    <row r="169" customFormat="false" ht="12.8" hidden="false" customHeight="false" outlineLevel="0" collapsed="false">
      <c r="A169" s="0" t="n">
        <v>14.77432</v>
      </c>
      <c r="B169" s="0" t="n">
        <v>1083.34594</v>
      </c>
      <c r="F169" s="0" t="n">
        <f aca="false">IF(NOT(ISBLANK(A169)),ROUND(A169,2),"")</f>
        <v>14.77</v>
      </c>
      <c r="G169" s="0" t="n">
        <f aca="false">IF(NOT(ISBLANK(B169)),ROUND(B169 + $I$7,1),"")</f>
        <v>81.3</v>
      </c>
      <c r="K169" s="0" t="str">
        <f aca="false">F169 &amp; ",  " &amp; G169 &amp; IF(ISBLANK(C169),"", ",  " &amp; H169 &amp; ",  " &amp; I169)</f>
        <v>14.77,  81.3</v>
      </c>
      <c r="N169" s="6"/>
      <c r="O169" s="6"/>
    </row>
    <row r="170" customFormat="false" ht="12.8" hidden="false" customHeight="false" outlineLevel="0" collapsed="false">
      <c r="A170" s="0" t="n">
        <v>14.97449</v>
      </c>
      <c r="B170" s="0" t="n">
        <v>1080.04233</v>
      </c>
      <c r="F170" s="0" t="n">
        <f aca="false">IF(NOT(ISBLANK(A170)),ROUND(A170,2),"")</f>
        <v>14.97</v>
      </c>
      <c r="G170" s="0" t="n">
        <f aca="false">IF(NOT(ISBLANK(B170)),ROUND(B170 + $I$7,1),"")</f>
        <v>78</v>
      </c>
      <c r="K170" s="0" t="str">
        <f aca="false">F170 &amp; ",  " &amp; G170 &amp; IF(ISBLANK(C170),"", ",  " &amp; H170 &amp; ",  " &amp; I170)</f>
        <v>14.97,  78</v>
      </c>
      <c r="N170" s="6"/>
      <c r="O170" s="6"/>
    </row>
    <row r="171" customFormat="false" ht="12.8" hidden="false" customHeight="false" outlineLevel="0" collapsed="false">
      <c r="A171" s="0" t="n">
        <v>15.02158</v>
      </c>
      <c r="B171" s="0" t="n">
        <v>1071.76598</v>
      </c>
      <c r="F171" s="0" t="n">
        <f aca="false">IF(NOT(ISBLANK(A171)),ROUND(A171,2),"")</f>
        <v>15.02</v>
      </c>
      <c r="G171" s="0" t="n">
        <f aca="false">IF(NOT(ISBLANK(B171)),ROUND(B171 + $I$7,1),"")</f>
        <v>69.8</v>
      </c>
      <c r="K171" s="0" t="str">
        <f aca="false">F171 &amp; ",  " &amp; G171 &amp; IF(ISBLANK(C171),"", ",  " &amp; H171 &amp; ",  " &amp; I171)</f>
        <v>15.02,  69.8</v>
      </c>
      <c r="N171" s="6"/>
      <c r="O171" s="6"/>
    </row>
    <row r="172" customFormat="false" ht="12.8" hidden="false" customHeight="false" outlineLevel="0" collapsed="false">
      <c r="A172" s="0" t="n">
        <v>15.1452</v>
      </c>
      <c r="B172" s="0" t="n">
        <v>1061.83693</v>
      </c>
      <c r="F172" s="0" t="n">
        <f aca="false">IF(NOT(ISBLANK(A172)),ROUND(A172,2),"")</f>
        <v>15.15</v>
      </c>
      <c r="G172" s="0" t="n">
        <f aca="false">IF(NOT(ISBLANK(B172)),ROUND(B172 + $I$7,1),"")</f>
        <v>59.8</v>
      </c>
      <c r="K172" s="0" t="str">
        <f aca="false">F172 &amp; ",  " &amp; G172 &amp; IF(ISBLANK(C172),"", ",  " &amp; H172 &amp; ",  " &amp; I172)</f>
        <v>15.15,  59.8</v>
      </c>
      <c r="N172" s="6"/>
      <c r="O172" s="6"/>
    </row>
    <row r="173" customFormat="false" ht="12.8" hidden="false" customHeight="false" outlineLevel="0" collapsed="false">
      <c r="A173" s="0" t="n">
        <v>15.28058</v>
      </c>
      <c r="B173" s="0" t="n">
        <v>1045.28581</v>
      </c>
      <c r="F173" s="0" t="n">
        <f aca="false">IF(NOT(ISBLANK(A173)),ROUND(A173,2),"")</f>
        <v>15.28</v>
      </c>
      <c r="G173" s="0" t="n">
        <f aca="false">IF(NOT(ISBLANK(B173)),ROUND(B173 + $I$7,1),"")</f>
        <v>43.3</v>
      </c>
      <c r="K173" s="0" t="str">
        <f aca="false">F173 &amp; ",  " &amp; G173 &amp; IF(ISBLANK(C173),"", ",  " &amp; H173 &amp; ",  " &amp; I173)</f>
        <v>15.28,  43.3</v>
      </c>
      <c r="N173" s="6"/>
      <c r="O173" s="6"/>
    </row>
    <row r="174" customFormat="false" ht="12.8" hidden="false" customHeight="false" outlineLevel="0" collapsed="false">
      <c r="A174" s="0" t="n">
        <v>15.42186</v>
      </c>
      <c r="B174" s="0" t="n">
        <v>1030.39054</v>
      </c>
      <c r="F174" s="0" t="n">
        <f aca="false">IF(NOT(ISBLANK(A174)),ROUND(A174,2),"")</f>
        <v>15.42</v>
      </c>
      <c r="G174" s="0" t="n">
        <f aca="false">IF(NOT(ISBLANK(B174)),ROUND(B174 + $I$7,1),"")</f>
        <v>28.4</v>
      </c>
      <c r="K174" s="0" t="str">
        <f aca="false">F174 &amp; ",  " &amp; G174 &amp; IF(ISBLANK(C174),"", ",  " &amp; H174 &amp; ",  " &amp; I174)</f>
        <v>15.42,  28.4</v>
      </c>
      <c r="N174" s="6"/>
      <c r="O174" s="6"/>
    </row>
    <row r="175" customFormat="false" ht="12.8" hidden="false" customHeight="false" outlineLevel="0" collapsed="false">
      <c r="A175" s="0" t="n">
        <v>15.45718</v>
      </c>
      <c r="B175" s="0" t="n">
        <v>1028.73627</v>
      </c>
      <c r="F175" s="0" t="n">
        <f aca="false">IF(NOT(ISBLANK(A175)),ROUND(A175,2),"")</f>
        <v>15.46</v>
      </c>
      <c r="G175" s="0" t="n">
        <f aca="false">IF(NOT(ISBLANK(B175)),ROUND(B175 + $I$7,1),"")</f>
        <v>26.7</v>
      </c>
      <c r="K175" s="0" t="str">
        <f aca="false">F175 &amp; ",  " &amp; G175 &amp; IF(ISBLANK(C175),"", ",  " &amp; H175 &amp; ",  " &amp; I175)</f>
        <v>15.46,  26.7</v>
      </c>
      <c r="N175" s="6"/>
      <c r="O175" s="6"/>
    </row>
    <row r="176" customFormat="false" ht="12.8" hidden="false" customHeight="false" outlineLevel="0" collapsed="false">
      <c r="A176" s="0" t="n">
        <v>15.62201</v>
      </c>
      <c r="B176" s="0" t="n">
        <v>1017.15316</v>
      </c>
      <c r="F176" s="0" t="n">
        <f aca="false">IF(NOT(ISBLANK(A176)),ROUND(A176,2),"")</f>
        <v>15.62</v>
      </c>
      <c r="G176" s="0" t="n">
        <f aca="false">IF(NOT(ISBLANK(B176)),ROUND(B176 + $I$7,1),"")</f>
        <v>15.2</v>
      </c>
      <c r="K176" s="0" t="str">
        <f aca="false">F176 &amp; ",  " &amp; G176 &amp; IF(ISBLANK(C176),"", ",  " &amp; H176 &amp; ",  " &amp; I176)</f>
        <v>15.62,  15.2</v>
      </c>
      <c r="N176" s="6"/>
      <c r="O176" s="6"/>
    </row>
    <row r="177" customFormat="false" ht="12.8" hidden="false" customHeight="false" outlineLevel="0" collapsed="false">
      <c r="A177" s="0" t="n">
        <v>15.80451</v>
      </c>
      <c r="B177" s="0" t="n">
        <v>1005.57073</v>
      </c>
      <c r="F177" s="0" t="n">
        <f aca="false">IF(NOT(ISBLANK(A177)),ROUND(A177,2),"")</f>
        <v>15.8</v>
      </c>
      <c r="G177" s="0" t="n">
        <f aca="false">IF(NOT(ISBLANK(B177)),ROUND(B177 + $I$7,1),"")</f>
        <v>3.6</v>
      </c>
      <c r="K177" s="0" t="str">
        <f aca="false">F177 &amp; ",  " &amp; G177 &amp; IF(ISBLANK(C177),"", ",  " &amp; H177 &amp; ",  " &amp; I177)</f>
        <v>15.8,  3.6</v>
      </c>
      <c r="N177" s="6"/>
      <c r="O177" s="6"/>
    </row>
    <row r="178" customFormat="false" ht="12.8" hidden="false" customHeight="false" outlineLevel="0" collapsed="false">
      <c r="A178" s="0" t="n">
        <v>16.02236</v>
      </c>
      <c r="B178" s="0" t="n">
        <v>1006.40687</v>
      </c>
      <c r="F178" s="0" t="n">
        <f aca="false">IF(NOT(ISBLANK(A178)),ROUND(A178,2),"")</f>
        <v>16.02</v>
      </c>
      <c r="G178" s="0" t="n">
        <f aca="false">IF(NOT(ISBLANK(B178)),ROUND(B178 + $I$7,1),"")</f>
        <v>4.4</v>
      </c>
      <c r="K178" s="0" t="str">
        <f aca="false">F178 &amp; ",  " &amp; G178 &amp; IF(ISBLANK(C178),"", ",  " &amp; H178 &amp; ",  " &amp; I178)</f>
        <v>16.02,  4.4</v>
      </c>
      <c r="N178" s="6"/>
      <c r="O178" s="6"/>
    </row>
    <row r="179" customFormat="false" ht="12.8" hidden="false" customHeight="false" outlineLevel="0" collapsed="false">
      <c r="A179" s="0" t="n">
        <v>16.18723</v>
      </c>
      <c r="B179" s="0" t="n">
        <v>1015.51912</v>
      </c>
      <c r="F179" s="0" t="n">
        <f aca="false">IF(NOT(ISBLANK(A179)),ROUND(A179,2),"")</f>
        <v>16.19</v>
      </c>
      <c r="G179" s="0" t="n">
        <f aca="false">IF(NOT(ISBLANK(B179)),ROUND(B179 + $I$7,1),"")</f>
        <v>13.5</v>
      </c>
      <c r="K179" s="0" t="str">
        <f aca="false">F179 &amp; ",  " &amp; G179 &amp; IF(ISBLANK(C179),"", ",  " &amp; H179 &amp; ",  " &amp; I179)</f>
        <v>16.19,  13.5</v>
      </c>
      <c r="N179" s="6"/>
      <c r="O179" s="6"/>
    </row>
    <row r="180" customFormat="false" ht="12.8" hidden="false" customHeight="false" outlineLevel="0" collapsed="false">
      <c r="A180" s="0" t="n">
        <v>16.35208</v>
      </c>
      <c r="B180" s="0" t="n">
        <v>1011.38635</v>
      </c>
      <c r="F180" s="0" t="n">
        <f aca="false">IF(NOT(ISBLANK(A180)),ROUND(A180,2),"")</f>
        <v>16.35</v>
      </c>
      <c r="G180" s="0" t="n">
        <f aca="false">IF(NOT(ISBLANK(B180)),ROUND(B180 + $I$7,1),"")</f>
        <v>9.4</v>
      </c>
      <c r="K180" s="0" t="str">
        <f aca="false">F180 &amp; ",  " &amp; G180 &amp; IF(ISBLANK(C180),"", ",  " &amp; H180 &amp; ",  " &amp; I180)</f>
        <v>16.35,  9.4</v>
      </c>
      <c r="N180" s="6"/>
      <c r="O180" s="6"/>
    </row>
    <row r="181" customFormat="false" ht="12.8" hidden="false" customHeight="false" outlineLevel="0" collapsed="false">
      <c r="A181" s="0" t="n">
        <v>16.50514</v>
      </c>
      <c r="B181" s="0" t="n">
        <v>1002.28624</v>
      </c>
      <c r="F181" s="0" t="n">
        <f aca="false">IF(NOT(ISBLANK(A181)),ROUND(A181,2),"")</f>
        <v>16.51</v>
      </c>
      <c r="G181" s="0" t="n">
        <f aca="false">IF(NOT(ISBLANK(B181)),ROUND(B181 + $I$7,1),"")</f>
        <v>0.3</v>
      </c>
      <c r="K181" s="0" t="str">
        <f aca="false">F181 &amp; ",  " &amp; G181 &amp; IF(ISBLANK(C181),"", ",  " &amp; H181 &amp; ",  " &amp; I181)</f>
        <v>16.51,  0.3</v>
      </c>
      <c r="N181" s="6"/>
      <c r="O181" s="6"/>
    </row>
    <row r="182" customFormat="false" ht="12.8" hidden="false" customHeight="false" outlineLevel="0" collapsed="false">
      <c r="A182" s="0" t="n">
        <v>16.68178</v>
      </c>
      <c r="B182" s="0" t="n">
        <v>1010.57113</v>
      </c>
      <c r="F182" s="0" t="n">
        <f aca="false">IF(NOT(ISBLANK(A182)),ROUND(A182,2),"")</f>
        <v>16.68</v>
      </c>
      <c r="G182" s="0" t="n">
        <f aca="false">IF(NOT(ISBLANK(B182)),ROUND(B182 + $I$7,1),"")</f>
        <v>8.6</v>
      </c>
      <c r="K182" s="0" t="str">
        <f aca="false">F182 &amp; ",  " &amp; G182 &amp; IF(ISBLANK(C182),"", ",  " &amp; H182 &amp; ",  " &amp; I182)</f>
        <v>16.68,  8.6</v>
      </c>
      <c r="N182" s="6"/>
      <c r="O182" s="6"/>
    </row>
    <row r="183" customFormat="false" ht="12.8" hidden="false" customHeight="false" outlineLevel="0" collapsed="false">
      <c r="A183" s="0" t="n">
        <v>16.776</v>
      </c>
      <c r="B183" s="0" t="n">
        <v>1019.68069</v>
      </c>
      <c r="F183" s="0" t="n">
        <f aca="false">IF(NOT(ISBLANK(A183)),ROUND(A183,2),"")</f>
        <v>16.78</v>
      </c>
      <c r="G183" s="0" t="n">
        <f aca="false">IF(NOT(ISBLANK(B183)),ROUND(B183 + $I$7,1),"")</f>
        <v>17.7</v>
      </c>
      <c r="K183" s="0" t="str">
        <f aca="false">F183 &amp; ",  " &amp; G183 &amp; IF(ISBLANK(C183),"", ",  " &amp; H183 &amp; ",  " &amp; I183)</f>
        <v>16.78,  17.7</v>
      </c>
      <c r="N183" s="6"/>
      <c r="O183" s="6"/>
    </row>
    <row r="184" customFormat="false" ht="12.8" hidden="false" customHeight="false" outlineLevel="0" collapsed="false">
      <c r="A184" s="0" t="n">
        <v>16.84079</v>
      </c>
      <c r="B184" s="0" t="n">
        <v>1029.61694</v>
      </c>
      <c r="F184" s="0" t="n">
        <f aca="false">IF(NOT(ISBLANK(A184)),ROUND(A184,2),"")</f>
        <v>16.84</v>
      </c>
      <c r="G184" s="0" t="n">
        <f aca="false">IF(NOT(ISBLANK(B184)),ROUND(B184 + $I$7,1),"")</f>
        <v>27.6</v>
      </c>
      <c r="K184" s="0" t="str">
        <f aca="false">F184 &amp; ",  " &amp; G184 &amp; IF(ISBLANK(C184),"", ",  " &amp; H184 &amp; ",  " &amp; I184)</f>
        <v>16.84,  27.6</v>
      </c>
      <c r="N184" s="6"/>
      <c r="O184" s="6"/>
    </row>
    <row r="185" customFormat="false" ht="12.8" hidden="false" customHeight="false" outlineLevel="0" collapsed="false">
      <c r="A185" s="0" t="n">
        <v>16.98801</v>
      </c>
      <c r="B185" s="0" t="n">
        <v>1042.03979</v>
      </c>
      <c r="F185" s="0" t="n">
        <f aca="false">IF(NOT(ISBLANK(A185)),ROUND(A185,2),"")</f>
        <v>16.99</v>
      </c>
      <c r="G185" s="0" t="n">
        <f aca="false">IF(NOT(ISBLANK(B185)),ROUND(B185 + $I$7,1),"")</f>
        <v>40</v>
      </c>
      <c r="K185" s="0" t="str">
        <f aca="false">F185 &amp; ",  " &amp; G185 &amp; IF(ISBLANK(C185),"", ",  " &amp; H185 &amp; ",  " &amp; I185)</f>
        <v>16.99,  40</v>
      </c>
      <c r="N185" s="6"/>
      <c r="O185" s="6"/>
    </row>
    <row r="186" customFormat="false" ht="12.8" hidden="false" customHeight="false" outlineLevel="0" collapsed="false">
      <c r="A186" s="0" t="n">
        <v>17.08223</v>
      </c>
      <c r="B186" s="0" t="n">
        <v>1053.63279</v>
      </c>
      <c r="F186" s="0" t="n">
        <f aca="false">IF(NOT(ISBLANK(A186)),ROUND(A186,2),"")</f>
        <v>17.08</v>
      </c>
      <c r="G186" s="0" t="n">
        <f aca="false">IF(NOT(ISBLANK(B186)),ROUND(B186 + $I$7,1),"")</f>
        <v>51.6</v>
      </c>
      <c r="K186" s="0" t="str">
        <f aca="false">F186 &amp; ",  " &amp; G186 &amp; IF(ISBLANK(C186),"", ",  " &amp; H186 &amp; ",  " &amp; I186)</f>
        <v>17.08,  51.6</v>
      </c>
      <c r="N186" s="6"/>
      <c r="O186" s="6"/>
    </row>
    <row r="187" customFormat="false" ht="12.8" hidden="false" customHeight="false" outlineLevel="0" collapsed="false">
      <c r="A187" s="0" t="n">
        <v>17.12934</v>
      </c>
      <c r="B187" s="0" t="n">
        <v>1058.60148</v>
      </c>
      <c r="F187" s="0" t="n">
        <f aca="false">IF(NOT(ISBLANK(A187)),ROUND(A187,2),"")</f>
        <v>17.13</v>
      </c>
      <c r="G187" s="0" t="n">
        <f aca="false">IF(NOT(ISBLANK(B187)),ROUND(B187 + $I$7,1),"")</f>
        <v>56.6</v>
      </c>
      <c r="K187" s="0" t="str">
        <f aca="false">F187 &amp; ",  " &amp; G187 &amp; IF(ISBLANK(C187),"", ",  " &amp; H187 &amp; ",  " &amp; I187)</f>
        <v>17.13,  56.6</v>
      </c>
      <c r="N187" s="6"/>
      <c r="O187" s="6"/>
    </row>
    <row r="188" customFormat="false" ht="12.8" hidden="false" customHeight="false" outlineLevel="0" collapsed="false">
      <c r="A188" s="0" t="n">
        <v>17.30596</v>
      </c>
      <c r="B188" s="0" t="n">
        <v>1050.33008</v>
      </c>
      <c r="F188" s="0" t="n">
        <f aca="false">IF(NOT(ISBLANK(A188)),ROUND(A188,2),"")</f>
        <v>17.31</v>
      </c>
      <c r="G188" s="0" t="n">
        <f aca="false">IF(NOT(ISBLANK(B188)),ROUND(B188 + $I$7,1),"")</f>
        <v>48.3</v>
      </c>
      <c r="K188" s="0" t="str">
        <f aca="false">F188 &amp; ",  " &amp; G188 &amp; IF(ISBLANK(C188),"", ",  " &amp; H188 &amp; ",  " &amp; I188)</f>
        <v>17.31,  48.3</v>
      </c>
      <c r="N188" s="6"/>
      <c r="O188" s="6"/>
    </row>
    <row r="189" customFormat="false" ht="12.8" hidden="false" customHeight="false" outlineLevel="0" collapsed="false">
      <c r="A189" s="0" t="n">
        <v>17.44725</v>
      </c>
      <c r="B189" s="0" t="n">
        <v>1045.36859</v>
      </c>
      <c r="F189" s="0" t="n">
        <f aca="false">IF(NOT(ISBLANK(A189)),ROUND(A189,2),"")</f>
        <v>17.45</v>
      </c>
      <c r="G189" s="0" t="n">
        <f aca="false">IF(NOT(ISBLANK(B189)),ROUND(B189 + $I$7,1),"")</f>
        <v>43.4</v>
      </c>
      <c r="K189" s="0" t="str">
        <f aca="false">F189 &amp; ",  " &amp; G189 &amp; IF(ISBLANK(C189),"", ",  " &amp; H189 &amp; ",  " &amp; I189)</f>
        <v>17.45,  43.4</v>
      </c>
      <c r="N189" s="6"/>
      <c r="O189" s="6"/>
    </row>
    <row r="190" customFormat="false" ht="12.8" hidden="false" customHeight="false" outlineLevel="0" collapsed="false">
      <c r="A190" s="0" t="n">
        <v>17.68274</v>
      </c>
      <c r="B190" s="0" t="n">
        <v>1035.44381</v>
      </c>
      <c r="F190" s="0" t="n">
        <f aca="false">IF(NOT(ISBLANK(A190)),ROUND(A190,2),"")</f>
        <v>17.68</v>
      </c>
      <c r="G190" s="0" t="n">
        <f aca="false">IF(NOT(ISBLANK(B190)),ROUND(B190 + $I$7,1),"")</f>
        <v>33.4</v>
      </c>
      <c r="K190" s="0" t="str">
        <f aca="false">F190 &amp; ",  " &amp; G190 &amp; IF(ISBLANK(C190),"", ",  " &amp; H190 &amp; ",  " &amp; I190)</f>
        <v>17.68,  33.4</v>
      </c>
      <c r="N190" s="6"/>
      <c r="O190" s="6"/>
    </row>
    <row r="191" customFormat="false" ht="12.8" hidden="false" customHeight="false" outlineLevel="0" collapsed="false">
      <c r="A191" s="0" t="n">
        <v>17.77694</v>
      </c>
      <c r="B191" s="0" t="n">
        <v>1035.44741</v>
      </c>
      <c r="F191" s="0" t="n">
        <f aca="false">IF(NOT(ISBLANK(A191)),ROUND(A191,2),"")</f>
        <v>17.78</v>
      </c>
      <c r="G191" s="0" t="n">
        <f aca="false">IF(NOT(ISBLANK(B191)),ROUND(B191 + $I$7,1),"")</f>
        <v>33.4</v>
      </c>
      <c r="K191" s="0" t="str">
        <f aca="false">F191 &amp; ",  " &amp; G191 &amp; IF(ISBLANK(C191),"", ",  " &amp; H191 &amp; ",  " &amp; I191)</f>
        <v>17.78,  33.4</v>
      </c>
      <c r="N191" s="6"/>
      <c r="O191" s="6"/>
    </row>
    <row r="192" customFormat="false" ht="12.8" hidden="false" customHeight="false" outlineLevel="0" collapsed="false">
      <c r="A192" s="0" t="n">
        <v>17.85936</v>
      </c>
      <c r="B192" s="0" t="n">
        <v>1032.1393</v>
      </c>
      <c r="F192" s="0" t="n">
        <f aca="false">IF(NOT(ISBLANK(A192)),ROUND(A192,2),"")</f>
        <v>17.86</v>
      </c>
      <c r="G192" s="0" t="n">
        <f aca="false">IF(NOT(ISBLANK(B192)),ROUND(B192 + $I$7,1),"")</f>
        <v>30.1</v>
      </c>
      <c r="K192" s="0" t="str">
        <f aca="false">F192 &amp; ",  " &amp; G192 &amp; IF(ISBLANK(C192),"", ",  " &amp; H192 &amp; ",  " &amp; I192)</f>
        <v>17.86,  30.1</v>
      </c>
      <c r="N192" s="6"/>
      <c r="O192" s="6"/>
    </row>
    <row r="193" customFormat="false" ht="12.8" hidden="false" customHeight="false" outlineLevel="0" collapsed="false">
      <c r="A193" s="0" t="n">
        <v>18.04777</v>
      </c>
      <c r="B193" s="0" t="n">
        <v>1033.80213</v>
      </c>
      <c r="F193" s="0" t="n">
        <f aca="false">IF(NOT(ISBLANK(A193)),ROUND(A193,2),"")</f>
        <v>18.05</v>
      </c>
      <c r="G193" s="0" t="n">
        <f aca="false">IF(NOT(ISBLANK(B193)),ROUND(B193 + $I$7,1),"")</f>
        <v>31.8</v>
      </c>
      <c r="K193" s="0" t="str">
        <f aca="false">F193 &amp; ",  " &amp; G193 &amp; IF(ISBLANK(C193),"", ",  " &amp; H193 &amp; ",  " &amp; I193)</f>
        <v>18.05,  31.8</v>
      </c>
      <c r="N193" s="6"/>
      <c r="O193" s="6"/>
    </row>
    <row r="194" customFormat="false" ht="12.8" hidden="false" customHeight="false" outlineLevel="0" collapsed="false">
      <c r="A194" s="0" t="n">
        <v>18.15376</v>
      </c>
      <c r="B194" s="0" t="n">
        <v>1037.11744</v>
      </c>
      <c r="F194" s="0" t="n">
        <f aca="false">IF(NOT(ISBLANK(A194)),ROUND(A194,2),"")</f>
        <v>18.15</v>
      </c>
      <c r="G194" s="0" t="n">
        <f aca="false">IF(NOT(ISBLANK(B194)),ROUND(B194 + $I$7,1),"")</f>
        <v>35.1</v>
      </c>
      <c r="K194" s="0" t="str">
        <f aca="false">F194 &amp; ",  " &amp; G194 &amp; IF(ISBLANK(C194),"", ",  " &amp; H194 &amp; ",  " &amp; I194)</f>
        <v>18.15,  35.1</v>
      </c>
      <c r="N194" s="6"/>
      <c r="O194" s="6"/>
    </row>
    <row r="195" customFormat="false" ht="12.8" hidden="false" customHeight="false" outlineLevel="0" collapsed="false">
      <c r="A195" s="0" t="n">
        <v>18.37752</v>
      </c>
      <c r="B195" s="0" t="n">
        <v>1052.02665</v>
      </c>
      <c r="F195" s="0" t="n">
        <f aca="false">IF(NOT(ISBLANK(A195)),ROUND(A195,2),"")</f>
        <v>18.38</v>
      </c>
      <c r="G195" s="0" t="n">
        <f aca="false">IF(NOT(ISBLANK(B195)),ROUND(B195 + $I$7,1),"")</f>
        <v>50</v>
      </c>
      <c r="K195" s="0" t="str">
        <f aca="false">F195 &amp; ",  " &amp; G195 &amp; IF(ISBLANK(C195),"", ",  " &amp; H195 &amp; ",  " &amp; I195)</f>
        <v>18.38,  50</v>
      </c>
      <c r="N195" s="6"/>
      <c r="O195" s="6"/>
    </row>
    <row r="196" customFormat="false" ht="12.8" hidden="false" customHeight="false" outlineLevel="0" collapsed="false">
      <c r="A196" s="0" t="n">
        <v>18.5306</v>
      </c>
      <c r="B196" s="0" t="n">
        <v>1053.68813</v>
      </c>
      <c r="F196" s="0" t="n">
        <f aca="false">IF(NOT(ISBLANK(A196)),ROUND(A196,2),"")</f>
        <v>18.53</v>
      </c>
      <c r="G196" s="0" t="n">
        <f aca="false">IF(NOT(ISBLANK(B196)),ROUND(B196 + $I$7,1),"")</f>
        <v>51.7</v>
      </c>
      <c r="K196" s="0" t="str">
        <f aca="false">F196 &amp; ",  " &amp; G196 &amp; IF(ISBLANK(C196),"", ",  " &amp; H196 &amp; ",  " &amp; I196)</f>
        <v>18.53,  51.7</v>
      </c>
      <c r="N196" s="6"/>
      <c r="O196" s="6"/>
    </row>
    <row r="197" customFormat="false" ht="12.8" hidden="false" customHeight="false" outlineLevel="0" collapsed="false">
      <c r="A197" s="0" t="n">
        <v>18.69543</v>
      </c>
      <c r="B197" s="0" t="n">
        <v>1042.10502</v>
      </c>
      <c r="F197" s="0" t="n">
        <f aca="false">IF(NOT(ISBLANK(A197)),ROUND(A197,2),"")</f>
        <v>18.7</v>
      </c>
      <c r="G197" s="0" t="n">
        <f aca="false">IF(NOT(ISBLANK(B197)),ROUND(B197 + $I$7,1),"")</f>
        <v>40.1</v>
      </c>
      <c r="K197" s="0" t="str">
        <f aca="false">F197 &amp; ",  " &amp; G197 &amp; IF(ISBLANK(C197),"", ",  " &amp; H197 &amp; ",  " &amp; I197)</f>
        <v>18.7,  40.1</v>
      </c>
      <c r="N197" s="6"/>
      <c r="O197" s="6"/>
    </row>
    <row r="198" customFormat="false" ht="12.8" hidden="false" customHeight="false" outlineLevel="0" collapsed="false">
      <c r="A198" s="0" t="n">
        <v>18.88381</v>
      </c>
      <c r="B198" s="0" t="n">
        <v>1027.21156</v>
      </c>
      <c r="F198" s="0" t="n">
        <f aca="false">IF(NOT(ISBLANK(A198)),ROUND(A198,2),"")</f>
        <v>18.88</v>
      </c>
      <c r="G198" s="0" t="n">
        <f aca="false">IF(NOT(ISBLANK(B198)),ROUND(B198 + $I$7,1),"")</f>
        <v>25.2</v>
      </c>
      <c r="K198" s="0" t="str">
        <f aca="false">F198 &amp; ",  " &amp; G198 &amp; IF(ISBLANK(C198),"", ",  " &amp; H198 &amp; ",  " &amp; I198)</f>
        <v>18.88,  25.2</v>
      </c>
      <c r="N198" s="6"/>
      <c r="O198" s="6"/>
    </row>
    <row r="199" customFormat="false" ht="12.8" hidden="false" customHeight="false" outlineLevel="0" collapsed="false">
      <c r="A199" s="0" t="n">
        <v>19.11931</v>
      </c>
      <c r="B199" s="0" t="n">
        <v>1023.9093</v>
      </c>
      <c r="F199" s="0" t="n">
        <f aca="false">IF(NOT(ISBLANK(A199)),ROUND(A199,2),"")</f>
        <v>19.12</v>
      </c>
      <c r="G199" s="0" t="n">
        <f aca="false">IF(NOT(ISBLANK(B199)),ROUND(B199 + $I$7,1),"")</f>
        <v>21.9</v>
      </c>
      <c r="K199" s="0" t="str">
        <f aca="false">F199 &amp; ",  " &amp; G199 &amp; IF(ISBLANK(C199),"", ",  " &amp; H199 &amp; ",  " &amp; I199)</f>
        <v>19.12,  21.9</v>
      </c>
      <c r="N199" s="6"/>
      <c r="O199" s="6"/>
    </row>
    <row r="200" customFormat="false" ht="12.8" hidden="false" customHeight="false" outlineLevel="0" collapsed="false">
      <c r="A200" s="0" t="n">
        <v>19.18997</v>
      </c>
      <c r="B200" s="0" t="n">
        <v>1025.56762</v>
      </c>
      <c r="F200" s="0" t="n">
        <f aca="false">IF(NOT(ISBLANK(A200)),ROUND(A200,2),"")</f>
        <v>19.19</v>
      </c>
      <c r="G200" s="0" t="n">
        <f aca="false">IF(NOT(ISBLANK(B200)),ROUND(B200 + $I$7,1),"")</f>
        <v>23.6</v>
      </c>
      <c r="K200" s="0" t="str">
        <f aca="false">F200 &amp; ",  " &amp; G200 &amp; IF(ISBLANK(C200),"", ",  " &amp; H200 &amp; ",  " &amp; I200)</f>
        <v>19.19,  23.6</v>
      </c>
      <c r="N200" s="6"/>
      <c r="O200" s="6"/>
    </row>
    <row r="201" customFormat="false" ht="12.8" hidden="false" customHeight="false" outlineLevel="0" collapsed="false">
      <c r="A201" s="0" t="n">
        <v>19.31951</v>
      </c>
      <c r="B201" s="0" t="n">
        <v>1035.50635</v>
      </c>
      <c r="F201" s="0" t="n">
        <f aca="false">IF(NOT(ISBLANK(A201)),ROUND(A201,2),"")</f>
        <v>19.32</v>
      </c>
      <c r="G201" s="0" t="n">
        <f aca="false">IF(NOT(ISBLANK(B201)),ROUND(B201 + $I$7,1),"")</f>
        <v>33.5</v>
      </c>
      <c r="K201" s="0" t="str">
        <f aca="false">F201 &amp; ",  " &amp; G201 &amp; IF(ISBLANK(C201),"", ",  " &amp; H201 &amp; ",  " &amp; I201)</f>
        <v>19.32,  33.5</v>
      </c>
      <c r="N201" s="6"/>
      <c r="O201" s="6"/>
    </row>
    <row r="202" customFormat="false" ht="12.8" hidden="false" customHeight="false" outlineLevel="0" collapsed="false">
      <c r="A202" s="0" t="n">
        <v>19.47261</v>
      </c>
      <c r="B202" s="0" t="n">
        <v>1043.79034</v>
      </c>
      <c r="F202" s="0" t="n">
        <f aca="false">IF(NOT(ISBLANK(A202)),ROUND(A202,2),"")</f>
        <v>19.47</v>
      </c>
      <c r="G202" s="0" t="n">
        <f aca="false">IF(NOT(ISBLANK(B202)),ROUND(B202 + $I$7,1),"")</f>
        <v>41.8</v>
      </c>
      <c r="K202" s="0" t="str">
        <f aca="false">F202 &amp; ",  " &amp; G202 &amp; IF(ISBLANK(C202),"", ",  " &amp; H202 &amp; ",  " &amp; I202)</f>
        <v>19.47,  41.8</v>
      </c>
      <c r="N202" s="6"/>
      <c r="O202" s="6"/>
    </row>
    <row r="203" customFormat="false" ht="12.8" hidden="false" customHeight="false" outlineLevel="0" collapsed="false">
      <c r="A203" s="0" t="n">
        <v>19.67281</v>
      </c>
      <c r="B203" s="0" t="n">
        <v>1052.07614</v>
      </c>
      <c r="F203" s="0" t="n">
        <f aca="false">IF(NOT(ISBLANK(A203)),ROUND(A203,2),"")</f>
        <v>19.67</v>
      </c>
      <c r="G203" s="0" t="n">
        <f aca="false">IF(NOT(ISBLANK(B203)),ROUND(B203 + $I$7,1),"")</f>
        <v>50.1</v>
      </c>
      <c r="K203" s="0" t="str">
        <f aca="false">F203 &amp; ",  " &amp; G203 &amp; IF(ISBLANK(C203),"", ",  " &amp; H203 &amp; ",  " &amp; I203)</f>
        <v>19.67,  50.1</v>
      </c>
      <c r="N203" s="6"/>
      <c r="O203" s="6"/>
    </row>
    <row r="204" customFormat="false" ht="12.8" hidden="false" customHeight="false" outlineLevel="0" collapsed="false">
      <c r="A204" s="0" t="n">
        <v>19.8259</v>
      </c>
      <c r="B204" s="0" t="n">
        <v>1057.04888</v>
      </c>
      <c r="F204" s="0" t="n">
        <f aca="false">IF(NOT(ISBLANK(A204)),ROUND(A204,2),"")</f>
        <v>19.83</v>
      </c>
      <c r="G204" s="0" t="n">
        <f aca="false">IF(NOT(ISBLANK(B204)),ROUND(B204 + $I$7,1),"")</f>
        <v>55</v>
      </c>
      <c r="K204" s="0" t="str">
        <f aca="false">F204 &amp; ",  " &amp; G204 &amp; IF(ISBLANK(C204),"", ",  " &amp; H204 &amp; ",  " &amp; I204)</f>
        <v>19.83,  55</v>
      </c>
      <c r="N204" s="6"/>
      <c r="O204" s="6"/>
    </row>
    <row r="205" customFormat="false" ht="12.8" hidden="false" customHeight="false" outlineLevel="0" collapsed="false">
      <c r="A205" s="0" t="n">
        <v>19.9201</v>
      </c>
      <c r="B205" s="0" t="n">
        <v>1057.05247</v>
      </c>
      <c r="F205" s="0" t="n">
        <f aca="false">IF(NOT(ISBLANK(A205)),ROUND(A205,2),"")</f>
        <v>19.92</v>
      </c>
      <c r="G205" s="0" t="n">
        <f aca="false">IF(NOT(ISBLANK(B205)),ROUND(B205 + $I$7,1),"")</f>
        <v>55.1</v>
      </c>
      <c r="K205" s="0" t="str">
        <f aca="false">F205 &amp; ",  " &amp; G205 &amp; IF(ISBLANK(C205),"", ",  " &amp; H205 &amp; ",  " &amp; I205)</f>
        <v>19.92,  55.1</v>
      </c>
      <c r="N205" s="6"/>
      <c r="O205" s="6"/>
    </row>
    <row r="206" customFormat="false" ht="12.8" hidden="false" customHeight="false" outlineLevel="0" collapsed="false">
      <c r="A206" s="0" t="n">
        <v>19.98485</v>
      </c>
      <c r="B206" s="0" t="n">
        <v>1051.26025</v>
      </c>
      <c r="F206" s="0" t="n">
        <f aca="false">IF(NOT(ISBLANK(A206)),ROUND(A206,2),"")</f>
        <v>19.98</v>
      </c>
      <c r="G206" s="0" t="n">
        <f aca="false">IF(NOT(ISBLANK(B206)),ROUND(B206 + $I$7,1),"")</f>
        <v>49.3</v>
      </c>
      <c r="K206" s="0" t="str">
        <f aca="false">F206 &amp; ",  " &amp; G206 &amp; IF(ISBLANK(C206),"", ",  " &amp; H206 &amp; ",  " &amp; I206)</f>
        <v>19.98,  49.3</v>
      </c>
      <c r="N206" s="6"/>
      <c r="O206" s="6"/>
    </row>
    <row r="207" customFormat="false" ht="12.8" hidden="false" customHeight="false" outlineLevel="0" collapsed="false">
      <c r="A207" s="0" t="n">
        <v>20.19089</v>
      </c>
      <c r="B207" s="0" t="n">
        <v>1037.19527</v>
      </c>
      <c r="F207" s="0" t="n">
        <f aca="false">IF(NOT(ISBLANK(A207)),ROUND(A207,2),"")</f>
        <v>20.19</v>
      </c>
      <c r="G207" s="0" t="n">
        <f aca="false">IF(NOT(ISBLANK(B207)),ROUND(B207 + $I$7,1),"")</f>
        <v>35.2</v>
      </c>
      <c r="K207" s="0" t="str">
        <f aca="false">F207 &amp; ",  " &amp; G207 &amp; IF(ISBLANK(C207),"", ",  " &amp; H207 &amp; ",  " &amp; I207)</f>
        <v>20.19,  35.2</v>
      </c>
      <c r="N207" s="6"/>
      <c r="O207" s="6"/>
    </row>
    <row r="208" customFormat="false" ht="12.8" hidden="false" customHeight="false" outlineLevel="0" collapsed="false">
      <c r="A208" s="0" t="n">
        <v>20.36751</v>
      </c>
      <c r="B208" s="0" t="n">
        <v>1032.23513</v>
      </c>
      <c r="F208" s="0" t="n">
        <f aca="false">IF(NOT(ISBLANK(A208)),ROUND(A208,2),"")</f>
        <v>20.37</v>
      </c>
      <c r="G208" s="0" t="n">
        <f aca="false">IF(NOT(ISBLANK(B208)),ROUND(B208 + $I$7,1),"")</f>
        <v>30.2</v>
      </c>
      <c r="K208" s="0" t="str">
        <f aca="false">F208 &amp; ",  " &amp; G208 &amp; IF(ISBLANK(C208),"", ",  " &amp; H208 &amp; ",  " &amp; I208)</f>
        <v>20.37,  30.2</v>
      </c>
      <c r="N208" s="6"/>
      <c r="O208" s="6"/>
    </row>
    <row r="209" customFormat="false" ht="12.8" hidden="false" customHeight="false" outlineLevel="0" collapsed="false">
      <c r="A209" s="0" t="n">
        <v>20.52059</v>
      </c>
      <c r="B209" s="0" t="n">
        <v>1032.24098</v>
      </c>
      <c r="F209" s="0" t="n">
        <f aca="false">IF(NOT(ISBLANK(A209)),ROUND(A209,2),"")</f>
        <v>20.52</v>
      </c>
      <c r="G209" s="0" t="n">
        <f aca="false">IF(NOT(ISBLANK(B209)),ROUND(B209 + $I$7,1),"")</f>
        <v>30.2</v>
      </c>
      <c r="K209" s="0" t="str">
        <f aca="false">F209 &amp; ",  " &amp; G209 &amp; IF(ISBLANK(C209),"", ",  " &amp; H209 &amp; ",  " &amp; I209)</f>
        <v>20.52,  30.2</v>
      </c>
      <c r="N209" s="6"/>
      <c r="O209" s="6"/>
    </row>
    <row r="210" customFormat="false" ht="12.8" hidden="false" customHeight="false" outlineLevel="0" collapsed="false">
      <c r="A210" s="0" t="n">
        <v>20.63836</v>
      </c>
      <c r="B210" s="0" t="n">
        <v>1037.21237</v>
      </c>
      <c r="F210" s="0" t="n">
        <f aca="false">IF(NOT(ISBLANK(A210)),ROUND(A210,2),"")</f>
        <v>20.64</v>
      </c>
      <c r="G210" s="0" t="n">
        <f aca="false">IF(NOT(ISBLANK(B210)),ROUND(B210 + $I$7,1),"")</f>
        <v>35.2</v>
      </c>
      <c r="K210" s="0" t="str">
        <f aca="false">F210 &amp; ",  " &amp; G210 &amp; IF(ISBLANK(C210),"", ",  " &amp; H210 &amp; ",  " &amp; I210)</f>
        <v>20.64,  35.2</v>
      </c>
      <c r="N210" s="6"/>
      <c r="O210" s="6"/>
    </row>
    <row r="211" customFormat="false" ht="12.8" hidden="false" customHeight="false" outlineLevel="0" collapsed="false">
      <c r="A211" s="0" t="n">
        <v>20.73257</v>
      </c>
      <c r="B211" s="0" t="n">
        <v>1040.52722</v>
      </c>
      <c r="F211" s="0" t="n">
        <f aca="false">IF(NOT(ISBLANK(A211)),ROUND(A211,2),"")</f>
        <v>20.73</v>
      </c>
      <c r="G211" s="0" t="n">
        <f aca="false">IF(NOT(ISBLANK(B211)),ROUND(B211 + $I$7,1),"")</f>
        <v>38.5</v>
      </c>
      <c r="K211" s="0" t="str">
        <f aca="false">F211 &amp; ",  " &amp; G211 &amp; IF(ISBLANK(C211),"", ",  " &amp; H211 &amp; ",  " &amp; I211)</f>
        <v>20.73,  38.5</v>
      </c>
      <c r="N211" s="6"/>
      <c r="O211" s="6"/>
    </row>
    <row r="212" customFormat="false" ht="12.8" hidden="false" customHeight="false" outlineLevel="0" collapsed="false">
      <c r="A212" s="0" t="n">
        <v>20.90332</v>
      </c>
      <c r="B212" s="0" t="n">
        <v>1044.67282</v>
      </c>
      <c r="F212" s="0" t="n">
        <f aca="false">IF(NOT(ISBLANK(A212)),ROUND(A212,2),"")</f>
        <v>20.9</v>
      </c>
      <c r="G212" s="0" t="n">
        <f aca="false">IF(NOT(ISBLANK(B212)),ROUND(B212 + $I$7,1),"")</f>
        <v>42.7</v>
      </c>
      <c r="K212" s="0" t="str">
        <f aca="false">F212 &amp; ",  " &amp; G212 &amp; IF(ISBLANK(C212),"", ",  " &amp; H212 &amp; ",  " &amp; I212)</f>
        <v>20.9,  42.7</v>
      </c>
      <c r="N212" s="6"/>
      <c r="O212" s="6"/>
    </row>
    <row r="213" customFormat="false" ht="12.8" hidden="false" customHeight="false" outlineLevel="0" collapsed="false">
      <c r="A213" s="0" t="n">
        <v>21.09762</v>
      </c>
      <c r="B213" s="0" t="n">
        <v>1047.16369</v>
      </c>
      <c r="F213" s="0" t="n">
        <f aca="false">IF(NOT(ISBLANK(A213)),ROUND(A213,2),"")</f>
        <v>21.1</v>
      </c>
      <c r="G213" s="0" t="n">
        <f aca="false">IF(NOT(ISBLANK(B213)),ROUND(B213 + $I$7,1),"")</f>
        <v>45.2</v>
      </c>
      <c r="K213" s="0" t="str">
        <f aca="false">F213 &amp; ",  " &amp; G213 &amp; IF(ISBLANK(C213),"", ",  " &amp; H213 &amp; ",  " &amp; I213)</f>
        <v>21.1,  45.2</v>
      </c>
      <c r="N213" s="6"/>
      <c r="O213" s="6"/>
    </row>
    <row r="214" customFormat="false" ht="12.8" hidden="false" customHeight="false" outlineLevel="0" collapsed="false">
      <c r="A214" s="0" t="n">
        <v>21.25067</v>
      </c>
      <c r="B214" s="0" t="n">
        <v>1033.9245</v>
      </c>
      <c r="F214" s="0" t="n">
        <f aca="false">IF(NOT(ISBLANK(A214)),ROUND(A214,2),"")</f>
        <v>21.25</v>
      </c>
      <c r="G214" s="0" t="n">
        <f aca="false">IF(NOT(ISBLANK(B214)),ROUND(B214 + $I$7,1),"")</f>
        <v>31.9</v>
      </c>
      <c r="K214" s="0" t="str">
        <f aca="false">F214 &amp; ",  " &amp; G214 &amp; IF(ISBLANK(C214),"", ",  " &amp; H214 &amp; ",  " &amp; I214)</f>
        <v>21.25,  31.9</v>
      </c>
      <c r="N214" s="6"/>
      <c r="O214" s="6"/>
    </row>
    <row r="215" customFormat="false" ht="12.8" hidden="false" customHeight="false" outlineLevel="0" collapsed="false">
      <c r="A215" s="0" t="n">
        <v>21.34488</v>
      </c>
      <c r="B215" s="0" t="n">
        <v>1035.58373</v>
      </c>
      <c r="F215" s="0" t="n">
        <f aca="false">IF(NOT(ISBLANK(A215)),ROUND(A215,2),"")</f>
        <v>21.34</v>
      </c>
      <c r="G215" s="0" t="n">
        <f aca="false">IF(NOT(ISBLANK(B215)),ROUND(B215 + $I$7,1),"")</f>
        <v>33.6</v>
      </c>
      <c r="K215" s="0" t="str">
        <f aca="false">F215 &amp; ",  " &amp; G215 &amp; IF(ISBLANK(C215),"", ",  " &amp; H215 &amp; ",  " &amp; I215)</f>
        <v>21.34,  33.6</v>
      </c>
      <c r="N215" s="6"/>
      <c r="O215" s="6"/>
    </row>
    <row r="216" customFormat="false" ht="12.8" hidden="false" customHeight="false" outlineLevel="0" collapsed="false">
      <c r="A216" s="0" t="n">
        <v>21.39197</v>
      </c>
      <c r="B216" s="0" t="n">
        <v>1032.27427</v>
      </c>
      <c r="F216" s="0" t="n">
        <f aca="false">IF(NOT(ISBLANK(A216)),ROUND(A216,2),"")</f>
        <v>21.39</v>
      </c>
      <c r="G216" s="0" t="n">
        <f aca="false">IF(NOT(ISBLANK(B216)),ROUND(B216 + $I$7,1),"")</f>
        <v>30.3</v>
      </c>
      <c r="K216" s="0" t="str">
        <f aca="false">F216 &amp; ",  " &amp; G216 &amp; IF(ISBLANK(C216),"", ",  " &amp; H216 &amp; ",  " &amp; I216)</f>
        <v>21.39,  30.3</v>
      </c>
    </row>
    <row r="217" customFormat="false" ht="12.8" hidden="false" customHeight="false" outlineLevel="0" collapsed="false">
      <c r="A217" s="0" t="n">
        <v>21.49206</v>
      </c>
      <c r="B217" s="0" t="n">
        <v>1031.45028</v>
      </c>
      <c r="F217" s="0" t="n">
        <f aca="false">IF(NOT(ISBLANK(A217)),ROUND(A217,2),"")</f>
        <v>21.49</v>
      </c>
      <c r="G217" s="0" t="n">
        <f aca="false">IF(NOT(ISBLANK(B217)),ROUND(B217 + $I$7,1),"")</f>
        <v>29.5</v>
      </c>
      <c r="K217" s="0" t="str">
        <f aca="false">F217 &amp; ",  " &amp; G217 &amp; IF(ISBLANK(C217),"", ",  " &amp; H217 &amp; ",  " &amp; I217)</f>
        <v>21.49,  29.5</v>
      </c>
    </row>
    <row r="218" customFormat="false" ht="12.8" hidden="false" customHeight="false" outlineLevel="0" collapsed="false">
      <c r="A218" s="0" t="n">
        <v>21.6216</v>
      </c>
      <c r="B218" s="0" t="n">
        <v>1038.90556</v>
      </c>
      <c r="F218" s="0" t="n">
        <f aca="false">IF(NOT(ISBLANK(A218)),ROUND(A218,2),"")</f>
        <v>21.62</v>
      </c>
      <c r="G218" s="0" t="n">
        <f aca="false">IF(NOT(ISBLANK(B218)),ROUND(B218 + $I$7,1),"")</f>
        <v>36.9</v>
      </c>
      <c r="K218" s="0" t="str">
        <f aca="false">F218 &amp; ",  " &amp; G218 &amp; IF(ISBLANK(C218),"", ",  " &amp; H218 &amp; ",  " &amp; I218)</f>
        <v>21.62,  36.9</v>
      </c>
    </row>
    <row r="219" customFormat="false" ht="12.8" hidden="false" customHeight="false" outlineLevel="0" collapsed="false">
      <c r="A219" s="0" t="n">
        <v>21.67462</v>
      </c>
      <c r="B219" s="0" t="n">
        <v>1052.15262</v>
      </c>
      <c r="F219" s="0" t="n">
        <f aca="false">IF(NOT(ISBLANK(A219)),ROUND(A219,2),"")</f>
        <v>21.67</v>
      </c>
      <c r="G219" s="0" t="n">
        <f aca="false">IF(NOT(ISBLANK(B219)),ROUND(B219 + $I$7,1),"")</f>
        <v>50.2</v>
      </c>
      <c r="K219" s="0" t="str">
        <f aca="false">F219 &amp; ",  " &amp; G219 &amp; IF(ISBLANK(C219),"", ",  " &amp; H219 &amp; ",  " &amp; I219)</f>
        <v>21.67,  50.2</v>
      </c>
    </row>
    <row r="220" customFormat="false" ht="12.8" hidden="false" customHeight="false" outlineLevel="0" collapsed="false">
      <c r="A220" s="0" t="n">
        <v>21.82777</v>
      </c>
      <c r="B220" s="0" t="n">
        <v>1088.58231</v>
      </c>
      <c r="F220" s="0" t="n">
        <f aca="false">IF(NOT(ISBLANK(A220)),ROUND(A220,2),"")</f>
        <v>21.83</v>
      </c>
      <c r="G220" s="0" t="n">
        <f aca="false">IF(NOT(ISBLANK(B220)),ROUND(B220 + $I$7,1),"")</f>
        <v>86.6</v>
      </c>
      <c r="K220" s="0" t="str">
        <f aca="false">F220 &amp; ",  " &amp; G220 &amp; IF(ISBLANK(C220),"", ",  " &amp; H220 &amp; ",  " &amp; I220)</f>
        <v>21.83,  86.6</v>
      </c>
    </row>
    <row r="221" customFormat="false" ht="12.8" hidden="false" customHeight="false" outlineLevel="0" collapsed="false">
      <c r="A221" s="0" t="n">
        <v>21.96912</v>
      </c>
      <c r="B221" s="0" t="n">
        <v>1113.42215</v>
      </c>
      <c r="F221" s="0" t="n">
        <f aca="false">IF(NOT(ISBLANK(A221)),ROUND(A221,2),"")</f>
        <v>21.97</v>
      </c>
      <c r="G221" s="0" t="n">
        <f aca="false">IF(NOT(ISBLANK(B221)),ROUND(B221 + $I$7,1),"")</f>
        <v>111.4</v>
      </c>
      <c r="K221" s="0" t="str">
        <f aca="false">F221 &amp; ",  " &amp; G221 &amp; IF(ISBLANK(C221),"", ",  " &amp; H221 &amp; ",  " &amp; I221)</f>
        <v>21.97,  111.4</v>
      </c>
    </row>
    <row r="222" customFormat="false" ht="12.8" hidden="false" customHeight="false" outlineLevel="0" collapsed="false">
      <c r="A222" s="0" t="n">
        <v>22.06335</v>
      </c>
      <c r="B222" s="0" t="n">
        <v>1126.67079</v>
      </c>
      <c r="F222" s="0" t="n">
        <f aca="false">IF(NOT(ISBLANK(A222)),ROUND(A222,2),"")</f>
        <v>22.06</v>
      </c>
      <c r="G222" s="0" t="n">
        <f aca="false">IF(NOT(ISBLANK(B222)),ROUND(B222 + $I$7,1),"")</f>
        <v>124.7</v>
      </c>
      <c r="K222" s="0" t="str">
        <f aca="false">F222 &amp; ",  " &amp; G222 &amp; IF(ISBLANK(C222),"", ",  " &amp; H222 &amp; ",  " &amp; I222)</f>
        <v>22.06,  124.7</v>
      </c>
    </row>
    <row r="223" customFormat="false" ht="12.8" hidden="false" customHeight="false" outlineLevel="0" collapsed="false">
      <c r="A223" s="0" t="n">
        <v>22.15757</v>
      </c>
      <c r="B223" s="0" t="n">
        <v>1135.78035</v>
      </c>
      <c r="F223" s="0" t="n">
        <f aca="false">IF(NOT(ISBLANK(A223)),ROUND(A223,2),"")</f>
        <v>22.16</v>
      </c>
      <c r="G223" s="0" t="n">
        <f aca="false">IF(NOT(ISBLANK(B223)),ROUND(B223 + $I$7,1),"")</f>
        <v>133.8</v>
      </c>
      <c r="K223" s="0" t="str">
        <f aca="false">F223 &amp; ",  " &amp; G223 &amp; IF(ISBLANK(C223),"", ",  " &amp; H223 &amp; ",  " &amp; I223)</f>
        <v>22.16,  133.8</v>
      </c>
    </row>
    <row r="224" customFormat="false" ht="12.8" hidden="false" customHeight="false" outlineLevel="0" collapsed="false">
      <c r="A224" s="0" t="n">
        <v>22.25178</v>
      </c>
      <c r="B224" s="0" t="n">
        <v>1139.0952</v>
      </c>
      <c r="F224" s="0" t="n">
        <f aca="false">IF(NOT(ISBLANK(A224)),ROUND(A224,2),"")</f>
        <v>22.25</v>
      </c>
      <c r="G224" s="0" t="n">
        <f aca="false">IF(NOT(ISBLANK(B224)),ROUND(B224 + $I$7,1),"")</f>
        <v>137.1</v>
      </c>
      <c r="K224" s="0" t="str">
        <f aca="false">F224 &amp; ",  " &amp; G224 &amp; IF(ISBLANK(C224),"", ",  " &amp; H224 &amp; ",  " &amp; I224)</f>
        <v>22.25,  137.1</v>
      </c>
    </row>
    <row r="225" customFormat="false" ht="12.8" hidden="false" customHeight="false" outlineLevel="0" collapsed="false">
      <c r="A225" s="0" t="n">
        <v>22.46374</v>
      </c>
      <c r="B225" s="0" t="n">
        <v>1141.58675</v>
      </c>
      <c r="F225" s="0" t="n">
        <f aca="false">IF(NOT(ISBLANK(A225)),ROUND(A225,2),"")</f>
        <v>22.46</v>
      </c>
      <c r="G225" s="0" t="n">
        <f aca="false">IF(NOT(ISBLANK(B225)),ROUND(B225 + $I$7,1),"")</f>
        <v>139.6</v>
      </c>
      <c r="K225" s="0" t="str">
        <f aca="false">F225 &amp; ",  " &amp; G225 &amp; IF(ISBLANK(C225),"", ",  " &amp; H225 &amp; ",  " &amp; I225)</f>
        <v>22.46,  139.6</v>
      </c>
    </row>
    <row r="226" customFormat="false" ht="12.8" hidden="false" customHeight="false" outlineLevel="0" collapsed="false">
      <c r="A226" s="0" t="n">
        <v>22.55794</v>
      </c>
      <c r="B226" s="0" t="n">
        <v>1137.45127</v>
      </c>
      <c r="F226" s="0" t="n">
        <f aca="false">IF(NOT(ISBLANK(A226)),ROUND(A226,2),"")</f>
        <v>22.56</v>
      </c>
      <c r="G226" s="0" t="n">
        <f aca="false">IF(NOT(ISBLANK(B226)),ROUND(B226 + $I$7,1),"")</f>
        <v>135.5</v>
      </c>
      <c r="K226" s="0" t="str">
        <f aca="false">F226 &amp; ",  " &amp; G226 &amp; IF(ISBLANK(C226),"", ",  " &amp; H226 &amp; ",  " &amp; I226)</f>
        <v>22.56,  135.5</v>
      </c>
    </row>
    <row r="227" customFormat="false" ht="12.8" hidden="false" customHeight="false" outlineLevel="0" collapsed="false">
      <c r="A227" s="0" t="n">
        <v>22.64625</v>
      </c>
      <c r="B227" s="0" t="n">
        <v>1134.14339</v>
      </c>
      <c r="F227" s="0" t="n">
        <f aca="false">IF(NOT(ISBLANK(A227)),ROUND(A227,2),"")</f>
        <v>22.65</v>
      </c>
      <c r="G227" s="0" t="n">
        <f aca="false">IF(NOT(ISBLANK(B227)),ROUND(B227 + $I$7,1),"")</f>
        <v>132.1</v>
      </c>
      <c r="K227" s="0" t="str">
        <f aca="false">F227 &amp; ",  " &amp; G227 &amp; IF(ISBLANK(C227),"", ",  " &amp; H227 &amp; ",  " &amp; I227)</f>
        <v>22.65,  132.1</v>
      </c>
    </row>
    <row r="228" customFormat="false" ht="12.8" hidden="false" customHeight="false" outlineLevel="0" collapsed="false">
      <c r="A228" s="0" t="n">
        <v>22.87584</v>
      </c>
      <c r="B228" s="0" t="n">
        <v>1122.56276</v>
      </c>
      <c r="F228" s="0" t="n">
        <f aca="false">IF(NOT(ISBLANK(A228)),ROUND(A228,2),"")</f>
        <v>22.88</v>
      </c>
      <c r="G228" s="0" t="n">
        <f aca="false">IF(NOT(ISBLANK(B228)),ROUND(B228 + $I$7,1),"")</f>
        <v>120.6</v>
      </c>
      <c r="K228" s="0" t="str">
        <f aca="false">F228 &amp; ",  " &amp; G228 &amp; IF(ISBLANK(C228),"", ",  " &amp; H228 &amp; ",  " &amp; I228)</f>
        <v>22.88,  120.6</v>
      </c>
    </row>
    <row r="229" customFormat="false" ht="12.8" hidden="false" customHeight="false" outlineLevel="0" collapsed="false">
      <c r="A229" s="0" t="n">
        <v>23.01714</v>
      </c>
      <c r="B229" s="0" t="n">
        <v>1120.08471</v>
      </c>
      <c r="F229" s="0" t="n">
        <f aca="false">IF(NOT(ISBLANK(A229)),ROUND(A229,2),"")</f>
        <v>23.02</v>
      </c>
      <c r="G229" s="0" t="n">
        <f aca="false">IF(NOT(ISBLANK(B229)),ROUND(B229 + $I$7,1),"")</f>
        <v>118.1</v>
      </c>
      <c r="K229" s="0" t="str">
        <f aca="false">F229 &amp; ",  " &amp; G229 &amp; IF(ISBLANK(C229),"", ",  " &amp; H229 &amp; ",  " &amp; I229)</f>
        <v>23.02,  118.1</v>
      </c>
    </row>
    <row r="230" customFormat="false" ht="12.8" hidden="false" customHeight="false" outlineLevel="0" collapsed="false">
      <c r="A230" s="0" t="n">
        <v>23.20553</v>
      </c>
      <c r="B230" s="0" t="n">
        <v>1110.15813</v>
      </c>
      <c r="F230" s="0" t="n">
        <f aca="false">IF(NOT(ISBLANK(A230)),ROUND(A230,2),"")</f>
        <v>23.21</v>
      </c>
      <c r="G230" s="0" t="n">
        <f aca="false">IF(NOT(ISBLANK(B230)),ROUND(B230 + $I$7,1),"")</f>
        <v>108.2</v>
      </c>
      <c r="K230" s="0" t="str">
        <f aca="false">F230 &amp; ",  " &amp; G230 &amp; IF(ISBLANK(C230),"", ",  " &amp; H230 &amp; ",  " &amp; I230)</f>
        <v>23.21,  108.2</v>
      </c>
    </row>
    <row r="231" customFormat="false" ht="12.8" hidden="false" customHeight="false" outlineLevel="0" collapsed="false">
      <c r="A231" s="0" t="n">
        <v>23.34683</v>
      </c>
      <c r="B231" s="0" t="n">
        <v>1110.16353</v>
      </c>
      <c r="F231" s="0" t="n">
        <f aca="false">IF(NOT(ISBLANK(A231)),ROUND(A231,2),"")</f>
        <v>23.35</v>
      </c>
      <c r="G231" s="0" t="n">
        <f aca="false">IF(NOT(ISBLANK(B231)),ROUND(B231 + $I$7,1),"")</f>
        <v>108.2</v>
      </c>
      <c r="K231" s="0" t="str">
        <f aca="false">F231 &amp; ",  " &amp; G231 &amp; IF(ISBLANK(C231),"", ",  " &amp; H231 &amp; ",  " &amp; I231)</f>
        <v>23.35,  108.2</v>
      </c>
    </row>
    <row r="232" customFormat="false" ht="12.8" hidden="false" customHeight="false" outlineLevel="0" collapsed="false">
      <c r="A232" s="0" t="n">
        <v>23.4116</v>
      </c>
      <c r="B232" s="0" t="n">
        <v>1108.51038</v>
      </c>
      <c r="F232" s="0" t="n">
        <f aca="false">IF(NOT(ISBLANK(A232)),ROUND(A232,2),"")</f>
        <v>23.41</v>
      </c>
      <c r="G232" s="0" t="n">
        <f aca="false">IF(NOT(ISBLANK(B232)),ROUND(B232 + $I$7,1),"")</f>
        <v>106.5</v>
      </c>
      <c r="K232" s="0" t="str">
        <f aca="false">F232 &amp; ",  " &amp; G232 &amp; IF(ISBLANK(C232),"", ",  " &amp; H232 &amp; ",  " &amp; I232)</f>
        <v>23.41,  106.5</v>
      </c>
    </row>
    <row r="233" customFormat="false" ht="12.8" hidden="false" customHeight="false" outlineLevel="0" collapsed="false">
      <c r="A233" s="0" t="n">
        <v>23.55877</v>
      </c>
      <c r="B233" s="0" t="n">
        <v>1096.9266</v>
      </c>
      <c r="F233" s="0" t="n">
        <f aca="false">IF(NOT(ISBLANK(A233)),ROUND(A233,2),"")</f>
        <v>23.56</v>
      </c>
      <c r="G233" s="0" t="n">
        <f aca="false">IF(NOT(ISBLANK(B233)),ROUND(B233 + $I$7,1),"")</f>
        <v>94.9</v>
      </c>
      <c r="K233" s="0" t="str">
        <f aca="false">F233 &amp; ",  " &amp; G233 &amp; IF(ISBLANK(C233),"", ",  " &amp; H233 &amp; ",  " &amp; I233)</f>
        <v>23.56,  94.9</v>
      </c>
    </row>
    <row r="234" customFormat="false" ht="12.8" hidden="false" customHeight="false" outlineLevel="0" collapsed="false">
      <c r="A234" s="0" t="n">
        <v>23.60584</v>
      </c>
      <c r="B234" s="0" t="n">
        <v>1082.02773</v>
      </c>
      <c r="F234" s="0" t="n">
        <f aca="false">IF(NOT(ISBLANK(A234)),ROUND(A234,2),"")</f>
        <v>23.61</v>
      </c>
      <c r="G234" s="0" t="n">
        <f aca="false">IF(NOT(ISBLANK(B234)),ROUND(B234 + $I$7,1),"")</f>
        <v>80</v>
      </c>
      <c r="K234" s="0" t="str">
        <f aca="false">F234 &amp; ",  " &amp; G234 &amp; IF(ISBLANK(C234),"", ",  " &amp; H234 &amp; ",  " &amp; I234)</f>
        <v>23.61,  80</v>
      </c>
    </row>
    <row r="235" customFormat="false" ht="12.8" hidden="false" customHeight="false" outlineLevel="0" collapsed="false">
      <c r="A235" s="0" t="n">
        <v>23.65292</v>
      </c>
      <c r="B235" s="0" t="n">
        <v>1070.44013</v>
      </c>
      <c r="F235" s="0" t="n">
        <f aca="false">IF(NOT(ISBLANK(A235)),ROUND(A235,2),"")</f>
        <v>23.65</v>
      </c>
      <c r="G235" s="0" t="n">
        <f aca="false">IF(NOT(ISBLANK(B235)),ROUND(B235 + $I$7,1),"")</f>
        <v>68.4</v>
      </c>
      <c r="K235" s="0" t="str">
        <f aca="false">F235 &amp; ",  " &amp; G235 &amp; IF(ISBLANK(C235),"", ",  " &amp; H235 &amp; ",  " &amp; I235)</f>
        <v>23.65,  68.4</v>
      </c>
    </row>
    <row r="236" customFormat="false" ht="12.8" hidden="false" customHeight="false" outlineLevel="0" collapsed="false">
      <c r="A236" s="0" t="n">
        <v>23.77062</v>
      </c>
      <c r="B236" s="0" t="n">
        <v>1045.61019</v>
      </c>
      <c r="F236" s="0" t="n">
        <f aca="false">IF(NOT(ISBLANK(A236)),ROUND(A236,2),"")</f>
        <v>23.77</v>
      </c>
      <c r="G236" s="0" t="n">
        <f aca="false">IF(NOT(ISBLANK(B236)),ROUND(B236 + $I$7,1),"")</f>
        <v>43.6</v>
      </c>
      <c r="K236" s="0" t="str">
        <f aca="false">F236 &amp; ",  " &amp; G236 &amp; IF(ISBLANK(C236),"", ",  " &amp; H236 &amp; ",  " &amp; I236)</f>
        <v>23.77,  43.6</v>
      </c>
    </row>
    <row r="237" customFormat="false" ht="12.8" hidden="false" customHeight="false" outlineLevel="0" collapsed="false">
      <c r="A237" s="0" t="n">
        <v>23.87656</v>
      </c>
      <c r="B237" s="0" t="n">
        <v>1024.09106</v>
      </c>
      <c r="F237" s="0" t="n">
        <f aca="false">IF(NOT(ISBLANK(A237)),ROUND(A237,2),"")</f>
        <v>23.88</v>
      </c>
      <c r="G237" s="0" t="n">
        <f aca="false">IF(NOT(ISBLANK(B237)),ROUND(B237 + $I$7,1),"")</f>
        <v>22.1</v>
      </c>
      <c r="K237" s="0" t="str">
        <f aca="false">F237 &amp; ",  " &amp; G237 &amp; IF(ISBLANK(C237),"", ",  " &amp; H237 &amp; ",  " &amp; I237)</f>
        <v>23.88,  22.1</v>
      </c>
    </row>
    <row r="238" customFormat="false" ht="12.8" hidden="false" customHeight="false" outlineLevel="0" collapsed="false">
      <c r="A238" s="0" t="n">
        <v>24.00605</v>
      </c>
      <c r="B238" s="0" t="n">
        <v>1006.7119</v>
      </c>
      <c r="F238" s="0" t="n">
        <f aca="false">IF(NOT(ISBLANK(A238)),ROUND(A238,2),"")</f>
        <v>24.01</v>
      </c>
      <c r="G238" s="0" t="n">
        <f aca="false">IF(NOT(ISBLANK(B238)),ROUND(B238 + $I$7,1),"")</f>
        <v>4.7</v>
      </c>
      <c r="K238" s="0" t="str">
        <f aca="false">F238 &amp; ",  " &amp; G238 &amp; IF(ISBLANK(C238),"", ",  " &amp; H238 &amp; ",  " &amp; I238)</f>
        <v>24.01,  4.7</v>
      </c>
    </row>
    <row r="239" customFormat="false" ht="12.8" hidden="false" customHeight="false" outlineLevel="0" collapsed="false">
      <c r="A239" s="0" t="n">
        <v>24.12378</v>
      </c>
      <c r="B239" s="0" t="n">
        <v>995.95481</v>
      </c>
      <c r="F239" s="0" t="n">
        <f aca="false">IF(NOT(ISBLANK(A239)),ROUND(A239,2),"")</f>
        <v>24.12</v>
      </c>
      <c r="G239" s="0" t="n">
        <f aca="false">IF(NOT(ISBLANK(B239)),ROUND(B239 + $I$7,1),"")</f>
        <v>-6</v>
      </c>
      <c r="K239" s="0" t="str">
        <f aca="false">F239 &amp; ",  " &amp; G239 &amp; IF(ISBLANK(C239),"", ",  " &amp; H239 &amp; ",  " &amp; I239)</f>
        <v>24.12,  -6</v>
      </c>
    </row>
    <row r="240" customFormat="false" ht="12.8" hidden="false" customHeight="false" outlineLevel="0" collapsed="false">
      <c r="A240" s="0" t="n">
        <v>24.20621</v>
      </c>
      <c r="B240" s="0" t="n">
        <v>995.13014</v>
      </c>
      <c r="F240" s="0" t="n">
        <f aca="false">IF(NOT(ISBLANK(A240)),ROUND(A240,2),"")</f>
        <v>24.21</v>
      </c>
      <c r="G240" s="0" t="n">
        <f aca="false">IF(NOT(ISBLANK(B240)),ROUND(B240 + $I$7,1),"")</f>
        <v>-6.9</v>
      </c>
      <c r="K240" s="0" t="str">
        <f aca="false">F240 &amp; ",  " &amp; G240 &amp; IF(ISBLANK(C240),"", ",  " &amp; H240 &amp; ",  " &amp; I240)</f>
        <v>24.21,  -6.9</v>
      </c>
    </row>
    <row r="241" customFormat="false" ht="12.8" hidden="false" customHeight="false" outlineLevel="0" collapsed="false">
      <c r="A241" s="0" t="n">
        <v>24.41816</v>
      </c>
      <c r="B241" s="0" t="n">
        <v>992.65479</v>
      </c>
      <c r="F241" s="0" t="n">
        <f aca="false">IF(NOT(ISBLANK(A241)),ROUND(A241,2),"")</f>
        <v>24.42</v>
      </c>
      <c r="G241" s="0" t="n">
        <f aca="false">IF(NOT(ISBLANK(B241)),ROUND(B241 + $I$7,1),"")</f>
        <v>-9.3</v>
      </c>
      <c r="K241" s="0" t="str">
        <f aca="false">F241 &amp; ",  " &amp; G241 &amp; IF(ISBLANK(C241),"", ",  " &amp; H241 &amp; ",  " &amp; I241)</f>
        <v>24.42,  -9.3</v>
      </c>
    </row>
    <row r="242" customFormat="false" ht="12.8" hidden="false" customHeight="false" outlineLevel="0" collapsed="false">
      <c r="A242" s="0" t="n">
        <v>24.55947</v>
      </c>
      <c r="B242" s="0" t="n">
        <v>994.31582</v>
      </c>
      <c r="F242" s="0" t="n">
        <f aca="false">IF(NOT(ISBLANK(A242)),ROUND(A242,2),"")</f>
        <v>24.56</v>
      </c>
      <c r="G242" s="0" t="n">
        <f aca="false">IF(NOT(ISBLANK(B242)),ROUND(B242 + $I$7,1),"")</f>
        <v>-7.7</v>
      </c>
      <c r="K242" s="0" t="str">
        <f aca="false">F242 &amp; ",  " &amp; G242 &amp; IF(ISBLANK(C242),"", ",  " &amp; H242 &amp; ",  " &amp; I242)</f>
        <v>24.56,  -7.7</v>
      </c>
    </row>
    <row r="243" customFormat="false" ht="12.8" hidden="false" customHeight="false" outlineLevel="0" collapsed="false">
      <c r="A243" s="0" t="n">
        <v>24.79499</v>
      </c>
      <c r="B243" s="0" t="n">
        <v>1000.94734</v>
      </c>
      <c r="F243" s="0" t="n">
        <f aca="false">IF(NOT(ISBLANK(A243)),ROUND(A243,2),"")</f>
        <v>24.79</v>
      </c>
      <c r="G243" s="0" t="n">
        <f aca="false">IF(NOT(ISBLANK(B243)),ROUND(B243 + $I$7,1),"")</f>
        <v>-1.1</v>
      </c>
      <c r="K243" s="0" t="str">
        <f aca="false">F243 &amp; ",  " &amp; G243 &amp; IF(ISBLANK(C243),"", ",  " &amp; H243 &amp; ",  " &amp; I243)</f>
        <v>24.79,  -1.1</v>
      </c>
    </row>
    <row r="244" customFormat="false" ht="12.8" hidden="false" customHeight="false" outlineLevel="0" collapsed="false">
      <c r="A244" s="0" t="n">
        <v>24.91275</v>
      </c>
      <c r="B244" s="0" t="n">
        <v>1001.77965</v>
      </c>
      <c r="F244" s="0" t="n">
        <f aca="false">IF(NOT(ISBLANK(A244)),ROUND(A244,2),"")</f>
        <v>24.91</v>
      </c>
      <c r="G244" s="0" t="n">
        <f aca="false">IF(NOT(ISBLANK(B244)),ROUND(B244 + $I$7,1),"")</f>
        <v>-0.2</v>
      </c>
      <c r="K244" s="0" t="str">
        <f aca="false">F244 &amp; ",  " &amp; G244 &amp; IF(ISBLANK(C244),"", ",  " &amp; H244 &amp; ",  " &amp; I244)</f>
        <v>24.91,  -0.2</v>
      </c>
    </row>
    <row r="245" customFormat="false" ht="12.8" hidden="false" customHeight="false" outlineLevel="0" collapsed="false">
      <c r="A245" s="0" t="n">
        <v>25.07763</v>
      </c>
      <c r="B245" s="0" t="n">
        <v>1017.51443</v>
      </c>
      <c r="F245" s="0" t="n">
        <f aca="false">IF(NOT(ISBLANK(A245)),ROUND(A245,2),"")</f>
        <v>25.08</v>
      </c>
      <c r="G245" s="0" t="n">
        <f aca="false">IF(NOT(ISBLANK(B245)),ROUND(B245 + $I$7,1),"")</f>
        <v>15.5</v>
      </c>
      <c r="K245" s="0" t="str">
        <f aca="false">F245 &amp; ",  " &amp; G245 &amp; IF(ISBLANK(C245),"", ",  " &amp; H245 &amp; ",  " &amp; I245)</f>
        <v>25.08,  15.5</v>
      </c>
    </row>
    <row r="246" customFormat="false" ht="12.8" hidden="false" customHeight="false" outlineLevel="0" collapsed="false">
      <c r="A246" s="0" t="n">
        <v>25.16596</v>
      </c>
      <c r="B246" s="0" t="n">
        <v>1024.96813</v>
      </c>
      <c r="F246" s="0" t="n">
        <f aca="false">IF(NOT(ISBLANK(A246)),ROUND(A246,2),"")</f>
        <v>25.17</v>
      </c>
      <c r="G246" s="0" t="n">
        <f aca="false">IF(NOT(ISBLANK(B246)),ROUND(B246 + $I$7,1),"")</f>
        <v>23</v>
      </c>
      <c r="K246" s="0" t="str">
        <f aca="false">F246 &amp; ",  " &amp; G246 &amp; IF(ISBLANK(C246),"", ",  " &amp; H246 &amp; ",  " &amp; I246)</f>
        <v>25.17,  23</v>
      </c>
    </row>
    <row r="247" customFormat="false" ht="12.8" hidden="false" customHeight="false" outlineLevel="0" collapsed="false">
      <c r="A247" s="0" t="n">
        <v>25.26606</v>
      </c>
      <c r="B247" s="0" t="n">
        <v>1030.76666</v>
      </c>
      <c r="F247" s="0" t="n">
        <f aca="false">IF(NOT(ISBLANK(A247)),ROUND(A247,2),"")</f>
        <v>25.27</v>
      </c>
      <c r="G247" s="0" t="n">
        <f aca="false">IF(NOT(ISBLANK(B247)),ROUND(B247 + $I$7,1),"")</f>
        <v>28.8</v>
      </c>
      <c r="K247" s="0" t="str">
        <f aca="false">F247 &amp; ",  " &amp; G247 &amp; IF(ISBLANK(C247),"", ",  " &amp; H247 &amp; ",  " &amp; I247)</f>
        <v>25.27,  28.8</v>
      </c>
    </row>
    <row r="248" customFormat="false" ht="12.8" hidden="false" customHeight="false" outlineLevel="0" collapsed="false">
      <c r="A248" s="0" t="n">
        <v>25.42504</v>
      </c>
      <c r="B248" s="0" t="n">
        <v>1036.56744</v>
      </c>
      <c r="F248" s="0" t="n">
        <f aca="false">IF(NOT(ISBLANK(A248)),ROUND(A248,2),"")</f>
        <v>25.43</v>
      </c>
      <c r="G248" s="0" t="n">
        <f aca="false">IF(NOT(ISBLANK(B248)),ROUND(B248 + $I$7,1),"")</f>
        <v>34.6</v>
      </c>
      <c r="K248" s="0" t="str">
        <f aca="false">F248 &amp; ",  " &amp; G248 &amp; IF(ISBLANK(C248),"", ",  " &amp; H248 &amp; ",  " &amp; I248)</f>
        <v>25.43,  34.6</v>
      </c>
    </row>
    <row r="249" customFormat="false" ht="12.8" hidden="false" customHeight="false" outlineLevel="0" collapsed="false">
      <c r="A249" s="0" t="n">
        <v>25.63112</v>
      </c>
      <c r="B249" s="0" t="n">
        <v>1040.71438</v>
      </c>
      <c r="F249" s="0" t="n">
        <f aca="false">IF(NOT(ISBLANK(A249)),ROUND(A249,2),"")</f>
        <v>25.63</v>
      </c>
      <c r="G249" s="0" t="n">
        <f aca="false">IF(NOT(ISBLANK(B249)),ROUND(B249 + $I$7,1),"")</f>
        <v>38.7</v>
      </c>
      <c r="K249" s="0" t="str">
        <f aca="false">F249 &amp; ",  " &amp; G249 &amp; IF(ISBLANK(C249),"", ",  " &amp; H249 &amp; ",  " &amp; I249)</f>
        <v>25.63,  38.7</v>
      </c>
    </row>
    <row r="250" customFormat="false" ht="12.8" hidden="false" customHeight="false" outlineLevel="0" collapsed="false">
      <c r="A250" s="0" t="n">
        <v>25.81954</v>
      </c>
      <c r="B250" s="0" t="n">
        <v>1050.65536</v>
      </c>
      <c r="F250" s="0" t="n">
        <f aca="false">IF(NOT(ISBLANK(A250)),ROUND(A250,2),"")</f>
        <v>25.82</v>
      </c>
      <c r="G250" s="0" t="n">
        <f aca="false">IF(NOT(ISBLANK(B250)),ROUND(B250 + $I$7,1),"")</f>
        <v>48.7</v>
      </c>
      <c r="K250" s="0" t="str">
        <f aca="false">F250 &amp; ",  " &amp; G250 &amp; IF(ISBLANK(C250),"", ",  " &amp; H250 &amp; ",  " &amp; I250)</f>
        <v>25.82,  48.7</v>
      </c>
    </row>
    <row r="251" customFormat="false" ht="12.8" hidden="false" customHeight="false" outlineLevel="0" collapsed="false">
      <c r="A251" s="0" t="n">
        <v>25.92553</v>
      </c>
      <c r="B251" s="0" t="n">
        <v>1053.97066</v>
      </c>
      <c r="F251" s="0" t="n">
        <f aca="false">IF(NOT(ISBLANK(A251)),ROUND(A251,2),"")</f>
        <v>25.93</v>
      </c>
      <c r="G251" s="0" t="n">
        <f aca="false">IF(NOT(ISBLANK(B251)),ROUND(B251 + $I$7,1),"")</f>
        <v>52</v>
      </c>
      <c r="K251" s="0" t="str">
        <f aca="false">F251 &amp; ",  " &amp; G251 &amp; IF(ISBLANK(C251),"", ",  " &amp; H251 &amp; ",  " &amp; I251)</f>
        <v>25.93,  52</v>
      </c>
    </row>
    <row r="252" customFormat="false" ht="12.8" hidden="false" customHeight="false" outlineLevel="0" collapsed="false">
      <c r="A252" s="0" t="n">
        <v>25.9962</v>
      </c>
      <c r="B252" s="0" t="n">
        <v>1063.07932</v>
      </c>
      <c r="F252" s="0" t="n">
        <f aca="false">IF(NOT(ISBLANK(A252)),ROUND(A252,2),"")</f>
        <v>26</v>
      </c>
      <c r="G252" s="0" t="n">
        <f aca="false">IF(NOT(ISBLANK(B252)),ROUND(B252 + $I$7,1),"")</f>
        <v>61.1</v>
      </c>
      <c r="K252" s="0" t="str">
        <f aca="false">F252 &amp; ",  " &amp; G252 &amp; IF(ISBLANK(C252),"", ",  " &amp; H252 &amp; ",  " &amp; I252)</f>
        <v>26,  61.1</v>
      </c>
    </row>
    <row r="253" customFormat="false" ht="12.8" hidden="false" customHeight="false" outlineLevel="0" collapsed="false">
      <c r="A253" s="0" t="n">
        <v>26.14342</v>
      </c>
      <c r="B253" s="0" t="n">
        <v>1076.32998</v>
      </c>
      <c r="F253" s="0" t="n">
        <f aca="false">IF(NOT(ISBLANK(A253)),ROUND(A253,2),"")</f>
        <v>26.14</v>
      </c>
      <c r="G253" s="0" t="n">
        <f aca="false">IF(NOT(ISBLANK(B253)),ROUND(B253 + $I$7,1),"")</f>
        <v>74.3</v>
      </c>
      <c r="K253" s="0" t="str">
        <f aca="false">F253 &amp; ",  " &amp; G253 &amp; IF(ISBLANK(C253),"", ",  " &amp; H253 &amp; ",  " &amp; I253)</f>
        <v>26.14,  74.3</v>
      </c>
    </row>
    <row r="254" customFormat="false" ht="12.8" hidden="false" customHeight="false" outlineLevel="0" collapsed="false">
      <c r="A254" s="0" t="n">
        <v>26.26709</v>
      </c>
      <c r="B254" s="0" t="n">
        <v>1090.40756</v>
      </c>
      <c r="F254" s="0" t="n">
        <f aca="false">IF(NOT(ISBLANK(A254)),ROUND(A254,2),"")</f>
        <v>26.27</v>
      </c>
      <c r="G254" s="0" t="n">
        <f aca="false">IF(NOT(ISBLANK(B254)),ROUND(B254 + $I$7,1),"")</f>
        <v>88.4</v>
      </c>
      <c r="K254" s="0" t="str">
        <f aca="false">F254 &amp; ",  " &amp; G254 &amp; IF(ISBLANK(C254),"", ",  " &amp; H254 &amp; ",  " &amp; I254)</f>
        <v>26.27,  88.4</v>
      </c>
    </row>
    <row r="255" customFormat="false" ht="12.8" hidden="false" customHeight="false" outlineLevel="0" collapsed="false">
      <c r="A255" s="0" t="n">
        <v>26.30243</v>
      </c>
      <c r="B255" s="0" t="n">
        <v>1097.85924</v>
      </c>
      <c r="F255" s="0" t="n">
        <f aca="false">IF(NOT(ISBLANK(A255)),ROUND(A255,2),"")</f>
        <v>26.3</v>
      </c>
      <c r="G255" s="0" t="n">
        <f aca="false">IF(NOT(ISBLANK(B255)),ROUND(B255 + $I$7,1),"")</f>
        <v>95.9</v>
      </c>
      <c r="K255" s="0" t="str">
        <f aca="false">F255 &amp; ",  " &amp; G255 &amp; IF(ISBLANK(C255),"", ",  " &amp; H255 &amp; ",  " &amp; I255)</f>
        <v>26.3,  95.9</v>
      </c>
    </row>
    <row r="256" customFormat="false" ht="12.8" hidden="false" customHeight="false" outlineLevel="0" collapsed="false">
      <c r="A256" s="0" t="n">
        <v>26.47908</v>
      </c>
      <c r="B256" s="0" t="n">
        <v>1108.62758</v>
      </c>
      <c r="F256" s="0" t="n">
        <f aca="false">IF(NOT(ISBLANK(A256)),ROUND(A256,2),"")</f>
        <v>26.48</v>
      </c>
      <c r="G256" s="0" t="n">
        <f aca="false">IF(NOT(ISBLANK(B256)),ROUND(B256 + $I$7,1),"")</f>
        <v>106.6</v>
      </c>
      <c r="K256" s="0" t="str">
        <f aca="false">F256 &amp; ",  " &amp; G256 &amp; IF(ISBLANK(C256),"", ",  " &amp; H256 &amp; ",  " &amp; I256)</f>
        <v>26.48,  106.6</v>
      </c>
    </row>
    <row r="257" customFormat="false" ht="12.8" hidden="false" customHeight="false" outlineLevel="0" collapsed="false">
      <c r="A257" s="0" t="n">
        <v>26.58507</v>
      </c>
      <c r="B257" s="0" t="n">
        <v>1113.59851</v>
      </c>
      <c r="F257" s="0" t="n">
        <f aca="false">IF(NOT(ISBLANK(A257)),ROUND(A257,2),"")</f>
        <v>26.59</v>
      </c>
      <c r="G257" s="0" t="n">
        <f aca="false">IF(NOT(ISBLANK(B257)),ROUND(B257 + $I$7,1),"")</f>
        <v>111.6</v>
      </c>
      <c r="K257" s="0" t="str">
        <f aca="false">F257 &amp; ",  " &amp; G257 &amp; IF(ISBLANK(C257),"", ",  " &amp; H257 &amp; ",  " &amp; I257)</f>
        <v>26.59,  111.6</v>
      </c>
    </row>
    <row r="258" customFormat="false" ht="12.8" hidden="false" customHeight="false" outlineLevel="0" collapsed="false">
      <c r="A258" s="0" t="n">
        <v>26.65573</v>
      </c>
      <c r="B258" s="0" t="n">
        <v>1118.5681</v>
      </c>
      <c r="F258" s="0" t="n">
        <f aca="false">IF(NOT(ISBLANK(A258)),ROUND(A258,2),"")</f>
        <v>26.66</v>
      </c>
      <c r="G258" s="0" t="n">
        <f aca="false">IF(NOT(ISBLANK(B258)),ROUND(B258 + $I$7,1),"")</f>
        <v>116.6</v>
      </c>
      <c r="K258" s="0" t="str">
        <f aca="false">F258 &amp; ",  " &amp; G258 &amp; IF(ISBLANK(C258),"", ",  " &amp; H258 &amp; ",  " &amp; I258)</f>
        <v>26.66,  116.6</v>
      </c>
    </row>
    <row r="259" customFormat="false" ht="12.8" hidden="false" customHeight="false" outlineLevel="0" collapsed="false">
      <c r="A259" s="0" t="n">
        <v>26.79703</v>
      </c>
      <c r="B259" s="0" t="n">
        <v>1118.5735</v>
      </c>
      <c r="F259" s="0" t="n">
        <f aca="false">IF(NOT(ISBLANK(A259)),ROUND(A259,2),"")</f>
        <v>26.8</v>
      </c>
      <c r="G259" s="0" t="n">
        <f aca="false">IF(NOT(ISBLANK(B259)),ROUND(B259 + $I$7,1),"")</f>
        <v>116.6</v>
      </c>
      <c r="K259" s="0" t="str">
        <f aca="false">F259 &amp; ",  " &amp; G259 &amp; IF(ISBLANK(C259),"", ",  " &amp; H259 &amp; ",  " &amp; I259)</f>
        <v>26.8,  116.6</v>
      </c>
    </row>
    <row r="260" customFormat="false" ht="12.8" hidden="false" customHeight="false" outlineLevel="0" collapsed="false">
      <c r="A260" s="0" t="n">
        <v>26.97364</v>
      </c>
      <c r="B260" s="0" t="n">
        <v>1108.64647</v>
      </c>
      <c r="F260" s="0" t="n">
        <f aca="false">IF(NOT(ISBLANK(A260)),ROUND(A260,2),"")</f>
        <v>26.97</v>
      </c>
      <c r="G260" s="0" t="n">
        <f aca="false">IF(NOT(ISBLANK(B260)),ROUND(B260 + $I$7,1),"")</f>
        <v>106.6</v>
      </c>
      <c r="K260" s="0" t="str">
        <f aca="false">F260 &amp; ",  " &amp; G260 &amp; IF(ISBLANK(C260),"", ",  " &amp; H260 &amp; ",  " &amp; I260)</f>
        <v>26.97,  106.6</v>
      </c>
    </row>
    <row r="261" customFormat="false" ht="12.8" hidden="false" customHeight="false" outlineLevel="0" collapsed="false">
      <c r="A261" s="0" t="n">
        <v>27.12669</v>
      </c>
      <c r="B261" s="0" t="n">
        <v>1092.09603</v>
      </c>
      <c r="F261" s="0" t="n">
        <f aca="false">IF(NOT(ISBLANK(A261)),ROUND(A261,2),"")</f>
        <v>27.13</v>
      </c>
      <c r="G261" s="0" t="n">
        <f aca="false">IF(NOT(ISBLANK(B261)),ROUND(B261 + $I$7,1),"")</f>
        <v>90.1</v>
      </c>
      <c r="K261" s="0" t="str">
        <f aca="false">F261 &amp; ",  " &amp; G261 &amp; IF(ISBLANK(C261),"", ",  " &amp; H261 &amp; ",  " &amp; I261)</f>
        <v>27.13,  90.1</v>
      </c>
    </row>
    <row r="262" customFormat="false" ht="12.8" hidden="false" customHeight="false" outlineLevel="0" collapsed="false">
      <c r="A262" s="0" t="n">
        <v>27.2562</v>
      </c>
      <c r="B262" s="0" t="n">
        <v>1082.1672</v>
      </c>
      <c r="F262" s="0" t="n">
        <f aca="false">IF(NOT(ISBLANK(A262)),ROUND(A262,2),"")</f>
        <v>27.26</v>
      </c>
      <c r="G262" s="0" t="n">
        <f aca="false">IF(NOT(ISBLANK(B262)),ROUND(B262 + $I$7,1),"")</f>
        <v>80.2</v>
      </c>
      <c r="K262" s="0" t="str">
        <f aca="false">F262 &amp; ",  " &amp; G262 &amp; IF(ISBLANK(C262),"", ",  " &amp; H262 &amp; ",  " &amp; I262)</f>
        <v>27.26,  80.2</v>
      </c>
    </row>
    <row r="263" customFormat="false" ht="12.8" hidden="false" customHeight="false" outlineLevel="0" collapsed="false">
      <c r="A263" s="0" t="n">
        <v>27.45637</v>
      </c>
      <c r="B263" s="0" t="n">
        <v>1077.20796</v>
      </c>
      <c r="F263" s="0" t="n">
        <f aca="false">IF(NOT(ISBLANK(A263)),ROUND(A263,2),"")</f>
        <v>27.46</v>
      </c>
      <c r="G263" s="0" t="n">
        <f aca="false">IF(NOT(ISBLANK(B263)),ROUND(B263 + $I$7,1),"")</f>
        <v>75.2</v>
      </c>
      <c r="K263" s="0" t="str">
        <f aca="false">F263 &amp; ",  " &amp; G263 &amp; IF(ISBLANK(C263),"", ",  " &amp; H263 &amp; ",  " &amp; I263)</f>
        <v>27.46,  75.2</v>
      </c>
    </row>
    <row r="264" customFormat="false" ht="12.8" hidden="false" customHeight="false" outlineLevel="0" collapsed="false">
      <c r="A264" s="0" t="n">
        <v>27.58001</v>
      </c>
      <c r="B264" s="0" t="n">
        <v>1073.90143</v>
      </c>
      <c r="F264" s="0" t="n">
        <f aca="false">IF(NOT(ISBLANK(A264)),ROUND(A264,2),"")</f>
        <v>27.58</v>
      </c>
      <c r="G264" s="0" t="n">
        <f aca="false">IF(NOT(ISBLANK(B264)),ROUND(B264 + $I$7,1),"")</f>
        <v>71.9</v>
      </c>
      <c r="K264" s="0" t="str">
        <f aca="false">F264 &amp; ",  " &amp; G264 &amp; IF(ISBLANK(C264),"", ",  " &amp; H264 &amp; ",  " &amp; I264)</f>
        <v>27.58,  71.9</v>
      </c>
    </row>
    <row r="265" customFormat="false" ht="12.8" hidden="false" customHeight="false" outlineLevel="0" collapsed="false">
      <c r="A265" s="0" t="n">
        <v>27.68007</v>
      </c>
      <c r="B265" s="0" t="n">
        <v>1062.31585</v>
      </c>
      <c r="F265" s="0" t="n">
        <f aca="false">IF(NOT(ISBLANK(A265)),ROUND(A265,2),"")</f>
        <v>27.68</v>
      </c>
      <c r="G265" s="0" t="n">
        <f aca="false">IF(NOT(ISBLANK(B265)),ROUND(B265 + $I$7,1),"")</f>
        <v>60.3</v>
      </c>
      <c r="K265" s="0" t="str">
        <f aca="false">F265 &amp; ",  " &amp; G265 &amp; IF(ISBLANK(C265),"", ",  " &amp; H265 &amp; ",  " &amp; I265)</f>
        <v>27.68,  60.3</v>
      </c>
    </row>
    <row r="266" customFormat="false" ht="12.8" hidden="false" customHeight="false" outlineLevel="0" collapsed="false">
      <c r="A266" s="0" t="n">
        <v>27.82724</v>
      </c>
      <c r="B266" s="0" t="n">
        <v>1051.55988</v>
      </c>
      <c r="F266" s="0" t="n">
        <f aca="false">IF(NOT(ISBLANK(A266)),ROUND(A266,2),"")</f>
        <v>27.83</v>
      </c>
      <c r="G266" s="0" t="n">
        <f aca="false">IF(NOT(ISBLANK(B266)),ROUND(B266 + $I$7,1),"")</f>
        <v>49.6</v>
      </c>
      <c r="K266" s="0" t="str">
        <f aca="false">F266 &amp; ",  " &amp; G266 &amp; IF(ISBLANK(C266),"", ",  " &amp; H266 &amp; ",  " &amp; I266)</f>
        <v>27.83,  49.6</v>
      </c>
    </row>
    <row r="267" customFormat="false" ht="12.8" hidden="false" customHeight="false" outlineLevel="0" collapsed="false">
      <c r="A267" s="0" t="n">
        <v>27.97442</v>
      </c>
      <c r="B267" s="0" t="n">
        <v>1040.80391</v>
      </c>
      <c r="F267" s="0" t="n">
        <f aca="false">IF(NOT(ISBLANK(A267)),ROUND(A267,2),"")</f>
        <v>27.97</v>
      </c>
      <c r="G267" s="0" t="n">
        <f aca="false">IF(NOT(ISBLANK(B267)),ROUND(B267 + $I$7,1),"")</f>
        <v>38.8</v>
      </c>
      <c r="K267" s="0" t="str">
        <f aca="false">F267 &amp; ",  " &amp; G267 &amp; IF(ISBLANK(C267),"", ",  " &amp; H267 &amp; ",  " &amp; I267)</f>
        <v>27.97,  38.8</v>
      </c>
    </row>
    <row r="268" customFormat="false" ht="12.8" hidden="false" customHeight="false" outlineLevel="0" collapsed="false">
      <c r="A268" s="0" t="n">
        <v>28.17457</v>
      </c>
      <c r="B268" s="0" t="n">
        <v>1025.9109</v>
      </c>
      <c r="F268" s="0" t="n">
        <f aca="false">IF(NOT(ISBLANK(A268)),ROUND(A268,2),"")</f>
        <v>28.17</v>
      </c>
      <c r="G268" s="0" t="n">
        <f aca="false">IF(NOT(ISBLANK(B268)),ROUND(B268 + $I$7,1),"")</f>
        <v>23.9</v>
      </c>
      <c r="K268" s="0" t="str">
        <f aca="false">F268 &amp; ",  " &amp; G268 &amp; IF(ISBLANK(C268),"", ",  " &amp; H268 &amp; ",  " &amp; I268)</f>
        <v>28.17,  23.9</v>
      </c>
    </row>
    <row r="269" customFormat="false" ht="12.8" hidden="false" customHeight="false" outlineLevel="0" collapsed="false">
      <c r="A269" s="0" t="n">
        <v>28.2923</v>
      </c>
      <c r="B269" s="0" t="n">
        <v>1013.49818</v>
      </c>
      <c r="F269" s="0" t="n">
        <f aca="false">IF(NOT(ISBLANK(A269)),ROUND(A269,2),"")</f>
        <v>28.29</v>
      </c>
      <c r="G269" s="0" t="n">
        <f aca="false">IF(NOT(ISBLANK(B269)),ROUND(B269 + $I$7,1),"")</f>
        <v>11.5</v>
      </c>
      <c r="K269" s="0" t="str">
        <f aca="false">F269 &amp; ",  " &amp; G269 &amp; IF(ISBLANK(C269),"", ",  " &amp; H269 &amp; ",  " &amp; I269)</f>
        <v>28.29,  11.5</v>
      </c>
    </row>
    <row r="270" customFormat="false" ht="12.8" hidden="false" customHeight="false" outlineLevel="0" collapsed="false">
      <c r="A270" s="0" t="n">
        <v>28.5101</v>
      </c>
      <c r="B270" s="0" t="n">
        <v>992.81113</v>
      </c>
      <c r="F270" s="0" t="n">
        <f aca="false">IF(NOT(ISBLANK(A270)),ROUND(A270,2),"")</f>
        <v>28.51</v>
      </c>
      <c r="G270" s="0" t="n">
        <f aca="false">IF(NOT(ISBLANK(B270)),ROUND(B270 + $I$7,1),"")</f>
        <v>-9.2</v>
      </c>
      <c r="K270" s="0" t="str">
        <f aca="false">F270 &amp; ",  " &amp; G270 &amp; IF(ISBLANK(C270),"", ",  " &amp; H270 &amp; ",  " &amp; I270)</f>
        <v>28.51,  -9.2</v>
      </c>
    </row>
    <row r="271" customFormat="false" ht="12.8" hidden="false" customHeight="false" outlineLevel="0" collapsed="false">
      <c r="A271" s="0" t="n">
        <v>28.61018</v>
      </c>
      <c r="B271" s="0" t="n">
        <v>989.5037</v>
      </c>
      <c r="F271" s="0" t="n">
        <f aca="false">IF(NOT(ISBLANK(A271)),ROUND(A271,2),"")</f>
        <v>28.61</v>
      </c>
      <c r="G271" s="0" t="n">
        <f aca="false">IF(NOT(ISBLANK(B271)),ROUND(B271 + $I$7,1),"")</f>
        <v>-12.5</v>
      </c>
      <c r="K271" s="0" t="str">
        <f aca="false">F271 &amp; ",  " &amp; G271 &amp; IF(ISBLANK(C271),"", ",  " &amp; H271 &amp; ",  " &amp; I271)</f>
        <v>28.61,  -12.5</v>
      </c>
    </row>
    <row r="272" customFormat="false" ht="12.8" hidden="false" customHeight="false" outlineLevel="0" collapsed="false">
      <c r="A272" s="0" t="n">
        <v>28.69262</v>
      </c>
      <c r="B272" s="0" t="n">
        <v>991.99029</v>
      </c>
      <c r="F272" s="0" t="n">
        <f aca="false">IF(NOT(ISBLANK(A272)),ROUND(A272,2),"")</f>
        <v>28.69</v>
      </c>
      <c r="G272" s="0" t="n">
        <f aca="false">IF(NOT(ISBLANK(B272)),ROUND(B272 + $I$7,1),"")</f>
        <v>-10</v>
      </c>
      <c r="K272" s="0" t="str">
        <f aca="false">F272 &amp; ",  " &amp; G272 &amp; IF(ISBLANK(C272),"", ",  " &amp; H272 &amp; ",  " &amp; I272)</f>
        <v>28.69,  -10</v>
      </c>
    </row>
    <row r="273" customFormat="false" ht="12.8" hidden="false" customHeight="false" outlineLevel="0" collapsed="false">
      <c r="A273" s="0" t="n">
        <v>28.92815</v>
      </c>
      <c r="B273" s="0" t="n">
        <v>1002.76088</v>
      </c>
      <c r="F273" s="0" t="n">
        <f aca="false">IF(NOT(ISBLANK(A273)),ROUND(A273,2),"")</f>
        <v>28.93</v>
      </c>
      <c r="G273" s="0" t="n">
        <f aca="false">IF(NOT(ISBLANK(B273)),ROUND(B273 + $I$7,1),"")</f>
        <v>0.8</v>
      </c>
      <c r="K273" s="0" t="str">
        <f aca="false">F273 &amp; ",  " &amp; G273 &amp; IF(ISBLANK(C273),"", ",  " &amp; H273 &amp; ",  " &amp; I273)</f>
        <v>28.93,  0.8</v>
      </c>
    </row>
    <row r="274" customFormat="false" ht="12.8" hidden="false" customHeight="false" outlineLevel="0" collapsed="false">
      <c r="A274" s="0" t="n">
        <v>29.05771</v>
      </c>
      <c r="B274" s="0" t="n">
        <v>1019.32212</v>
      </c>
      <c r="F274" s="0" t="n">
        <f aca="false">IF(NOT(ISBLANK(A274)),ROUND(A274,2),"")</f>
        <v>29.06</v>
      </c>
      <c r="G274" s="0" t="n">
        <f aca="false">IF(NOT(ISBLANK(B274)),ROUND(B274 + $I$7,1),"")</f>
        <v>17.3</v>
      </c>
      <c r="K274" s="0" t="str">
        <f aca="false">F274 &amp; ",  " &amp; G274 &amp; IF(ISBLANK(C274),"", ",  " &amp; H274 &amp; ",  " &amp; I274)</f>
        <v>29.06,  17.3</v>
      </c>
    </row>
    <row r="275" customFormat="false" ht="12.8" hidden="false" customHeight="false" outlineLevel="0" collapsed="false">
      <c r="A275" s="0" t="n">
        <v>29.21082</v>
      </c>
      <c r="B275" s="0" t="n">
        <v>1035.05645</v>
      </c>
      <c r="F275" s="0" t="n">
        <f aca="false">IF(NOT(ISBLANK(A275)),ROUND(A275,2),"")</f>
        <v>29.21</v>
      </c>
      <c r="G275" s="0" t="n">
        <f aca="false">IF(NOT(ISBLANK(B275)),ROUND(B275 + $I$7,1),"")</f>
        <v>33.1</v>
      </c>
      <c r="K275" s="0" t="str">
        <f aca="false">F275 &amp; ",  " &amp; G275 &amp; IF(ISBLANK(C275),"", ",  " &amp; H275 &amp; ",  " &amp; I275)</f>
        <v>29.21,  33.1</v>
      </c>
    </row>
    <row r="276" customFormat="false" ht="12.8" hidden="false" customHeight="false" outlineLevel="0" collapsed="false">
      <c r="A276" s="0" t="n">
        <v>29.37569</v>
      </c>
      <c r="B276" s="0" t="n">
        <v>1044.99652</v>
      </c>
      <c r="F276" s="0" t="n">
        <f aca="false">IF(NOT(ISBLANK(A276)),ROUND(A276,2),"")</f>
        <v>29.38</v>
      </c>
      <c r="G276" s="0" t="n">
        <f aca="false">IF(NOT(ISBLANK(B276)),ROUND(B276 + $I$7,1),"")</f>
        <v>43</v>
      </c>
      <c r="K276" s="0" t="str">
        <f aca="false">F276 &amp; ",  " &amp; G276 &amp; IF(ISBLANK(C276),"", ",  " &amp; H276 &amp; ",  " &amp; I276)</f>
        <v>29.38,  43</v>
      </c>
    </row>
    <row r="277" customFormat="false" ht="12.8" hidden="false" customHeight="false" outlineLevel="0" collapsed="false">
      <c r="A277" s="0" t="n">
        <v>29.54055</v>
      </c>
      <c r="B277" s="0" t="n">
        <v>1045.00282</v>
      </c>
      <c r="F277" s="0" t="n">
        <f aca="false">IF(NOT(ISBLANK(A277)),ROUND(A277,2),"")</f>
        <v>29.54</v>
      </c>
      <c r="G277" s="0" t="n">
        <f aca="false">IF(NOT(ISBLANK(B277)),ROUND(B277 + $I$7,1),"")</f>
        <v>43</v>
      </c>
      <c r="K277" s="0" t="str">
        <f aca="false">F277 &amp; ",  " &amp; G277 &amp; IF(ISBLANK(C277),"", ",  " &amp; H277 &amp; ",  " &amp; I277)</f>
        <v>29.54,  43</v>
      </c>
    </row>
    <row r="278" customFormat="false" ht="12.8" hidden="false" customHeight="false" outlineLevel="0" collapsed="false">
      <c r="A278" s="0" t="n">
        <v>29.77605</v>
      </c>
      <c r="B278" s="0" t="n">
        <v>1045.01182</v>
      </c>
      <c r="F278" s="0" t="n">
        <f aca="false">IF(NOT(ISBLANK(A278)),ROUND(A278,2),"")</f>
        <v>29.78</v>
      </c>
      <c r="G278" s="0" t="n">
        <f aca="false">IF(NOT(ISBLANK(B278)),ROUND(B278 + $I$7,1),"")</f>
        <v>43</v>
      </c>
      <c r="K278" s="0" t="str">
        <f aca="false">F278 &amp; ",  " &amp; G278 &amp; IF(ISBLANK(C278),"", ",  " &amp; H278 &amp; ",  " &amp; I278)</f>
        <v>29.78,  43</v>
      </c>
    </row>
    <row r="279" customFormat="false" ht="12.8" hidden="false" customHeight="false" outlineLevel="0" collapsed="false">
      <c r="A279" s="0" t="n">
        <v>29.96447</v>
      </c>
      <c r="B279" s="0" t="n">
        <v>1048.33028</v>
      </c>
      <c r="F279" s="0" t="n">
        <f aca="false">IF(NOT(ISBLANK(A279)),ROUND(A279,2),"")</f>
        <v>29.96</v>
      </c>
      <c r="G279" s="0" t="n">
        <f aca="false">IF(NOT(ISBLANK(B279)),ROUND(B279 + $I$7,1),"")</f>
        <v>46.3</v>
      </c>
      <c r="K279" s="0" t="str">
        <f aca="false">F279 &amp; ",  " &amp; G279 &amp; IF(ISBLANK(C279),"", ",  " &amp; H279 &amp; ",  " &amp; I279)</f>
        <v>29.96,  46.3</v>
      </c>
    </row>
    <row r="280" customFormat="false" ht="12.8" hidden="false" customHeight="false" outlineLevel="0" collapsed="false">
      <c r="A280" s="0" t="n">
        <v>30.10578</v>
      </c>
      <c r="B280" s="0" t="n">
        <v>1052.47475</v>
      </c>
      <c r="F280" s="0" t="n">
        <f aca="false">IF(NOT(ISBLANK(A280)),ROUND(A280,2),"")</f>
        <v>30.11</v>
      </c>
      <c r="G280" s="0" t="n">
        <f aca="false">IF(NOT(ISBLANK(B280)),ROUND(B280 + $I$7,1),"")</f>
        <v>50.5</v>
      </c>
      <c r="K280" s="0" t="str">
        <f aca="false">F280 &amp; ",  " &amp; G280 &amp; IF(ISBLANK(C280),"", ",  " &amp; H280 &amp; ",  " &amp; I280)</f>
        <v>30.11,  50.5</v>
      </c>
    </row>
    <row r="281" customFormat="false" ht="12.8" hidden="false" customHeight="false" outlineLevel="0" collapsed="false">
      <c r="A281" s="0" t="n">
        <v>30.29421</v>
      </c>
      <c r="B281" s="0" t="n">
        <v>1066.5548</v>
      </c>
      <c r="F281" s="0" t="n">
        <f aca="false">IF(NOT(ISBLANK(A281)),ROUND(A281,2),"")</f>
        <v>30.29</v>
      </c>
      <c r="G281" s="0" t="n">
        <f aca="false">IF(NOT(ISBLANK(B281)),ROUND(B281 + $I$7,1),"")</f>
        <v>64.6</v>
      </c>
      <c r="K281" s="0" t="str">
        <f aca="false">F281 &amp; ",  " &amp; G281 &amp; IF(ISBLANK(C281),"", ",  " &amp; H281 &amp; ",  " &amp; I281)</f>
        <v>30.29,  64.6</v>
      </c>
    </row>
    <row r="282" customFormat="false" ht="12.8" hidden="false" customHeight="false" outlineLevel="0" collapsed="false">
      <c r="A282" s="0" t="n">
        <v>30.48852</v>
      </c>
      <c r="B282" s="0" t="n">
        <v>1073.18474</v>
      </c>
      <c r="F282" s="0" t="n">
        <f aca="false">IF(NOT(ISBLANK(A282)),ROUND(A282,2),"")</f>
        <v>30.49</v>
      </c>
      <c r="G282" s="0" t="n">
        <f aca="false">IF(NOT(ISBLANK(B282)),ROUND(B282 + $I$7,1),"")</f>
        <v>71.2</v>
      </c>
      <c r="K282" s="0" t="str">
        <f aca="false">F282 &amp; ",  " &amp; G282 &amp; IF(ISBLANK(C282),"", ",  " &amp; H282 &amp; ",  " &amp; I282)</f>
        <v>30.49,  71.2</v>
      </c>
    </row>
    <row r="283" customFormat="false" ht="12.8" hidden="false" customHeight="false" outlineLevel="0" collapsed="false">
      <c r="A283" s="0" t="n">
        <v>30.67106</v>
      </c>
      <c r="B283" s="0" t="n">
        <v>1082.29767</v>
      </c>
      <c r="F283" s="0" t="n">
        <f aca="false">IF(NOT(ISBLANK(A283)),ROUND(A283,2),"")</f>
        <v>30.67</v>
      </c>
      <c r="G283" s="0" t="n">
        <f aca="false">IF(NOT(ISBLANK(B283)),ROUND(B283 + $I$7,1),"")</f>
        <v>80.3</v>
      </c>
      <c r="K283" s="0" t="str">
        <f aca="false">F283 &amp; ",  " &amp; G283 &amp; IF(ISBLANK(C283),"", ",  " &amp; H283 &amp; ",  " &amp; I283)</f>
        <v>30.67,  80.3</v>
      </c>
    </row>
    <row r="284" customFormat="false" ht="12.8" hidden="false" customHeight="false" outlineLevel="0" collapsed="false">
      <c r="A284" s="0" t="n">
        <v>30.84769</v>
      </c>
      <c r="B284" s="0" t="n">
        <v>1083.96005</v>
      </c>
      <c r="F284" s="0" t="n">
        <f aca="false">IF(NOT(ISBLANK(A284)),ROUND(A284,2),"")</f>
        <v>30.85</v>
      </c>
      <c r="G284" s="0" t="n">
        <f aca="false">IF(NOT(ISBLANK(B284)),ROUND(B284 + $I$7,1),"")</f>
        <v>82</v>
      </c>
      <c r="K284" s="0" t="str">
        <f aca="false">F284 &amp; ",  " &amp; G284 &amp; IF(ISBLANK(C284),"", ",  " &amp; H284 &amp; ",  " &amp; I284)</f>
        <v>30.85,  82</v>
      </c>
    </row>
    <row r="285" customFormat="false" ht="12.8" hidden="false" customHeight="false" outlineLevel="0" collapsed="false">
      <c r="A285" s="0" t="n">
        <v>31.03608</v>
      </c>
      <c r="B285" s="0" t="n">
        <v>1075.6891</v>
      </c>
      <c r="F285" s="0" t="n">
        <f aca="false">IF(NOT(ISBLANK(A285)),ROUND(A285,2),"")</f>
        <v>31.04</v>
      </c>
      <c r="G285" s="0" t="n">
        <f aca="false">IF(NOT(ISBLANK(B285)),ROUND(B285 + $I$7,1),"")</f>
        <v>73.7</v>
      </c>
      <c r="K285" s="0" t="str">
        <f aca="false">F285 &amp; ",  " &amp; G285 &amp; IF(ISBLANK(C285),"", ",  " &amp; H285 &amp; ",  " &amp; I285)</f>
        <v>31.04,  73.7</v>
      </c>
    </row>
    <row r="286" customFormat="false" ht="12.8" hidden="false" customHeight="false" outlineLevel="0" collapsed="false">
      <c r="A286" s="0" t="n">
        <v>31.20093</v>
      </c>
      <c r="B286" s="0" t="n">
        <v>1074.03977</v>
      </c>
      <c r="F286" s="0" t="n">
        <f aca="false">IF(NOT(ISBLANK(A286)),ROUND(A286,2),"")</f>
        <v>31.2</v>
      </c>
      <c r="G286" s="0" t="n">
        <f aca="false">IF(NOT(ISBLANK(B286)),ROUND(B286 + $I$7,1),"")</f>
        <v>72</v>
      </c>
      <c r="K286" s="0" t="str">
        <f aca="false">F286 &amp; ",  " &amp; G286 &amp; IF(ISBLANK(C286),"", ",  " &amp; H286 &amp; ",  " &amp; I286)</f>
        <v>31.2,  72</v>
      </c>
    </row>
    <row r="287" customFormat="false" ht="12.8" hidden="false" customHeight="false" outlineLevel="0" collapsed="false">
      <c r="A287" s="0" t="n">
        <v>31.38932</v>
      </c>
      <c r="B287" s="0" t="n">
        <v>1067.42445</v>
      </c>
      <c r="F287" s="0" t="n">
        <f aca="false">IF(NOT(ISBLANK(A287)),ROUND(A287,2),"")</f>
        <v>31.39</v>
      </c>
      <c r="G287" s="0" t="n">
        <f aca="false">IF(NOT(ISBLANK(B287)),ROUND(B287 + $I$7,1),"")</f>
        <v>65.4</v>
      </c>
      <c r="K287" s="0" t="str">
        <f aca="false">F287 &amp; ",  " &amp; G287 &amp; IF(ISBLANK(C287),"", ",  " &amp; H287 &amp; ",  " &amp; I287)</f>
        <v>31.39,  65.4</v>
      </c>
    </row>
    <row r="288" customFormat="false" ht="12.8" hidden="false" customHeight="false" outlineLevel="0" collapsed="false">
      <c r="A288" s="0" t="n">
        <v>31.43639</v>
      </c>
      <c r="B288" s="0" t="n">
        <v>1049.21433</v>
      </c>
      <c r="F288" s="0" t="n">
        <f aca="false">IF(NOT(ISBLANK(A288)),ROUND(A288,2),"")</f>
        <v>31.44</v>
      </c>
      <c r="G288" s="0" t="n">
        <f aca="false">IF(NOT(ISBLANK(B288)),ROUND(B288 + $I$7,1),"")</f>
        <v>47.2</v>
      </c>
      <c r="K288" s="0" t="str">
        <f aca="false">F288 &amp; ",  " &amp; G288 &amp; IF(ISBLANK(C288),"", ",  " &amp; H288 &amp; ",  " &amp; I288)</f>
        <v>31.44,  47.2</v>
      </c>
    </row>
    <row r="289" customFormat="false" ht="12.8" hidden="false" customHeight="false" outlineLevel="0" collapsed="false">
      <c r="A289" s="0" t="n">
        <v>31.51875</v>
      </c>
      <c r="B289" s="0" t="n">
        <v>1014.44926</v>
      </c>
      <c r="F289" s="0" t="n">
        <f aca="false">IF(NOT(ISBLANK(A289)),ROUND(A289,2),"")</f>
        <v>31.52</v>
      </c>
      <c r="G289" s="0" t="n">
        <f aca="false">IF(NOT(ISBLANK(B289)),ROUND(B289 + $I$7,1),"")</f>
        <v>12.4</v>
      </c>
      <c r="K289" s="0" t="str">
        <f aca="false">F289 &amp; ",  " &amp; G289 &amp; IF(ISBLANK(C289),"", ",  " &amp; H289 &amp; ",  " &amp; I289)</f>
        <v>31.52,  12.4</v>
      </c>
    </row>
    <row r="290" customFormat="false" ht="12.8" hidden="false" customHeight="false" outlineLevel="0" collapsed="false">
      <c r="A290" s="0" t="n">
        <v>31.56573</v>
      </c>
      <c r="B290" s="0" t="n">
        <v>954.0206</v>
      </c>
      <c r="F290" s="0" t="n">
        <f aca="false">IF(NOT(ISBLANK(A290)),ROUND(A290,2),"")</f>
        <v>31.57</v>
      </c>
      <c r="G290" s="0" t="n">
        <f aca="false">IF(NOT(ISBLANK(B290)),ROUND(B290 + $I$7,1),"")</f>
        <v>-48</v>
      </c>
      <c r="K290" s="0" t="str">
        <f aca="false">F290 &amp; ",  " &amp; G290 &amp; IF(ISBLANK(C290),"", ",  " &amp; H290 &amp; ",  " &amp; I290)</f>
        <v>31.57,  -48</v>
      </c>
    </row>
    <row r="291" customFormat="false" ht="12.8" hidden="false" customHeight="false" outlineLevel="0" collapsed="false">
      <c r="A291" s="0" t="n">
        <v>31.58918</v>
      </c>
      <c r="B291" s="0" t="n">
        <v>903.5248</v>
      </c>
      <c r="F291" s="0" t="n">
        <f aca="false">IF(NOT(ISBLANK(A291)),ROUND(A291,2),"")</f>
        <v>31.59</v>
      </c>
      <c r="G291" s="0" t="n">
        <f aca="false">IF(NOT(ISBLANK(B291)),ROUND(B291 + $I$7,1),"")</f>
        <v>-98.5</v>
      </c>
      <c r="K291" s="0" t="str">
        <f aca="false">F291 &amp; ",  " &amp; G291 &amp; IF(ISBLANK(C291),"", ",  " &amp; H291 &amp; ",  " &amp; I291)</f>
        <v>31.59,  -98.5</v>
      </c>
    </row>
    <row r="292" customFormat="false" ht="12.8" hidden="false" customHeight="false" outlineLevel="0" collapsed="false">
      <c r="A292" s="0" t="n">
        <v>31.63033</v>
      </c>
      <c r="B292" s="0" t="n">
        <v>870.41379</v>
      </c>
      <c r="F292" s="0" t="n">
        <f aca="false">IF(NOT(ISBLANK(A292)),ROUND(A292,2),"")</f>
        <v>31.63</v>
      </c>
      <c r="G292" s="0" t="n">
        <f aca="false">IF(NOT(ISBLANK(B292)),ROUND(B292 + $I$7,1),"")</f>
        <v>-131.6</v>
      </c>
      <c r="K292" s="0" t="str">
        <f aca="false">F292 &amp; ",  " &amp; G292 &amp; IF(ISBLANK(C292),"", ",  " &amp; H292 &amp; ",  " &amp; I292)</f>
        <v>31.63,  -131.6</v>
      </c>
    </row>
    <row r="293" customFormat="false" ht="12.8" hidden="false" customHeight="false" outlineLevel="0" collapsed="false">
      <c r="A293" s="0" t="n">
        <v>31.6479</v>
      </c>
      <c r="B293" s="0" t="n">
        <v>824.05685</v>
      </c>
      <c r="F293" s="0" t="n">
        <f aca="false">IF(NOT(ISBLANK(A293)),ROUND(A293,2),"")</f>
        <v>31.65</v>
      </c>
      <c r="G293" s="0" t="n">
        <f aca="false">IF(NOT(ISBLANK(B293)),ROUND(B293 + $I$7,1),"")</f>
        <v>-177.9</v>
      </c>
      <c r="K293" s="0" t="str">
        <f aca="false">F293 &amp; ",  " &amp; G293 &amp; IF(ISBLANK(C293),"", ",  " &amp; H293 &amp; ",  " &amp; I293)</f>
        <v>31.65,  -177.9</v>
      </c>
    </row>
    <row r="294" customFormat="false" ht="12.8" hidden="false" customHeight="false" outlineLevel="0" collapsed="false">
      <c r="A294" s="0" t="n">
        <v>31.66549</v>
      </c>
      <c r="B294" s="0" t="n">
        <v>785.15024</v>
      </c>
      <c r="F294" s="0" t="n">
        <f aca="false">IF(NOT(ISBLANK(A294)),ROUND(A294,2),"")</f>
        <v>31.67</v>
      </c>
      <c r="G294" s="0" t="n">
        <f aca="false">IF(NOT(ISBLANK(B294)),ROUND(B294 + $I$7,1),"")</f>
        <v>-216.8</v>
      </c>
      <c r="K294" s="0" t="str">
        <f aca="false">F294 &amp; ",  " &amp; G294 &amp; IF(ISBLANK(C294),"", ",  " &amp; H294 &amp; ",  " &amp; I294)</f>
        <v>31.67,  -216.8</v>
      </c>
    </row>
    <row r="295" customFormat="false" ht="12.8" hidden="false" customHeight="false" outlineLevel="0" collapsed="false">
      <c r="A295" s="0" t="n">
        <v>31.70663</v>
      </c>
      <c r="B295" s="0" t="n">
        <v>746.24452</v>
      </c>
      <c r="F295" s="0" t="n">
        <f aca="false">IF(NOT(ISBLANK(A295)),ROUND(A295,2),"")</f>
        <v>31.71</v>
      </c>
      <c r="G295" s="0" t="n">
        <f aca="false">IF(NOT(ISBLANK(B295)),ROUND(B295 + $I$7,1),"")</f>
        <v>-255.8</v>
      </c>
      <c r="K295" s="0" t="str">
        <f aca="false">F295 &amp; ",  " &amp; G295 &amp; IF(ISBLANK(C295),"", ",  " &amp; H295 &amp; ",  " &amp; I295)</f>
        <v>31.71,  -255.8</v>
      </c>
    </row>
    <row r="296" customFormat="false" ht="12.8" hidden="false" customHeight="false" outlineLevel="0" collapsed="false">
      <c r="A296" s="0" t="n">
        <v>31.74191</v>
      </c>
      <c r="B296" s="0" t="n">
        <v>723.06706</v>
      </c>
      <c r="F296" s="0" t="n">
        <f aca="false">IF(NOT(ISBLANK(A296)),ROUND(A296,2),"")</f>
        <v>31.74</v>
      </c>
      <c r="G296" s="0" t="n">
        <f aca="false">IF(NOT(ISBLANK(B296)),ROUND(B296 + $I$7,1),"")</f>
        <v>-278.9</v>
      </c>
      <c r="K296" s="0" t="str">
        <f aca="false">F296 &amp; ",  " &amp; G296 &amp; IF(ISBLANK(C296),"", ",  " &amp; H296 &amp; ",  " &amp; I296)</f>
        <v>31.74,  -278.9</v>
      </c>
    </row>
    <row r="297" customFormat="false" ht="12.8" hidden="false" customHeight="false" outlineLevel="0" collapsed="false">
      <c r="A297" s="0" t="n">
        <v>31.78895</v>
      </c>
      <c r="B297" s="0" t="n">
        <v>691.61191</v>
      </c>
      <c r="F297" s="0" t="n">
        <f aca="false">IF(NOT(ISBLANK(A297)),ROUND(A297,2),"")</f>
        <v>31.79</v>
      </c>
      <c r="G297" s="0" t="n">
        <f aca="false">IF(NOT(ISBLANK(B297)),ROUND(B297 + $I$7,1),"")</f>
        <v>-310.4</v>
      </c>
      <c r="K297" s="0" t="str">
        <f aca="false">F297 &amp; ",  " &amp; G297 &amp; IF(ISBLANK(C297),"", ",  " &amp; H297 &amp; ",  " &amp; I297)</f>
        <v>31.79,  -310.4</v>
      </c>
    </row>
    <row r="298" customFormat="false" ht="12.8" hidden="false" customHeight="false" outlineLevel="0" collapsed="false">
      <c r="A298" s="0" t="n">
        <v>31.842</v>
      </c>
      <c r="B298" s="0" t="n">
        <v>723.8987</v>
      </c>
      <c r="F298" s="0" t="n">
        <f aca="false">IF(NOT(ISBLANK(A298)),ROUND(A298,2),"")</f>
        <v>31.84</v>
      </c>
      <c r="G298" s="0" t="n">
        <f aca="false">IF(NOT(ISBLANK(B298)),ROUND(B298 + $I$7,1),"")</f>
        <v>-278.1</v>
      </c>
      <c r="K298" s="0" t="str">
        <f aca="false">F298 &amp; ",  " &amp; G298 &amp; IF(ISBLANK(C298),"", ",  " &amp; H298 &amp; ",  " &amp; I298)</f>
        <v>31.84,  -278.1</v>
      </c>
    </row>
    <row r="299" customFormat="false" ht="12.8" hidden="false" customHeight="false" outlineLevel="0" collapsed="false">
      <c r="A299" s="0" t="n">
        <v>31.88319</v>
      </c>
      <c r="B299" s="0" t="n">
        <v>709.82743</v>
      </c>
      <c r="F299" s="0" t="n">
        <f aca="false">IF(NOT(ISBLANK(A299)),ROUND(A299,2),"")</f>
        <v>31.88</v>
      </c>
      <c r="G299" s="0" t="n">
        <f aca="false">IF(NOT(ISBLANK(B299)),ROUND(B299 + $I$7,1),"")</f>
        <v>-292.2</v>
      </c>
      <c r="K299" s="0" t="str">
        <f aca="false">F299 &amp; ",  " &amp; G299 &amp; IF(ISBLANK(C299),"", ",  " &amp; H299 &amp; ",  " &amp; I299)</f>
        <v>31.88,  -292.2</v>
      </c>
    </row>
    <row r="300" customFormat="false" ht="12.8" hidden="false" customHeight="false" outlineLevel="0" collapsed="false">
      <c r="A300" s="0" t="n">
        <v>31.91857</v>
      </c>
      <c r="B300" s="0" t="n">
        <v>741.28573</v>
      </c>
      <c r="F300" s="0" t="n">
        <f aca="false">IF(NOT(ISBLANK(A300)),ROUND(A300,2),"")</f>
        <v>31.92</v>
      </c>
      <c r="G300" s="0" t="n">
        <f aca="false">IF(NOT(ISBLANK(B300)),ROUND(B300 + $I$7,1),"")</f>
        <v>-260.7</v>
      </c>
      <c r="K300" s="0" t="str">
        <f aca="false">F300 &amp; ",  " &amp; G300 &amp; IF(ISBLANK(C300),"", ",  " &amp; H300 &amp; ",  " &amp; I300)</f>
        <v>31.92,  -260.7</v>
      </c>
    </row>
    <row r="301" customFormat="false" ht="12.8" hidden="false" customHeight="false" outlineLevel="0" collapsed="false">
      <c r="A301" s="0" t="n">
        <v>32.00094</v>
      </c>
      <c r="B301" s="0" t="n">
        <v>708.1763</v>
      </c>
      <c r="F301" s="0" t="n">
        <f aca="false">IF(NOT(ISBLANK(A301)),ROUND(A301,2),"")</f>
        <v>32</v>
      </c>
      <c r="G301" s="0" t="n">
        <f aca="false">IF(NOT(ISBLANK(B301)),ROUND(B301 + $I$7,1),"")</f>
        <v>-293.8</v>
      </c>
      <c r="K301" s="0" t="str">
        <f aca="false">F301 &amp; ",  " &amp; G301 &amp; IF(ISBLANK(C301),"", ",  " &amp; H301 &amp; ",  " &amp; I301)</f>
        <v>32,  -293.8</v>
      </c>
    </row>
    <row r="302" customFormat="false" ht="12.8" hidden="false" customHeight="false" outlineLevel="0" collapsed="false">
      <c r="A302" s="0" t="n">
        <v>32.03619</v>
      </c>
      <c r="B302" s="0" t="n">
        <v>668.44254</v>
      </c>
      <c r="F302" s="0" t="n">
        <f aca="false">IF(NOT(ISBLANK(A302)),ROUND(A302,2),"")</f>
        <v>32.04</v>
      </c>
      <c r="G302" s="0" t="n">
        <f aca="false">IF(NOT(ISBLANK(B302)),ROUND(B302 + $I$7,1),"")</f>
        <v>-333.6</v>
      </c>
      <c r="K302" s="0" t="str">
        <f aca="false">F302 &amp; ",  " &amp; G302 &amp; IF(ISBLANK(C302),"", ",  " &amp; H302 &amp; ",  " &amp; I302)</f>
        <v>32.04,  -333.6</v>
      </c>
    </row>
    <row r="303" customFormat="false" ht="12.8" hidden="false" customHeight="false" outlineLevel="0" collapsed="false">
      <c r="A303" s="0" t="n">
        <v>32.14223</v>
      </c>
      <c r="B303" s="0" t="n">
        <v>699.90355</v>
      </c>
      <c r="F303" s="0" t="n">
        <f aca="false">IF(NOT(ISBLANK(A303)),ROUND(A303,2),"")</f>
        <v>32.14</v>
      </c>
      <c r="G303" s="0" t="n">
        <f aca="false">IF(NOT(ISBLANK(B303)),ROUND(B303 + $I$7,1),"")</f>
        <v>-302.1</v>
      </c>
      <c r="K303" s="0" t="str">
        <f aca="false">F303 &amp; ",  " &amp; G303 &amp; IF(ISBLANK(C303),"", ",  " &amp; H303 &amp; ",  " &amp; I303)</f>
        <v>32.14,  -302.1</v>
      </c>
    </row>
    <row r="304" customFormat="false" ht="12.8" hidden="false" customHeight="false" outlineLevel="0" collapsed="false">
      <c r="A304" s="0" t="n">
        <v>32.18941</v>
      </c>
      <c r="B304" s="0" t="n">
        <v>744.60734</v>
      </c>
      <c r="F304" s="0" t="n">
        <f aca="false">IF(NOT(ISBLANK(A304)),ROUND(A304,2),"")</f>
        <v>32.19</v>
      </c>
      <c r="G304" s="0" t="n">
        <f aca="false">IF(NOT(ISBLANK(B304)),ROUND(B304 + $I$7,1),"")</f>
        <v>-257.4</v>
      </c>
      <c r="K304" s="0" t="str">
        <f aca="false">F304 &amp; ",  " &amp; G304 &amp; IF(ISBLANK(C304),"", ",  " &amp; H304 &amp; ",  " &amp; I304)</f>
        <v>32.19,  -257.4</v>
      </c>
    </row>
    <row r="305" customFormat="false" ht="12.8" hidden="false" customHeight="false" outlineLevel="0" collapsed="false">
      <c r="A305" s="0" t="n">
        <v>32.30139</v>
      </c>
      <c r="B305" s="0" t="n">
        <v>799.24738</v>
      </c>
      <c r="F305" s="0" t="n">
        <f aca="false">IF(NOT(ISBLANK(A305)),ROUND(A305,2),"")</f>
        <v>32.3</v>
      </c>
      <c r="G305" s="0" t="n">
        <f aca="false">IF(NOT(ISBLANK(B305)),ROUND(B305 + $I$7,1),"")</f>
        <v>-202.8</v>
      </c>
      <c r="K305" s="0" t="str">
        <f aca="false">F305 &amp; ",  " &amp; G305 &amp; IF(ISBLANK(C305),"", ",  " &amp; H305 &amp; ",  " &amp; I305)</f>
        <v>32.3,  -202.8</v>
      </c>
    </row>
    <row r="306" customFormat="false" ht="12.8" hidden="false" customHeight="false" outlineLevel="0" collapsed="false">
      <c r="A306" s="0" t="n">
        <v>32.33086</v>
      </c>
      <c r="B306" s="0" t="n">
        <v>819.11605</v>
      </c>
      <c r="F306" s="0" t="n">
        <f aca="false">IF(NOT(ISBLANK(A306)),ROUND(A306,2),"")</f>
        <v>32.33</v>
      </c>
      <c r="G306" s="0" t="n">
        <f aca="false">IF(NOT(ISBLANK(B306)),ROUND(B306 + $I$7,1),"")</f>
        <v>-182.9</v>
      </c>
      <c r="K306" s="0" t="str">
        <f aca="false">F306 &amp; ",  " &amp; G306 &amp; IF(ISBLANK(C306),"", ",  " &amp; H306 &amp; ",  " &amp; I306)</f>
        <v>32.33,  -182.9</v>
      </c>
    </row>
    <row r="307" customFormat="false" ht="12.8" hidden="false" customHeight="false" outlineLevel="0" collapsed="false">
      <c r="A307" s="0" t="n">
        <v>32.41332</v>
      </c>
      <c r="B307" s="0" t="n">
        <v>832.36424</v>
      </c>
      <c r="F307" s="0" t="n">
        <f aca="false">IF(NOT(ISBLANK(A307)),ROUND(A307,2),"")</f>
        <v>32.41</v>
      </c>
      <c r="G307" s="0" t="n">
        <f aca="false">IF(NOT(ISBLANK(B307)),ROUND(B307 + $I$7,1),"")</f>
        <v>-169.6</v>
      </c>
      <c r="K307" s="0" t="str">
        <f aca="false">F307 &amp; ",  " &amp; G307 &amp; IF(ISBLANK(C307),"", ",  " &amp; H307 &amp; ",  " &amp; I307)</f>
        <v>32.41,  -169.6</v>
      </c>
    </row>
    <row r="308" customFormat="false" ht="12.8" hidden="false" customHeight="false" outlineLevel="0" collapsed="false">
      <c r="A308" s="0" t="n">
        <v>32.47222</v>
      </c>
      <c r="B308" s="0" t="n">
        <v>845.61152</v>
      </c>
      <c r="F308" s="0" t="n">
        <f aca="false">IF(NOT(ISBLANK(A308)),ROUND(A308,2),"")</f>
        <v>32.47</v>
      </c>
      <c r="G308" s="0" t="n">
        <f aca="false">IF(NOT(ISBLANK(B308)),ROUND(B308 + $I$7,1),"")</f>
        <v>-156.4</v>
      </c>
      <c r="K308" s="0" t="str">
        <f aca="false">F308 &amp; ",  " &amp; G308 &amp; IF(ISBLANK(C308),"", ",  " &amp; H308 &amp; ",  " &amp; I308)</f>
        <v>32.47,  -156.4</v>
      </c>
    </row>
    <row r="309" customFormat="false" ht="12.8" hidden="false" customHeight="false" outlineLevel="0" collapsed="false">
      <c r="A309" s="0" t="n">
        <v>32.53111</v>
      </c>
      <c r="B309" s="0" t="n">
        <v>852.23629</v>
      </c>
      <c r="F309" s="0" t="n">
        <f aca="false">IF(NOT(ISBLANK(A309)),ROUND(A309,2),"")</f>
        <v>32.53</v>
      </c>
      <c r="G309" s="0" t="n">
        <f aca="false">IF(NOT(ISBLANK(B309)),ROUND(B309 + $I$7,1),"")</f>
        <v>-149.8</v>
      </c>
      <c r="K309" s="0" t="str">
        <f aca="false">F309 &amp; ",  " &amp; G309 &amp; IF(ISBLANK(C309),"", ",  " &amp; H309 &amp; ",  " &amp; I309)</f>
        <v>32.53,  -149.8</v>
      </c>
    </row>
    <row r="310" customFormat="false" ht="12.8" hidden="false" customHeight="false" outlineLevel="0" collapsed="false">
      <c r="A310" s="0" t="n">
        <v>32.64888</v>
      </c>
      <c r="B310" s="0" t="n">
        <v>858.8633</v>
      </c>
      <c r="F310" s="0" t="n">
        <f aca="false">IF(NOT(ISBLANK(A310)),ROUND(A310,2),"")</f>
        <v>32.65</v>
      </c>
      <c r="G310" s="0" t="n">
        <f aca="false">IF(NOT(ISBLANK(B310)),ROUND(B310 + $I$7,1),"")</f>
        <v>-143.1</v>
      </c>
      <c r="K310" s="0" t="str">
        <f aca="false">F310 &amp; ",  " &amp; G310 &amp; IF(ISBLANK(C310),"", ",  " &amp; H310 &amp; ",  " &amp; I310)</f>
        <v>32.65,  -143.1</v>
      </c>
    </row>
    <row r="311" customFormat="false" ht="12.8" hidden="false" customHeight="false" outlineLevel="0" collapsed="false">
      <c r="A311" s="0" t="n">
        <v>32.802</v>
      </c>
      <c r="B311" s="0" t="n">
        <v>878.7367</v>
      </c>
      <c r="F311" s="0" t="n">
        <f aca="false">IF(NOT(ISBLANK(A311)),ROUND(A311,2),"")</f>
        <v>32.8</v>
      </c>
      <c r="G311" s="0" t="n">
        <f aca="false">IF(NOT(ISBLANK(B311)),ROUND(B311 + $I$7,1),"")</f>
        <v>-123.3</v>
      </c>
      <c r="K311" s="0" t="str">
        <f aca="false">F311 &amp; ",  " &amp; G311 &amp; IF(ISBLANK(C311),"", ",  " &amp; H311 &amp; ",  " &amp; I311)</f>
        <v>32.8,  -123.3</v>
      </c>
    </row>
    <row r="312" customFormat="false" ht="12.8" hidden="false" customHeight="false" outlineLevel="0" collapsed="false">
      <c r="A312" s="0" t="n">
        <v>32.91978</v>
      </c>
      <c r="B312" s="0" t="n">
        <v>895.2975</v>
      </c>
      <c r="F312" s="0" t="n">
        <f aca="false">IF(NOT(ISBLANK(A312)),ROUND(A312,2),"")</f>
        <v>32.92</v>
      </c>
      <c r="G312" s="0" t="n">
        <f aca="false">IF(NOT(ISBLANK(B312)),ROUND(B312 + $I$7,1),"")</f>
        <v>-106.7</v>
      </c>
      <c r="K312" s="0" t="str">
        <f aca="false">F312 &amp; ",  " &amp; G312 &amp; IF(ISBLANK(C312),"", ",  " &amp; H312 &amp; ",  " &amp; I312)</f>
        <v>32.92,  -106.7</v>
      </c>
    </row>
    <row r="313" customFormat="false" ht="12.8" hidden="false" customHeight="false" outlineLevel="0" collapsed="false">
      <c r="A313" s="0" t="n">
        <v>33.03759</v>
      </c>
      <c r="B313" s="0" t="n">
        <v>921.79206</v>
      </c>
      <c r="F313" s="0" t="n">
        <f aca="false">IF(NOT(ISBLANK(A313)),ROUND(A313,2),"")</f>
        <v>33.04</v>
      </c>
      <c r="G313" s="0" t="n">
        <f aca="false">IF(NOT(ISBLANK(B313)),ROUND(B313 + $I$7,1),"")</f>
        <v>-80.2</v>
      </c>
      <c r="K313" s="0" t="str">
        <f aca="false">F313 &amp; ",  " &amp; G313 &amp; IF(ISBLANK(C313),"", ",  " &amp; H313 &amp; ",  " &amp; I313)</f>
        <v>33.04,  -80.2</v>
      </c>
    </row>
    <row r="314" customFormat="false" ht="12.8" hidden="false" customHeight="false" outlineLevel="0" collapsed="false">
      <c r="A314" s="0" t="n">
        <v>33.13184</v>
      </c>
      <c r="B314" s="0" t="n">
        <v>948.28573</v>
      </c>
      <c r="F314" s="0" t="n">
        <f aca="false">IF(NOT(ISBLANK(A314)),ROUND(A314,2),"")</f>
        <v>33.13</v>
      </c>
      <c r="G314" s="0" t="n">
        <f aca="false">IF(NOT(ISBLANK(B314)),ROUND(B314 + $I$7,1),"")</f>
        <v>-53.7</v>
      </c>
      <c r="K314" s="0" t="str">
        <f aca="false">F314 &amp; ",  " &amp; G314 &amp; IF(ISBLANK(C314),"", ",  " &amp; H314 &amp; ",  " &amp; I314)</f>
        <v>33.13,  -53.7</v>
      </c>
    </row>
    <row r="315" customFormat="false" ht="12.8" hidden="false" customHeight="false" outlineLevel="0" collapsed="false">
      <c r="A315" s="0" t="n">
        <v>33.20253</v>
      </c>
      <c r="B315" s="0" t="n">
        <v>968.15598</v>
      </c>
      <c r="F315" s="0" t="n">
        <f aca="false">IF(NOT(ISBLANK(A315)),ROUND(A315,2),"")</f>
        <v>33.2</v>
      </c>
      <c r="G315" s="0" t="n">
        <f aca="false">IF(NOT(ISBLANK(B315)),ROUND(B315 + $I$7,1),"")</f>
        <v>-33.8</v>
      </c>
      <c r="K315" s="0" t="str">
        <f aca="false">F315 &amp; ",  " &amp; G315 &amp; IF(ISBLANK(C315),"", ",  " &amp; H315 &amp; ",  " &amp; I315)</f>
        <v>33.2,  -33.8</v>
      </c>
    </row>
    <row r="316" customFormat="false" ht="12.8" hidden="false" customHeight="false" outlineLevel="0" collapsed="false">
      <c r="A316" s="0" t="n">
        <v>33.39692</v>
      </c>
      <c r="B316" s="0" t="n">
        <v>1012.86539</v>
      </c>
      <c r="F316" s="0" t="n">
        <f aca="false">IF(NOT(ISBLANK(A316)),ROUND(A316,2),"")</f>
        <v>33.4</v>
      </c>
      <c r="G316" s="0" t="n">
        <f aca="false">IF(NOT(ISBLANK(B316)),ROUND(B316 + $I$7,1),"")</f>
        <v>10.9</v>
      </c>
      <c r="K316" s="0" t="str">
        <f aca="false">F316 &amp; ",  " &amp; G316 &amp; IF(ISBLANK(C316),"", ",  " &amp; H316 &amp; ",  " &amp; I316)</f>
        <v>33.4,  10.9</v>
      </c>
    </row>
    <row r="317" customFormat="false" ht="12.8" hidden="false" customHeight="false" outlineLevel="0" collapsed="false">
      <c r="A317" s="0" t="n">
        <v>33.47347</v>
      </c>
      <c r="B317" s="0" t="n">
        <v>1022.80209</v>
      </c>
      <c r="F317" s="0" t="n">
        <f aca="false">IF(NOT(ISBLANK(A317)),ROUND(A317,2),"")</f>
        <v>33.47</v>
      </c>
      <c r="G317" s="0" t="n">
        <f aca="false">IF(NOT(ISBLANK(B317)),ROUND(B317 + $I$7,1),"")</f>
        <v>20.8</v>
      </c>
      <c r="K317" s="0" t="str">
        <f aca="false">F317 &amp; ",  " &amp; G317 &amp; IF(ISBLANK(C317),"", ",  " &amp; H317 &amp; ",  " &amp; I317)</f>
        <v>33.47,  20.8</v>
      </c>
    </row>
    <row r="318" customFormat="false" ht="12.8" hidden="false" customHeight="false" outlineLevel="0" collapsed="false">
      <c r="A318" s="0" t="n">
        <v>33.60303</v>
      </c>
      <c r="B318" s="0" t="n">
        <v>1037.70771</v>
      </c>
      <c r="F318" s="0" t="n">
        <f aca="false">IF(NOT(ISBLANK(A318)),ROUND(A318,2),"")</f>
        <v>33.6</v>
      </c>
      <c r="G318" s="0" t="n">
        <f aca="false">IF(NOT(ISBLANK(B318)),ROUND(B318 + $I$7,1),"")</f>
        <v>35.7</v>
      </c>
      <c r="K318" s="0" t="str">
        <f aca="false">F318 &amp; ",  " &amp; G318 &amp; IF(ISBLANK(C318),"", ",  " &amp; H318 &amp; ",  " &amp; I318)</f>
        <v>33.6,  35.7</v>
      </c>
    </row>
    <row r="319" customFormat="false" ht="12.8" hidden="false" customHeight="false" outlineLevel="0" collapsed="false">
      <c r="A319" s="0" t="n">
        <v>33.75025</v>
      </c>
      <c r="B319" s="0" t="n">
        <v>1049.30273</v>
      </c>
      <c r="F319" s="0" t="n">
        <f aca="false">IF(NOT(ISBLANK(A319)),ROUND(A319,2),"")</f>
        <v>33.75</v>
      </c>
      <c r="G319" s="0" t="n">
        <f aca="false">IF(NOT(ISBLANK(B319)),ROUND(B319 + $I$7,1),"")</f>
        <v>47.3</v>
      </c>
      <c r="K319" s="0" t="str">
        <f aca="false">F319 &amp; ",  " &amp; G319 &amp; IF(ISBLANK(C319),"", ",  " &amp; H319 &amp; ",  " &amp; I319)</f>
        <v>33.75,  47.3</v>
      </c>
    </row>
    <row r="320" customFormat="false" ht="12.8" hidden="false" customHeight="false" outlineLevel="0" collapsed="false">
      <c r="A320" s="0" t="n">
        <v>33.95633</v>
      </c>
      <c r="B320" s="0" t="n">
        <v>1054.2775</v>
      </c>
      <c r="F320" s="0" t="n">
        <f aca="false">IF(NOT(ISBLANK(A320)),ROUND(A320,2),"")</f>
        <v>33.96</v>
      </c>
      <c r="G320" s="0" t="n">
        <f aca="false">IF(NOT(ISBLANK(B320)),ROUND(B320 + $I$7,1),"")</f>
        <v>52.3</v>
      </c>
      <c r="K320" s="0" t="str">
        <f aca="false">F320 &amp; ",  " &amp; G320 &amp; IF(ISBLANK(C320),"", ",  " &amp; H320 &amp; ",  " &amp; I320)</f>
        <v>33.96,  52.3</v>
      </c>
    </row>
    <row r="321" customFormat="false" ht="12.8" hidden="false" customHeight="false" outlineLevel="0" collapsed="false">
      <c r="A321" s="0" t="n">
        <v>34.13297</v>
      </c>
      <c r="B321" s="0" t="n">
        <v>1059.25113</v>
      </c>
      <c r="F321" s="0" t="n">
        <f aca="false">IF(NOT(ISBLANK(A321)),ROUND(A321,2),"")</f>
        <v>34.13</v>
      </c>
      <c r="G321" s="0" t="n">
        <f aca="false">IF(NOT(ISBLANK(B321)),ROUND(B321 + $I$7,1),"")</f>
        <v>57.3</v>
      </c>
      <c r="K321" s="0" t="str">
        <f aca="false">F321 &amp; ",  " &amp; G321 &amp; IF(ISBLANK(C321),"", ",  " &amp; H321 &amp; ",  " &amp; I321)</f>
        <v>34.13,  57.3</v>
      </c>
    </row>
    <row r="322" customFormat="false" ht="12.8" hidden="false" customHeight="false" outlineLevel="0" collapsed="false">
      <c r="A322" s="0" t="n">
        <v>34.33315</v>
      </c>
      <c r="B322" s="0" t="n">
        <v>1058.43097</v>
      </c>
      <c r="F322" s="0" t="n">
        <f aca="false">IF(NOT(ISBLANK(A322)),ROUND(A322,2),"")</f>
        <v>34.33</v>
      </c>
      <c r="G322" s="0" t="n">
        <f aca="false">IF(NOT(ISBLANK(B322)),ROUND(B322 + $I$7,1),"")</f>
        <v>56.4</v>
      </c>
      <c r="K322" s="0" t="str">
        <f aca="false">F322 &amp; ",  " &amp; G322 &amp; IF(ISBLANK(C322),"", ",  " &amp; H322 &amp; ",  " &amp; I322)</f>
        <v>34.33,  56.4</v>
      </c>
    </row>
    <row r="323" customFormat="false" ht="12.8" hidden="false" customHeight="false" outlineLevel="0" collapsed="false">
      <c r="A323" s="0" t="n">
        <v>34.498</v>
      </c>
      <c r="B323" s="0" t="n">
        <v>1057.60945</v>
      </c>
      <c r="F323" s="0" t="n">
        <f aca="false">IF(NOT(ISBLANK(A323)),ROUND(A323,2),"")</f>
        <v>34.5</v>
      </c>
      <c r="G323" s="0" t="n">
        <f aca="false">IF(NOT(ISBLANK(B323)),ROUND(B323 + $I$7,1),"")</f>
        <v>55.6</v>
      </c>
      <c r="K323" s="0" t="str">
        <f aca="false">F323 &amp; ",  " &amp; G323 &amp; IF(ISBLANK(C323),"", ",  " &amp; H323 &amp; ",  " &amp; I323)</f>
        <v>34.5,  55.6</v>
      </c>
    </row>
    <row r="324" customFormat="false" ht="12.8" hidden="false" customHeight="false" outlineLevel="0" collapsed="false">
      <c r="A324" s="0" t="n">
        <v>34.60395</v>
      </c>
      <c r="B324" s="0" t="n">
        <v>1044.36846</v>
      </c>
      <c r="F324" s="0" t="n">
        <f aca="false">IF(NOT(ISBLANK(A324)),ROUND(A324,2),"")</f>
        <v>34.6</v>
      </c>
      <c r="G324" s="0" t="n">
        <f aca="false">IF(NOT(ISBLANK(B324)),ROUND(B324 + $I$7,1),"")</f>
        <v>42.4</v>
      </c>
      <c r="K324" s="0" t="str">
        <f aca="false">F324 &amp; ",  " &amp; G324 &amp; IF(ISBLANK(C324),"", ",  " &amp; H324 &amp; ",  " &amp; I324)</f>
        <v>34.6,  42.4</v>
      </c>
    </row>
    <row r="325" customFormat="false" ht="12.8" hidden="false" customHeight="false" outlineLevel="0" collapsed="false">
      <c r="A325" s="0" t="n">
        <v>34.68637</v>
      </c>
      <c r="B325" s="0" t="n">
        <v>1037.7491</v>
      </c>
      <c r="F325" s="0" t="n">
        <f aca="false">IF(NOT(ISBLANK(A325)),ROUND(A325,2),"")</f>
        <v>34.69</v>
      </c>
      <c r="G325" s="0" t="n">
        <f aca="false">IF(NOT(ISBLANK(B325)),ROUND(B325 + $I$7,1),"")</f>
        <v>35.7</v>
      </c>
      <c r="K325" s="0" t="str">
        <f aca="false">F325 &amp; ",  " &amp; G325 &amp; IF(ISBLANK(C325),"", ",  " &amp; H325 &amp; ",  " &amp; I325)</f>
        <v>34.69,  35.7</v>
      </c>
    </row>
    <row r="326" customFormat="false" ht="12.8" hidden="false" customHeight="false" outlineLevel="0" collapsed="false">
      <c r="A326" s="0" t="n">
        <v>34.82763</v>
      </c>
      <c r="B326" s="0" t="n">
        <v>1019.54257</v>
      </c>
      <c r="F326" s="0" t="n">
        <f aca="false">IF(NOT(ISBLANK(A326)),ROUND(A326,2),"")</f>
        <v>34.83</v>
      </c>
      <c r="G326" s="0" t="n">
        <f aca="false">IF(NOT(ISBLANK(B326)),ROUND(B326 + $I$7,1),"")</f>
        <v>17.5</v>
      </c>
      <c r="K326" s="0" t="str">
        <f aca="false">F326 &amp; ",  " &amp; G326 &amp; IF(ISBLANK(C326),"", ",  " &amp; H326 &amp; ",  " &amp; I326)</f>
        <v>34.83,  17.5</v>
      </c>
    </row>
    <row r="327" customFormat="false" ht="12.8" hidden="false" customHeight="false" outlineLevel="0" collapsed="false">
      <c r="A327" s="0" t="n">
        <v>34.91591</v>
      </c>
      <c r="B327" s="0" t="n">
        <v>1001.33403</v>
      </c>
      <c r="F327" s="0" t="n">
        <f aca="false">IF(NOT(ISBLANK(A327)),ROUND(A327,2),"")</f>
        <v>34.92</v>
      </c>
      <c r="G327" s="0" t="n">
        <f aca="false">IF(NOT(ISBLANK(B327)),ROUND(B327 + $I$7,1),"")</f>
        <v>-0.7</v>
      </c>
      <c r="K327" s="0" t="str">
        <f aca="false">F327 &amp; ",  " &amp; G327 &amp; IF(ISBLANK(C327),"", ",  " &amp; H327 &amp; ",  " &amp; I327)</f>
        <v>34.92,  -0.7</v>
      </c>
    </row>
    <row r="328" customFormat="false" ht="12.8" hidden="false" customHeight="false" outlineLevel="0" collapsed="false">
      <c r="A328" s="0" t="n">
        <v>35.06307</v>
      </c>
      <c r="B328" s="0" t="n">
        <v>984.78336</v>
      </c>
      <c r="F328" s="0" t="n">
        <f aca="false">IF(NOT(ISBLANK(A328)),ROUND(A328,2),"")</f>
        <v>35.06</v>
      </c>
      <c r="G328" s="0" t="n">
        <f aca="false">IF(NOT(ISBLANK(B328)),ROUND(B328 + $I$7,1),"")</f>
        <v>-17.2</v>
      </c>
      <c r="K328" s="0" t="str">
        <f aca="false">F328 &amp; ",  " &amp; G328 &amp; IF(ISBLANK(C328),"", ",  " &amp; H328 &amp; ",  " &amp; I328)</f>
        <v>35.06,  -17.2</v>
      </c>
    </row>
    <row r="329" customFormat="false" ht="12.8" hidden="false" customHeight="false" outlineLevel="0" collapsed="false">
      <c r="A329" s="0" t="n">
        <v>35.17491</v>
      </c>
      <c r="B329" s="0" t="n">
        <v>969.88697</v>
      </c>
      <c r="F329" s="0" t="n">
        <f aca="false">IF(NOT(ISBLANK(A329)),ROUND(A329,2),"")</f>
        <v>35.17</v>
      </c>
      <c r="G329" s="0" t="n">
        <f aca="false">IF(NOT(ISBLANK(B329)),ROUND(B329 + $I$7,1),"")</f>
        <v>-32.1</v>
      </c>
      <c r="K329" s="0" t="str">
        <f aca="false">F329 &amp; ",  " &amp; G329 &amp; IF(ISBLANK(C329),"", ",  " &amp; H329 &amp; ",  " &amp; I329)</f>
        <v>35.17,  -32.1</v>
      </c>
    </row>
    <row r="330" customFormat="false" ht="12.8" hidden="false" customHeight="false" outlineLevel="0" collapsed="false">
      <c r="A330" s="0" t="n">
        <v>35.22789</v>
      </c>
      <c r="B330" s="0" t="n">
        <v>967.40555</v>
      </c>
      <c r="F330" s="0" t="n">
        <f aca="false">IF(NOT(ISBLANK(A330)),ROUND(A330,2),"")</f>
        <v>35.23</v>
      </c>
      <c r="G330" s="0" t="n">
        <f aca="false">IF(NOT(ISBLANK(B330)),ROUND(B330 + $I$7,1),"")</f>
        <v>-34.6</v>
      </c>
      <c r="K330" s="0" t="str">
        <f aca="false">F330 &amp; ",  " &amp; G330 &amp; IF(ISBLANK(C330),"", ",  " &amp; H330 &amp; ",  " &amp; I330)</f>
        <v>35.23,  -34.6</v>
      </c>
    </row>
    <row r="331" customFormat="false" ht="12.8" hidden="false" customHeight="false" outlineLevel="0" collapsed="false">
      <c r="A331" s="0" t="n">
        <v>35.42805</v>
      </c>
      <c r="B331" s="0" t="n">
        <v>954.99598</v>
      </c>
      <c r="F331" s="0" t="n">
        <f aca="false">IF(NOT(ISBLANK(A331)),ROUND(A331,2),"")</f>
        <v>35.43</v>
      </c>
      <c r="G331" s="0" t="n">
        <f aca="false">IF(NOT(ISBLANK(B331)),ROUND(B331 + $I$7,1),"")</f>
        <v>-47</v>
      </c>
      <c r="K331" s="0" t="str">
        <f aca="false">F331 &amp; ",  " &amp; G331 &amp; IF(ISBLANK(C331),"", ",  " &amp; H331 &amp; ",  " &amp; I331)</f>
        <v>35.43,  -47</v>
      </c>
    </row>
    <row r="332" customFormat="false" ht="12.8" hidden="false" customHeight="false" outlineLevel="0" collapsed="false">
      <c r="A332" s="0" t="n">
        <v>35.60467</v>
      </c>
      <c r="B332" s="0" t="n">
        <v>948.38021</v>
      </c>
      <c r="F332" s="0" t="n">
        <f aca="false">IF(NOT(ISBLANK(A332)),ROUND(A332,2),"")</f>
        <v>35.6</v>
      </c>
      <c r="G332" s="0" t="n">
        <f aca="false">IF(NOT(ISBLANK(B332)),ROUND(B332 + $I$7,1),"")</f>
        <v>-53.6</v>
      </c>
      <c r="K332" s="0" t="str">
        <f aca="false">F332 &amp; ",  " &amp; G332 &amp; IF(ISBLANK(C332),"", ",  " &amp; H332 &amp; ",  " &amp; I332)</f>
        <v>35.6,  -53.6</v>
      </c>
    </row>
    <row r="333" customFormat="false" ht="12.8" hidden="false" customHeight="false" outlineLevel="0" collapsed="false">
      <c r="A333" s="0" t="n">
        <v>35.84017</v>
      </c>
      <c r="B333" s="0" t="n">
        <v>947.56139</v>
      </c>
      <c r="F333" s="0" t="n">
        <f aca="false">IF(NOT(ISBLANK(A333)),ROUND(A333,2),"")</f>
        <v>35.84</v>
      </c>
      <c r="G333" s="0" t="n">
        <f aca="false">IF(NOT(ISBLANK(B333)),ROUND(B333 + $I$7,1),"")</f>
        <v>-54.4</v>
      </c>
      <c r="K333" s="0" t="str">
        <f aca="false">F333 &amp; ",  " &amp; G333 &amp; IF(ISBLANK(C333),"", ",  " &amp; H333 &amp; ",  " &amp; I333)</f>
        <v>35.84,  -54.4</v>
      </c>
    </row>
    <row r="334" customFormat="false" ht="12.8" hidden="false" customHeight="false" outlineLevel="0" collapsed="false">
      <c r="A334" s="0" t="n">
        <v>36.1699</v>
      </c>
      <c r="B334" s="0" t="n">
        <v>954.19651</v>
      </c>
      <c r="F334" s="0" t="n">
        <f aca="false">IF(NOT(ISBLANK(A334)),ROUND(A334,2),"")</f>
        <v>36.17</v>
      </c>
      <c r="G334" s="0" t="n">
        <f aca="false">IF(NOT(ISBLANK(B334)),ROUND(B334 + $I$7,1),"")</f>
        <v>-47.8</v>
      </c>
      <c r="K334" s="0" t="str">
        <f aca="false">F334 &amp; ",  " &amp; G334 &amp; IF(ISBLANK(C334),"", ",  " &amp; H334 &amp; ",  " &amp; I334)</f>
        <v>36.17,  -47.8</v>
      </c>
    </row>
    <row r="335" customFormat="false" ht="12.8" hidden="false" customHeight="false" outlineLevel="0" collapsed="false">
      <c r="A335" s="0" t="n">
        <v>36.37009</v>
      </c>
      <c r="B335" s="0" t="n">
        <v>959.99886</v>
      </c>
      <c r="F335" s="0" t="n">
        <f aca="false">IF(NOT(ISBLANK(A335)),ROUND(A335,2),"")</f>
        <v>36.37</v>
      </c>
      <c r="G335" s="0" t="n">
        <f aca="false">IF(NOT(ISBLANK(B335)),ROUND(B335 + $I$7,1),"")</f>
        <v>-42</v>
      </c>
      <c r="K335" s="0" t="str">
        <f aca="false">F335 &amp; ",  " &amp; G335 &amp; IF(ISBLANK(C335),"", ",  " &amp; H335 &amp; ",  " &amp; I335)</f>
        <v>36.37,  -42</v>
      </c>
    </row>
    <row r="336" customFormat="false" ht="12.8" hidden="false" customHeight="false" outlineLevel="0" collapsed="false">
      <c r="A336" s="0" t="n">
        <v>36.57028</v>
      </c>
      <c r="B336" s="0" t="n">
        <v>962.48995</v>
      </c>
      <c r="F336" s="0" t="n">
        <f aca="false">IF(NOT(ISBLANK(A336)),ROUND(A336,2),"")</f>
        <v>36.57</v>
      </c>
      <c r="G336" s="0" t="n">
        <f aca="false">IF(NOT(ISBLANK(B336)),ROUND(B336 + $I$7,1),"")</f>
        <v>-39.5</v>
      </c>
      <c r="K336" s="0" t="str">
        <f aca="false">F336 &amp; ",  " &amp; G336 &amp; IF(ISBLANK(C336),"", ",  " &amp; H336 &amp; ",  " &amp; I336)</f>
        <v>36.57,  -39.5</v>
      </c>
    </row>
    <row r="337" customFormat="false" ht="12.8" hidden="false" customHeight="false" outlineLevel="0" collapsed="false">
      <c r="A337" s="0" t="n">
        <v>37.05895</v>
      </c>
      <c r="B337" s="0" t="n">
        <v>962.50862</v>
      </c>
      <c r="F337" s="0" t="n">
        <f aca="false">IF(NOT(ISBLANK(A337)),ROUND(A337,2),"")</f>
        <v>37.06</v>
      </c>
      <c r="G337" s="0" t="n">
        <f aca="false">IF(NOT(ISBLANK(B337)),ROUND(B337 + $I$7,1),"")</f>
        <v>-39.5</v>
      </c>
      <c r="K337" s="0" t="str">
        <f aca="false">F337 &amp; ",  " &amp; G337 &amp; IF(ISBLANK(C337),"", ",  " &amp; H337 &amp; ",  " &amp; I337)</f>
        <v>37.06,  -39.5</v>
      </c>
    </row>
    <row r="338" customFormat="false" ht="12.8" hidden="false" customHeight="false" outlineLevel="0" collapsed="false">
      <c r="A338" s="0" t="n">
        <v>37.33568</v>
      </c>
      <c r="B338" s="0" t="n">
        <v>965.00264</v>
      </c>
      <c r="F338" s="0" t="n">
        <f aca="false">IF(NOT(ISBLANK(A338)),ROUND(A338,2),"")</f>
        <v>37.34</v>
      </c>
      <c r="G338" s="0" t="n">
        <f aca="false">IF(NOT(ISBLANK(B338)),ROUND(B338 + $I$7,1),"")</f>
        <v>-37</v>
      </c>
      <c r="K338" s="0" t="str">
        <f aca="false">F338 &amp; ",  " &amp; G338 &amp; IF(ISBLANK(C338),"", ",  " &amp; H338 &amp; ",  " &amp; I338)</f>
        <v>37.34,  -37</v>
      </c>
    </row>
    <row r="339" customFormat="false" ht="12.8" hidden="false" customHeight="false" outlineLevel="0" collapsed="false">
      <c r="A339" s="0" t="n">
        <v>37.45345</v>
      </c>
      <c r="B339" s="0" t="n">
        <v>971.62965</v>
      </c>
      <c r="F339" s="0" t="n">
        <f aca="false">IF(NOT(ISBLANK(A339)),ROUND(A339,2),"")</f>
        <v>37.45</v>
      </c>
      <c r="G339" s="0" t="n">
        <f aca="false">IF(NOT(ISBLANK(B339)),ROUND(B339 + $I$7,1),"")</f>
        <v>-30.4</v>
      </c>
      <c r="K339" s="0" t="str">
        <f aca="false">F339 &amp; ",  " &amp; G339 &amp; IF(ISBLANK(C339),"", ",  " &amp; H339 &amp; ",  " &amp; I339)</f>
        <v>37.45,  -30.4</v>
      </c>
    </row>
    <row r="340" customFormat="false" ht="12.8" hidden="false" customHeight="false" outlineLevel="0" collapsed="false">
      <c r="A340" s="0" t="n">
        <v>37.74785</v>
      </c>
      <c r="B340" s="0" t="n">
        <v>979.91905</v>
      </c>
      <c r="F340" s="0" t="n">
        <f aca="false">IF(NOT(ISBLANK(A340)),ROUND(A340,2),"")</f>
        <v>37.75</v>
      </c>
      <c r="G340" s="0" t="n">
        <f aca="false">IF(NOT(ISBLANK(B340)),ROUND(B340 + $I$7,1),"")</f>
        <v>-22.1</v>
      </c>
      <c r="K340" s="0" t="str">
        <f aca="false">F340 &amp; ",  " &amp; G340 &amp; IF(ISBLANK(C340),"", ",  " &amp; H340 &amp; ",  " &amp; I340)</f>
        <v>37.75,  -22.1</v>
      </c>
    </row>
    <row r="341" customFormat="false" ht="12.8" hidden="false" customHeight="false" outlineLevel="0" collapsed="false">
      <c r="A341" s="0" t="n">
        <v>37.88916</v>
      </c>
      <c r="B341" s="0" t="n">
        <v>983.2357</v>
      </c>
      <c r="F341" s="0" t="n">
        <f aca="false">IF(NOT(ISBLANK(A341)),ROUND(A341,2),"")</f>
        <v>37.89</v>
      </c>
      <c r="G341" s="0" t="n">
        <f aca="false">IF(NOT(ISBLANK(B341)),ROUND(B341 + $I$7,1),"")</f>
        <v>-18.8</v>
      </c>
      <c r="K341" s="0" t="str">
        <f aca="false">F341 &amp; ",  " &amp; G341 &amp; IF(ISBLANK(C341),"", ",  " &amp; H341 &amp; ",  " &amp; I341)</f>
        <v>37.89,  -18.8</v>
      </c>
    </row>
    <row r="342" customFormat="false" ht="12.8" hidden="false" customHeight="false" outlineLevel="0" collapsed="false">
      <c r="A342" s="0" t="n">
        <v>38.07757</v>
      </c>
      <c r="B342" s="0" t="n">
        <v>984.89853</v>
      </c>
      <c r="F342" s="0" t="n">
        <f aca="false">IF(NOT(ISBLANK(A342)),ROUND(A342,2),"")</f>
        <v>38.08</v>
      </c>
      <c r="G342" s="0" t="n">
        <f aca="false">IF(NOT(ISBLANK(B342)),ROUND(B342 + $I$7,1),"")</f>
        <v>-17.1</v>
      </c>
      <c r="K342" s="0" t="str">
        <f aca="false">F342 &amp; ",  " &amp; G342 &amp; IF(ISBLANK(C342),"", ",  " &amp; H342 &amp; ",  " &amp; I342)</f>
        <v>38.08,  -17.1</v>
      </c>
    </row>
    <row r="343" customFormat="false" ht="12.8" hidden="false" customHeight="false" outlineLevel="0" collapsed="false">
      <c r="A343" s="0" t="n">
        <v>38.19532</v>
      </c>
      <c r="B343" s="0" t="n">
        <v>983.2474</v>
      </c>
      <c r="F343" s="0" t="n">
        <f aca="false">IF(NOT(ISBLANK(A343)),ROUND(A343,2),"")</f>
        <v>38.2</v>
      </c>
      <c r="G343" s="0" t="n">
        <f aca="false">IF(NOT(ISBLANK(B343)),ROUND(B343 + $I$7,1),"")</f>
        <v>-18.8</v>
      </c>
      <c r="K343" s="0" t="str">
        <f aca="false">F343 &amp; ",  " &amp; G343 &amp; IF(ISBLANK(C343),"", ",  " &amp; H343 &amp; ",  " &amp; I343)</f>
        <v>38.2,  -18.8</v>
      </c>
    </row>
    <row r="344" customFormat="false" ht="12.8" hidden="false" customHeight="false" outlineLevel="0" collapsed="false">
      <c r="A344" s="0" t="n">
        <v>38.27185</v>
      </c>
      <c r="B344" s="0" t="n">
        <v>977.45562</v>
      </c>
      <c r="F344" s="0" t="n">
        <f aca="false">IF(NOT(ISBLANK(A344)),ROUND(A344,2),"")</f>
        <v>38.27</v>
      </c>
      <c r="G344" s="0" t="n">
        <f aca="false">IF(NOT(ISBLANK(B344)),ROUND(B344 + $I$7,1),"")</f>
        <v>-24.5</v>
      </c>
      <c r="K344" s="0" t="str">
        <f aca="false">F344 &amp; ",  " &amp; G344 &amp; IF(ISBLANK(C344),"", ",  " &amp; H344 &amp; ",  " &amp; I344)</f>
        <v>38.27,  -24.5</v>
      </c>
    </row>
    <row r="345" customFormat="false" ht="12.8" hidden="false" customHeight="false" outlineLevel="0" collapsed="false">
      <c r="A345" s="0" t="n">
        <v>38.27773</v>
      </c>
      <c r="B345" s="0" t="n">
        <v>974.9724</v>
      </c>
      <c r="F345" s="0" t="n">
        <f aca="false">IF(NOT(ISBLANK(A345)),ROUND(A345,2),"")</f>
        <v>38.28</v>
      </c>
      <c r="G345" s="0" t="n">
        <f aca="false">IF(NOT(ISBLANK(B345)),ROUND(B345 + $I$7,1),"")</f>
        <v>-27</v>
      </c>
      <c r="K345" s="0" t="str">
        <f aca="false">F345 &amp; ",  " &amp; G345 &amp; IF(ISBLANK(C345),"", ",  " &amp; H345 &amp; ",  " &amp; I345)</f>
        <v>38.28,  -27</v>
      </c>
    </row>
    <row r="346" customFormat="false" ht="12.8" hidden="false" customHeight="false" outlineLevel="0" collapsed="false">
      <c r="A346" s="0" t="n">
        <v>38.46612</v>
      </c>
      <c r="B346" s="0" t="n">
        <v>970.01271</v>
      </c>
      <c r="F346" s="0" t="n">
        <f aca="false">IF(NOT(ISBLANK(A346)),ROUND(A346,2),"")</f>
        <v>38.47</v>
      </c>
      <c r="G346" s="0" t="n">
        <f aca="false">IF(NOT(ISBLANK(B346)),ROUND(B346 + $I$7,1),"")</f>
        <v>-32</v>
      </c>
      <c r="K346" s="0" t="str">
        <f aca="false">F346 &amp; ",  " &amp; G346 &amp; IF(ISBLANK(C346),"", ",  " &amp; H346 &amp; ",  " &amp; I346)</f>
        <v>38.47,  -32</v>
      </c>
    </row>
    <row r="347" customFormat="false" ht="12.8" hidden="false" customHeight="false" outlineLevel="0" collapsed="false">
      <c r="A347" s="0" t="n">
        <v>38.50144</v>
      </c>
      <c r="B347" s="0" t="n">
        <v>965.04718</v>
      </c>
      <c r="F347" s="0" t="n">
        <f aca="false">IF(NOT(ISBLANK(A347)),ROUND(A347,2),"")</f>
        <v>38.5</v>
      </c>
      <c r="G347" s="0" t="n">
        <f aca="false">IF(NOT(ISBLANK(B347)),ROUND(B347 + $I$7,1),"")</f>
        <v>-37</v>
      </c>
      <c r="K347" s="0" t="str">
        <f aca="false">F347 &amp; ",  " &amp; G347 &amp; IF(ISBLANK(C347),"", ",  " &amp; H347 &amp; ",  " &amp; I347)</f>
        <v>38.5,  -37</v>
      </c>
    </row>
    <row r="348" customFormat="false" ht="12.8" hidden="false" customHeight="false" outlineLevel="0" collapsed="false">
      <c r="A348" s="0" t="n">
        <v>38.60742</v>
      </c>
      <c r="B348" s="0" t="n">
        <v>966.70686</v>
      </c>
      <c r="F348" s="0" t="n">
        <f aca="false">IF(NOT(ISBLANK(A348)),ROUND(A348,2),"")</f>
        <v>38.61</v>
      </c>
      <c r="G348" s="0" t="n">
        <f aca="false">IF(NOT(ISBLANK(B348)),ROUND(B348 + $I$7,1),"")</f>
        <v>-35.3</v>
      </c>
      <c r="K348" s="0" t="str">
        <f aca="false">F348 &amp; ",  " &amp; G348 &amp; IF(ISBLANK(C348),"", ",  " &amp; H348 &amp; ",  " &amp; I348)</f>
        <v>38.61,  -35.3</v>
      </c>
    </row>
    <row r="349" customFormat="false" ht="12.8" hidden="false" customHeight="false" outlineLevel="0" collapsed="false">
      <c r="A349" s="0" t="n">
        <v>38.78995</v>
      </c>
      <c r="B349" s="0" t="n">
        <v>969.19727</v>
      </c>
      <c r="F349" s="0" t="n">
        <f aca="false">IF(NOT(ISBLANK(A349)),ROUND(A349,2),"")</f>
        <v>38.79</v>
      </c>
      <c r="G349" s="0" t="n">
        <f aca="false">IF(NOT(ISBLANK(B349)),ROUND(B349 + $I$7,1),"")</f>
        <v>-32.8</v>
      </c>
      <c r="K349" s="0" t="str">
        <f aca="false">F349 &amp; ",  " &amp; G349 &amp; IF(ISBLANK(C349),"", ",  " &amp; H349 &amp; ",  " &amp; I349)</f>
        <v>38.79,  -32.8</v>
      </c>
    </row>
    <row r="350" customFormat="false" ht="12.8" hidden="false" customHeight="false" outlineLevel="0" collapsed="false">
      <c r="A350" s="0" t="n">
        <v>38.96661</v>
      </c>
      <c r="B350" s="0" t="n">
        <v>984.10468</v>
      </c>
      <c r="F350" s="0" t="n">
        <f aca="false">IF(NOT(ISBLANK(A350)),ROUND(A350,2),"")</f>
        <v>38.97</v>
      </c>
      <c r="G350" s="0" t="n">
        <f aca="false">IF(NOT(ISBLANK(B350)),ROUND(B350 + $I$7,1),"")</f>
        <v>-17.9</v>
      </c>
      <c r="K350" s="0" t="str">
        <f aca="false">F350 &amp; ",  " &amp; G350 &amp; IF(ISBLANK(C350),"", ",  " &amp; H350 &amp; ",  " &amp; I350)</f>
        <v>38.97,  -17.9</v>
      </c>
    </row>
    <row r="351" customFormat="false" ht="12.8" hidden="false" customHeight="false" outlineLevel="0" collapsed="false">
      <c r="A351" s="0" t="n">
        <v>39.13736</v>
      </c>
      <c r="B351" s="0" t="n">
        <v>990.73372</v>
      </c>
      <c r="F351" s="0" t="n">
        <f aca="false">IF(NOT(ISBLANK(A351)),ROUND(A351,2),"")</f>
        <v>39.14</v>
      </c>
      <c r="G351" s="0" t="n">
        <f aca="false">IF(NOT(ISBLANK(B351)),ROUND(B351 + $I$7,1),"")</f>
        <v>-11.3</v>
      </c>
      <c r="K351" s="0" t="str">
        <f aca="false">F351 &amp; ",  " &amp; G351 &amp; IF(ISBLANK(C351),"", ",  " &amp; H351 &amp; ",  " &amp; I351)</f>
        <v>39.14,  -11.3</v>
      </c>
    </row>
    <row r="352" customFormat="false" ht="12.8" hidden="false" customHeight="false" outlineLevel="0" collapsed="false">
      <c r="A352" s="0" t="n">
        <v>39.33755</v>
      </c>
      <c r="B352" s="0" t="n">
        <v>995.70826</v>
      </c>
      <c r="F352" s="0" t="n">
        <f aca="false">IF(NOT(ISBLANK(A352)),ROUND(A352,2),"")</f>
        <v>39.34</v>
      </c>
      <c r="G352" s="0" t="n">
        <f aca="false">IF(NOT(ISBLANK(B352)),ROUND(B352 + $I$7,1),"")</f>
        <v>-6.3</v>
      </c>
      <c r="K352" s="0" t="str">
        <f aca="false">F352 &amp; ",  " &amp; G352 &amp; IF(ISBLANK(C352),"", ",  " &amp; H352 &amp; ",  " &amp; I352)</f>
        <v>39.34,  -6.3</v>
      </c>
    </row>
    <row r="353" customFormat="false" ht="12.8" hidden="false" customHeight="false" outlineLevel="0" collapsed="false">
      <c r="A353" s="0" t="n">
        <v>39.53773</v>
      </c>
      <c r="B353" s="0" t="n">
        <v>995.71591</v>
      </c>
      <c r="F353" s="0" t="n">
        <f aca="false">IF(NOT(ISBLANK(A353)),ROUND(A353,2),"")</f>
        <v>39.54</v>
      </c>
      <c r="G353" s="0" t="n">
        <f aca="false">IF(NOT(ISBLANK(B353)),ROUND(B353 + $I$7,1),"")</f>
        <v>-6.3</v>
      </c>
      <c r="K353" s="0" t="str">
        <f aca="false">F353 &amp; ",  " &amp; G353 &amp; IF(ISBLANK(C353),"", ",  " &amp; H353 &amp; ",  " &amp; I353)</f>
        <v>39.54,  -6.3</v>
      </c>
    </row>
    <row r="354" customFormat="false" ht="12.8" hidden="false" customHeight="false" outlineLevel="0" collapsed="false">
      <c r="A354" s="0" t="n">
        <v>39.71436</v>
      </c>
      <c r="B354" s="0" t="n">
        <v>995.72266</v>
      </c>
      <c r="F354" s="0" t="n">
        <f aca="false">IF(NOT(ISBLANK(A354)),ROUND(A354,2),"")</f>
        <v>39.71</v>
      </c>
      <c r="G354" s="0" t="n">
        <f aca="false">IF(NOT(ISBLANK(B354)),ROUND(B354 + $I$7,1),"")</f>
        <v>-6.3</v>
      </c>
      <c r="K354" s="0" t="str">
        <f aca="false">F354 &amp; ",  " &amp; G354 &amp; IF(ISBLANK(C354),"", ",  " &amp; H354 &amp; ",  " &amp; I354)</f>
        <v>39.71,  -6.3</v>
      </c>
    </row>
    <row r="355" customFormat="false" ht="12.8" hidden="false" customHeight="false" outlineLevel="0" collapsed="false">
      <c r="A355" s="0" t="n">
        <v>39.91453</v>
      </c>
      <c r="B355" s="0" t="n">
        <v>989.10779</v>
      </c>
      <c r="F355" s="0" t="n">
        <f aca="false">IF(NOT(ISBLANK(A355)),ROUND(A355,2),"")</f>
        <v>39.91</v>
      </c>
      <c r="G355" s="0" t="n">
        <f aca="false">IF(NOT(ISBLANK(B355)),ROUND(B355 + $I$7,1),"")</f>
        <v>-12.9</v>
      </c>
      <c r="K355" s="0" t="str">
        <f aca="false">F355 &amp; ",  " &amp; G355 &amp; IF(ISBLANK(C355),"", ",  " &amp; H355 &amp; ",  " &amp; I355)</f>
        <v>39.91,  -12.9</v>
      </c>
    </row>
    <row r="356" customFormat="false" ht="12.8" hidden="false" customHeight="false" outlineLevel="0" collapsed="false">
      <c r="A356" s="0" t="n">
        <v>40.03817</v>
      </c>
      <c r="B356" s="0" t="n">
        <v>988.2847</v>
      </c>
      <c r="F356" s="0" t="n">
        <f aca="false">IF(NOT(ISBLANK(A356)),ROUND(A356,2),"")</f>
        <v>40.04</v>
      </c>
      <c r="G356" s="0" t="n">
        <f aca="false">IF(NOT(ISBLANK(B356)),ROUND(B356 + $I$7,1),"")</f>
        <v>-13.7</v>
      </c>
      <c r="K356" s="0" t="str">
        <f aca="false">F356 &amp; ",  " &amp; G356 &amp; IF(ISBLANK(C356),"", ",  " &amp; H356 &amp; ",  " &amp; I356)</f>
        <v>40.04,  -13.7</v>
      </c>
    </row>
    <row r="357" customFormat="false" ht="12.8" hidden="false" customHeight="false" outlineLevel="0" collapsed="false">
      <c r="A357" s="0" t="n">
        <v>40.09115</v>
      </c>
      <c r="B357" s="0" t="n">
        <v>983.31984</v>
      </c>
      <c r="F357" s="0" t="n">
        <f aca="false">IF(NOT(ISBLANK(A357)),ROUND(A357,2),"")</f>
        <v>40.09</v>
      </c>
      <c r="G357" s="0" t="n">
        <f aca="false">IF(NOT(ISBLANK(B357)),ROUND(B357 + $I$7,1),"")</f>
        <v>-18.7</v>
      </c>
      <c r="K357" s="0" t="str">
        <f aca="false">F357 &amp; ",  " &amp; G357 &amp; IF(ISBLANK(C357),"", ",  " &amp; H357 &amp; ",  " &amp; I357)</f>
        <v>40.09,  -18.7</v>
      </c>
    </row>
    <row r="358" customFormat="false" ht="12.8" hidden="false" customHeight="false" outlineLevel="0" collapsed="false">
      <c r="A358" s="0" t="n">
        <v>40.26777</v>
      </c>
      <c r="B358" s="0" t="n">
        <v>979.18751</v>
      </c>
      <c r="F358" s="0" t="n">
        <f aca="false">IF(NOT(ISBLANK(A358)),ROUND(A358,2),"")</f>
        <v>40.27</v>
      </c>
      <c r="G358" s="0" t="n">
        <f aca="false">IF(NOT(ISBLANK(B358)),ROUND(B358 + $I$7,1),"")</f>
        <v>-22.8</v>
      </c>
      <c r="K358" s="0" t="str">
        <f aca="false">F358 &amp; ",  " &amp; G358 &amp; IF(ISBLANK(C358),"", ",  " &amp; H358 &amp; ",  " &amp; I358)</f>
        <v>40.27,  -22.8</v>
      </c>
    </row>
    <row r="359" customFormat="false" ht="12.8" hidden="false" customHeight="false" outlineLevel="0" collapsed="false">
      <c r="A359" s="0" t="n">
        <v>40.37375</v>
      </c>
      <c r="B359" s="0" t="n">
        <v>977.53593</v>
      </c>
      <c r="F359" s="0" t="n">
        <f aca="false">IF(NOT(ISBLANK(A359)),ROUND(A359,2),"")</f>
        <v>40.37</v>
      </c>
      <c r="G359" s="0" t="n">
        <f aca="false">IF(NOT(ISBLANK(B359)),ROUND(B359 + $I$7,1),"")</f>
        <v>-24.5</v>
      </c>
      <c r="K359" s="0" t="str">
        <f aca="false">F359 &amp; ",  " &amp; G359 &amp; IF(ISBLANK(C359),"", ",  " &amp; H359 &amp; ",  " &amp; I359)</f>
        <v>40.37,  -24.5</v>
      </c>
    </row>
    <row r="360" customFormat="false" ht="12.8" hidden="false" customHeight="false" outlineLevel="0" collapsed="false">
      <c r="A360" s="0" t="n">
        <v>40.47971</v>
      </c>
      <c r="B360" s="0" t="n">
        <v>969.26183</v>
      </c>
      <c r="F360" s="0" t="n">
        <f aca="false">IF(NOT(ISBLANK(A360)),ROUND(A360,2),"")</f>
        <v>40.48</v>
      </c>
      <c r="G360" s="0" t="n">
        <f aca="false">IF(NOT(ISBLANK(B360)),ROUND(B360 + $I$7,1),"")</f>
        <v>-32.7</v>
      </c>
      <c r="K360" s="0" t="str">
        <f aca="false">F360 &amp; ",  " &amp; G360 &amp; IF(ISBLANK(C360),"", ",  " &amp; H360 &amp; ",  " &amp; I360)</f>
        <v>40.48,  -32.7</v>
      </c>
    </row>
    <row r="361" customFormat="false" ht="12.8" hidden="false" customHeight="false" outlineLevel="0" collapsed="false">
      <c r="A361" s="0" t="n">
        <v>40.62688</v>
      </c>
      <c r="B361" s="0" t="n">
        <v>956.85024</v>
      </c>
      <c r="F361" s="0" t="n">
        <f aca="false">IF(NOT(ISBLANK(A361)),ROUND(A361,2),"")</f>
        <v>40.63</v>
      </c>
      <c r="G361" s="0" t="n">
        <f aca="false">IF(NOT(ISBLANK(B361)),ROUND(B361 + $I$7,1),"")</f>
        <v>-45.1</v>
      </c>
      <c r="K361" s="0" t="str">
        <f aca="false">F361 &amp; ",  " &amp; G361 &amp; IF(ISBLANK(C361),"", ",  " &amp; H361 &amp; ",  " &amp; I361)</f>
        <v>40.63,  -45.1</v>
      </c>
    </row>
    <row r="362" customFormat="false" ht="12.8" hidden="false" customHeight="false" outlineLevel="0" collapsed="false">
      <c r="A362" s="0" t="n">
        <v>40.77403</v>
      </c>
      <c r="B362" s="0" t="n">
        <v>936.98831</v>
      </c>
      <c r="F362" s="0" t="n">
        <f aca="false">IF(NOT(ISBLANK(A362)),ROUND(A362,2),"")</f>
        <v>40.77</v>
      </c>
      <c r="G362" s="0" t="n">
        <f aca="false">IF(NOT(ISBLANK(B362)),ROUND(B362 + $I$7,1),"")</f>
        <v>-65</v>
      </c>
      <c r="K362" s="0" t="str">
        <f aca="false">F362 &amp; ",  " &amp; G362 &amp; IF(ISBLANK(C362),"", ",  " &amp; H362 &amp; ",  " &amp; I362)</f>
        <v>40.77,  -65</v>
      </c>
    </row>
    <row r="363" customFormat="false" ht="12.8" hidden="false" customHeight="false" outlineLevel="0" collapsed="false">
      <c r="A363" s="0" t="n">
        <v>40.92709</v>
      </c>
      <c r="B363" s="0" t="n">
        <v>927.06038</v>
      </c>
      <c r="F363" s="0" t="n">
        <f aca="false">IF(NOT(ISBLANK(A363)),ROUND(A363,2),"")</f>
        <v>40.93</v>
      </c>
      <c r="G363" s="0" t="n">
        <f aca="false">IF(NOT(ISBLANK(B363)),ROUND(B363 + $I$7,1),"")</f>
        <v>-74.9</v>
      </c>
      <c r="K363" s="0" t="str">
        <f aca="false">F363 &amp; ",  " &amp; G363 &amp; IF(ISBLANK(C363),"", ",  " &amp; H363 &amp; ",  " &amp; I363)</f>
        <v>40.93,  -74.9</v>
      </c>
    </row>
    <row r="364" customFormat="false" ht="12.8" hidden="false" customHeight="false" outlineLevel="0" collapsed="false">
      <c r="A364" s="0" t="n">
        <v>41.03305</v>
      </c>
      <c r="B364" s="0" t="n">
        <v>918.78629</v>
      </c>
      <c r="F364" s="0" t="n">
        <f aca="false">IF(NOT(ISBLANK(A364)),ROUND(A364,2),"")</f>
        <v>41.03</v>
      </c>
      <c r="G364" s="0" t="n">
        <f aca="false">IF(NOT(ISBLANK(B364)),ROUND(B364 + $I$7,1),"")</f>
        <v>-83.2</v>
      </c>
      <c r="K364" s="0" t="str">
        <f aca="false">F364 &amp; ",  " &amp; G364 &amp; IF(ISBLANK(C364),"", ",  " &amp; H364 &amp; ",  " &amp; I364)</f>
        <v>41.03,  -83.2</v>
      </c>
    </row>
    <row r="365" customFormat="false" ht="12.8" hidden="false" customHeight="false" outlineLevel="0" collapsed="false">
      <c r="A365" s="0" t="n">
        <v>41.09193</v>
      </c>
      <c r="B365" s="0" t="n">
        <v>917.13291</v>
      </c>
      <c r="F365" s="0" t="n">
        <f aca="false">IF(NOT(ISBLANK(A365)),ROUND(A365,2),"")</f>
        <v>41.09</v>
      </c>
      <c r="G365" s="0" t="n">
        <f aca="false">IF(NOT(ISBLANK(B365)),ROUND(B365 + $I$7,1),"")</f>
        <v>-84.9</v>
      </c>
      <c r="K365" s="0" t="str">
        <f aca="false">F365 &amp; ",  " &amp; G365 &amp; IF(ISBLANK(C365),"", ",  " &amp; H365 &amp; ",  " &amp; I365)</f>
        <v>41.09,  -84.9</v>
      </c>
    </row>
    <row r="366" customFormat="false" ht="12.8" hidden="false" customHeight="false" outlineLevel="0" collapsed="false">
      <c r="A366" s="0" t="n">
        <v>41.24499</v>
      </c>
      <c r="B366" s="0" t="n">
        <v>907.20498</v>
      </c>
      <c r="F366" s="0" t="n">
        <f aca="false">IF(NOT(ISBLANK(A366)),ROUND(A366,2),"")</f>
        <v>41.24</v>
      </c>
      <c r="G366" s="0" t="n">
        <f aca="false">IF(NOT(ISBLANK(B366)),ROUND(B366 + $I$7,1),"")</f>
        <v>-94.8</v>
      </c>
      <c r="K366" s="0" t="str">
        <f aca="false">F366 &amp; ",  " &amp; G366 &amp; IF(ISBLANK(C366),"", ",  " &amp; H366 &amp; ",  " &amp; I366)</f>
        <v>41.24,  -94.8</v>
      </c>
    </row>
    <row r="367" customFormat="false" ht="12.8" hidden="false" customHeight="false" outlineLevel="0" collapsed="false">
      <c r="A367" s="0" t="n">
        <v>41.35097</v>
      </c>
      <c r="B367" s="0" t="n">
        <v>907.20903</v>
      </c>
      <c r="F367" s="0" t="n">
        <f aca="false">IF(NOT(ISBLANK(A367)),ROUND(A367,2),"")</f>
        <v>41.35</v>
      </c>
      <c r="G367" s="0" t="n">
        <f aca="false">IF(NOT(ISBLANK(B367)),ROUND(B367 + $I$7,1),"")</f>
        <v>-94.8</v>
      </c>
      <c r="K367" s="0" t="str">
        <f aca="false">F367 &amp; ",  " &amp; G367 &amp; IF(ISBLANK(C367),"", ",  " &amp; H367 &amp; ",  " &amp; I367)</f>
        <v>41.35,  -94.8</v>
      </c>
    </row>
    <row r="368" customFormat="false" ht="12.8" hidden="false" customHeight="false" outlineLevel="0" collapsed="false">
      <c r="A368" s="0" t="n">
        <v>41.59826</v>
      </c>
      <c r="B368" s="0" t="n">
        <v>914.66881</v>
      </c>
      <c r="F368" s="0" t="n">
        <f aca="false">IF(NOT(ISBLANK(A368)),ROUND(A368,2),"")</f>
        <v>41.6</v>
      </c>
      <c r="G368" s="0" t="n">
        <f aca="false">IF(NOT(ISBLANK(B368)),ROUND(B368 + $I$7,1),"")</f>
        <v>-87.3</v>
      </c>
      <c r="K368" s="0" t="str">
        <f aca="false">F368 &amp; ",  " &amp; G368 &amp; IF(ISBLANK(C368),"", ",  " &amp; H368 &amp; ",  " &amp; I368)</f>
        <v>41.6,  -87.3</v>
      </c>
    </row>
    <row r="369" customFormat="false" ht="12.8" hidden="false" customHeight="false" outlineLevel="0" collapsed="false">
      <c r="A369" s="0" t="n">
        <v>41.78671</v>
      </c>
      <c r="B369" s="0" t="n">
        <v>937.027</v>
      </c>
      <c r="F369" s="0" t="n">
        <f aca="false">IF(NOT(ISBLANK(A369)),ROUND(A369,2),"")</f>
        <v>41.79</v>
      </c>
      <c r="G369" s="0" t="n">
        <f aca="false">IF(NOT(ISBLANK(B369)),ROUND(B369 + $I$7,1),"")</f>
        <v>-65</v>
      </c>
      <c r="K369" s="0" t="str">
        <f aca="false">F369 &amp; ",  " &amp; G369 &amp; IF(ISBLANK(C369),"", ",  " &amp; H369 &amp; ",  " &amp; I369)</f>
        <v>41.79,  -65</v>
      </c>
    </row>
    <row r="370" customFormat="false" ht="12.8" hidden="false" customHeight="false" outlineLevel="0" collapsed="false">
      <c r="A370" s="0" t="n">
        <v>41.93981</v>
      </c>
      <c r="B370" s="0" t="n">
        <v>945.311</v>
      </c>
      <c r="F370" s="0" t="n">
        <f aca="false">IF(NOT(ISBLANK(A370)),ROUND(A370,2),"")</f>
        <v>41.94</v>
      </c>
      <c r="G370" s="0" t="n">
        <f aca="false">IF(NOT(ISBLANK(B370)),ROUND(B370 + $I$7,1),"")</f>
        <v>-56.7</v>
      </c>
      <c r="K370" s="0" t="str">
        <f aca="false">F370 &amp; ",  " &amp; G370 &amp; IF(ISBLANK(C370),"", ",  " &amp; H370 &amp; ",  " &amp; I370)</f>
        <v>41.94,  -56.7</v>
      </c>
    </row>
    <row r="371" customFormat="false" ht="12.8" hidden="false" customHeight="false" outlineLevel="0" collapsed="false">
      <c r="A371" s="0" t="n">
        <v>42.01047</v>
      </c>
      <c r="B371" s="0" t="n">
        <v>950.28058</v>
      </c>
      <c r="F371" s="0" t="n">
        <f aca="false">IF(NOT(ISBLANK(A371)),ROUND(A371,2),"")</f>
        <v>42.01</v>
      </c>
      <c r="G371" s="0" t="n">
        <f aca="false">IF(NOT(ISBLANK(B371)),ROUND(B371 + $I$7,1),"")</f>
        <v>-51.7</v>
      </c>
      <c r="K371" s="0" t="str">
        <f aca="false">F371 &amp; ",  " &amp; G371 &amp; IF(ISBLANK(C371),"", ",  " &amp; H371 &amp; ",  " &amp; I371)</f>
        <v>42.01,  -51.7</v>
      </c>
    </row>
    <row r="372" customFormat="false" ht="12.8" hidden="false" customHeight="false" outlineLevel="0" collapsed="false">
      <c r="A372" s="0" t="n">
        <v>42.08114</v>
      </c>
      <c r="B372" s="0" t="n">
        <v>956.9058</v>
      </c>
      <c r="F372" s="0" t="n">
        <f aca="false">IF(NOT(ISBLANK(A372)),ROUND(A372,2),"")</f>
        <v>42.08</v>
      </c>
      <c r="G372" s="0" t="n">
        <f aca="false">IF(NOT(ISBLANK(B372)),ROUND(B372 + $I$7,1),"")</f>
        <v>-45.1</v>
      </c>
      <c r="K372" s="0" t="str">
        <f aca="false">F372 &amp; ",  " &amp; G372 &amp; IF(ISBLANK(C372),"", ",  " &amp; H372 &amp; ",  " &amp; I372)</f>
        <v>42.08,  -45.1</v>
      </c>
    </row>
    <row r="373" customFormat="false" ht="12.8" hidden="false" customHeight="false" outlineLevel="0" collapsed="false">
      <c r="A373" s="0" t="n">
        <v>42.31667</v>
      </c>
      <c r="B373" s="0" t="n">
        <v>971.81546</v>
      </c>
      <c r="F373" s="0" t="n">
        <f aca="false">IF(NOT(ISBLANK(A373)),ROUND(A373,2),"")</f>
        <v>42.32</v>
      </c>
      <c r="G373" s="0" t="n">
        <f aca="false">IF(NOT(ISBLANK(B373)),ROUND(B373 + $I$7,1),"")</f>
        <v>-30.2</v>
      </c>
      <c r="K373" s="0" t="str">
        <f aca="false">F373 &amp; ",  " &amp; G373 &amp; IF(ISBLANK(C373),"", ",  " &amp; H373 &amp; ",  " &amp; I373)</f>
        <v>42.32,  -30.2</v>
      </c>
    </row>
    <row r="374" customFormat="false" ht="12.8" hidden="false" customHeight="false" outlineLevel="0" collapsed="false">
      <c r="A374" s="0" t="n">
        <v>42.47566</v>
      </c>
      <c r="B374" s="0" t="n">
        <v>982.58313</v>
      </c>
      <c r="F374" s="0" t="n">
        <f aca="false">IF(NOT(ISBLANK(A374)),ROUND(A374,2),"")</f>
        <v>42.48</v>
      </c>
      <c r="G374" s="0" t="n">
        <f aca="false">IF(NOT(ISBLANK(B374)),ROUND(B374 + $I$7,1),"")</f>
        <v>-19.4</v>
      </c>
      <c r="K374" s="0" t="str">
        <f aca="false">F374 &amp; ",  " &amp; G374 &amp; IF(ISBLANK(C374),"", ",  " &amp; H374 &amp; ",  " &amp; I374)</f>
        <v>42.48,  -19.4</v>
      </c>
    </row>
    <row r="375" customFormat="false" ht="12.8" hidden="false" customHeight="false" outlineLevel="0" collapsed="false">
      <c r="A375" s="0" t="n">
        <v>42.68174</v>
      </c>
      <c r="B375" s="0" t="n">
        <v>990.04133</v>
      </c>
      <c r="F375" s="0" t="n">
        <f aca="false">IF(NOT(ISBLANK(A375)),ROUND(A375,2),"")</f>
        <v>42.68</v>
      </c>
      <c r="G375" s="0" t="n">
        <f aca="false">IF(NOT(ISBLANK(B375)),ROUND(B375 + $I$7,1),"")</f>
        <v>-12</v>
      </c>
      <c r="K375" s="0" t="str">
        <f aca="false">F375 &amp; ",  " &amp; G375 &amp; IF(ISBLANK(C375),"", ",  " &amp; H375 &amp; ",  " &amp; I375)</f>
        <v>42.68,  -12</v>
      </c>
    </row>
    <row r="376" customFormat="false" ht="12.8" hidden="false" customHeight="false" outlineLevel="0" collapsed="false">
      <c r="A376" s="0" t="n">
        <v>42.85838</v>
      </c>
      <c r="B376" s="0" t="n">
        <v>991.70371</v>
      </c>
      <c r="F376" s="0" t="n">
        <f aca="false">IF(NOT(ISBLANK(A376)),ROUND(A376,2),"")</f>
        <v>42.86</v>
      </c>
      <c r="G376" s="0" t="n">
        <f aca="false">IF(NOT(ISBLANK(B376)),ROUND(B376 + $I$7,1),"")</f>
        <v>-10.3</v>
      </c>
      <c r="K376" s="0" t="str">
        <f aca="false">F376 &amp; ",  " &amp; G376 &amp; IF(ISBLANK(C376),"", ",  " &amp; H376 &amp; ",  " &amp; I376)</f>
        <v>42.86,  -10.3</v>
      </c>
    </row>
    <row r="377" customFormat="false" ht="12.8" hidden="false" customHeight="false" outlineLevel="0" collapsed="false">
      <c r="A377" s="0" t="n">
        <v>43.08212</v>
      </c>
      <c r="B377" s="0" t="n">
        <v>995.02351</v>
      </c>
      <c r="F377" s="0" t="n">
        <f aca="false">IF(NOT(ISBLANK(A377)),ROUND(A377,2),"")</f>
        <v>43.08</v>
      </c>
      <c r="G377" s="0" t="n">
        <f aca="false">IF(NOT(ISBLANK(B377)),ROUND(B377 + $I$7,1),"")</f>
        <v>-7</v>
      </c>
      <c r="K377" s="0" t="str">
        <f aca="false">F377 &amp; ",  " &amp; G377 &amp; IF(ISBLANK(C377),"", ",  " &amp; H377 &amp; ",  " &amp; I377)</f>
        <v>43.08,  -7</v>
      </c>
    </row>
    <row r="378" customFormat="false" ht="12.8" hidden="false" customHeight="false" outlineLevel="0" collapsed="false">
      <c r="A378" s="0" t="n">
        <v>43.25874</v>
      </c>
      <c r="B378" s="0" t="n">
        <v>993.37463</v>
      </c>
      <c r="F378" s="0" t="n">
        <f aca="false">IF(NOT(ISBLANK(A378)),ROUND(A378,2),"")</f>
        <v>43.26</v>
      </c>
      <c r="G378" s="0" t="n">
        <f aca="false">IF(NOT(ISBLANK(B378)),ROUND(B378 + $I$7,1),"")</f>
        <v>-8.6</v>
      </c>
      <c r="K378" s="0" t="str">
        <f aca="false">F378 &amp; ",  " &amp; G378 &amp; IF(ISBLANK(C378),"", ",  " &amp; H378 &amp; ",  " &amp; I378)</f>
        <v>43.26,  -8.6</v>
      </c>
    </row>
    <row r="379" customFormat="false" ht="12.8" hidden="false" customHeight="false" outlineLevel="0" collapsed="false">
      <c r="A379" s="0" t="n">
        <v>43.44124</v>
      </c>
      <c r="B379" s="0" t="n">
        <v>980.96439</v>
      </c>
      <c r="F379" s="0" t="n">
        <f aca="false">IF(NOT(ISBLANK(A379)),ROUND(A379,2),"")</f>
        <v>43.44</v>
      </c>
      <c r="G379" s="0" t="n">
        <f aca="false">IF(NOT(ISBLANK(B379)),ROUND(B379 + $I$7,1),"")</f>
        <v>-21</v>
      </c>
      <c r="K379" s="0" t="str">
        <f aca="false">F379 &amp; ",  " &amp; G379 &amp; IF(ISBLANK(C379),"", ",  " &amp; H379 &amp; ",  " &amp; I379)</f>
        <v>43.44,  -21</v>
      </c>
    </row>
    <row r="380" customFormat="false" ht="12.8" hidden="false" customHeight="false" outlineLevel="0" collapsed="false">
      <c r="A380" s="0" t="n">
        <v>43.48834</v>
      </c>
      <c r="B380" s="0" t="n">
        <v>980.96619</v>
      </c>
      <c r="F380" s="0" t="n">
        <f aca="false">IF(NOT(ISBLANK(A380)),ROUND(A380,2),"")</f>
        <v>43.49</v>
      </c>
      <c r="G380" s="0" t="n">
        <f aca="false">IF(NOT(ISBLANK(B380)),ROUND(B380 + $I$7,1),"")</f>
        <v>-21</v>
      </c>
      <c r="K380" s="0" t="str">
        <f aca="false">F380 &amp; ",  " &amp; G380 &amp; IF(ISBLANK(C380),"", ",  " &amp; H380 &amp; ",  " &amp; I380)</f>
        <v>43.49,  -21</v>
      </c>
    </row>
    <row r="381" customFormat="false" ht="12.8" hidden="false" customHeight="false" outlineLevel="0" collapsed="false">
      <c r="A381" s="0" t="n">
        <v>43.55309</v>
      </c>
      <c r="B381" s="0" t="n">
        <v>973.51833</v>
      </c>
      <c r="F381" s="0" t="n">
        <f aca="false">IF(NOT(ISBLANK(A381)),ROUND(A381,2),"")</f>
        <v>43.55</v>
      </c>
      <c r="G381" s="0" t="n">
        <f aca="false">IF(NOT(ISBLANK(B381)),ROUND(B381 + $I$7,1),"")</f>
        <v>-28.5</v>
      </c>
      <c r="K381" s="0" t="str">
        <f aca="false">F381 &amp; ",  " &amp; G381 &amp; IF(ISBLANK(C381),"", ",  " &amp; H381 &amp; ",  " &amp; I381)</f>
        <v>43.55,  -28.5</v>
      </c>
    </row>
    <row r="382" customFormat="false" ht="12.8" hidden="false" customHeight="false" outlineLevel="0" collapsed="false">
      <c r="A382" s="0" t="n">
        <v>43.74146</v>
      </c>
      <c r="B382" s="0" t="n">
        <v>956.96924</v>
      </c>
      <c r="F382" s="0" t="n">
        <f aca="false">IF(NOT(ISBLANK(A382)),ROUND(A382,2),"")</f>
        <v>43.74</v>
      </c>
      <c r="G382" s="0" t="n">
        <f aca="false">IF(NOT(ISBLANK(B382)),ROUND(B382 + $I$7,1),"")</f>
        <v>-45</v>
      </c>
      <c r="K382" s="0" t="str">
        <f aca="false">F382 &amp; ",  " &amp; G382 &amp; IF(ISBLANK(C382),"", ",  " &amp; H382 &amp; ",  " &amp; I382)</f>
        <v>43.74,  -45</v>
      </c>
    </row>
    <row r="383" customFormat="false" ht="12.8" hidden="false" customHeight="false" outlineLevel="0" collapsed="false">
      <c r="A383" s="0" t="n">
        <v>43.80033</v>
      </c>
      <c r="B383" s="0" t="n">
        <v>951.17678</v>
      </c>
      <c r="F383" s="0" t="n">
        <f aca="false">IF(NOT(ISBLANK(A383)),ROUND(A383,2),"")</f>
        <v>43.8</v>
      </c>
      <c r="G383" s="0" t="n">
        <f aca="false">IF(NOT(ISBLANK(B383)),ROUND(B383 + $I$7,1),"")</f>
        <v>-50.8</v>
      </c>
      <c r="K383" s="0" t="str">
        <f aca="false">F383 &amp; ",  " &amp; G383 &amp; IF(ISBLANK(C383),"", ",  " &amp; H383 &amp; ",  " &amp; I383)</f>
        <v>43.8,  -50.8</v>
      </c>
    </row>
    <row r="384" customFormat="false" ht="12.8" hidden="false" customHeight="false" outlineLevel="0" collapsed="false">
      <c r="A384" s="0" t="n">
        <v>43.92396</v>
      </c>
      <c r="B384" s="0" t="n">
        <v>949.52588</v>
      </c>
      <c r="F384" s="0" t="n">
        <f aca="false">IF(NOT(ISBLANK(A384)),ROUND(A384,2),"")</f>
        <v>43.92</v>
      </c>
      <c r="G384" s="0" t="n">
        <f aca="false">IF(NOT(ISBLANK(B384)),ROUND(B384 + $I$7,1),"")</f>
        <v>-52.5</v>
      </c>
      <c r="K384" s="0" t="str">
        <f aca="false">F384 &amp; ",  " &amp; G384 &amp; IF(ISBLANK(C384),"", ",  " &amp; H384 &amp; ",  " &amp; I384)</f>
        <v>43.92,  -52.5</v>
      </c>
    </row>
    <row r="385" customFormat="false" ht="12.8" hidden="false" customHeight="false" outlineLevel="0" collapsed="false">
      <c r="A385" s="0" t="n">
        <v>43.92985</v>
      </c>
      <c r="B385" s="0" t="n">
        <v>948.69829</v>
      </c>
      <c r="F385" s="0" t="n">
        <f aca="false">IF(NOT(ISBLANK(A385)),ROUND(A385,2),"")</f>
        <v>43.93</v>
      </c>
      <c r="G385" s="0" t="n">
        <f aca="false">IF(NOT(ISBLANK(B385)),ROUND(B385 + $I$7,1),"")</f>
        <v>-53.3</v>
      </c>
      <c r="K385" s="0" t="str">
        <f aca="false">F385 &amp; ",  " &amp; G385 &amp; IF(ISBLANK(C385),"", ",  " &amp; H385 &amp; ",  " &amp; I385)</f>
        <v>43.93,  -53.3</v>
      </c>
    </row>
    <row r="386" customFormat="false" ht="12.8" hidden="false" customHeight="false" outlineLevel="0" collapsed="false">
      <c r="A386" s="0" t="n">
        <v>44.07116</v>
      </c>
      <c r="B386" s="0" t="n">
        <v>948.70369</v>
      </c>
      <c r="F386" s="0" t="n">
        <f aca="false">IF(NOT(ISBLANK(A386)),ROUND(A386,2),"")</f>
        <v>44.07</v>
      </c>
      <c r="G386" s="0" t="n">
        <f aca="false">IF(NOT(ISBLANK(B386)),ROUND(B386 + $I$7,1),"")</f>
        <v>-53.3</v>
      </c>
      <c r="K386" s="0" t="str">
        <f aca="false">F386 &amp; ",  " &amp; G386 &amp; IF(ISBLANK(C386),"", ",  " &amp; H386 &amp; ",  " &amp; I386)</f>
        <v>44.07,  -53.3</v>
      </c>
    </row>
    <row r="387" customFormat="false" ht="12.8" hidden="false" customHeight="false" outlineLevel="0" collapsed="false">
      <c r="A387" s="0" t="n">
        <v>44.11827</v>
      </c>
      <c r="B387" s="0" t="n">
        <v>956.98363</v>
      </c>
      <c r="F387" s="0" t="n">
        <f aca="false">IF(NOT(ISBLANK(A387)),ROUND(A387,2),"")</f>
        <v>44.12</v>
      </c>
      <c r="G387" s="0" t="n">
        <f aca="false">IF(NOT(ISBLANK(B387)),ROUND(B387 + $I$7,1),"")</f>
        <v>-45</v>
      </c>
      <c r="K387" s="0" t="str">
        <f aca="false">F387 &amp; ",  " &amp; G387 &amp; IF(ISBLANK(C387),"", ",  " &amp; H387 &amp; ",  " &amp; I387)</f>
        <v>44.12,  -45</v>
      </c>
    </row>
    <row r="388" customFormat="false" ht="12.8" hidden="false" customHeight="false" outlineLevel="0" collapsed="false">
      <c r="A388" s="0" t="n">
        <v>44.15375</v>
      </c>
      <c r="B388" s="0" t="n">
        <v>1033.14393</v>
      </c>
      <c r="F388" s="0" t="n">
        <f aca="false">IF(NOT(ISBLANK(A388)),ROUND(A388,2),"")</f>
        <v>44.15</v>
      </c>
      <c r="G388" s="0" t="n">
        <f aca="false">IF(NOT(ISBLANK(B388)),ROUND(B388 + $I$7,1),"")</f>
        <v>31.1</v>
      </c>
      <c r="K388" s="0" t="str">
        <f aca="false">F388 &amp; ",  " &amp; G388 &amp; IF(ISBLANK(C388),"", ",  " &amp; H388 &amp; ",  " &amp; I388)</f>
        <v>44.15,  31.1</v>
      </c>
    </row>
    <row r="389" customFormat="false" ht="12.8" hidden="false" customHeight="false" outlineLevel="0" collapsed="false">
      <c r="A389" s="0" t="n">
        <v>44.21862</v>
      </c>
      <c r="B389" s="0" t="n">
        <v>1088.60998</v>
      </c>
      <c r="F389" s="0" t="n">
        <f aca="false">IF(NOT(ISBLANK(A389)),ROUND(A389,2),"")</f>
        <v>44.22</v>
      </c>
      <c r="G389" s="0" t="n">
        <f aca="false">IF(NOT(ISBLANK(B389)),ROUND(B389 + $I$7,1),"")</f>
        <v>86.6</v>
      </c>
      <c r="K389" s="0" t="str">
        <f aca="false">F389 &amp; ",  " &amp; G389 &amp; IF(ISBLANK(C389),"", ",  " &amp; H389 &amp; ",  " &amp; I389)</f>
        <v>44.22,  86.6</v>
      </c>
    </row>
    <row r="390" customFormat="false" ht="12.8" hidden="false" customHeight="false" outlineLevel="0" collapsed="false">
      <c r="A390" s="0" t="n">
        <v>44.28346</v>
      </c>
      <c r="B390" s="0" t="n">
        <v>1125.86412</v>
      </c>
      <c r="F390" s="0" t="n">
        <f aca="false">IF(NOT(ISBLANK(A390)),ROUND(A390,2),"")</f>
        <v>44.28</v>
      </c>
      <c r="G390" s="0" t="n">
        <f aca="false">IF(NOT(ISBLANK(B390)),ROUND(B390 + $I$7,1),"")</f>
        <v>123.9</v>
      </c>
      <c r="K390" s="0" t="str">
        <f aca="false">F390 &amp; ",  " &amp; G390 &amp; IF(ISBLANK(C390),"", ",  " &amp; H390 &amp; ",  " &amp; I390)</f>
        <v>44.28,  123.9</v>
      </c>
    </row>
    <row r="391" customFormat="false" ht="12.8" hidden="false" customHeight="false" outlineLevel="0" collapsed="false">
      <c r="A391" s="0" t="n">
        <v>44.34236</v>
      </c>
      <c r="B391" s="0" t="n">
        <v>1139.1114</v>
      </c>
      <c r="F391" s="0" t="n">
        <f aca="false">IF(NOT(ISBLANK(A391)),ROUND(A391,2),"")</f>
        <v>44.34</v>
      </c>
      <c r="G391" s="0" t="n">
        <f aca="false">IF(NOT(ISBLANK(B391)),ROUND(B391 + $I$7,1),"")</f>
        <v>137.1</v>
      </c>
      <c r="K391" s="0" t="str">
        <f aca="false">F391 &amp; ",  " &amp; G391 &amp; IF(ISBLANK(C391),"", ",  " &amp; H391 &amp; ",  " &amp; I391)</f>
        <v>44.34,  137.1</v>
      </c>
    </row>
    <row r="392" customFormat="false" ht="12.8" hidden="false" customHeight="false" outlineLevel="0" collapsed="false">
      <c r="A392" s="0" t="n">
        <v>44.54254</v>
      </c>
      <c r="B392" s="0" t="n">
        <v>1137.46342</v>
      </c>
      <c r="F392" s="0" t="n">
        <f aca="false">IF(NOT(ISBLANK(A392)),ROUND(A392,2),"")</f>
        <v>44.54</v>
      </c>
      <c r="G392" s="0" t="n">
        <f aca="false">IF(NOT(ISBLANK(B392)),ROUND(B392 + $I$7,1),"")</f>
        <v>135.5</v>
      </c>
      <c r="K392" s="0" t="str">
        <f aca="false">F392 &amp; ",  " &amp; G392 &amp; IF(ISBLANK(C392),"", ",  " &amp; H392 &amp; ",  " &amp; I392)</f>
        <v>44.54,  135.5</v>
      </c>
    </row>
    <row r="393" customFormat="false" ht="12.8" hidden="false" customHeight="false" outlineLevel="0" collapsed="false">
      <c r="A393" s="0" t="n">
        <v>44.63674</v>
      </c>
      <c r="B393" s="0" t="n">
        <v>1137.46702</v>
      </c>
      <c r="F393" s="0" t="n">
        <f aca="false">IF(NOT(ISBLANK(A393)),ROUND(A393,2),"")</f>
        <v>44.64</v>
      </c>
      <c r="G393" s="0" t="n">
        <f aca="false">IF(NOT(ISBLANK(B393)),ROUND(B393 + $I$7,1),"")</f>
        <v>135.5</v>
      </c>
      <c r="K393" s="0" t="str">
        <f aca="false">F393 &amp; ",  " &amp; G393 &amp; IF(ISBLANK(C393),"", ",  " &amp; H393 &amp; ",  " &amp; I393)</f>
        <v>44.64,  135.5</v>
      </c>
    </row>
    <row r="394" customFormat="false" ht="12.8" hidden="false" customHeight="false" outlineLevel="0" collapsed="false">
      <c r="A394" s="0" t="n">
        <v>44.68383</v>
      </c>
      <c r="B394" s="0" t="n">
        <v>1130.01849</v>
      </c>
      <c r="F394" s="0" t="n">
        <f aca="false">IF(NOT(ISBLANK(A394)),ROUND(A394,2),"")</f>
        <v>44.68</v>
      </c>
      <c r="G394" s="0" t="n">
        <f aca="false">IF(NOT(ISBLANK(B394)),ROUND(B394 + $I$7,1),"")</f>
        <v>128</v>
      </c>
      <c r="K394" s="0" t="str">
        <f aca="false">F394 &amp; ",  " &amp; G394 &amp; IF(ISBLANK(C394),"", ",  " &amp; H394 &amp; ",  " &amp; I394)</f>
        <v>44.68,  128</v>
      </c>
    </row>
    <row r="395" customFormat="false" ht="12.8" hidden="false" customHeight="false" outlineLevel="0" collapsed="false">
      <c r="A395" s="0" t="n">
        <v>44.7662</v>
      </c>
      <c r="B395" s="0" t="n">
        <v>1102.70375</v>
      </c>
      <c r="F395" s="0" t="n">
        <f aca="false">IF(NOT(ISBLANK(A395)),ROUND(A395,2),"")</f>
        <v>44.77</v>
      </c>
      <c r="G395" s="0" t="n">
        <f aca="false">IF(NOT(ISBLANK(B395)),ROUND(B395 + $I$7,1),"")</f>
        <v>100.7</v>
      </c>
      <c r="K395" s="0" t="str">
        <f aca="false">F395 &amp; ",  " &amp; G395 &amp; IF(ISBLANK(C395),"", ",  " &amp; H395 &amp; ",  " &amp; I395)</f>
        <v>44.77,  100.7</v>
      </c>
    </row>
    <row r="396" customFormat="false" ht="12.8" hidden="false" customHeight="false" outlineLevel="0" collapsed="false">
      <c r="A396" s="0" t="n">
        <v>44.81916</v>
      </c>
      <c r="B396" s="0" t="n">
        <v>1083.66604</v>
      </c>
      <c r="F396" s="0" t="n">
        <f aca="false">IF(NOT(ISBLANK(A396)),ROUND(A396,2),"")</f>
        <v>44.82</v>
      </c>
      <c r="G396" s="0" t="n">
        <f aca="false">IF(NOT(ISBLANK(B396)),ROUND(B396 + $I$7,1),"")</f>
        <v>81.7</v>
      </c>
      <c r="K396" s="0" t="str">
        <f aca="false">F396 &amp; ",  " &amp; G396 &amp; IF(ISBLANK(C396),"", ",  " &amp; H396 &amp; ",  " &amp; I396)</f>
        <v>44.82,  81.7</v>
      </c>
    </row>
    <row r="397" customFormat="false" ht="12.8" hidden="false" customHeight="false" outlineLevel="0" collapsed="false">
      <c r="A397" s="0" t="n">
        <v>44.87209</v>
      </c>
      <c r="B397" s="0" t="n">
        <v>1056.35018</v>
      </c>
      <c r="F397" s="0" t="n">
        <f aca="false">IF(NOT(ISBLANK(A397)),ROUND(A397,2),"")</f>
        <v>44.87</v>
      </c>
      <c r="G397" s="0" t="n">
        <f aca="false">IF(NOT(ISBLANK(B397)),ROUND(B397 + $I$7,1),"")</f>
        <v>54.4</v>
      </c>
      <c r="K397" s="0" t="str">
        <f aca="false">F397 &amp; ",  " &amp; G397 &amp; IF(ISBLANK(C397),"", ",  " &amp; H397 &amp; ",  " &amp; I397)</f>
        <v>44.87,  54.4</v>
      </c>
    </row>
    <row r="398" customFormat="false" ht="12.8" hidden="false" customHeight="false" outlineLevel="0" collapsed="false">
      <c r="A398" s="0" t="n">
        <v>44.88383</v>
      </c>
      <c r="B398" s="0" t="n">
        <v>1039.79434</v>
      </c>
      <c r="F398" s="0" t="n">
        <f aca="false">IF(NOT(ISBLANK(A398)),ROUND(A398,2),"")</f>
        <v>44.88</v>
      </c>
      <c r="G398" s="0" t="n">
        <f aca="false">IF(NOT(ISBLANK(B398)),ROUND(B398 + $I$7,1),"")</f>
        <v>37.8</v>
      </c>
      <c r="K398" s="0" t="str">
        <f aca="false">F398 &amp; ",  " &amp; G398 &amp; IF(ISBLANK(C398),"", ",  " &amp; H398 &amp; ",  " &amp; I398)</f>
        <v>44.88,  37.8</v>
      </c>
    </row>
    <row r="399" customFormat="false" ht="12.8" hidden="false" customHeight="false" outlineLevel="0" collapsed="false">
      <c r="A399" s="0" t="n">
        <v>45.03685</v>
      </c>
      <c r="B399" s="0" t="n">
        <v>1006.6876</v>
      </c>
      <c r="F399" s="0" t="n">
        <f aca="false">IF(NOT(ISBLANK(A399)),ROUND(A399,2),"")</f>
        <v>45.04</v>
      </c>
      <c r="G399" s="0" t="n">
        <f aca="false">IF(NOT(ISBLANK(B399)),ROUND(B399 + $I$7,1),"")</f>
        <v>4.7</v>
      </c>
      <c r="K399" s="0" t="str">
        <f aca="false">F399 &amp; ",  " &amp; G399 &amp; IF(ISBLANK(C399),"", ",  " &amp; H399 &amp; ",  " &amp; I399)</f>
        <v>45.04,  4.7</v>
      </c>
    </row>
    <row r="400" customFormat="false" ht="12.8" hidden="false" customHeight="false" outlineLevel="0" collapsed="false">
      <c r="A400" s="0" t="n">
        <v>45.14867</v>
      </c>
      <c r="B400" s="0" t="n">
        <v>985.1687</v>
      </c>
      <c r="F400" s="0" t="n">
        <f aca="false">IF(NOT(ISBLANK(A400)),ROUND(A400,2),"")</f>
        <v>45.15</v>
      </c>
      <c r="G400" s="0" t="n">
        <f aca="false">IF(NOT(ISBLANK(B400)),ROUND(B400 + $I$7,1),"")</f>
        <v>-16.8</v>
      </c>
      <c r="K400" s="0" t="str">
        <f aca="false">F400 &amp; ",  " &amp; G400 &amp; IF(ISBLANK(C400),"", ",  " &amp; H400 &amp; ",  " &amp; I400)</f>
        <v>45.15,  -16.8</v>
      </c>
    </row>
    <row r="401" customFormat="false" ht="12.8" hidden="false" customHeight="false" outlineLevel="0" collapsed="false">
      <c r="A401" s="0" t="n">
        <v>45.3194</v>
      </c>
      <c r="B401" s="0" t="n">
        <v>975.24144</v>
      </c>
      <c r="F401" s="0" t="n">
        <f aca="false">IF(NOT(ISBLANK(A401)),ROUND(A401,2),"")</f>
        <v>45.32</v>
      </c>
      <c r="G401" s="0" t="n">
        <f aca="false">IF(NOT(ISBLANK(B401)),ROUND(B401 + $I$7,1),"")</f>
        <v>-26.8</v>
      </c>
      <c r="K401" s="0" t="str">
        <f aca="false">F401 &amp; ",  " &amp; G401 &amp; IF(ISBLANK(C401),"", ",  " &amp; H401 &amp; ",  " &amp; I401)</f>
        <v>45.32,  -26.8</v>
      </c>
    </row>
    <row r="402" customFormat="false" ht="12.8" hidden="false" customHeight="false" outlineLevel="0" collapsed="false">
      <c r="A402" s="0" t="n">
        <v>45.39004</v>
      </c>
      <c r="B402" s="0" t="n">
        <v>972.7607</v>
      </c>
      <c r="F402" s="0" t="n">
        <f aca="false">IF(NOT(ISBLANK(A402)),ROUND(A402,2),"")</f>
        <v>45.39</v>
      </c>
      <c r="G402" s="0" t="n">
        <f aca="false">IF(NOT(ISBLANK(B402)),ROUND(B402 + $I$7,1),"")</f>
        <v>-29.2</v>
      </c>
      <c r="K402" s="0" t="str">
        <f aca="false">F402 &amp; ",  " &amp; G402 &amp; IF(ISBLANK(C402),"", ",  " &amp; H402 &amp; ",  " &amp; I402)</f>
        <v>45.39,  -29.2</v>
      </c>
    </row>
    <row r="403" customFormat="false" ht="12.8" hidden="false" customHeight="false" outlineLevel="0" collapsed="false">
      <c r="A403" s="0" t="n">
        <v>45.47247</v>
      </c>
      <c r="B403" s="0" t="n">
        <v>974.41948</v>
      </c>
      <c r="F403" s="0" t="n">
        <f aca="false">IF(NOT(ISBLANK(A403)),ROUND(A403,2),"")</f>
        <v>45.47</v>
      </c>
      <c r="G403" s="0" t="n">
        <f aca="false">IF(NOT(ISBLANK(B403)),ROUND(B403 + $I$7,1),"")</f>
        <v>-27.6</v>
      </c>
      <c r="K403" s="0" t="str">
        <f aca="false">F403 &amp; ",  " &amp; G403 &amp; IF(ISBLANK(C403),"", ",  " &amp; H403 &amp; ",  " &amp; I403)</f>
        <v>45.47,  -27.6</v>
      </c>
    </row>
    <row r="404" customFormat="false" ht="12.8" hidden="false" customHeight="false" outlineLevel="0" collapsed="false">
      <c r="A404" s="0" t="n">
        <v>45.81397</v>
      </c>
      <c r="B404" s="0" t="n">
        <v>981.88286</v>
      </c>
      <c r="F404" s="0" t="n">
        <f aca="false">IF(NOT(ISBLANK(A404)),ROUND(A404,2),"")</f>
        <v>45.81</v>
      </c>
      <c r="G404" s="0" t="n">
        <f aca="false">IF(NOT(ISBLANK(B404)),ROUND(B404 + $I$7,1),"")</f>
        <v>-20.1</v>
      </c>
      <c r="K404" s="0" t="str">
        <f aca="false">F404 &amp; ",  " &amp; G404 &amp; IF(ISBLANK(C404),"", ",  " &amp; H404 &amp; ",  " &amp; I404)</f>
        <v>45.81,  -20.1</v>
      </c>
    </row>
    <row r="405" customFormat="false" ht="12.8" hidden="false" customHeight="false" outlineLevel="0" collapsed="false">
      <c r="A405" s="0" t="n">
        <v>45.90818</v>
      </c>
      <c r="B405" s="0" t="n">
        <v>983.54209</v>
      </c>
      <c r="F405" s="0" t="n">
        <f aca="false">IF(NOT(ISBLANK(A405)),ROUND(A405,2),"")</f>
        <v>45.91</v>
      </c>
      <c r="G405" s="0" t="n">
        <f aca="false">IF(NOT(ISBLANK(B405)),ROUND(B405 + $I$7,1),"")</f>
        <v>-18.5</v>
      </c>
      <c r="K405" s="0" t="str">
        <f aca="false">F405 &amp; ",  " &amp; G405 &amp; IF(ISBLANK(C405),"", ",  " &amp; H405 &amp; ",  " &amp; I405)</f>
        <v>45.91,  -18.5</v>
      </c>
    </row>
    <row r="406" customFormat="false" ht="12.8" hidden="false" customHeight="false" outlineLevel="0" collapsed="false">
      <c r="A406" s="0" t="n">
        <v>46.08482</v>
      </c>
      <c r="B406" s="0" t="n">
        <v>990.17135</v>
      </c>
      <c r="F406" s="0" t="n">
        <f aca="false">IF(NOT(ISBLANK(A406)),ROUND(A406,2),"")</f>
        <v>46.08</v>
      </c>
      <c r="G406" s="0" t="n">
        <f aca="false">IF(NOT(ISBLANK(B406)),ROUND(B406 + $I$7,1),"")</f>
        <v>-11.8</v>
      </c>
      <c r="K406" s="0" t="str">
        <f aca="false">F406 &amp; ",  " &amp; G406 &amp; IF(ISBLANK(C406),"", ",  " &amp; H406 &amp; ",  " &amp; I406)</f>
        <v>46.08,  -11.8</v>
      </c>
    </row>
    <row r="407" customFormat="false" ht="12.8" hidden="false" customHeight="false" outlineLevel="0" collapsed="false">
      <c r="A407" s="0" t="n">
        <v>46.22614</v>
      </c>
      <c r="B407" s="0" t="n">
        <v>995.14364</v>
      </c>
      <c r="F407" s="0" t="n">
        <f aca="false">IF(NOT(ISBLANK(A407)),ROUND(A407,2),"")</f>
        <v>46.23</v>
      </c>
      <c r="G407" s="0" t="n">
        <f aca="false">IF(NOT(ISBLANK(B407)),ROUND(B407 + $I$7,1),"")</f>
        <v>-6.9</v>
      </c>
      <c r="K407" s="0" t="str">
        <f aca="false">F407 &amp; ",  " &amp; G407 &amp; IF(ISBLANK(C407),"", ",  " &amp; H407 &amp; ",  " &amp; I407)</f>
        <v>46.23,  -6.9</v>
      </c>
    </row>
    <row r="408" customFormat="false" ht="12.8" hidden="false" customHeight="false" outlineLevel="0" collapsed="false">
      <c r="A408" s="0" t="n">
        <v>46.49697</v>
      </c>
      <c r="B408" s="0" t="n">
        <v>994.32617</v>
      </c>
      <c r="F408" s="0" t="n">
        <f aca="false">IF(NOT(ISBLANK(A408)),ROUND(A408,2),"")</f>
        <v>46.5</v>
      </c>
      <c r="G408" s="0" t="n">
        <f aca="false">IF(NOT(ISBLANK(B408)),ROUND(B408 + $I$7,1),"")</f>
        <v>-7.7</v>
      </c>
      <c r="K408" s="0" t="str">
        <f aca="false">F408 &amp; ",  " &amp; G408 &amp; IF(ISBLANK(C408),"", ",  " &amp; H408 &amp; ",  " &amp; I408)</f>
        <v>46.5,  -7.7</v>
      </c>
    </row>
    <row r="409" customFormat="false" ht="12.8" hidden="false" customHeight="false" outlineLevel="0" collapsed="false">
      <c r="A409" s="0" t="n">
        <v>46.86202</v>
      </c>
      <c r="B409" s="0" t="n">
        <v>1001.79045</v>
      </c>
      <c r="F409" s="0" t="n">
        <f aca="false">IF(NOT(ISBLANK(A409)),ROUND(A409,2),"")</f>
        <v>46.86</v>
      </c>
      <c r="G409" s="0" t="n">
        <f aca="false">IF(NOT(ISBLANK(B409)),ROUND(B409 + $I$7,1),"")</f>
        <v>-0.2</v>
      </c>
      <c r="K409" s="0" t="str">
        <f aca="false">F409 &amp; ",  " &amp; G409 &amp; IF(ISBLANK(C409),"", ",  " &amp; H409 &amp; ",  " &amp; I409)</f>
        <v>46.86,  -0.2</v>
      </c>
    </row>
    <row r="410" customFormat="false" ht="12.8" hidden="false" customHeight="false" outlineLevel="0" collapsed="false">
      <c r="A410" s="0" t="n">
        <v>47.35659</v>
      </c>
      <c r="B410" s="0" t="n">
        <v>1001.80934</v>
      </c>
      <c r="F410" s="0" t="n">
        <f aca="false">IF(NOT(ISBLANK(A410)),ROUND(A410,2),"")</f>
        <v>47.36</v>
      </c>
      <c r="G410" s="0" t="n">
        <f aca="false">IF(NOT(ISBLANK(B410)),ROUND(B410 + $I$7,1),"")</f>
        <v>-0.2</v>
      </c>
      <c r="K410" s="0" t="str">
        <f aca="false">F410 &amp; ",  " &amp; G410 &amp; IF(ISBLANK(C410),"", ",  " &amp; H410 &amp; ",  " &amp; I410)</f>
        <v>47.36,  -0.2</v>
      </c>
    </row>
    <row r="411" customFormat="false" ht="12.8" hidden="false" customHeight="false" outlineLevel="0" collapsed="false">
      <c r="A411" s="0" t="n">
        <v>47.46258</v>
      </c>
      <c r="B411" s="0" t="n">
        <v>1008.43591</v>
      </c>
      <c r="F411" s="0" t="n">
        <f aca="false">IF(NOT(ISBLANK(A411)),ROUND(A411,2),"")</f>
        <v>47.46</v>
      </c>
      <c r="G411" s="0" t="n">
        <f aca="false">IF(NOT(ISBLANK(B411)),ROUND(B411 + $I$7,1),"")</f>
        <v>6.4</v>
      </c>
      <c r="K411" s="0" t="str">
        <f aca="false">F411 &amp; ",  " &amp; G411 &amp; IF(ISBLANK(C411),"", ",  " &amp; H411 &amp; ",  " &amp; I411)</f>
        <v>47.46,  6.4</v>
      </c>
    </row>
    <row r="412" customFormat="false" ht="12.8" hidden="false" customHeight="false" outlineLevel="0" collapsed="false">
      <c r="A412" s="0" t="n">
        <v>47.70986</v>
      </c>
      <c r="B412" s="0" t="n">
        <v>1006.78973</v>
      </c>
      <c r="F412" s="0" t="n">
        <f aca="false">IF(NOT(ISBLANK(A412)),ROUND(A412,2),"")</f>
        <v>47.71</v>
      </c>
      <c r="G412" s="0" t="n">
        <f aca="false">IF(NOT(ISBLANK(B412)),ROUND(B412 + $I$7,1),"")</f>
        <v>4.8</v>
      </c>
      <c r="K412" s="0" t="str">
        <f aca="false">F412 &amp; ",  " &amp; G412 &amp; IF(ISBLANK(C412),"", ",  " &amp; H412 &amp; ",  " &amp; I412)</f>
        <v>47.71,  4.8</v>
      </c>
    </row>
    <row r="413" customFormat="false" ht="12.8" hidden="false" customHeight="false" outlineLevel="0" collapsed="false">
      <c r="A413" s="0" t="n">
        <v>47.87471</v>
      </c>
      <c r="B413" s="0" t="n">
        <v>1006.79603</v>
      </c>
      <c r="F413" s="0" t="n">
        <f aca="false">IF(NOT(ISBLANK(A413)),ROUND(A413,2),"")</f>
        <v>47.87</v>
      </c>
      <c r="G413" s="0" t="n">
        <f aca="false">IF(NOT(ISBLANK(B413)),ROUND(B413 + $I$7,1),"")</f>
        <v>4.8</v>
      </c>
      <c r="K413" s="0" t="str">
        <f aca="false">F413 &amp; ",  " &amp; G413 &amp; IF(ISBLANK(C413),"", ",  " &amp; H413 &amp; ",  " &amp; I413)</f>
        <v>47.87,  4.8</v>
      </c>
    </row>
    <row r="414" customFormat="false" ht="12.8" hidden="false" customHeight="false" outlineLevel="0" collapsed="false">
      <c r="A414" s="0" t="n">
        <v>48.00425</v>
      </c>
      <c r="B414" s="0" t="n">
        <v>1011.76786</v>
      </c>
      <c r="F414" s="0" t="n">
        <f aca="false">IF(NOT(ISBLANK(A414)),ROUND(A414,2),"")</f>
        <v>48</v>
      </c>
      <c r="G414" s="0" t="n">
        <f aca="false">IF(NOT(ISBLANK(B414)),ROUND(B414 + $I$7,1),"")</f>
        <v>9.8</v>
      </c>
      <c r="K414" s="0" t="str">
        <f aca="false">F414 &amp; ",  " &amp; G414 &amp; IF(ISBLANK(C414),"", ",  " &amp; H414 &amp; ",  " &amp; I414)</f>
        <v>48,  9.8</v>
      </c>
    </row>
    <row r="415" customFormat="false" ht="12.8" hidden="false" customHeight="false" outlineLevel="0" collapsed="false">
      <c r="A415" s="0" t="n">
        <v>48.15734</v>
      </c>
      <c r="B415" s="0" t="n">
        <v>1018.39623</v>
      </c>
      <c r="F415" s="0" t="n">
        <f aca="false">IF(NOT(ISBLANK(A415)),ROUND(A415,2),"")</f>
        <v>48.16</v>
      </c>
      <c r="G415" s="0" t="n">
        <f aca="false">IF(NOT(ISBLANK(B415)),ROUND(B415 + $I$7,1),"")</f>
        <v>16.4</v>
      </c>
      <c r="K415" s="0" t="str">
        <f aca="false">F415 &amp; ",  " &amp; G415 &amp; IF(ISBLANK(C415),"", ",  " &amp; H415 &amp; ",  " &amp; I415)</f>
        <v>48.16,  16.4</v>
      </c>
    </row>
    <row r="416" customFormat="false" ht="12.8" hidden="false" customHeight="false" outlineLevel="0" collapsed="false">
      <c r="A416" s="0" t="n">
        <v>48.36341</v>
      </c>
      <c r="B416" s="0" t="n">
        <v>1017.57629</v>
      </c>
      <c r="F416" s="0" t="n">
        <f aca="false">IF(NOT(ISBLANK(A416)),ROUND(A416,2),"")</f>
        <v>48.36</v>
      </c>
      <c r="G416" s="0" t="n">
        <f aca="false">IF(NOT(ISBLANK(B416)),ROUND(B416 + $I$7,1),"")</f>
        <v>15.6</v>
      </c>
      <c r="K416" s="0" t="str">
        <f aca="false">F416 &amp; ",  " &amp; G416 &amp; IF(ISBLANK(C416),"", ",  " &amp; H416 &amp; ",  " &amp; I416)</f>
        <v>48.36,  15.6</v>
      </c>
    </row>
    <row r="417" customFormat="false" ht="12.8" hidden="false" customHeight="false" outlineLevel="0" collapsed="false">
      <c r="A417" s="0" t="n">
        <v>48.48703</v>
      </c>
      <c r="B417" s="0" t="n">
        <v>1008.47505</v>
      </c>
      <c r="F417" s="0" t="n">
        <f aca="false">IF(NOT(ISBLANK(A417)),ROUND(A417,2),"")</f>
        <v>48.49</v>
      </c>
      <c r="G417" s="0" t="n">
        <f aca="false">IF(NOT(ISBLANK(B417)),ROUND(B417 + $I$7,1),"")</f>
        <v>6.5</v>
      </c>
      <c r="K417" s="0" t="str">
        <f aca="false">F417 &amp; ",  " &amp; G417 &amp; IF(ISBLANK(C417),"", ",  " &amp; H417 &amp; ",  " &amp; I417)</f>
        <v>48.49,  6.5</v>
      </c>
    </row>
    <row r="418" customFormat="false" ht="12.8" hidden="false" customHeight="false" outlineLevel="0" collapsed="false">
      <c r="A418" s="0" t="n">
        <v>48.60478</v>
      </c>
      <c r="B418" s="0" t="n">
        <v>1006.82392</v>
      </c>
      <c r="F418" s="0" t="n">
        <f aca="false">IF(NOT(ISBLANK(A418)),ROUND(A418,2),"")</f>
        <v>48.6</v>
      </c>
      <c r="G418" s="0" t="n">
        <f aca="false">IF(NOT(ISBLANK(B418)),ROUND(B418 + $I$7,1),"")</f>
        <v>4.8</v>
      </c>
      <c r="K418" s="0" t="str">
        <f aca="false">F418 &amp; ",  " &amp; G418 &amp; IF(ISBLANK(C418),"", ",  " &amp; H418 &amp; ",  " &amp; I418)</f>
        <v>48.6,  4.8</v>
      </c>
    </row>
    <row r="419" customFormat="false" ht="12.8" hidden="false" customHeight="false" outlineLevel="0" collapsed="false">
      <c r="A419" s="0" t="n">
        <v>48.85797</v>
      </c>
      <c r="B419" s="0" t="n">
        <v>1015.93956</v>
      </c>
      <c r="F419" s="0" t="n">
        <f aca="false">IF(NOT(ISBLANK(A419)),ROUND(A419,2),"")</f>
        <v>48.86</v>
      </c>
      <c r="G419" s="0" t="n">
        <f aca="false">IF(NOT(ISBLANK(B419)),ROUND(B419 + $I$7,1),"")</f>
        <v>13.9</v>
      </c>
      <c r="K419" s="0" t="str">
        <f aca="false">F419 &amp; ",  " &amp; G419 &amp; IF(ISBLANK(C419),"", ",  " &amp; H419 &amp; ",  " &amp; I419)</f>
        <v>48.86,  13.9</v>
      </c>
    </row>
    <row r="420" customFormat="false" ht="12.8" hidden="false" customHeight="false" outlineLevel="0" collapsed="false">
      <c r="A420" s="0" t="n">
        <v>49.06405</v>
      </c>
      <c r="B420" s="0" t="n">
        <v>1020.0865</v>
      </c>
      <c r="F420" s="0" t="n">
        <f aca="false">IF(NOT(ISBLANK(A420)),ROUND(A420,2),"")</f>
        <v>49.06</v>
      </c>
      <c r="G420" s="0" t="n">
        <f aca="false">IF(NOT(ISBLANK(B420)),ROUND(B420 + $I$7,1),"")</f>
        <v>18.1</v>
      </c>
      <c r="K420" s="0" t="str">
        <f aca="false">F420 &amp; ",  " &amp; G420 &amp; IF(ISBLANK(C420),"", ",  " &amp; H420 &amp; ",  " &amp; I420)</f>
        <v>49.06,  18.1</v>
      </c>
    </row>
    <row r="421" customFormat="false" ht="12.8" hidden="false" customHeight="false" outlineLevel="0" collapsed="false">
      <c r="A421" s="0" t="n">
        <v>49.21713</v>
      </c>
      <c r="B421" s="0" t="n">
        <v>1018.43672</v>
      </c>
      <c r="F421" s="0" t="n">
        <f aca="false">IF(NOT(ISBLANK(A421)),ROUND(A421,2),"")</f>
        <v>49.22</v>
      </c>
      <c r="G421" s="0" t="n">
        <f aca="false">IF(NOT(ISBLANK(B421)),ROUND(B421 + $I$7,1),"")</f>
        <v>16.4</v>
      </c>
      <c r="K421" s="0" t="str">
        <f aca="false">F421 &amp; ",  " &amp; G421 &amp; IF(ISBLANK(C421),"", ",  " &amp; H421 &amp; ",  " &amp; I421)</f>
        <v>49.22,  16.4</v>
      </c>
    </row>
    <row r="422" customFormat="false" ht="12.8" hidden="false" customHeight="false" outlineLevel="0" collapsed="false">
      <c r="A422" s="0" t="n">
        <v>49.26422</v>
      </c>
      <c r="B422" s="0" t="n">
        <v>1015.12726</v>
      </c>
      <c r="F422" s="0" t="n">
        <f aca="false">IF(NOT(ISBLANK(A422)),ROUND(A422,2),"")</f>
        <v>49.26</v>
      </c>
      <c r="G422" s="0" t="n">
        <f aca="false">IF(NOT(ISBLANK(B422)),ROUND(B422 + $I$7,1),"")</f>
        <v>13.1</v>
      </c>
      <c r="K422" s="0" t="str">
        <f aca="false">F422 &amp; ",  " &amp; G422 &amp; IF(ISBLANK(C422),"", ",  " &amp; H422 &amp; ",  " &amp; I422)</f>
        <v>49.26,  13.1</v>
      </c>
    </row>
    <row r="423" customFormat="false" ht="12.8" hidden="false" customHeight="false" outlineLevel="0" collapsed="false">
      <c r="A423" s="0" t="n">
        <v>49.41729</v>
      </c>
      <c r="B423" s="0" t="n">
        <v>1010.16622</v>
      </c>
      <c r="F423" s="0" t="n">
        <f aca="false">IF(NOT(ISBLANK(A423)),ROUND(A423,2),"")</f>
        <v>49.42</v>
      </c>
      <c r="G423" s="0" t="n">
        <f aca="false">IF(NOT(ISBLANK(B423)),ROUND(B423 + $I$7,1),"")</f>
        <v>8.2</v>
      </c>
      <c r="K423" s="0" t="str">
        <f aca="false">F423 &amp; ",  " &amp; G423 &amp; IF(ISBLANK(C423),"", ",  " &amp; H423 &amp; ",  " &amp; I423)</f>
        <v>49.42,  8.2</v>
      </c>
    </row>
    <row r="424" customFormat="false" ht="12.8" hidden="false" customHeight="false" outlineLevel="0" collapsed="false">
      <c r="A424" s="0" t="n">
        <v>49.51146</v>
      </c>
      <c r="B424" s="0" t="n">
        <v>995.26916</v>
      </c>
      <c r="F424" s="0" t="n">
        <f aca="false">IF(NOT(ISBLANK(A424)),ROUND(A424,2),"")</f>
        <v>49.51</v>
      </c>
      <c r="G424" s="0" t="n">
        <f aca="false">IF(NOT(ISBLANK(B424)),ROUND(B424 + $I$7,1),"")</f>
        <v>-6.7</v>
      </c>
      <c r="K424" s="0" t="str">
        <f aca="false">F424 &amp; ",  " &amp; G424 &amp; IF(ISBLANK(C424),"", ",  " &amp; H424 &amp; ",  " &amp; I424)</f>
        <v>49.51,  -6.7</v>
      </c>
    </row>
    <row r="425" customFormat="false" ht="12.8" hidden="false" customHeight="false" outlineLevel="0" collapsed="false">
      <c r="A425" s="0" t="n">
        <v>49.54674</v>
      </c>
      <c r="B425" s="0" t="n">
        <v>970.43607</v>
      </c>
      <c r="F425" s="0" t="n">
        <f aca="false">IF(NOT(ISBLANK(A425)),ROUND(A425,2),"")</f>
        <v>49.55</v>
      </c>
      <c r="G425" s="0" t="n">
        <f aca="false">IF(NOT(ISBLANK(B425)),ROUND(B425 + $I$7,1),"")</f>
        <v>-31.6</v>
      </c>
      <c r="K425" s="0" t="str">
        <f aca="false">F425 &amp; ",  " &amp; G425 &amp; IF(ISBLANK(C425),"", ",  " &amp; H425 &amp; ",  " &amp; I425)</f>
        <v>49.55,  -31.6</v>
      </c>
    </row>
    <row r="426" customFormat="false" ht="12.8" hidden="false" customHeight="false" outlineLevel="0" collapsed="false">
      <c r="A426" s="0" t="n">
        <v>49.58205</v>
      </c>
      <c r="B426" s="0" t="n">
        <v>962.15927</v>
      </c>
      <c r="F426" s="0" t="n">
        <f aca="false">IF(NOT(ISBLANK(A426)),ROUND(A426,2),"")</f>
        <v>49.58</v>
      </c>
      <c r="G426" s="0" t="n">
        <f aca="false">IF(NOT(ISBLANK(B426)),ROUND(B426 + $I$7,1),"")</f>
        <v>-39.8</v>
      </c>
      <c r="K426" s="0" t="str">
        <f aca="false">F426 &amp; ",  " &amp; G426 &amp; IF(ISBLANK(C426),"", ",  " &amp; H426 &amp; ",  " &amp; I426)</f>
        <v>49.58,  -39.8</v>
      </c>
    </row>
    <row r="427" customFormat="false" ht="12.8" hidden="false" customHeight="false" outlineLevel="0" collapsed="false">
      <c r="A427" s="0" t="n">
        <v>49.62911</v>
      </c>
      <c r="B427" s="0" t="n">
        <v>942.29352</v>
      </c>
      <c r="F427" s="0" t="n">
        <f aca="false">IF(NOT(ISBLANK(A427)),ROUND(A427,2),"")</f>
        <v>49.63</v>
      </c>
      <c r="G427" s="0" t="n">
        <f aca="false">IF(NOT(ISBLANK(B427)),ROUND(B427 + $I$7,1),"")</f>
        <v>-59.7</v>
      </c>
      <c r="K427" s="0" t="str">
        <f aca="false">F427 &amp; ",  " &amp; G427 &amp; IF(ISBLANK(C427),"", ",  " &amp; H427 &amp; ",  " &amp; I427)</f>
        <v>49.63,  -59.7</v>
      </c>
    </row>
    <row r="428" customFormat="false" ht="12.8" hidden="false" customHeight="false" outlineLevel="0" collapsed="false">
      <c r="A428" s="0" t="n">
        <v>49.6762</v>
      </c>
      <c r="B428" s="0" t="n">
        <v>936.50062</v>
      </c>
      <c r="F428" s="0" t="n">
        <f aca="false">IF(NOT(ISBLANK(A428)),ROUND(A428,2),"")</f>
        <v>49.68</v>
      </c>
      <c r="G428" s="0" t="n">
        <f aca="false">IF(NOT(ISBLANK(B428)),ROUND(B428 + $I$7,1),"")</f>
        <v>-65.5</v>
      </c>
      <c r="K428" s="0" t="str">
        <f aca="false">F428 &amp; ",  " &amp; G428 &amp; IF(ISBLANK(C428),"", ",  " &amp; H428 &amp; ",  " &amp; I428)</f>
        <v>49.68,  -65.5</v>
      </c>
    </row>
    <row r="429" customFormat="false" ht="12.8" hidden="false" customHeight="false" outlineLevel="0" collapsed="false">
      <c r="A429" s="0" t="n">
        <v>49.74685</v>
      </c>
      <c r="B429" s="0" t="n">
        <v>935.6755</v>
      </c>
      <c r="F429" s="0" t="n">
        <f aca="false">IF(NOT(ISBLANK(A429)),ROUND(A429,2),"")</f>
        <v>49.75</v>
      </c>
      <c r="G429" s="0" t="n">
        <f aca="false">IF(NOT(ISBLANK(B429)),ROUND(B429 + $I$7,1),"")</f>
        <v>-66.3</v>
      </c>
      <c r="K429" s="0" t="str">
        <f aca="false">F429 &amp; ",  " &amp; G429 &amp; IF(ISBLANK(C429),"", ",  " &amp; H429 &amp; ",  " &amp; I429)</f>
        <v>49.75,  -66.3</v>
      </c>
    </row>
    <row r="430" customFormat="false" ht="12.8" hidden="false" customHeight="false" outlineLevel="0" collapsed="false">
      <c r="A430" s="0" t="n">
        <v>49.77042</v>
      </c>
      <c r="B430" s="0" t="n">
        <v>944.78236</v>
      </c>
      <c r="F430" s="0" t="n">
        <f aca="false">IF(NOT(ISBLANK(A430)),ROUND(A430,2),"")</f>
        <v>49.77</v>
      </c>
      <c r="G430" s="0" t="n">
        <f aca="false">IF(NOT(ISBLANK(B430)),ROUND(B430 + $I$7,1),"")</f>
        <v>-57.2</v>
      </c>
      <c r="K430" s="0" t="str">
        <f aca="false">F430 &amp; ",  " &amp; G430 &amp; IF(ISBLANK(C430),"", ",  " &amp; H430 &amp; ",  " &amp; I430)</f>
        <v>49.77,  -57.2</v>
      </c>
    </row>
    <row r="431" customFormat="false" ht="12.8" hidden="false" customHeight="false" outlineLevel="0" collapsed="false">
      <c r="A431" s="0" t="n">
        <v>49.88233</v>
      </c>
      <c r="B431" s="0" t="n">
        <v>967.13763</v>
      </c>
      <c r="F431" s="0" t="n">
        <f aca="false">IF(NOT(ISBLANK(A431)),ROUND(A431,2),"")</f>
        <v>49.88</v>
      </c>
      <c r="G431" s="0" t="n">
        <f aca="false">IF(NOT(ISBLANK(B431)),ROUND(B431 + $I$7,1),"")</f>
        <v>-34.9</v>
      </c>
      <c r="K431" s="0" t="str">
        <f aca="false">F431 &amp; ",  " &amp; G431 &amp; IF(ISBLANK(C431),"", ",  " &amp; H431 &amp; ",  " &amp; I431)</f>
        <v>49.88,  -34.9</v>
      </c>
    </row>
    <row r="432" customFormat="false" ht="12.8" hidden="false" customHeight="false" outlineLevel="0" collapsed="false">
      <c r="A432" s="0" t="n">
        <v>49.97069</v>
      </c>
      <c r="B432" s="0" t="n">
        <v>987.00856</v>
      </c>
      <c r="F432" s="0" t="n">
        <f aca="false">IF(NOT(ISBLANK(A432)),ROUND(A432,2),"")</f>
        <v>49.97</v>
      </c>
      <c r="G432" s="0" t="n">
        <f aca="false">IF(NOT(ISBLANK(B432)),ROUND(B432 + $I$7,1),"")</f>
        <v>-15</v>
      </c>
      <c r="K432" s="0" t="str">
        <f aca="false">F432 &amp; ",  " &amp; G432 &amp; IF(ISBLANK(C432),"", ",  " &amp; H432 &amp; ",  " &amp; I432)</f>
        <v>49.97,  -15</v>
      </c>
    </row>
    <row r="433" customFormat="false" ht="12.8" hidden="false" customHeight="false" outlineLevel="0" collapsed="false">
      <c r="A433" s="0" t="n">
        <v>50.07671</v>
      </c>
      <c r="B433" s="0" t="n">
        <v>1008.53579</v>
      </c>
      <c r="F433" s="0" t="n">
        <f aca="false">IF(NOT(ISBLANK(A433)),ROUND(A433,2),"")</f>
        <v>50.08</v>
      </c>
      <c r="G433" s="0" t="n">
        <f aca="false">IF(NOT(ISBLANK(B433)),ROUND(B433 + $I$7,1),"")</f>
        <v>6.5</v>
      </c>
      <c r="K433" s="0" t="str">
        <f aca="false">F433 &amp; ",  " &amp; G433 &amp; IF(ISBLANK(C433),"", ",  " &amp; H433 &amp; ",  " &amp; I433)</f>
        <v>50.08,  6.5</v>
      </c>
    </row>
    <row r="434" customFormat="false" ht="12.8" hidden="false" customHeight="false" outlineLevel="0" collapsed="false">
      <c r="A434" s="0" t="n">
        <v>50.10028</v>
      </c>
      <c r="B434" s="0" t="n">
        <v>1020.12609</v>
      </c>
      <c r="F434" s="0" t="n">
        <f aca="false">IF(NOT(ISBLANK(A434)),ROUND(A434,2),"")</f>
        <v>50.1</v>
      </c>
      <c r="G434" s="0" t="n">
        <f aca="false">IF(NOT(ISBLANK(B434)),ROUND(B434 + $I$7,1),"")</f>
        <v>18.1</v>
      </c>
      <c r="K434" s="0" t="str">
        <f aca="false">F434 &amp; ",  " &amp; G434 &amp; IF(ISBLANK(C434),"", ",  " &amp; H434 &amp; ",  " &amp; I434)</f>
        <v>50.1,  18.1</v>
      </c>
    </row>
    <row r="435" customFormat="false" ht="12.8" hidden="false" customHeight="false" outlineLevel="0" collapsed="false">
      <c r="A435" s="0" t="n">
        <v>50.18275</v>
      </c>
      <c r="B435" s="0" t="n">
        <v>1041.65242</v>
      </c>
      <c r="F435" s="0" t="n">
        <f aca="false">IF(NOT(ISBLANK(A435)),ROUND(A435,2),"")</f>
        <v>50.18</v>
      </c>
      <c r="G435" s="0" t="n">
        <f aca="false">IF(NOT(ISBLANK(B435)),ROUND(B435 + $I$7,1),"")</f>
        <v>39.7</v>
      </c>
      <c r="K435" s="0" t="str">
        <f aca="false">F435 &amp; ",  " &amp; G435 &amp; IF(ISBLANK(C435),"", ",  " &amp; H435 &amp; ",  " &amp; I435)</f>
        <v>50.18,  39.7</v>
      </c>
    </row>
    <row r="436" customFormat="false" ht="12.8" hidden="false" customHeight="false" outlineLevel="0" collapsed="false">
      <c r="A436" s="0" t="n">
        <v>50.25344</v>
      </c>
      <c r="B436" s="0" t="n">
        <v>1059.86704</v>
      </c>
      <c r="F436" s="0" t="n">
        <f aca="false">IF(NOT(ISBLANK(A436)),ROUND(A436,2),"")</f>
        <v>50.25</v>
      </c>
      <c r="G436" s="0" t="n">
        <f aca="false">IF(NOT(ISBLANK(B436)),ROUND(B436 + $I$7,1),"")</f>
        <v>57.9</v>
      </c>
      <c r="K436" s="0" t="str">
        <f aca="false">F436 &amp; ",  " &amp; G436 &amp; IF(ISBLANK(C436),"", ",  " &amp; H436 &amp; ",  " &amp; I436)</f>
        <v>50.25,  57.9</v>
      </c>
    </row>
    <row r="437" customFormat="false" ht="12.8" hidden="false" customHeight="false" outlineLevel="0" collapsed="false">
      <c r="A437" s="0" t="n">
        <v>50.33589</v>
      </c>
      <c r="B437" s="0" t="n">
        <v>1069.80397</v>
      </c>
      <c r="F437" s="0" t="n">
        <f aca="false">IF(NOT(ISBLANK(A437)),ROUND(A437,2),"")</f>
        <v>50.34</v>
      </c>
      <c r="G437" s="0" t="n">
        <f aca="false">IF(NOT(ISBLANK(B437)),ROUND(B437 + $I$7,1),"")</f>
        <v>67.8</v>
      </c>
      <c r="K437" s="0" t="str">
        <f aca="false">F437 &amp; ",  " &amp; G437 &amp; IF(ISBLANK(C437),"", ",  " &amp; H437 &amp; ",  " &amp; I437)</f>
        <v>50.34,  67.8</v>
      </c>
    </row>
    <row r="438" customFormat="false" ht="12.8" hidden="false" customHeight="false" outlineLevel="0" collapsed="false">
      <c r="A438" s="0" t="n">
        <v>50.43597</v>
      </c>
      <c r="B438" s="0" t="n">
        <v>1066.49653</v>
      </c>
      <c r="F438" s="0" t="n">
        <f aca="false">IF(NOT(ISBLANK(A438)),ROUND(A438,2),"")</f>
        <v>50.44</v>
      </c>
      <c r="G438" s="0" t="n">
        <f aca="false">IF(NOT(ISBLANK(B438)),ROUND(B438 + $I$7,1),"")</f>
        <v>64.5</v>
      </c>
      <c r="K438" s="0" t="str">
        <f aca="false">F438 &amp; ",  " &amp; G438 &amp; IF(ISBLANK(C438),"", ",  " &amp; H438 &amp; ",  " &amp; I438)</f>
        <v>50.44,  64.5</v>
      </c>
    </row>
    <row r="439" customFormat="false" ht="12.8" hidden="false" customHeight="false" outlineLevel="0" collapsed="false">
      <c r="A439" s="0" t="n">
        <v>50.59491</v>
      </c>
      <c r="B439" s="0" t="n">
        <v>1051.60195</v>
      </c>
      <c r="F439" s="0" t="n">
        <f aca="false">IF(NOT(ISBLANK(A439)),ROUND(A439,2),"")</f>
        <v>50.59</v>
      </c>
      <c r="G439" s="0" t="n">
        <f aca="false">IF(NOT(ISBLANK(B439)),ROUND(B439 + $I$7,1),"")</f>
        <v>49.6</v>
      </c>
      <c r="K439" s="0" t="str">
        <f aca="false">F439 &amp; ",  " &amp; G439 &amp; IF(ISBLANK(C439),"", ",  " &amp; H439 &amp; ",  " &amp; I439)</f>
        <v>50.59,  49.6</v>
      </c>
    </row>
    <row r="440" customFormat="false" ht="12.8" hidden="false" customHeight="false" outlineLevel="0" collapsed="false">
      <c r="A440" s="0" t="n">
        <v>50.64787</v>
      </c>
      <c r="B440" s="0" t="n">
        <v>1037.53112</v>
      </c>
      <c r="F440" s="0" t="n">
        <f aca="false">IF(NOT(ISBLANK(A440)),ROUND(A440,2),"")</f>
        <v>50.65</v>
      </c>
      <c r="G440" s="0" t="n">
        <f aca="false">IF(NOT(ISBLANK(B440)),ROUND(B440 + $I$7,1),"")</f>
        <v>35.5</v>
      </c>
      <c r="K440" s="0" t="str">
        <f aca="false">F440 &amp; ",  " &amp; G440 &amp; IF(ISBLANK(C440),"", ",  " &amp; H440 &amp; ",  " &amp; I440)</f>
        <v>50.65,  35.5</v>
      </c>
    </row>
    <row r="441" customFormat="false" ht="12.8" hidden="false" customHeight="false" outlineLevel="0" collapsed="false">
      <c r="A441" s="0" t="n">
        <v>50.73616</v>
      </c>
      <c r="B441" s="0" t="n">
        <v>1026.7729</v>
      </c>
      <c r="F441" s="0" t="n">
        <f aca="false">IF(NOT(ISBLANK(A441)),ROUND(A441,2),"")</f>
        <v>50.74</v>
      </c>
      <c r="G441" s="0" t="n">
        <f aca="false">IF(NOT(ISBLANK(B441)),ROUND(B441 + $I$7,1),"")</f>
        <v>24.8</v>
      </c>
      <c r="K441" s="0" t="str">
        <f aca="false">F441 &amp; ",  " &amp; G441 &amp; IF(ISBLANK(C441),"", ",  " &amp; H441 &amp; ",  " &amp; I441)</f>
        <v>50.74,  24.8</v>
      </c>
    </row>
    <row r="442" customFormat="false" ht="12.8" hidden="false" customHeight="false" outlineLevel="0" collapsed="false">
      <c r="A442" s="0" t="n">
        <v>50.86567</v>
      </c>
      <c r="B442" s="0" t="n">
        <v>1012.70501</v>
      </c>
      <c r="F442" s="0" t="n">
        <f aca="false">IF(NOT(ISBLANK(A442)),ROUND(A442,2),"")</f>
        <v>50.87</v>
      </c>
      <c r="G442" s="0" t="n">
        <f aca="false">IF(NOT(ISBLANK(B442)),ROUND(B442 + $I$7,1),"")</f>
        <v>10.7</v>
      </c>
      <c r="K442" s="0" t="str">
        <f aca="false">F442 &amp; ",  " &amp; G442 &amp; IF(ISBLANK(C442),"", ",  " &amp; H442 &amp; ",  " &amp; I442)</f>
        <v>50.87,  10.7</v>
      </c>
    </row>
    <row r="443" customFormat="false" ht="12.8" hidden="false" customHeight="false" outlineLevel="0" collapsed="false">
      <c r="A443" s="0" t="n">
        <v>51.01871</v>
      </c>
      <c r="B443" s="0" t="n">
        <v>995.32675</v>
      </c>
      <c r="F443" s="0" t="n">
        <f aca="false">IF(NOT(ISBLANK(A443)),ROUND(A443,2),"")</f>
        <v>51.02</v>
      </c>
      <c r="G443" s="0" t="n">
        <f aca="false">IF(NOT(ISBLANK(B443)),ROUND(B443 + $I$7,1),"")</f>
        <v>-6.7</v>
      </c>
      <c r="K443" s="0" t="str">
        <f aca="false">F443 &amp; ",  " &amp; G443 &amp; IF(ISBLANK(C443),"", ",  " &amp; H443 &amp; ",  " &amp; I443)</f>
        <v>51.02,  -6.7</v>
      </c>
    </row>
    <row r="444" customFormat="false" ht="12.8" hidden="false" customHeight="false" outlineLevel="0" collapsed="false">
      <c r="A444" s="0" t="n">
        <v>51.19532</v>
      </c>
      <c r="B444" s="0" t="n">
        <v>983.74409</v>
      </c>
      <c r="F444" s="0" t="n">
        <f aca="false">IF(NOT(ISBLANK(A444)),ROUND(A444,2),"")</f>
        <v>51.2</v>
      </c>
      <c r="G444" s="0" t="n">
        <f aca="false">IF(NOT(ISBLANK(B444)),ROUND(B444 + $I$7,1),"")</f>
        <v>-18.3</v>
      </c>
      <c r="K444" s="0" t="str">
        <f aca="false">F444 &amp; ",  " &amp; G444 &amp; IF(ISBLANK(C444),"", ",  " &amp; H444 &amp; ",  " &amp; I444)</f>
        <v>51.2,  -18.3</v>
      </c>
    </row>
    <row r="445" customFormat="false" ht="12.8" hidden="false" customHeight="false" outlineLevel="0" collapsed="false">
      <c r="A445" s="0" t="n">
        <v>51.27186</v>
      </c>
      <c r="B445" s="0" t="n">
        <v>982.9192</v>
      </c>
      <c r="F445" s="0" t="n">
        <f aca="false">IF(NOT(ISBLANK(A445)),ROUND(A445,2),"")</f>
        <v>51.27</v>
      </c>
      <c r="G445" s="0" t="n">
        <f aca="false">IF(NOT(ISBLANK(B445)),ROUND(B445 + $I$7,1),"")</f>
        <v>-19.1</v>
      </c>
      <c r="K445" s="0" t="str">
        <f aca="false">F445 &amp; ",  " &amp; G445 &amp; IF(ISBLANK(C445),"", ",  " &amp; H445 &amp; ",  " &amp; I445)</f>
        <v>51.27,  -19.1</v>
      </c>
    </row>
    <row r="446" customFormat="false" ht="12.8" hidden="false" customHeight="false" outlineLevel="0" collapsed="false">
      <c r="A446" s="0" t="n">
        <v>51.33072</v>
      </c>
      <c r="B446" s="0" t="n">
        <v>976.29893</v>
      </c>
      <c r="F446" s="0" t="n">
        <f aca="false">IF(NOT(ISBLANK(A446)),ROUND(A446,2),"")</f>
        <v>51.33</v>
      </c>
      <c r="G446" s="0" t="n">
        <f aca="false">IF(NOT(ISBLANK(B446)),ROUND(B446 + $I$7,1),"")</f>
        <v>-25.7</v>
      </c>
      <c r="K446" s="0" t="str">
        <f aca="false">F446 &amp; ",  " &amp; G446 &amp; IF(ISBLANK(C446),"", ",  " &amp; H446 &amp; ",  " &amp; I446)</f>
        <v>51.33,  -25.7</v>
      </c>
    </row>
    <row r="447" customFormat="false" ht="12.8" hidden="false" customHeight="false" outlineLevel="0" collapsed="false">
      <c r="A447" s="0" t="n">
        <v>51.5015</v>
      </c>
      <c r="B447" s="0" t="n">
        <v>992.86175</v>
      </c>
      <c r="F447" s="0" t="n">
        <f aca="false">IF(NOT(ISBLANK(A447)),ROUND(A447,2),"")</f>
        <v>51.5</v>
      </c>
      <c r="G447" s="0" t="n">
        <f aca="false">IF(NOT(ISBLANK(B447)),ROUND(B447 + $I$7,1),"")</f>
        <v>-9.1</v>
      </c>
      <c r="K447" s="0" t="str">
        <f aca="false">F447 &amp; ",  " &amp; G447 &amp; IF(ISBLANK(C447),"", ",  " &amp; H447 &amp; ",  " &amp; I447)</f>
        <v>51.5,  -9.1</v>
      </c>
    </row>
    <row r="448" customFormat="false" ht="12.8" hidden="false" customHeight="false" outlineLevel="0" collapsed="false">
      <c r="A448" s="0" t="n">
        <v>51.5015</v>
      </c>
      <c r="B448" s="0" t="n">
        <v>995.34519</v>
      </c>
      <c r="F448" s="0" t="n">
        <f aca="false">IF(NOT(ISBLANK(A448)),ROUND(A448,2),"")</f>
        <v>51.5</v>
      </c>
      <c r="G448" s="0" t="n">
        <f aca="false">IF(NOT(ISBLANK(B448)),ROUND(B448 + $I$7,1),"")</f>
        <v>-6.7</v>
      </c>
      <c r="K448" s="0" t="str">
        <f aca="false">F448 &amp; ",  " &amp; G448 &amp; IF(ISBLANK(C448),"", ",  " &amp; H448 &amp; ",  " &amp; I448)</f>
        <v>51.5,  -6.7</v>
      </c>
    </row>
    <row r="449" customFormat="false" ht="12.8" hidden="false" customHeight="false" outlineLevel="0" collapsed="false">
      <c r="A449" s="0" t="n">
        <v>51.5015</v>
      </c>
      <c r="B449" s="0" t="n">
        <v>995.34519</v>
      </c>
      <c r="F449" s="0" t="n">
        <f aca="false">IF(NOT(ISBLANK(A449)),ROUND(A449,2),"")</f>
        <v>51.5</v>
      </c>
      <c r="G449" s="0" t="n">
        <f aca="false">IF(NOT(ISBLANK(B449)),ROUND(B449 + $I$7,1),"")</f>
        <v>-6.7</v>
      </c>
      <c r="K449" s="0" t="str">
        <f aca="false">F449 &amp; ",  " &amp; G449 &amp; IF(ISBLANK(C449),"", ",  " &amp; H449 &amp; ",  " &amp; I449)</f>
        <v>51.5,  -6.7</v>
      </c>
    </row>
    <row r="450" customFormat="false" ht="12.8" hidden="false" customHeight="false" outlineLevel="0" collapsed="false">
      <c r="A450" s="0" t="n">
        <v>51.60161</v>
      </c>
      <c r="B450" s="0" t="n">
        <v>1005.28279</v>
      </c>
      <c r="F450" s="0" t="n">
        <f aca="false">IF(NOT(ISBLANK(A450)),ROUND(A450,2),"")</f>
        <v>51.6</v>
      </c>
      <c r="G450" s="0" t="n">
        <f aca="false">IF(NOT(ISBLANK(B450)),ROUND(B450 + $I$7,1),"")</f>
        <v>3.3</v>
      </c>
      <c r="K450" s="0" t="str">
        <f aca="false">F450 &amp; ",  " &amp; G450 &amp; IF(ISBLANK(C450),"", ",  " &amp; H450 &amp; ",  " &amp; I450)</f>
        <v>51.6,  3.3</v>
      </c>
    </row>
    <row r="451" customFormat="false" ht="12.8" hidden="false" customHeight="false" outlineLevel="0" collapsed="false">
      <c r="A451" s="0" t="n">
        <v>51.81941</v>
      </c>
      <c r="B451" s="0" t="n">
        <v>980.45668</v>
      </c>
      <c r="F451" s="0" t="n">
        <f aca="false">IF(NOT(ISBLANK(A451)),ROUND(A451,2),"")</f>
        <v>51.82</v>
      </c>
      <c r="G451" s="0" t="n">
        <f aca="false">IF(NOT(ISBLANK(B451)),ROUND(B451 + $I$7,1),"")</f>
        <v>-21.5</v>
      </c>
      <c r="K451" s="0" t="str">
        <f aca="false">F451 &amp; ",  " &amp; G451 &amp; IF(ISBLANK(C451),"", ",  " &amp; H451 &amp; ",  " &amp; I451)</f>
        <v>51.82,  -21.5</v>
      </c>
    </row>
    <row r="452" customFormat="false" ht="12.8" hidden="false" customHeight="false" outlineLevel="0" collapsed="false">
      <c r="A452" s="0" t="n">
        <v>51.93715</v>
      </c>
      <c r="B452" s="0" t="n">
        <v>973.83866</v>
      </c>
      <c r="F452" s="0" t="n">
        <f aca="false">IF(NOT(ISBLANK(A452)),ROUND(A452,2),"")</f>
        <v>51.94</v>
      </c>
      <c r="G452" s="0" t="n">
        <f aca="false">IF(NOT(ISBLANK(B452)),ROUND(B452 + $I$7,1),"")</f>
        <v>-28.2</v>
      </c>
      <c r="K452" s="0" t="str">
        <f aca="false">F452 &amp; ",  " &amp; G452 &amp; IF(ISBLANK(C452),"", ",  " &amp; H452 &amp; ",  " &amp; I452)</f>
        <v>51.94,  -28.2</v>
      </c>
    </row>
    <row r="453" customFormat="false" ht="12.8" hidden="false" customHeight="false" outlineLevel="0" collapsed="false">
      <c r="A453" s="0" t="n">
        <v>52.01955</v>
      </c>
      <c r="B453" s="0" t="n">
        <v>960.59677</v>
      </c>
      <c r="F453" s="0" t="n">
        <f aca="false">IF(NOT(ISBLANK(A453)),ROUND(A453,2),"")</f>
        <v>52.02</v>
      </c>
      <c r="G453" s="0" t="n">
        <f aca="false">IF(NOT(ISBLANK(B453)),ROUND(B453 + $I$7,1),"")</f>
        <v>-41.4</v>
      </c>
      <c r="K453" s="0" t="str">
        <f aca="false">F453 &amp; ",  " &amp; G453 &amp; IF(ISBLANK(C453),"", ",  " &amp; H453 &amp; ",  " &amp; I453)</f>
        <v>52.02,  -41.4</v>
      </c>
    </row>
    <row r="454" customFormat="false" ht="12.8" hidden="false" customHeight="false" outlineLevel="0" collapsed="false">
      <c r="A454" s="0" t="n">
        <v>52.14906</v>
      </c>
      <c r="B454" s="0" t="n">
        <v>950.66795</v>
      </c>
      <c r="F454" s="0" t="n">
        <f aca="false">IF(NOT(ISBLANK(A454)),ROUND(A454,2),"")</f>
        <v>52.15</v>
      </c>
      <c r="G454" s="0" t="n">
        <f aca="false">IF(NOT(ISBLANK(B454)),ROUND(B454 + $I$7,1),"")</f>
        <v>-51.3</v>
      </c>
      <c r="K454" s="0" t="str">
        <f aca="false">F454 &amp; ",  " &amp; G454 &amp; IF(ISBLANK(C454),"", ",  " &amp; H454 &amp; ",  " &amp; I454)</f>
        <v>52.15,  -51.3</v>
      </c>
    </row>
    <row r="455" customFormat="false" ht="12.8" hidden="false" customHeight="false" outlineLevel="0" collapsed="false">
      <c r="A455" s="0" t="n">
        <v>52.20793</v>
      </c>
      <c r="B455" s="0" t="n">
        <v>950.6702</v>
      </c>
      <c r="F455" s="0" t="n">
        <f aca="false">IF(NOT(ISBLANK(A455)),ROUND(A455,2),"")</f>
        <v>52.21</v>
      </c>
      <c r="G455" s="0" t="n">
        <f aca="false">IF(NOT(ISBLANK(B455)),ROUND(B455 + $I$7,1),"")</f>
        <v>-51.3</v>
      </c>
      <c r="K455" s="0" t="str">
        <f aca="false">F455 &amp; ",  " &amp; G455 &amp; IF(ISBLANK(C455),"", ",  " &amp; H455 &amp; ",  " &amp; I455)</f>
        <v>52.21,  -51.3</v>
      </c>
    </row>
    <row r="456" customFormat="false" ht="12.8" hidden="false" customHeight="false" outlineLevel="0" collapsed="false">
      <c r="A456" s="0" t="n">
        <v>52.34926</v>
      </c>
      <c r="B456" s="0" t="n">
        <v>962.265</v>
      </c>
      <c r="F456" s="0" t="n">
        <f aca="false">IF(NOT(ISBLANK(A456)),ROUND(A456,2),"")</f>
        <v>52.35</v>
      </c>
      <c r="G456" s="0" t="n">
        <f aca="false">IF(NOT(ISBLANK(B456)),ROUND(B456 + $I$7,1),"")</f>
        <v>-39.7</v>
      </c>
      <c r="K456" s="0" t="str">
        <f aca="false">F456 &amp; ",  " &amp; G456 &amp; IF(ISBLANK(C456),"", ",  " &amp; H456 &amp; ",  " &amp; I456)</f>
        <v>52.35,  -39.7</v>
      </c>
    </row>
    <row r="457" customFormat="false" ht="12.8" hidden="false" customHeight="false" outlineLevel="0" collapsed="false">
      <c r="A457" s="0" t="n">
        <v>52.45527</v>
      </c>
      <c r="B457" s="0" t="n">
        <v>977.16971</v>
      </c>
      <c r="F457" s="0" t="n">
        <f aca="false">IF(NOT(ISBLANK(A457)),ROUND(A457,2),"")</f>
        <v>52.46</v>
      </c>
      <c r="G457" s="0" t="n">
        <f aca="false">IF(NOT(ISBLANK(B457)),ROUND(B457 + $I$7,1),"")</f>
        <v>-24.8</v>
      </c>
      <c r="K457" s="0" t="str">
        <f aca="false">F457 &amp; ",  " &amp; G457 &amp; IF(ISBLANK(C457),"", ",  " &amp; H457 &amp; ",  " &amp; I457)</f>
        <v>52.46,  -24.8</v>
      </c>
    </row>
    <row r="458" customFormat="false" ht="12.8" hidden="false" customHeight="false" outlineLevel="0" collapsed="false">
      <c r="A458" s="0" t="n">
        <v>52.56716</v>
      </c>
      <c r="B458" s="0" t="n">
        <v>992.07465</v>
      </c>
      <c r="F458" s="0" t="n">
        <f aca="false">IF(NOT(ISBLANK(A458)),ROUND(A458,2),"")</f>
        <v>52.57</v>
      </c>
      <c r="G458" s="0" t="n">
        <f aca="false">IF(NOT(ISBLANK(B458)),ROUND(B458 + $I$7,1),"")</f>
        <v>-9.9</v>
      </c>
      <c r="K458" s="0" t="str">
        <f aca="false">F458 &amp; ",  " &amp; G458 &amp; IF(ISBLANK(C458),"", ",  " &amp; H458 &amp; ",  " &amp; I458)</f>
        <v>52.57,  -9.9</v>
      </c>
    </row>
    <row r="459" customFormat="false" ht="12.8" hidden="false" customHeight="false" outlineLevel="0" collapsed="false">
      <c r="A459" s="0" t="n">
        <v>52.74973</v>
      </c>
      <c r="B459" s="0" t="n">
        <v>1016.91606</v>
      </c>
      <c r="F459" s="0" t="n">
        <f aca="false">IF(NOT(ISBLANK(A459)),ROUND(A459,2),"")</f>
        <v>52.75</v>
      </c>
      <c r="G459" s="0" t="n">
        <f aca="false">IF(NOT(ISBLANK(B459)),ROUND(B459 + $I$7,1),"")</f>
        <v>14.9</v>
      </c>
      <c r="K459" s="0" t="str">
        <f aca="false">F459 &amp; ",  " &amp; G459 &amp; IF(ISBLANK(C459),"", ",  " &amp; H459 &amp; ",  " &amp; I459)</f>
        <v>52.75,  14.9</v>
      </c>
    </row>
    <row r="460" customFormat="false" ht="12.8" hidden="false" customHeight="false" outlineLevel="0" collapsed="false">
      <c r="A460" s="0" t="n">
        <v>52.85574</v>
      </c>
      <c r="B460" s="0" t="n">
        <v>1031.82077</v>
      </c>
      <c r="F460" s="0" t="n">
        <f aca="false">IF(NOT(ISBLANK(A460)),ROUND(A460,2),"")</f>
        <v>52.86</v>
      </c>
      <c r="G460" s="0" t="n">
        <f aca="false">IF(NOT(ISBLANK(B460)),ROUND(B460 + $I$7,1),"")</f>
        <v>29.8</v>
      </c>
      <c r="K460" s="0" t="str">
        <f aca="false">F460 &amp; ",  " &amp; G460 &amp; IF(ISBLANK(C460),"", ",  " &amp; H460 &amp; ",  " &amp; I460)</f>
        <v>52.86,  29.8</v>
      </c>
    </row>
    <row r="461" customFormat="false" ht="12.8" hidden="false" customHeight="false" outlineLevel="0" collapsed="false">
      <c r="A461" s="0" t="n">
        <v>53.07948</v>
      </c>
      <c r="B461" s="0" t="n">
        <v>1038.45184</v>
      </c>
      <c r="F461" s="0" t="n">
        <f aca="false">IF(NOT(ISBLANK(A461)),ROUND(A461,2),"")</f>
        <v>53.08</v>
      </c>
      <c r="G461" s="0" t="n">
        <f aca="false">IF(NOT(ISBLANK(B461)),ROUND(B461 + $I$7,1),"")</f>
        <v>36.5</v>
      </c>
      <c r="K461" s="0" t="str">
        <f aca="false">F461 &amp; ",  " &amp; G461 &amp; IF(ISBLANK(C461),"", ",  " &amp; H461 &amp; ",  " &amp; I461)</f>
        <v>53.08,  36.5</v>
      </c>
    </row>
    <row r="462" customFormat="false" ht="12.8" hidden="false" customHeight="false" outlineLevel="0" collapsed="false">
      <c r="A462" s="0" t="n">
        <v>53.20902</v>
      </c>
      <c r="B462" s="0" t="n">
        <v>1040.11242</v>
      </c>
      <c r="F462" s="0" t="n">
        <f aca="false">IF(NOT(ISBLANK(A462)),ROUND(A462,2),"")</f>
        <v>53.21</v>
      </c>
      <c r="G462" s="0" t="n">
        <f aca="false">IF(NOT(ISBLANK(B462)),ROUND(B462 + $I$7,1),"")</f>
        <v>38.1</v>
      </c>
      <c r="K462" s="0" t="str">
        <f aca="false">F462 &amp; ",  " &amp; G462 &amp; IF(ISBLANK(C462),"", ",  " &amp; H462 &amp; ",  " &amp; I462)</f>
        <v>53.21,  38.1</v>
      </c>
    </row>
    <row r="463" customFormat="false" ht="12.8" hidden="false" customHeight="false" outlineLevel="0" collapsed="false">
      <c r="A463" s="0" t="n">
        <v>53.29144</v>
      </c>
      <c r="B463" s="0" t="n">
        <v>1036.80431</v>
      </c>
      <c r="F463" s="0" t="n">
        <f aca="false">IF(NOT(ISBLANK(A463)),ROUND(A463,2),"")</f>
        <v>53.29</v>
      </c>
      <c r="G463" s="0" t="n">
        <f aca="false">IF(NOT(ISBLANK(B463)),ROUND(B463 + $I$7,1),"")</f>
        <v>34.8</v>
      </c>
      <c r="K463" s="0" t="str">
        <f aca="false">F463 &amp; ",  " &amp; G463 &amp; IF(ISBLANK(C463),"", ",  " &amp; H463 &amp; ",  " &amp; I463)</f>
        <v>53.29,  34.8</v>
      </c>
    </row>
    <row r="464" customFormat="false" ht="12.8" hidden="false" customHeight="false" outlineLevel="0" collapsed="false">
      <c r="A464" s="0" t="n">
        <v>53.4916</v>
      </c>
      <c r="B464" s="0" t="n">
        <v>1028.53381</v>
      </c>
      <c r="F464" s="0" t="n">
        <f aca="false">IF(NOT(ISBLANK(A464)),ROUND(A464,2),"")</f>
        <v>53.49</v>
      </c>
      <c r="G464" s="0" t="n">
        <f aca="false">IF(NOT(ISBLANK(B464)),ROUND(B464 + $I$7,1),"")</f>
        <v>26.5</v>
      </c>
      <c r="K464" s="0" t="str">
        <f aca="false">F464 &amp; ",  " &amp; G464 &amp; IF(ISBLANK(C464),"", ",  " &amp; H464 &amp; ",  " &amp; I464)</f>
        <v>53.49,  26.5</v>
      </c>
    </row>
    <row r="465" customFormat="false" ht="12.8" hidden="false" customHeight="false" outlineLevel="0" collapsed="false">
      <c r="A465" s="0" t="n">
        <v>53.64466</v>
      </c>
      <c r="B465" s="0" t="n">
        <v>1016.95025</v>
      </c>
      <c r="F465" s="0" t="n">
        <f aca="false">IF(NOT(ISBLANK(A465)),ROUND(A465,2),"")</f>
        <v>53.64</v>
      </c>
      <c r="G465" s="0" t="n">
        <f aca="false">IF(NOT(ISBLANK(B465)),ROUND(B465 + $I$7,1),"")</f>
        <v>15</v>
      </c>
      <c r="K465" s="0" t="str">
        <f aca="false">F465 &amp; ",  " &amp; G465 &amp; IF(ISBLANK(C465),"", ",  " &amp; H465 &amp; ",  " &amp; I465)</f>
        <v>53.64,  15</v>
      </c>
    </row>
    <row r="466" customFormat="false" ht="12.8" hidden="false" customHeight="false" outlineLevel="0" collapsed="false">
      <c r="A466" s="0" t="n">
        <v>53.9037</v>
      </c>
      <c r="B466" s="0" t="n">
        <v>1008.68201</v>
      </c>
      <c r="F466" s="0" t="n">
        <f aca="false">IF(NOT(ISBLANK(A466)),ROUND(A466,2),"")</f>
        <v>53.9</v>
      </c>
      <c r="G466" s="0" t="n">
        <f aca="false">IF(NOT(ISBLANK(B466)),ROUND(B466 + $I$7,1),"")</f>
        <v>6.7</v>
      </c>
      <c r="K466" s="0" t="str">
        <f aca="false">F466 &amp; ",  " &amp; G466 &amp; IF(ISBLANK(C466),"", ",  " &amp; H466 &amp; ",  " &amp; I466)</f>
        <v>53.9,  6.7</v>
      </c>
    </row>
    <row r="467" customFormat="false" ht="12.8" hidden="false" customHeight="false" outlineLevel="0" collapsed="false">
      <c r="A467" s="0" t="n">
        <v>54.20984</v>
      </c>
      <c r="B467" s="0" t="n">
        <v>998.75993</v>
      </c>
      <c r="F467" s="0" t="n">
        <f aca="false">IF(NOT(ISBLANK(A467)),ROUND(A467,2),"")</f>
        <v>54.21</v>
      </c>
      <c r="G467" s="0" t="n">
        <f aca="false">IF(NOT(ISBLANK(B467)),ROUND(B467 + $I$7,1),"")</f>
        <v>-3.2</v>
      </c>
      <c r="K467" s="0" t="str">
        <f aca="false">F467 &amp; ",  " &amp; G467 &amp; IF(ISBLANK(C467),"", ",  " &amp; H467 &amp; ",  " &amp; I467)</f>
        <v>54.21,  -3.2</v>
      </c>
    </row>
    <row r="468" customFormat="false" ht="12.8" hidden="false" customHeight="false" outlineLevel="0" collapsed="false">
      <c r="A468" s="0" t="n">
        <v>54.39825</v>
      </c>
      <c r="B468" s="0" t="n">
        <v>998.76713</v>
      </c>
      <c r="F468" s="0" t="n">
        <f aca="false">IF(NOT(ISBLANK(A468)),ROUND(A468,2),"")</f>
        <v>54.4</v>
      </c>
      <c r="G468" s="0" t="n">
        <f aca="false">IF(NOT(ISBLANK(B468)),ROUND(B468 + $I$7,1),"")</f>
        <v>-3.2</v>
      </c>
      <c r="K468" s="0" t="str">
        <f aca="false">F468 &amp; ",  " &amp; G468 &amp; IF(ISBLANK(C468),"", ",  " &amp; H468 &amp; ",  " &amp; I468)</f>
        <v>54.4,  -3.2</v>
      </c>
    </row>
    <row r="469" customFormat="false" ht="12.8" hidden="false" customHeight="false" outlineLevel="0" collapsed="false">
      <c r="A469" s="0" t="n">
        <v>54.6102</v>
      </c>
      <c r="B469" s="0" t="n">
        <v>995.46397</v>
      </c>
      <c r="F469" s="0" t="n">
        <f aca="false">IF(NOT(ISBLANK(A469)),ROUND(A469,2),"")</f>
        <v>54.61</v>
      </c>
      <c r="G469" s="0" t="n">
        <f aca="false">IF(NOT(ISBLANK(B469)),ROUND(B469 + $I$7,1),"")</f>
        <v>-6.5</v>
      </c>
      <c r="K469" s="0" t="str">
        <f aca="false">F469 &amp; ",  " &amp; G469 &amp; IF(ISBLANK(C469),"", ",  " &amp; H469 &amp; ",  " &amp; I469)</f>
        <v>54.61,  -6.5</v>
      </c>
    </row>
    <row r="470" customFormat="false" ht="12.8" hidden="false" customHeight="false" outlineLevel="0" collapsed="false">
      <c r="A470" s="0" t="n">
        <v>54.81037</v>
      </c>
      <c r="B470" s="0" t="n">
        <v>992.16036</v>
      </c>
      <c r="F470" s="0" t="n">
        <f aca="false">IF(NOT(ISBLANK(A470)),ROUND(A470,2),"")</f>
        <v>54.81</v>
      </c>
      <c r="G470" s="0" t="n">
        <f aca="false">IF(NOT(ISBLANK(B470)),ROUND(B470 + $I$7,1),"")</f>
        <v>-9.8</v>
      </c>
      <c r="K470" s="0" t="str">
        <f aca="false">F470 &amp; ",  " &amp; G470 &amp; IF(ISBLANK(C470),"", ",  " &amp; H470 &amp; ",  " &amp; I470)</f>
        <v>54.81,  -9.8</v>
      </c>
    </row>
    <row r="471" customFormat="false" ht="12.8" hidden="false" customHeight="false" outlineLevel="0" collapsed="false">
      <c r="A471" s="0" t="n">
        <v>55.21073</v>
      </c>
      <c r="B471" s="0" t="n">
        <v>989.69221</v>
      </c>
      <c r="F471" s="0" t="n">
        <f aca="false">IF(NOT(ISBLANK(A471)),ROUND(A471,2),"")</f>
        <v>55.21</v>
      </c>
      <c r="G471" s="0" t="n">
        <f aca="false">IF(NOT(ISBLANK(B471)),ROUND(B471 + $I$7,1),"")</f>
        <v>-12.3</v>
      </c>
      <c r="K471" s="0" t="str">
        <f aca="false">F471 &amp; ",  " &amp; G471 &amp; IF(ISBLANK(C471),"", ",  " &amp; H471 &amp; ",  " &amp; I471)</f>
        <v>55.21,  -12.3</v>
      </c>
    </row>
    <row r="472" customFormat="false" ht="12.8" hidden="false" customHeight="false" outlineLevel="0" collapsed="false">
      <c r="A472" s="0" t="n">
        <v>55.49333</v>
      </c>
      <c r="B472" s="0" t="n">
        <v>987.21956</v>
      </c>
      <c r="F472" s="0" t="n">
        <f aca="false">IF(NOT(ISBLANK(A472)),ROUND(A472,2),"")</f>
        <v>55.49</v>
      </c>
      <c r="G472" s="0" t="n">
        <f aca="false">IF(NOT(ISBLANK(B472)),ROUND(B472 + $I$7,1),"")</f>
        <v>-14.8</v>
      </c>
      <c r="K472" s="0" t="str">
        <f aca="false">F472 &amp; ",  " &amp; G472 &amp; IF(ISBLANK(C472),"", ",  " &amp; H472 &amp; ",  " &amp; I472)</f>
        <v>55.49,  -14.8</v>
      </c>
    </row>
    <row r="473" customFormat="false" ht="12.8" hidden="false" customHeight="false" outlineLevel="0" collapsed="false">
      <c r="A473" s="0" t="n">
        <v>55.84662</v>
      </c>
      <c r="B473" s="0" t="n">
        <v>998.82246</v>
      </c>
      <c r="F473" s="0" t="n">
        <f aca="false">IF(NOT(ISBLANK(A473)),ROUND(A473,2),"")</f>
        <v>55.85</v>
      </c>
      <c r="G473" s="0" t="n">
        <f aca="false">IF(NOT(ISBLANK(B473)),ROUND(B473 + $I$7,1),"")</f>
        <v>-3.2</v>
      </c>
      <c r="K473" s="0" t="str">
        <f aca="false">F473 &amp; ",  " &amp; G473 &amp; IF(ISBLANK(C473),"", ",  " &amp; H473 &amp; ",  " &amp; I473)</f>
        <v>55.85,  -3.2</v>
      </c>
    </row>
    <row r="474" customFormat="false" ht="12.8" hidden="false" customHeight="false" outlineLevel="0" collapsed="false">
      <c r="A474" s="0" t="n">
        <v>55.98793</v>
      </c>
      <c r="B474" s="0" t="n">
        <v>1004.62256</v>
      </c>
      <c r="F474" s="0" t="n">
        <f aca="false">IF(NOT(ISBLANK(A474)),ROUND(A474,2),"")</f>
        <v>55.99</v>
      </c>
      <c r="G474" s="0" t="n">
        <f aca="false">IF(NOT(ISBLANK(B474)),ROUND(B474 + $I$7,1),"")</f>
        <v>2.6</v>
      </c>
      <c r="K474" s="0" t="str">
        <f aca="false">F474 &amp; ",  " &amp; G474 &amp; IF(ISBLANK(C474),"", ",  " &amp; H474 &amp; ",  " &amp; I474)</f>
        <v>55.99,  2.6</v>
      </c>
    </row>
    <row r="475" customFormat="false" ht="12.8" hidden="false" customHeight="false" outlineLevel="0" collapsed="false">
      <c r="A475" s="0" t="n">
        <v>56.18812</v>
      </c>
      <c r="B475" s="0" t="n">
        <v>1008.76929</v>
      </c>
      <c r="F475" s="0" t="n">
        <f aca="false">IF(NOT(ISBLANK(A475)),ROUND(A475,2),"")</f>
        <v>56.19</v>
      </c>
      <c r="G475" s="0" t="n">
        <f aca="false">IF(NOT(ISBLANK(B475)),ROUND(B475 + $I$7,1),"")</f>
        <v>6.8</v>
      </c>
      <c r="K475" s="0" t="str">
        <f aca="false">F475 &amp; ",  " &amp; G475 &amp; IF(ISBLANK(C475),"", ",  " &amp; H475 &amp; ",  " &amp; I475)</f>
        <v>56.19,  6.8</v>
      </c>
    </row>
    <row r="476" customFormat="false" ht="12.8" hidden="false" customHeight="false" outlineLevel="0" collapsed="false">
      <c r="A476" s="0" t="n">
        <v>56.31765</v>
      </c>
      <c r="B476" s="0" t="n">
        <v>1009.60205</v>
      </c>
      <c r="F476" s="0" t="n">
        <f aca="false">IF(NOT(ISBLANK(A476)),ROUND(A476,2),"")</f>
        <v>56.32</v>
      </c>
      <c r="G476" s="0" t="n">
        <f aca="false">IF(NOT(ISBLANK(B476)),ROUND(B476 + $I$7,1),"")</f>
        <v>7.6</v>
      </c>
      <c r="K476" s="0" t="str">
        <f aca="false">F476 &amp; ",  " &amp; G476 &amp; IF(ISBLANK(C476),"", ",  " &amp; H476 &amp; ",  " &amp; I476)</f>
        <v>56.32,  7.6</v>
      </c>
    </row>
    <row r="477" customFormat="false" ht="12.8" hidden="false" customHeight="false" outlineLevel="0" collapsed="false">
      <c r="A477" s="0" t="n">
        <v>56.5767</v>
      </c>
      <c r="B477" s="0" t="n">
        <v>1007.1285</v>
      </c>
      <c r="F477" s="0" t="n">
        <f aca="false">IF(NOT(ISBLANK(A477)),ROUND(A477,2),"")</f>
        <v>56.58</v>
      </c>
      <c r="G477" s="0" t="n">
        <f aca="false">IF(NOT(ISBLANK(B477)),ROUND(B477 + $I$7,1),"")</f>
        <v>5.1</v>
      </c>
      <c r="K477" s="0" t="str">
        <f aca="false">F477 &amp; ",  " &amp; G477 &amp; IF(ISBLANK(C477),"", ",  " &amp; H477 &amp; ",  " &amp; I477)</f>
        <v>56.58,  5.1</v>
      </c>
    </row>
    <row r="478" customFormat="false" ht="12.8" hidden="false" customHeight="false" outlineLevel="0" collapsed="false">
      <c r="A478" s="0" t="n">
        <v>56.77689</v>
      </c>
      <c r="B478" s="0" t="n">
        <v>1007.13615</v>
      </c>
      <c r="F478" s="0" t="n">
        <f aca="false">IF(NOT(ISBLANK(A478)),ROUND(A478,2),"")</f>
        <v>56.78</v>
      </c>
      <c r="G478" s="0" t="n">
        <f aca="false">IF(NOT(ISBLANK(B478)),ROUND(B478 + $I$7,1),"")</f>
        <v>5.1</v>
      </c>
      <c r="K478" s="0" t="str">
        <f aca="false">F478 &amp; ",  " &amp; G478 &amp; IF(ISBLANK(C478),"", ",  " &amp; H478 &amp; ",  " &amp; I478)</f>
        <v>56.78,  5.1</v>
      </c>
    </row>
    <row r="479" customFormat="false" ht="12.8" hidden="false" customHeight="false" outlineLevel="0" collapsed="false">
      <c r="A479" s="0" t="n">
        <v>56.9535</v>
      </c>
      <c r="B479" s="0" t="n">
        <v>997.20912</v>
      </c>
      <c r="F479" s="0" t="n">
        <f aca="false">IF(NOT(ISBLANK(A479)),ROUND(A479,2),"")</f>
        <v>56.95</v>
      </c>
      <c r="G479" s="0" t="n">
        <f aca="false">IF(NOT(ISBLANK(B479)),ROUND(B479 + $I$7,1),"")</f>
        <v>-4.8</v>
      </c>
      <c r="K479" s="0" t="str">
        <f aca="false">F479 &amp; ",  " &amp; G479 &amp; IF(ISBLANK(C479),"", ",  " &amp; H479 &amp; ",  " &amp; I479)</f>
        <v>56.95,  -4.8</v>
      </c>
    </row>
    <row r="480" customFormat="false" ht="12.8" hidden="false" customHeight="false" outlineLevel="0" collapsed="false">
      <c r="A480" s="0" t="n">
        <v>57.0006</v>
      </c>
      <c r="B480" s="0" t="n">
        <v>997.21092</v>
      </c>
      <c r="F480" s="0" t="n">
        <f aca="false">IF(NOT(ISBLANK(A480)),ROUND(A480,2),"")</f>
        <v>57</v>
      </c>
      <c r="G480" s="0" t="n">
        <f aca="false">IF(NOT(ISBLANK(B480)),ROUND(B480 + $I$7,1),"")</f>
        <v>-4.8</v>
      </c>
      <c r="K480" s="0" t="str">
        <f aca="false">F480 &amp; ",  " &amp; G480 &amp; IF(ISBLANK(C480),"", ",  " &amp; H480 &amp; ",  " &amp; I480)</f>
        <v>57,  -4.8</v>
      </c>
    </row>
    <row r="481" customFormat="false" ht="12.8" hidden="false" customHeight="false" outlineLevel="0" collapsed="false">
      <c r="A481" s="0" t="n">
        <v>57.11837</v>
      </c>
      <c r="B481" s="0" t="n">
        <v>1003.83794</v>
      </c>
      <c r="F481" s="0" t="n">
        <f aca="false">IF(NOT(ISBLANK(A481)),ROUND(A481,2),"")</f>
        <v>57.12</v>
      </c>
      <c r="G481" s="0" t="n">
        <f aca="false">IF(NOT(ISBLANK(B481)),ROUND(B481 + $I$7,1),"")</f>
        <v>1.8</v>
      </c>
      <c r="K481" s="0" t="str">
        <f aca="false">F481 &amp; ",  " &amp; G481 &amp; IF(ISBLANK(C481),"", ",  " &amp; H481 &amp; ",  " &amp; I481)</f>
        <v>57.12,  1.8</v>
      </c>
    </row>
    <row r="482" customFormat="false" ht="12.8" hidden="false" customHeight="false" outlineLevel="0" collapsed="false">
      <c r="A482" s="0" t="n">
        <v>57.28325</v>
      </c>
      <c r="B482" s="0" t="n">
        <v>1018.7449</v>
      </c>
      <c r="F482" s="0" t="n">
        <f aca="false">IF(NOT(ISBLANK(A482)),ROUND(A482,2),"")</f>
        <v>57.28</v>
      </c>
      <c r="G482" s="0" t="n">
        <f aca="false">IF(NOT(ISBLANK(B482)),ROUND(B482 + $I$7,1),"")</f>
        <v>16.7</v>
      </c>
      <c r="K482" s="0" t="str">
        <f aca="false">F482 &amp; ",  " &amp; G482 &amp; IF(ISBLANK(C482),"", ",  " &amp; H482 &amp; ",  " &amp; I482)</f>
        <v>57.28,  16.7</v>
      </c>
    </row>
    <row r="483" customFormat="false" ht="12.8" hidden="false" customHeight="false" outlineLevel="0" collapsed="false">
      <c r="A483" s="0" t="n">
        <v>57.41279</v>
      </c>
      <c r="B483" s="0" t="n">
        <v>1023.71674</v>
      </c>
      <c r="F483" s="0" t="n">
        <f aca="false">IF(NOT(ISBLANK(A483)),ROUND(A483,2),"")</f>
        <v>57.41</v>
      </c>
      <c r="G483" s="0" t="n">
        <f aca="false">IF(NOT(ISBLANK(B483)),ROUND(B483 + $I$7,1),"")</f>
        <v>21.7</v>
      </c>
      <c r="K483" s="0" t="str">
        <f aca="false">F483 &amp; ",  " &amp; G483 &amp; IF(ISBLANK(C483),"", ",  " &amp; H483 &amp; ",  " &amp; I483)</f>
        <v>57.41,  21.7</v>
      </c>
    </row>
    <row r="484" customFormat="false" ht="12.8" hidden="false" customHeight="false" outlineLevel="0" collapsed="false">
      <c r="A484" s="0" t="n">
        <v>57.64829</v>
      </c>
      <c r="B484" s="0" t="n">
        <v>1020.41448</v>
      </c>
      <c r="F484" s="0" t="n">
        <f aca="false">IF(NOT(ISBLANK(A484)),ROUND(A484,2),"")</f>
        <v>57.65</v>
      </c>
      <c r="G484" s="0" t="n">
        <f aca="false">IF(NOT(ISBLANK(B484)),ROUND(B484 + $I$7,1),"")</f>
        <v>18.4</v>
      </c>
      <c r="K484" s="0" t="str">
        <f aca="false">F484 &amp; ",  " &amp; G484 &amp; IF(ISBLANK(C484),"", ",  " &amp; H484 &amp; ",  " &amp; I484)</f>
        <v>57.65,  18.4</v>
      </c>
    </row>
    <row r="485" customFormat="false" ht="12.8" hidden="false" customHeight="false" outlineLevel="0" collapsed="false">
      <c r="A485" s="0" t="n">
        <v>57.77779</v>
      </c>
      <c r="B485" s="0" t="n">
        <v>1007.17439</v>
      </c>
      <c r="F485" s="0" t="n">
        <f aca="false">IF(NOT(ISBLANK(A485)),ROUND(A485,2),"")</f>
        <v>57.78</v>
      </c>
      <c r="G485" s="0" t="n">
        <f aca="false">IF(NOT(ISBLANK(B485)),ROUND(B485 + $I$7,1),"")</f>
        <v>5.2</v>
      </c>
      <c r="K485" s="0" t="str">
        <f aca="false">F485 &amp; ",  " &amp; G485 &amp; IF(ISBLANK(C485),"", ",  " &amp; H485 &amp; ",  " &amp; I485)</f>
        <v>57.78,  5.2</v>
      </c>
    </row>
    <row r="486" customFormat="false" ht="12.8" hidden="false" customHeight="false" outlineLevel="0" collapsed="false">
      <c r="A486" s="0" t="n">
        <v>57.97793</v>
      </c>
      <c r="B486" s="0" t="n">
        <v>985.65886</v>
      </c>
      <c r="F486" s="0" t="n">
        <f aca="false">IF(NOT(ISBLANK(A486)),ROUND(A486,2),"")</f>
        <v>57.98</v>
      </c>
      <c r="G486" s="0" t="n">
        <f aca="false">IF(NOT(ISBLANK(B486)),ROUND(B486 + $I$7,1),"")</f>
        <v>-16.3</v>
      </c>
      <c r="K486" s="0" t="str">
        <f aca="false">F486 &amp; ",  " &amp; G486 &amp; IF(ISBLANK(C486),"", ",  " &amp; H486 &amp; ",  " &amp; I486)</f>
        <v>57.98,  -16.3</v>
      </c>
    </row>
    <row r="487" customFormat="false" ht="12.8" hidden="false" customHeight="false" outlineLevel="0" collapsed="false">
      <c r="A487" s="0" t="n">
        <v>58.1781</v>
      </c>
      <c r="B487" s="0" t="n">
        <v>980.69962</v>
      </c>
      <c r="F487" s="0" t="n">
        <f aca="false">IF(NOT(ISBLANK(A487)),ROUND(A487,2),"")</f>
        <v>58.18</v>
      </c>
      <c r="G487" s="0" t="n">
        <f aca="false">IF(NOT(ISBLANK(B487)),ROUND(B487 + $I$7,1),"")</f>
        <v>-21.3</v>
      </c>
      <c r="K487" s="0" t="str">
        <f aca="false">F487 &amp; ",  " &amp; G487 &amp; IF(ISBLANK(C487),"", ",  " &amp; H487 &amp; ",  " &amp; I487)</f>
        <v>58.18,  -21.3</v>
      </c>
    </row>
    <row r="488" customFormat="false" ht="12.8" hidden="false" customHeight="false" outlineLevel="0" collapsed="false">
      <c r="A488" s="0" t="n">
        <v>58.36651</v>
      </c>
      <c r="B488" s="0" t="n">
        <v>982.36245</v>
      </c>
      <c r="F488" s="0" t="n">
        <f aca="false">IF(NOT(ISBLANK(A488)),ROUND(A488,2),"")</f>
        <v>58.37</v>
      </c>
      <c r="G488" s="0" t="n">
        <f aca="false">IF(NOT(ISBLANK(B488)),ROUND(B488 + $I$7,1),"")</f>
        <v>-19.6</v>
      </c>
      <c r="K488" s="0" t="str">
        <f aca="false">F488 &amp; ",  " &amp; G488 &amp; IF(ISBLANK(C488),"", ",  " &amp; H488 &amp; ",  " &amp; I488)</f>
        <v>58.37,  -19.6</v>
      </c>
    </row>
    <row r="489" customFormat="false" ht="12.8" hidden="false" customHeight="false" outlineLevel="0" collapsed="false">
      <c r="A489" s="0" t="n">
        <v>58.54315</v>
      </c>
      <c r="B489" s="0" t="n">
        <v>988.99172</v>
      </c>
      <c r="F489" s="0" t="n">
        <f aca="false">IF(NOT(ISBLANK(A489)),ROUND(A489,2),"")</f>
        <v>58.54</v>
      </c>
      <c r="G489" s="0" t="n">
        <f aca="false">IF(NOT(ISBLANK(B489)),ROUND(B489 + $I$7,1),"")</f>
        <v>-13</v>
      </c>
      <c r="K489" s="0" t="str">
        <f aca="false">F489 &amp; ",  " &amp; G489 &amp; IF(ISBLANK(C489),"", ",  " &amp; H489 &amp; ",  " &amp; I489)</f>
        <v>58.54,  -13</v>
      </c>
    </row>
    <row r="490" customFormat="false" ht="12.8" hidden="false" customHeight="false" outlineLevel="0" collapsed="false">
      <c r="A490" s="0" t="n">
        <v>58.73157</v>
      </c>
      <c r="B490" s="0" t="n">
        <v>993.9658</v>
      </c>
      <c r="F490" s="0" t="n">
        <f aca="false">IF(NOT(ISBLANK(A490)),ROUND(A490,2),"")</f>
        <v>58.73</v>
      </c>
      <c r="G490" s="0" t="n">
        <f aca="false">IF(NOT(ISBLANK(B490)),ROUND(B490 + $I$7,1),"")</f>
        <v>-8</v>
      </c>
      <c r="K490" s="0" t="str">
        <f aca="false">F490 &amp; ",  " &amp; G490 &amp; IF(ISBLANK(C490),"", ",  " &amp; H490 &amp; ",  " &amp; I490)</f>
        <v>58.73,  -8</v>
      </c>
    </row>
    <row r="491" customFormat="false" ht="12.8" hidden="false" customHeight="false" outlineLevel="0" collapsed="false">
      <c r="A491" s="0" t="n">
        <v>58.91999</v>
      </c>
      <c r="B491" s="0" t="n">
        <v>1002.25115</v>
      </c>
      <c r="F491" s="0" t="n">
        <f aca="false">IF(NOT(ISBLANK(A491)),ROUND(A491,2),"")</f>
        <v>58.92</v>
      </c>
      <c r="G491" s="0" t="n">
        <f aca="false">IF(NOT(ISBLANK(B491)),ROUND(B491 + $I$7,1),"")</f>
        <v>0.3</v>
      </c>
      <c r="K491" s="0" t="str">
        <f aca="false">F491 &amp; ",  " &amp; G491 &amp; IF(ISBLANK(C491),"", ",  " &amp; H491 &amp; ",  " &amp; I491)</f>
        <v>58.92,  0.3</v>
      </c>
    </row>
    <row r="492" customFormat="false" ht="12.8" hidden="false" customHeight="false" outlineLevel="0" collapsed="false">
      <c r="A492" s="0" t="n">
        <v>59.14372</v>
      </c>
      <c r="B492" s="0" t="n">
        <v>1002.25969</v>
      </c>
      <c r="F492" s="0" t="n">
        <f aca="false">IF(NOT(ISBLANK(A492)),ROUND(A492,2),"")</f>
        <v>59.14</v>
      </c>
      <c r="G492" s="0" t="n">
        <f aca="false">IF(NOT(ISBLANK(B492)),ROUND(B492 + $I$7,1),"")</f>
        <v>0.3</v>
      </c>
      <c r="K492" s="0" t="str">
        <f aca="false">F492 &amp; ",  " &amp; G492 &amp; IF(ISBLANK(C492),"", ",  " &amp; H492 &amp; ",  " &amp; I492)</f>
        <v>59.14,  0.3</v>
      </c>
    </row>
    <row r="493" customFormat="false" ht="12.8" hidden="false" customHeight="false" outlineLevel="0" collapsed="false">
      <c r="A493" s="0" t="n">
        <v>59.49699</v>
      </c>
      <c r="B493" s="0" t="n">
        <v>1003.10101</v>
      </c>
      <c r="F493" s="0" t="n">
        <f aca="false">IF(NOT(ISBLANK(A493)),ROUND(A493,2),"")</f>
        <v>59.5</v>
      </c>
      <c r="G493" s="0" t="n">
        <f aca="false">IF(NOT(ISBLANK(B493)),ROUND(B493 + $I$7,1),"")</f>
        <v>1.1</v>
      </c>
      <c r="K493" s="0" t="str">
        <f aca="false">F493 &amp; ",  " &amp; G493 &amp; IF(ISBLANK(C493),"", ",  " &amp; H493 &amp; ",  " &amp; I493)</f>
        <v>59.5,  1.1</v>
      </c>
    </row>
    <row r="494" customFormat="false" ht="12.8" hidden="false" customHeight="false" outlineLevel="0" collapsed="false">
      <c r="A494" s="0" t="n">
        <v>59.6854</v>
      </c>
      <c r="B494" s="0" t="n">
        <v>1005.59165</v>
      </c>
      <c r="F494" s="0" t="n">
        <f aca="false">IF(NOT(ISBLANK(A494)),ROUND(A494,2),"")</f>
        <v>59.69</v>
      </c>
      <c r="G494" s="0" t="n">
        <f aca="false">IF(NOT(ISBLANK(B494)),ROUND(B494 + $I$7,1),"")</f>
        <v>3.6</v>
      </c>
      <c r="K494" s="0" t="str">
        <f aca="false">F494 &amp; ",  " &amp; G494 &amp; IF(ISBLANK(C494),"", ",  " &amp; H494 &amp; ",  " &amp; I494)</f>
        <v>59.69,  3.6</v>
      </c>
    </row>
    <row r="495" customFormat="false" ht="12.8" hidden="false" customHeight="false" outlineLevel="0" collapsed="false">
      <c r="A495" s="0" t="n">
        <v>59.89148</v>
      </c>
      <c r="B495" s="0" t="n">
        <v>1011.39422</v>
      </c>
      <c r="F495" s="0" t="n">
        <f aca="false">IF(NOT(ISBLANK(A495)),ROUND(A495,2),"")</f>
        <v>59.89</v>
      </c>
      <c r="G495" s="0" t="n">
        <f aca="false">IF(NOT(ISBLANK(B495)),ROUND(B495 + $I$7,1),"")</f>
        <v>9.4</v>
      </c>
      <c r="K495" s="0" t="str">
        <f aca="false">F495 &amp; ",  " &amp; G495 &amp; IF(ISBLANK(C495),"", ",  " &amp; H495 &amp; ",  " &amp; I495)</f>
        <v>59.89,  9.4</v>
      </c>
    </row>
    <row r="496" customFormat="false" ht="12.8" hidden="false" customHeight="false" outlineLevel="0" collapsed="false">
      <c r="A496" s="0" t="n">
        <v>60.00335</v>
      </c>
      <c r="B496" s="0" t="n">
        <v>1012.22631</v>
      </c>
      <c r="F496" s="0" t="n">
        <f aca="false">IF(NOT(ISBLANK(A496)),ROUND(A496,2),"")</f>
        <v>60</v>
      </c>
      <c r="G496" s="0" t="n">
        <f aca="false">IF(NOT(ISBLANK(B496)),ROUND(B496 + $I$7,1),"")</f>
        <v>10.2</v>
      </c>
      <c r="K496" s="0" t="str">
        <f aca="false">F496 &amp; ",  " &amp; G496 &amp; IF(ISBLANK(C496),"", ",  " &amp; H496 &amp; ",  " &amp; I496)</f>
        <v>60,  10.2</v>
      </c>
    </row>
    <row r="497" customFormat="false" ht="12.8" hidden="false" customHeight="false" outlineLevel="0" collapsed="false">
      <c r="A497" s="0" t="n">
        <v>60.09754</v>
      </c>
      <c r="B497" s="0" t="n">
        <v>1008.91865</v>
      </c>
      <c r="F497" s="0" t="n">
        <f aca="false">IF(NOT(ISBLANK(A497)),ROUND(A497,2),"")</f>
        <v>60.1</v>
      </c>
      <c r="G497" s="0" t="n">
        <f aca="false">IF(NOT(ISBLANK(B497)),ROUND(B497 + $I$7,1),"")</f>
        <v>6.9</v>
      </c>
      <c r="K497" s="0" t="str">
        <f aca="false">F497 &amp; ",  " &amp; G497 &amp; IF(ISBLANK(C497),"", ",  " &amp; H497 &amp; ",  " &amp; I497)</f>
        <v>60.1,  6.9</v>
      </c>
    </row>
    <row r="498" customFormat="false" ht="12.8" hidden="false" customHeight="false" outlineLevel="0" collapsed="false">
      <c r="A498" s="0" t="n">
        <v>60.439</v>
      </c>
      <c r="B498" s="0" t="n">
        <v>994.03104</v>
      </c>
      <c r="F498" s="0" t="n">
        <f aca="false">IF(NOT(ISBLANK(A498)),ROUND(A498,2),"")</f>
        <v>60.44</v>
      </c>
      <c r="G498" s="0" t="n">
        <f aca="false">IF(NOT(ISBLANK(B498)),ROUND(B498 + $I$7,1),"")</f>
        <v>-8</v>
      </c>
      <c r="K498" s="0" t="str">
        <f aca="false">F498 &amp; ",  " &amp; G498 &amp; IF(ISBLANK(C498),"", ",  " &amp; H498 &amp; ",  " &amp; I498)</f>
        <v>60.44,  -8</v>
      </c>
    </row>
    <row r="499" customFormat="false" ht="12.8" hidden="false" customHeight="false" outlineLevel="0" collapsed="false">
      <c r="A499" s="0" t="n">
        <v>60.61561</v>
      </c>
      <c r="B499" s="0" t="n">
        <v>985.75964</v>
      </c>
      <c r="F499" s="0" t="n">
        <f aca="false">IF(NOT(ISBLANK(A499)),ROUND(A499,2),"")</f>
        <v>60.62</v>
      </c>
      <c r="G499" s="0" t="n">
        <f aca="false">IF(NOT(ISBLANK(B499)),ROUND(B499 + $I$7,1),"")</f>
        <v>-16.2</v>
      </c>
      <c r="K499" s="0" t="str">
        <f aca="false">F499 &amp; ",  " &amp; G499 &amp; IF(ISBLANK(C499),"", ",  " &amp; H499 &amp; ",  " &amp; I499)</f>
        <v>60.62,  -16.2</v>
      </c>
    </row>
    <row r="500" customFormat="false" ht="12.8" hidden="false" customHeight="false" outlineLevel="0" collapsed="false">
      <c r="A500" s="0" t="n">
        <v>60.74514</v>
      </c>
      <c r="B500" s="0" t="n">
        <v>984.10896</v>
      </c>
      <c r="F500" s="0" t="n">
        <f aca="false">IF(NOT(ISBLANK(A500)),ROUND(A500,2),"")</f>
        <v>60.75</v>
      </c>
      <c r="G500" s="0" t="n">
        <f aca="false">IF(NOT(ISBLANK(B500)),ROUND(B500 + $I$7,1),"")</f>
        <v>-17.9</v>
      </c>
      <c r="K500" s="0" t="str">
        <f aca="false">F500 &amp; ",  " &amp; G500 &amp; IF(ISBLANK(C500),"", ",  " &amp; H500 &amp; ",  " &amp; I500)</f>
        <v>60.75,  -17.9</v>
      </c>
    </row>
    <row r="501" customFormat="false" ht="12.8" hidden="false" customHeight="false" outlineLevel="0" collapsed="false">
      <c r="A501" s="0" t="n">
        <v>61.02774</v>
      </c>
      <c r="B501" s="0" t="n">
        <v>983.29194</v>
      </c>
      <c r="F501" s="0" t="n">
        <f aca="false">IF(NOT(ISBLANK(A501)),ROUND(A501,2),"")</f>
        <v>61.03</v>
      </c>
      <c r="G501" s="0" t="n">
        <f aca="false">IF(NOT(ISBLANK(B501)),ROUND(B501 + $I$7,1),"")</f>
        <v>-18.7</v>
      </c>
      <c r="K501" s="0" t="str">
        <f aca="false">F501 &amp; ",  " &amp; G501 &amp; IF(ISBLANK(C501),"", ",  " &amp; H501 &amp; ",  " &amp; I501)</f>
        <v>61.03,  -18.7</v>
      </c>
    </row>
    <row r="502" customFormat="false" ht="12.8" hidden="false" customHeight="false" outlineLevel="0" collapsed="false">
      <c r="A502" s="0" t="n">
        <v>61.1985</v>
      </c>
      <c r="B502" s="0" t="n">
        <v>988.26535</v>
      </c>
      <c r="F502" s="0" t="n">
        <f aca="false">IF(NOT(ISBLANK(A502)),ROUND(A502,2),"")</f>
        <v>61.2</v>
      </c>
      <c r="G502" s="0" t="n">
        <f aca="false">IF(NOT(ISBLANK(B502)),ROUND(B502 + $I$7,1),"")</f>
        <v>-13.7</v>
      </c>
      <c r="K502" s="0" t="str">
        <f aca="false">F502 &amp; ",  " &amp; G502 &amp; IF(ISBLANK(C502),"", ",  " &amp; H502 &amp; ",  " &amp; I502)</f>
        <v>61.2,  -13.7</v>
      </c>
    </row>
    <row r="503" customFormat="false" ht="12.8" hidden="false" customHeight="false" outlineLevel="0" collapsed="false">
      <c r="A503" s="0" t="n">
        <v>61.42226</v>
      </c>
      <c r="B503" s="0" t="n">
        <v>1003.17456</v>
      </c>
      <c r="F503" s="0" t="n">
        <f aca="false">IF(NOT(ISBLANK(A503)),ROUND(A503,2),"")</f>
        <v>61.42</v>
      </c>
      <c r="G503" s="0" t="n">
        <f aca="false">IF(NOT(ISBLANK(B503)),ROUND(B503 + $I$7,1),"")</f>
        <v>1.2</v>
      </c>
      <c r="K503" s="0" t="str">
        <f aca="false">F503 &amp; ",  " &amp; G503 &amp; IF(ISBLANK(C503),"", ",  " &amp; H503 &amp; ",  " &amp; I503)</f>
        <v>61.42,  1.2</v>
      </c>
    </row>
    <row r="504" customFormat="false" ht="12.8" hidden="false" customHeight="false" outlineLevel="0" collapsed="false">
      <c r="A504" s="0" t="n">
        <v>61.52236</v>
      </c>
      <c r="B504" s="0" t="n">
        <v>1008.97309</v>
      </c>
      <c r="F504" s="0" t="n">
        <f aca="false">IF(NOT(ISBLANK(A504)),ROUND(A504,2),"")</f>
        <v>61.52</v>
      </c>
      <c r="G504" s="0" t="n">
        <f aca="false">IF(NOT(ISBLANK(B504)),ROUND(B504 + $I$7,1),"")</f>
        <v>7</v>
      </c>
      <c r="K504" s="0" t="str">
        <f aca="false">F504 &amp; ",  " &amp; G504 &amp; IF(ISBLANK(C504),"", ",  " &amp; H504 &amp; ",  " &amp; I504)</f>
        <v>61.52,  7</v>
      </c>
    </row>
    <row r="505" customFormat="false" ht="12.8" hidden="false" customHeight="false" outlineLevel="0" collapsed="false">
      <c r="A505" s="0" t="n">
        <v>61.82852</v>
      </c>
      <c r="B505" s="0" t="n">
        <v>1008.98479</v>
      </c>
      <c r="F505" s="0" t="n">
        <f aca="false">IF(NOT(ISBLANK(A505)),ROUND(A505,2),"")</f>
        <v>61.83</v>
      </c>
      <c r="G505" s="0" t="n">
        <f aca="false">IF(NOT(ISBLANK(B505)),ROUND(B505 + $I$7,1),"")</f>
        <v>7</v>
      </c>
      <c r="K505" s="0" t="str">
        <f aca="false">F505 &amp; ",  " &amp; G505 &amp; IF(ISBLANK(C505),"", ",  " &amp; H505 &amp; ",  " &amp; I505)</f>
        <v>61.83,  7</v>
      </c>
    </row>
    <row r="506" customFormat="false" ht="12.8" hidden="false" customHeight="false" outlineLevel="0" collapsed="false">
      <c r="A506" s="0" t="n">
        <v>62.04048</v>
      </c>
      <c r="B506" s="0" t="n">
        <v>1008.99289</v>
      </c>
      <c r="F506" s="0" t="n">
        <f aca="false">IF(NOT(ISBLANK(A506)),ROUND(A506,2),"")</f>
        <v>62.04</v>
      </c>
      <c r="G506" s="0" t="n">
        <f aca="false">IF(NOT(ISBLANK(B506)),ROUND(B506 + $I$7,1),"")</f>
        <v>7</v>
      </c>
      <c r="K506" s="0" t="str">
        <f aca="false">F506 &amp; ",  " &amp; G506 &amp; IF(ISBLANK(C506),"", ",  " &amp; H506 &amp; ",  " &amp; I506)</f>
        <v>62.04,  7</v>
      </c>
    </row>
    <row r="507" customFormat="false" ht="12.8" hidden="false" customHeight="false" outlineLevel="0" collapsed="false">
      <c r="A507" s="0" t="n">
        <v>62.25243</v>
      </c>
      <c r="B507" s="0" t="n">
        <v>1009.00098</v>
      </c>
      <c r="F507" s="0" t="n">
        <f aca="false">IF(NOT(ISBLANK(A507)),ROUND(A507,2),"")</f>
        <v>62.25</v>
      </c>
      <c r="G507" s="0" t="n">
        <f aca="false">IF(NOT(ISBLANK(B507)),ROUND(B507 + $I$7,1),"")</f>
        <v>7</v>
      </c>
      <c r="K507" s="0" t="str">
        <f aca="false">F507 &amp; ",  " &amp; G507 &amp; IF(ISBLANK(C507),"", ",  " &amp; H507 &amp; ",  " &amp; I507)</f>
        <v>62.25,  7</v>
      </c>
    </row>
    <row r="508" customFormat="false" ht="12.8" hidden="false" customHeight="false" outlineLevel="0" collapsed="false">
      <c r="A508" s="0" t="n">
        <v>62.40551</v>
      </c>
      <c r="B508" s="0" t="n">
        <v>1005.69557</v>
      </c>
      <c r="F508" s="0" t="n">
        <f aca="false">IF(NOT(ISBLANK(A508)),ROUND(A508,2),"")</f>
        <v>62.41</v>
      </c>
      <c r="G508" s="0" t="n">
        <f aca="false">IF(NOT(ISBLANK(B508)),ROUND(B508 + $I$7,1),"")</f>
        <v>3.7</v>
      </c>
      <c r="K508" s="0" t="str">
        <f aca="false">F508 &amp; ",  " &amp; G508 &amp; IF(ISBLANK(C508),"", ",  " &amp; H508 &amp; ",  " &amp; I508)</f>
        <v>62.41,  3.7</v>
      </c>
    </row>
    <row r="509" customFormat="false" ht="12.8" hidden="false" customHeight="false" outlineLevel="0" collapsed="false">
      <c r="A509" s="0" t="n">
        <v>62.62923</v>
      </c>
      <c r="B509" s="0" t="n">
        <v>1002.39286</v>
      </c>
      <c r="F509" s="0" t="n">
        <f aca="false">IF(NOT(ISBLANK(A509)),ROUND(A509,2),"")</f>
        <v>62.63</v>
      </c>
      <c r="G509" s="0" t="n">
        <f aca="false">IF(NOT(ISBLANK(B509)),ROUND(B509 + $I$7,1),"")</f>
        <v>0.4</v>
      </c>
      <c r="K509" s="0" t="str">
        <f aca="false">F509 &amp; ",  " &amp; G509 &amp; IF(ISBLANK(C509),"", ",  " &amp; H509 &amp; ",  " &amp; I509)</f>
        <v>62.63,  0.4</v>
      </c>
    </row>
    <row r="510" customFormat="false" ht="12.8" hidden="false" customHeight="false" outlineLevel="0" collapsed="false">
      <c r="A510" s="0" t="n">
        <v>62.84119</v>
      </c>
      <c r="B510" s="0" t="n">
        <v>1002.40096</v>
      </c>
      <c r="F510" s="0" t="n">
        <f aca="false">IF(NOT(ISBLANK(A510)),ROUND(A510,2),"")</f>
        <v>62.84</v>
      </c>
      <c r="G510" s="0" t="n">
        <f aca="false">IF(NOT(ISBLANK(B510)),ROUND(B510 + $I$7,1),"")</f>
        <v>0.4</v>
      </c>
      <c r="K510" s="0" t="str">
        <f aca="false">F510 &amp; ",  " &amp; G510 &amp; IF(ISBLANK(C510),"", ",  " &amp; H510 &amp; ",  " &amp; I510)</f>
        <v>62.84,  0.4</v>
      </c>
    </row>
    <row r="511" customFormat="false" ht="12.8" hidden="false" customHeight="false" outlineLevel="0" collapsed="false">
      <c r="A511" s="0" t="n">
        <v>63.21799</v>
      </c>
      <c r="B511" s="0" t="n">
        <v>999.1041</v>
      </c>
      <c r="F511" s="0" t="n">
        <f aca="false">IF(NOT(ISBLANK(A511)),ROUND(A511,2),"")</f>
        <v>63.22</v>
      </c>
      <c r="G511" s="0" t="n">
        <f aca="false">IF(NOT(ISBLANK(B511)),ROUND(B511 + $I$7,1),"")</f>
        <v>-2.9</v>
      </c>
      <c r="K511" s="0" t="str">
        <f aca="false">F511 &amp; ",  " &amp; G511 &amp; IF(ISBLANK(C511),"", ",  " &amp; H511 &amp; ",  " &amp; I511)</f>
        <v>63.22,  -2.9</v>
      </c>
    </row>
    <row r="512" customFormat="false" ht="12.8" hidden="false" customHeight="false" outlineLevel="0" collapsed="false">
      <c r="A512" s="0" t="n">
        <v>63.42995</v>
      </c>
      <c r="B512" s="0" t="n">
        <v>997.45657</v>
      </c>
      <c r="F512" s="0" t="n">
        <f aca="false">IF(NOT(ISBLANK(A512)),ROUND(A512,2),"")</f>
        <v>63.43</v>
      </c>
      <c r="G512" s="0" t="n">
        <f aca="false">IF(NOT(ISBLANK(B512)),ROUND(B512 + $I$7,1),"")</f>
        <v>-4.5</v>
      </c>
      <c r="K512" s="0" t="str">
        <f aca="false">F512 &amp; ",  " &amp; G512 &amp; IF(ISBLANK(C512),"", ",  " &amp; H512 &amp; ",  " &amp; I512)</f>
        <v>63.43,  -4.5</v>
      </c>
    </row>
    <row r="513" customFormat="false" ht="12.8" hidden="false" customHeight="false" outlineLevel="0" collapsed="false">
      <c r="A513" s="0" t="n">
        <v>63.67723</v>
      </c>
      <c r="B513" s="0" t="n">
        <v>997.46602</v>
      </c>
      <c r="F513" s="0" t="n">
        <f aca="false">IF(NOT(ISBLANK(A513)),ROUND(A513,2),"")</f>
        <v>63.68</v>
      </c>
      <c r="G513" s="0" t="n">
        <f aca="false">IF(NOT(ISBLANK(B513)),ROUND(B513 + $I$7,1),"")</f>
        <v>-4.5</v>
      </c>
      <c r="K513" s="0" t="str">
        <f aca="false">F513 &amp; ",  " &amp; G513 &amp; IF(ISBLANK(C513),"", ",  " &amp; H513 &amp; ",  " &amp; I513)</f>
        <v>63.68,  -4.5</v>
      </c>
    </row>
    <row r="514" customFormat="false" ht="12.8" hidden="false" customHeight="false" outlineLevel="0" collapsed="false">
      <c r="A514" s="0" t="n">
        <v>63.88918</v>
      </c>
      <c r="B514" s="0" t="n">
        <v>995.81849</v>
      </c>
      <c r="F514" s="0" t="n">
        <f aca="false">IF(NOT(ISBLANK(A514)),ROUND(A514,2),"")</f>
        <v>63.89</v>
      </c>
      <c r="G514" s="0" t="n">
        <f aca="false">IF(NOT(ISBLANK(B514)),ROUND(B514 + $I$7,1),"")</f>
        <v>-6.2</v>
      </c>
      <c r="K514" s="0" t="str">
        <f aca="false">F514 &amp; ",  " &amp; G514 &amp; IF(ISBLANK(C514),"", ",  " &amp; H514 &amp; ",  " &amp; I514)</f>
        <v>63.89,  -6.2</v>
      </c>
    </row>
    <row r="515" customFormat="false" ht="12.8" hidden="false" customHeight="false" outlineLevel="0" collapsed="false">
      <c r="A515" s="0" t="n">
        <v>64.25422</v>
      </c>
      <c r="B515" s="0" t="n">
        <v>994.1768</v>
      </c>
      <c r="F515" s="0" t="n">
        <f aca="false">IF(NOT(ISBLANK(A515)),ROUND(A515,2),"")</f>
        <v>64.25</v>
      </c>
      <c r="G515" s="0" t="n">
        <f aca="false">IF(NOT(ISBLANK(B515)),ROUND(B515 + $I$7,1),"")</f>
        <v>-7.8</v>
      </c>
      <c r="K515" s="0" t="str">
        <f aca="false">F515 &amp; ",  " &amp; G515 &amp; IF(ISBLANK(C515),"", ",  " &amp; H515 &amp; ",  " &amp; I515)</f>
        <v>64.25,  -7.8</v>
      </c>
    </row>
    <row r="516" customFormat="false" ht="12.8" hidden="false" customHeight="false" outlineLevel="0" collapsed="false">
      <c r="A516" s="0" t="n">
        <v>64.4544</v>
      </c>
      <c r="B516" s="0" t="n">
        <v>994.18445</v>
      </c>
      <c r="F516" s="0" t="n">
        <f aca="false">IF(NOT(ISBLANK(A516)),ROUND(A516,2),"")</f>
        <v>64.45</v>
      </c>
      <c r="G516" s="0" t="n">
        <f aca="false">IF(NOT(ISBLANK(B516)),ROUND(B516 + $I$7,1),"")</f>
        <v>-7.8</v>
      </c>
      <c r="K516" s="0" t="str">
        <f aca="false">F516 &amp; ",  " &amp; G516 &amp; IF(ISBLANK(C516),"", ",  " &amp; H516 &amp; ",  " &amp; I516)</f>
        <v>64.45,  -7.8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5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77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71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-2502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78</v>
      </c>
    </row>
    <row r="15" customFormat="false" ht="12.8" hidden="false" customHeight="false" outlineLevel="0" collapsed="false">
      <c r="A15" s="0" t="s">
        <v>79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80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81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0.00491</v>
      </c>
      <c r="B23" s="0" t="n">
        <v>2502.48363</v>
      </c>
      <c r="F23" s="0" t="n">
        <f aca="false">IF(NOT(ISBLANK(A23)),ROUND(A23,2),"")</f>
        <v>0</v>
      </c>
      <c r="G23" s="0" t="n">
        <f aca="false">IF(NOT(ISBLANK(B23)),ROUND(B23 + $I$7,1),"")</f>
        <v>0.5</v>
      </c>
      <c r="K23" s="0" t="str">
        <f aca="false">F23 &amp; ",  " &amp; G23 &amp; IF(ISBLANK(C23),"", ",  " &amp; H23 &amp; ",  " &amp; I23)</f>
        <v>0,  0.5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0.02257</v>
      </c>
      <c r="B24" s="0" t="n">
        <v>2501.65649</v>
      </c>
      <c r="F24" s="0" t="n">
        <f aca="false">IF(NOT(ISBLANK(A24)),ROUND(A24,2),"")</f>
        <v>0.02</v>
      </c>
      <c r="G24" s="0" t="n">
        <f aca="false">IF(NOT(ISBLANK(B24)),ROUND(B24 + $I$7,1),"")</f>
        <v>-0.3</v>
      </c>
      <c r="K24" s="0" t="str">
        <f aca="false">F24 &amp; ",  " &amp; G24 &amp; IF(ISBLANK(C24),"", ",  " &amp; H24 &amp; ",  " &amp; I24)</f>
        <v>0.02,  -0.3</v>
      </c>
      <c r="N24" s="6"/>
      <c r="O24" s="6"/>
    </row>
    <row r="25" customFormat="false" ht="12.8" hidden="false" customHeight="false" outlineLevel="0" collapsed="false">
      <c r="A25" s="0" t="n">
        <v>1.36497</v>
      </c>
      <c r="B25" s="0" t="n">
        <v>2505.84685</v>
      </c>
      <c r="F25" s="0" t="n">
        <f aca="false">IF(NOT(ISBLANK(A25)),ROUND(A25,2),"")</f>
        <v>1.36</v>
      </c>
      <c r="G25" s="0" t="n">
        <f aca="false">IF(NOT(ISBLANK(B25)),ROUND(B25 + $I$7,1),"")</f>
        <v>3.8</v>
      </c>
      <c r="K25" s="0" t="str">
        <f aca="false">F25 &amp; ",  " &amp; G25 &amp; IF(ISBLANK(C25),"", ",  " &amp; H25 &amp; ",  " &amp; I25)</f>
        <v>1.36,  3.8</v>
      </c>
      <c r="N25" s="6"/>
      <c r="O25" s="6"/>
    </row>
    <row r="26" customFormat="false" ht="12.8" hidden="false" customHeight="false" outlineLevel="0" collapsed="false">
      <c r="A26" s="0" t="n">
        <v>1.71235</v>
      </c>
      <c r="B26" s="0" t="n">
        <v>2507.51575</v>
      </c>
      <c r="F26" s="0" t="n">
        <f aca="false">IF(NOT(ISBLANK(A26)),ROUND(A26,2),"")</f>
        <v>1.71</v>
      </c>
      <c r="G26" s="0" t="n">
        <f aca="false">IF(NOT(ISBLANK(B26)),ROUND(B26 + $I$7,1),"")</f>
        <v>5.5</v>
      </c>
      <c r="K26" s="0" t="str">
        <f aca="false">F26 &amp; ",  " &amp; G26 &amp; IF(ISBLANK(C26),"", ",  " &amp; H26 &amp; ",  " &amp; I26)</f>
        <v>1.71,  5.5</v>
      </c>
      <c r="N26" s="6"/>
      <c r="O26" s="6"/>
    </row>
    <row r="27" customFormat="false" ht="12.8" hidden="false" customHeight="false" outlineLevel="0" collapsed="false">
      <c r="A27" s="0" t="n">
        <v>1.88311</v>
      </c>
      <c r="B27" s="0" t="n">
        <v>2517.45605</v>
      </c>
      <c r="F27" s="0" t="n">
        <f aca="false">IF(NOT(ISBLANK(A27)),ROUND(A27,2),"")</f>
        <v>1.88</v>
      </c>
      <c r="G27" s="0" t="n">
        <f aca="false">IF(NOT(ISBLANK(B27)),ROUND(B27 + $I$7,1),"")</f>
        <v>15.5</v>
      </c>
      <c r="K27" s="0" t="str">
        <f aca="false">F27 &amp; ",  " &amp; G27 &amp; IF(ISBLANK(C27),"", ",  " &amp; H27 &amp; ",  " &amp; I27)</f>
        <v>1.88,  15.5</v>
      </c>
      <c r="N27" s="6"/>
      <c r="O27" s="6"/>
    </row>
    <row r="28" customFormat="false" ht="12.8" hidden="false" customHeight="false" outlineLevel="0" collapsed="false">
      <c r="A28" s="0" t="n">
        <v>1.98323</v>
      </c>
      <c r="B28" s="0" t="n">
        <v>2534.01617</v>
      </c>
      <c r="F28" s="0" t="n">
        <f aca="false">IF(NOT(ISBLANK(A28)),ROUND(A28,2),"")</f>
        <v>1.98</v>
      </c>
      <c r="G28" s="0" t="n">
        <f aca="false">IF(NOT(ISBLANK(B28)),ROUND(B28 + $I$7,1),"")</f>
        <v>32</v>
      </c>
      <c r="K28" s="0" t="str">
        <f aca="false">F28 &amp; ",  " &amp; G28 &amp; IF(ISBLANK(C28),"", ",  " &amp; H28 &amp; ",  " &amp; I28)</f>
        <v>1.98,  32</v>
      </c>
      <c r="N28" s="6"/>
      <c r="O28" s="6"/>
    </row>
    <row r="29" customFormat="false" ht="12.8" hidden="false" customHeight="false" outlineLevel="0" collapsed="false">
      <c r="A29" s="0" t="n">
        <v>2.00092</v>
      </c>
      <c r="B29" s="0" t="n">
        <v>2548.08969</v>
      </c>
      <c r="F29" s="0" t="n">
        <f aca="false">IF(NOT(ISBLANK(A29)),ROUND(A29,2),"")</f>
        <v>2</v>
      </c>
      <c r="G29" s="0" t="n">
        <f aca="false">IF(NOT(ISBLANK(B29)),ROUND(B29 + $I$7,1),"")</f>
        <v>46.1</v>
      </c>
      <c r="K29" s="0" t="str">
        <f aca="false">F29 &amp; ",  " &amp; G29 &amp; IF(ISBLANK(C29),"", ",  " &amp; H29 &amp; ",  " &amp; I29)</f>
        <v>2,  46.1</v>
      </c>
      <c r="N29" s="6"/>
      <c r="O29" s="6"/>
    </row>
    <row r="30" customFormat="false" ht="12.8" hidden="false" customHeight="false" outlineLevel="0" collapsed="false">
      <c r="A30" s="0" t="n">
        <v>2.03628</v>
      </c>
      <c r="B30" s="0" t="n">
        <v>2564.64734</v>
      </c>
      <c r="F30" s="0" t="n">
        <f aca="false">IF(NOT(ISBLANK(A30)),ROUND(A30,2),"")</f>
        <v>2.04</v>
      </c>
      <c r="G30" s="0" t="n">
        <f aca="false">IF(NOT(ISBLANK(B30)),ROUND(B30 + $I$7,1),"")</f>
        <v>62.6</v>
      </c>
      <c r="K30" s="0" t="str">
        <f aca="false">F30 &amp; ",  " &amp; G30 &amp; IF(ISBLANK(C30),"", ",  " &amp; H30 &amp; ",  " &amp; I30)</f>
        <v>2.04,  62.6</v>
      </c>
      <c r="N30" s="6"/>
      <c r="O30" s="6"/>
    </row>
    <row r="31" customFormat="false" ht="12.8" hidden="false" customHeight="false" outlineLevel="0" collapsed="false">
      <c r="A31" s="0" t="n">
        <v>2.05987</v>
      </c>
      <c r="B31" s="0" t="n">
        <v>2582.86016</v>
      </c>
      <c r="F31" s="0" t="n">
        <f aca="false">IF(NOT(ISBLANK(A31)),ROUND(A31,2),"")</f>
        <v>2.06</v>
      </c>
      <c r="G31" s="0" t="n">
        <f aca="false">IF(NOT(ISBLANK(B31)),ROUND(B31 + $I$7,1),"")</f>
        <v>80.9</v>
      </c>
      <c r="K31" s="0" t="str">
        <f aca="false">F31 &amp; ",  " &amp; G31 &amp; IF(ISBLANK(C31),"", ",  " &amp; H31 &amp; ",  " &amp; I31)</f>
        <v>2.06,  80.9</v>
      </c>
      <c r="N31" s="6"/>
      <c r="O31" s="6"/>
    </row>
    <row r="32" customFormat="false" ht="12.8" hidden="false" customHeight="false" outlineLevel="0" collapsed="false">
      <c r="A32" s="0" t="n">
        <v>2.07168</v>
      </c>
      <c r="B32" s="0" t="n">
        <v>2599.4169</v>
      </c>
      <c r="F32" s="0" t="n">
        <f aca="false">IF(NOT(ISBLANK(A32)),ROUND(A32,2),"")</f>
        <v>2.07</v>
      </c>
      <c r="G32" s="0" t="n">
        <f aca="false">IF(NOT(ISBLANK(B32)),ROUND(B32 + $I$7,1),"")</f>
        <v>97.4</v>
      </c>
      <c r="K32" s="0" t="str">
        <f aca="false">F32 &amp; ",  " &amp; G32 &amp; IF(ISBLANK(C32),"", ",  " &amp; H32 &amp; ",  " &amp; I32)</f>
        <v>2.07,  97.4</v>
      </c>
      <c r="N32" s="6"/>
      <c r="O32" s="6"/>
    </row>
    <row r="33" customFormat="false" ht="12.8" hidden="false" customHeight="false" outlineLevel="0" collapsed="false">
      <c r="A33" s="0" t="n">
        <v>2.09524</v>
      </c>
      <c r="B33" s="0" t="n">
        <v>2606.04032</v>
      </c>
      <c r="F33" s="0" t="n">
        <f aca="false">IF(NOT(ISBLANK(A33)),ROUND(A33,2),"")</f>
        <v>2.1</v>
      </c>
      <c r="G33" s="0" t="n">
        <f aca="false">IF(NOT(ISBLANK(B33)),ROUND(B33 + $I$7,1),"")</f>
        <v>104</v>
      </c>
      <c r="K33" s="0" t="str">
        <f aca="false">F33 &amp; ",  " &amp; G33 &amp; IF(ISBLANK(C33),"", ",  " &amp; H33 &amp; ",  " &amp; I33)</f>
        <v>2.1,  104</v>
      </c>
      <c r="N33" s="6"/>
      <c r="O33" s="6"/>
    </row>
    <row r="34" customFormat="false" ht="12.8" hidden="false" customHeight="false" outlineLevel="0" collapsed="false">
      <c r="A34" s="0" t="n">
        <v>2.11297</v>
      </c>
      <c r="B34" s="0" t="n">
        <v>2637.49795</v>
      </c>
      <c r="F34" s="0" t="n">
        <f aca="false">IF(NOT(ISBLANK(A34)),ROUND(A34,2),"")</f>
        <v>2.11</v>
      </c>
      <c r="G34" s="0" t="n">
        <f aca="false">IF(NOT(ISBLANK(B34)),ROUND(B34 + $I$7,1),"")</f>
        <v>135.5</v>
      </c>
      <c r="K34" s="0" t="str">
        <f aca="false">F34 &amp; ",  " &amp; G34 &amp; IF(ISBLANK(C34),"", ",  " &amp; H34 &amp; ",  " &amp; I34)</f>
        <v>2.11,  135.5</v>
      </c>
      <c r="N34" s="6"/>
      <c r="O34" s="6"/>
    </row>
    <row r="35" customFormat="false" ht="12.8" hidden="false" customHeight="false" outlineLevel="0" collapsed="false">
      <c r="A35" s="0" t="n">
        <v>2.11893</v>
      </c>
      <c r="B35" s="0" t="n">
        <v>2673.92202</v>
      </c>
      <c r="F35" s="0" t="n">
        <f aca="false">IF(NOT(ISBLANK(A35)),ROUND(A35,2),"")</f>
        <v>2.12</v>
      </c>
      <c r="G35" s="0" t="n">
        <f aca="false">IF(NOT(ISBLANK(B35)),ROUND(B35 + $I$7,1),"")</f>
        <v>171.9</v>
      </c>
      <c r="K35" s="0" t="str">
        <f aca="false">F35 &amp; ",  " &amp; G35 &amp; IF(ISBLANK(C35),"", ",  " &amp; H35 &amp; ",  " &amp; I35)</f>
        <v>2.12,  171.9</v>
      </c>
      <c r="N35" s="6"/>
      <c r="O35" s="6"/>
    </row>
    <row r="36" customFormat="false" ht="12.8" hidden="false" customHeight="false" outlineLevel="0" collapsed="false">
      <c r="A36" s="0" t="n">
        <v>2.1543</v>
      </c>
      <c r="B36" s="0" t="n">
        <v>2696.27436</v>
      </c>
      <c r="F36" s="0" t="n">
        <f aca="false">IF(NOT(ISBLANK(A36)),ROUND(A36,2),"")</f>
        <v>2.15</v>
      </c>
      <c r="G36" s="0" t="n">
        <f aca="false">IF(NOT(ISBLANK(B36)),ROUND(B36 + $I$7,1),"")</f>
        <v>194.3</v>
      </c>
      <c r="K36" s="0" t="str">
        <f aca="false">F36 &amp; ",  " &amp; G36 &amp; IF(ISBLANK(C36),"", ",  " &amp; H36 &amp; ",  " &amp; I36)</f>
        <v>2.15,  194.3</v>
      </c>
      <c r="N36" s="6"/>
      <c r="O36" s="6"/>
    </row>
    <row r="37" customFormat="false" ht="12.8" hidden="false" customHeight="false" outlineLevel="0" collapsed="false">
      <c r="A37" s="0" t="n">
        <v>2.1779</v>
      </c>
      <c r="B37" s="0" t="n">
        <v>2725.24877</v>
      </c>
      <c r="F37" s="0" t="n">
        <f aca="false">IF(NOT(ISBLANK(A37)),ROUND(A37,2),"")</f>
        <v>2.18</v>
      </c>
      <c r="G37" s="0" t="n">
        <f aca="false">IF(NOT(ISBLANK(B37)),ROUND(B37 + $I$7,1),"")</f>
        <v>223.2</v>
      </c>
      <c r="K37" s="0" t="str">
        <f aca="false">F37 &amp; ",  " &amp; G37 &amp; IF(ISBLANK(C37),"", ",  " &amp; H37 &amp; ",  " &amp; I37)</f>
        <v>2.18,  223.2</v>
      </c>
      <c r="N37" s="6"/>
      <c r="O37" s="6"/>
    </row>
    <row r="38" customFormat="false" ht="12.8" hidden="false" customHeight="false" outlineLevel="0" collapsed="false">
      <c r="A38" s="0" t="n">
        <v>2.1897</v>
      </c>
      <c r="B38" s="0" t="n">
        <v>2738.49426</v>
      </c>
      <c r="F38" s="0" t="n">
        <f aca="false">IF(NOT(ISBLANK(A38)),ROUND(A38,2),"")</f>
        <v>2.19</v>
      </c>
      <c r="G38" s="0" t="n">
        <f aca="false">IF(NOT(ISBLANK(B38)),ROUND(B38 + $I$7,1),"")</f>
        <v>236.5</v>
      </c>
      <c r="K38" s="0" t="str">
        <f aca="false">F38 &amp; ",  " &amp; G38 &amp; IF(ISBLANK(C38),"", ",  " &amp; H38 &amp; ",  " &amp; I38)</f>
        <v>2.19,  236.5</v>
      </c>
      <c r="N38" s="6"/>
      <c r="O38" s="6"/>
    </row>
    <row r="39" customFormat="false" ht="12.8" hidden="false" customHeight="false" outlineLevel="0" collapsed="false">
      <c r="A39" s="0" t="n">
        <v>2.2368</v>
      </c>
      <c r="B39" s="0" t="n">
        <v>2735.1848</v>
      </c>
      <c r="F39" s="0" t="n">
        <f aca="false">IF(NOT(ISBLANK(A39)),ROUND(A39,2),"")</f>
        <v>2.24</v>
      </c>
      <c r="G39" s="0" t="n">
        <f aca="false">IF(NOT(ISBLANK(B39)),ROUND(B39 + $I$7,1),"")</f>
        <v>233.2</v>
      </c>
      <c r="K39" s="0" t="str">
        <f aca="false">F39 &amp; ",  " &amp; G39 &amp; IF(ISBLANK(C39),"", ",  " &amp; H39 &amp; ",  " &amp; I39)</f>
        <v>2.24,  233.2</v>
      </c>
      <c r="N39" s="6"/>
      <c r="O39" s="6"/>
    </row>
    <row r="40" customFormat="false" ht="12.8" hidden="false" customHeight="false" outlineLevel="0" collapsed="false">
      <c r="A40" s="0" t="n">
        <v>2.28386</v>
      </c>
      <c r="B40" s="0" t="n">
        <v>2712.00779</v>
      </c>
      <c r="F40" s="0" t="n">
        <f aca="false">IF(NOT(ISBLANK(A40)),ROUND(A40,2),"")</f>
        <v>2.28</v>
      </c>
      <c r="G40" s="0" t="n">
        <f aca="false">IF(NOT(ISBLANK(B40)),ROUND(B40 + $I$7,1),"")</f>
        <v>210</v>
      </c>
      <c r="K40" s="0" t="str">
        <f aca="false">F40 &amp; ",  " &amp; G40 &amp; IF(ISBLANK(C40),"", ",  " &amp; H40 &amp; ",  " &amp; I40)</f>
        <v>2.28,  210</v>
      </c>
      <c r="N40" s="6"/>
      <c r="O40" s="6"/>
    </row>
    <row r="41" customFormat="false" ht="12.8" hidden="false" customHeight="false" outlineLevel="0" collapsed="false">
      <c r="A41" s="0" t="n">
        <v>2.30146</v>
      </c>
      <c r="B41" s="0" t="n">
        <v>2680.55151</v>
      </c>
      <c r="F41" s="0" t="n">
        <f aca="false">IF(NOT(ISBLANK(A41)),ROUND(A41,2),"")</f>
        <v>2.3</v>
      </c>
      <c r="G41" s="0" t="n">
        <f aca="false">IF(NOT(ISBLANK(B41)),ROUND(B41 + $I$7,1),"")</f>
        <v>178.6</v>
      </c>
      <c r="K41" s="0" t="str">
        <f aca="false">F41 &amp; ",  " &amp; G41 &amp; IF(ISBLANK(C41),"", ",  " &amp; H41 &amp; ",  " &amp; I41)</f>
        <v>2.3,  178.6</v>
      </c>
      <c r="N41" s="6"/>
      <c r="O41" s="6"/>
    </row>
    <row r="42" customFormat="false" ht="12.8" hidden="false" customHeight="false" outlineLevel="0" collapsed="false">
      <c r="A42" s="0" t="n">
        <v>2.33085</v>
      </c>
      <c r="B42" s="0" t="n">
        <v>2656.54601</v>
      </c>
      <c r="F42" s="0" t="n">
        <f aca="false">IF(NOT(ISBLANK(A42)),ROUND(A42,2),"")</f>
        <v>2.33</v>
      </c>
      <c r="G42" s="0" t="n">
        <f aca="false">IF(NOT(ISBLANK(B42)),ROUND(B42 + $I$7,1),"")</f>
        <v>154.5</v>
      </c>
      <c r="K42" s="0" t="str">
        <f aca="false">F42 &amp; ",  " &amp; G42 &amp; IF(ISBLANK(C42),"", ",  " &amp; H42 &amp; ",  " &amp; I42)</f>
        <v>2.33,  154.5</v>
      </c>
      <c r="N42" s="6"/>
      <c r="O42" s="6"/>
    </row>
    <row r="43" customFormat="false" ht="12.8" hidden="false" customHeight="false" outlineLevel="0" collapsed="false">
      <c r="A43" s="0" t="n">
        <v>2.36611</v>
      </c>
      <c r="B43" s="0" t="n">
        <v>2624.26259</v>
      </c>
      <c r="F43" s="0" t="n">
        <f aca="false">IF(NOT(ISBLANK(A43)),ROUND(A43,2),"")</f>
        <v>2.37</v>
      </c>
      <c r="G43" s="0" t="n">
        <f aca="false">IF(NOT(ISBLANK(B43)),ROUND(B43 + $I$7,1),"")</f>
        <v>122.3</v>
      </c>
      <c r="K43" s="0" t="str">
        <f aca="false">F43 &amp; ",  " &amp; G43 &amp; IF(ISBLANK(C43),"", ",  " &amp; H43 &amp; ",  " &amp; I43)</f>
        <v>2.37,  122.3</v>
      </c>
      <c r="N43" s="6"/>
      <c r="O43" s="6"/>
    </row>
    <row r="44" customFormat="false" ht="12.8" hidden="false" customHeight="false" outlineLevel="0" collapsed="false">
      <c r="A44" s="0" t="n">
        <v>2.41904</v>
      </c>
      <c r="B44" s="0" t="n">
        <v>2596.11891</v>
      </c>
      <c r="F44" s="0" t="n">
        <f aca="false">IF(NOT(ISBLANK(A44)),ROUND(A44,2),"")</f>
        <v>2.42</v>
      </c>
      <c r="G44" s="0" t="n">
        <f aca="false">IF(NOT(ISBLANK(B44)),ROUND(B44 + $I$7,1),"")</f>
        <v>94.1</v>
      </c>
      <c r="K44" s="0" t="str">
        <f aca="false">F44 &amp; ",  " &amp; G44 &amp; IF(ISBLANK(C44),"", ",  " &amp; H44 &amp; ",  " &amp; I44)</f>
        <v>2.42,  94.1</v>
      </c>
      <c r="N44" s="6"/>
      <c r="O44" s="6"/>
    </row>
    <row r="45" customFormat="false" ht="12.8" hidden="false" customHeight="false" outlineLevel="0" collapsed="false">
      <c r="A45" s="0" t="n">
        <v>2.48374</v>
      </c>
      <c r="B45" s="0" t="n">
        <v>2561.35317</v>
      </c>
      <c r="F45" s="0" t="n">
        <f aca="false">IF(NOT(ISBLANK(A45)),ROUND(A45,2),"")</f>
        <v>2.48</v>
      </c>
      <c r="G45" s="0" t="n">
        <f aca="false">IF(NOT(ISBLANK(B45)),ROUND(B45 + $I$7,1),"")</f>
        <v>59.4</v>
      </c>
      <c r="K45" s="0" t="str">
        <f aca="false">F45 &amp; ",  " &amp; G45 &amp; IF(ISBLANK(C45),"", ",  " &amp; H45 &amp; ",  " &amp; I45)</f>
        <v>2.48,  59.4</v>
      </c>
      <c r="N45" s="6"/>
      <c r="O45" s="6"/>
    </row>
    <row r="46" customFormat="false" ht="12.8" hidden="false" customHeight="false" outlineLevel="0" collapsed="false">
      <c r="A46" s="0" t="n">
        <v>2.53079</v>
      </c>
      <c r="B46" s="0" t="n">
        <v>2536.52053</v>
      </c>
      <c r="F46" s="0" t="n">
        <f aca="false">IF(NOT(ISBLANK(A46)),ROUND(A46,2),"")</f>
        <v>2.53</v>
      </c>
      <c r="G46" s="0" t="n">
        <f aca="false">IF(NOT(ISBLANK(B46)),ROUND(B46 + $I$7,1),"")</f>
        <v>34.5</v>
      </c>
      <c r="K46" s="0" t="str">
        <f aca="false">F46 &amp; ",  " &amp; G46 &amp; IF(ISBLANK(C46),"", ",  " &amp; H46 &amp; ",  " &amp; I46)</f>
        <v>2.53,  34.5</v>
      </c>
      <c r="N46" s="6"/>
      <c r="O46" s="6"/>
    </row>
    <row r="47" customFormat="false" ht="12.8" hidden="false" customHeight="false" outlineLevel="0" collapsed="false">
      <c r="A47" s="0" t="n">
        <v>2.5896</v>
      </c>
      <c r="B47" s="0" t="n">
        <v>2500.09894</v>
      </c>
      <c r="F47" s="0" t="n">
        <f aca="false">IF(NOT(ISBLANK(A47)),ROUND(A47,2),"")</f>
        <v>2.59</v>
      </c>
      <c r="G47" s="0" t="n">
        <f aca="false">IF(NOT(ISBLANK(B47)),ROUND(B47 + $I$7,1),"")</f>
        <v>-1.9</v>
      </c>
      <c r="K47" s="0" t="str">
        <f aca="false">F47 &amp; ",  " &amp; G47 &amp; IF(ISBLANK(C47),"", ",  " &amp; H47 &amp; ",  " &amp; I47)</f>
        <v>2.59,  -1.9</v>
      </c>
      <c r="N47" s="6"/>
      <c r="O47" s="6"/>
    </row>
    <row r="48" customFormat="false" ht="12.8" hidden="false" customHeight="false" outlineLevel="0" collapsed="false">
      <c r="A48" s="0" t="n">
        <v>2.63664</v>
      </c>
      <c r="B48" s="0" t="n">
        <v>2470.29941</v>
      </c>
      <c r="F48" s="0" t="n">
        <f aca="false">IF(NOT(ISBLANK(A48)),ROUND(A48,2),"")</f>
        <v>2.64</v>
      </c>
      <c r="G48" s="0" t="n">
        <f aca="false">IF(NOT(ISBLANK(B48)),ROUND(B48 + $I$7,1),"")</f>
        <v>-31.7</v>
      </c>
      <c r="K48" s="0" t="str">
        <f aca="false">F48 &amp; ",  " &amp; G48 &amp; IF(ISBLANK(C48),"", ",  " &amp; H48 &amp; ",  " &amp; I48)</f>
        <v>2.64,  -31.7</v>
      </c>
      <c r="N48" s="6"/>
      <c r="O48" s="6"/>
    </row>
    <row r="49" customFormat="false" ht="12.8" hidden="false" customHeight="false" outlineLevel="0" collapsed="false">
      <c r="A49" s="0" t="n">
        <v>2.66014</v>
      </c>
      <c r="B49" s="0" t="n">
        <v>2442.15462</v>
      </c>
      <c r="F49" s="0" t="n">
        <f aca="false">IF(NOT(ISBLANK(A49)),ROUND(A49,2),"")</f>
        <v>2.66</v>
      </c>
      <c r="G49" s="0" t="n">
        <f aca="false">IF(NOT(ISBLANK(B49)),ROUND(B49 + $I$7,1),"")</f>
        <v>-59.8</v>
      </c>
      <c r="K49" s="0" t="str">
        <f aca="false">F49 &amp; ",  " &amp; G49 &amp; IF(ISBLANK(C49),"", ",  " &amp; H49 &amp; ",  " &amp; I49)</f>
        <v>2.66,  -59.8</v>
      </c>
      <c r="N49" s="6"/>
      <c r="O49" s="6"/>
    </row>
    <row r="50" customFormat="false" ht="12.8" hidden="false" customHeight="false" outlineLevel="0" collapsed="false">
      <c r="A50" s="0" t="n">
        <v>2.66597</v>
      </c>
      <c r="B50" s="0" t="n">
        <v>2413.18133</v>
      </c>
      <c r="F50" s="0" t="n">
        <f aca="false">IF(NOT(ISBLANK(A50)),ROUND(A50,2),"")</f>
        <v>2.67</v>
      </c>
      <c r="G50" s="0" t="n">
        <f aca="false">IF(NOT(ISBLANK(B50)),ROUND(B50 + $I$7,1),"")</f>
        <v>-88.8</v>
      </c>
      <c r="K50" s="0" t="str">
        <f aca="false">F50 &amp; ",  " &amp; G50 &amp; IF(ISBLANK(C50),"", ",  " &amp; H50 &amp; ",  " &amp; I50)</f>
        <v>2.67,  -88.8</v>
      </c>
      <c r="N50" s="6"/>
      <c r="O50" s="6"/>
    </row>
    <row r="51" customFormat="false" ht="12.8" hidden="false" customHeight="false" outlineLevel="0" collapsed="false">
      <c r="A51" s="0" t="n">
        <v>2.70714</v>
      </c>
      <c r="B51" s="0" t="n">
        <v>2391.65972</v>
      </c>
      <c r="F51" s="0" t="n">
        <f aca="false">IF(NOT(ISBLANK(A51)),ROUND(A51,2),"")</f>
        <v>2.71</v>
      </c>
      <c r="G51" s="0" t="n">
        <f aca="false">IF(NOT(ISBLANK(B51)),ROUND(B51 + $I$7,1),"")</f>
        <v>-110.3</v>
      </c>
      <c r="K51" s="0" t="str">
        <f aca="false">F51 &amp; ",  " &amp; G51 &amp; IF(ISBLANK(C51),"", ",  " &amp; H51 &amp; ",  " &amp; I51)</f>
        <v>2.71,  -110.3</v>
      </c>
      <c r="N51" s="6"/>
      <c r="O51" s="6"/>
    </row>
    <row r="52" customFormat="false" ht="12.8" hidden="false" customHeight="false" outlineLevel="0" collapsed="false">
      <c r="A52" s="0" t="n">
        <v>2.71889</v>
      </c>
      <c r="B52" s="0" t="n">
        <v>2377.58732</v>
      </c>
      <c r="F52" s="0" t="n">
        <f aca="false">IF(NOT(ISBLANK(A52)),ROUND(A52,2),"")</f>
        <v>2.72</v>
      </c>
      <c r="G52" s="0" t="n">
        <f aca="false">IF(NOT(ISBLANK(B52)),ROUND(B52 + $I$7,1),"")</f>
        <v>-124.4</v>
      </c>
      <c r="K52" s="0" t="str">
        <f aca="false">F52 &amp; ",  " &amp; G52 &amp; IF(ISBLANK(C52),"", ",  " &amp; H52 &amp; ",  " &amp; I52)</f>
        <v>2.72,  -124.4</v>
      </c>
      <c r="N52" s="6"/>
      <c r="O52" s="6"/>
    </row>
    <row r="53" customFormat="false" ht="12.8" hidden="false" customHeight="false" outlineLevel="0" collapsed="false">
      <c r="A53" s="0" t="n">
        <v>2.73063</v>
      </c>
      <c r="B53" s="0" t="n">
        <v>2359.37585</v>
      </c>
      <c r="F53" s="0" t="n">
        <f aca="false">IF(NOT(ISBLANK(A53)),ROUND(A53,2),"")</f>
        <v>2.73</v>
      </c>
      <c r="G53" s="0" t="n">
        <f aca="false">IF(NOT(ISBLANK(B53)),ROUND(B53 + $I$7,1),"")</f>
        <v>-142.6</v>
      </c>
      <c r="K53" s="0" t="str">
        <f aca="false">F53 &amp; ",  " &amp; G53 &amp; IF(ISBLANK(C53),"", ",  " &amp; H53 &amp; ",  " &amp; I53)</f>
        <v>2.73,  -142.6</v>
      </c>
      <c r="N53" s="6"/>
      <c r="O53" s="6"/>
    </row>
    <row r="54" customFormat="false" ht="12.8" hidden="false" customHeight="false" outlineLevel="0" collapsed="false">
      <c r="A54" s="0" t="n">
        <v>2.74821</v>
      </c>
      <c r="B54" s="0" t="n">
        <v>2317.9858</v>
      </c>
      <c r="F54" s="0" t="n">
        <f aca="false">IF(NOT(ISBLANK(A54)),ROUND(A54,2),"")</f>
        <v>2.75</v>
      </c>
      <c r="G54" s="0" t="n">
        <f aca="false">IF(NOT(ISBLANK(B54)),ROUND(B54 + $I$7,1),"")</f>
        <v>-184</v>
      </c>
      <c r="K54" s="0" t="str">
        <f aca="false">F54 &amp; ",  " &amp; G54 &amp; IF(ISBLANK(C54),"", ",  " &amp; H54 &amp; ",  " &amp; I54)</f>
        <v>2.75,  -184</v>
      </c>
      <c r="N54" s="6"/>
      <c r="O54" s="6"/>
    </row>
    <row r="55" customFormat="false" ht="12.8" hidden="false" customHeight="false" outlineLevel="0" collapsed="false">
      <c r="A55" s="0" t="n">
        <v>2.75991</v>
      </c>
      <c r="B55" s="0" t="n">
        <v>2282.39022</v>
      </c>
      <c r="F55" s="0" t="n">
        <f aca="false">IF(NOT(ISBLANK(A55)),ROUND(A55,2),"")</f>
        <v>2.76</v>
      </c>
      <c r="G55" s="0" t="n">
        <f aca="false">IF(NOT(ISBLANK(B55)),ROUND(B55 + $I$7,1),"")</f>
        <v>-219.6</v>
      </c>
      <c r="K55" s="0" t="str">
        <f aca="false">F55 &amp; ",  " &amp; G55 &amp; IF(ISBLANK(C55),"", ",  " &amp; H55 &amp; ",  " &amp; I55)</f>
        <v>2.76,  -219.6</v>
      </c>
      <c r="N55" s="6"/>
      <c r="O55" s="6"/>
    </row>
    <row r="56" customFormat="false" ht="12.8" hidden="false" customHeight="false" outlineLevel="0" collapsed="false">
      <c r="A56" s="0" t="n">
        <v>2.76576</v>
      </c>
      <c r="B56" s="0" t="n">
        <v>2261.69507</v>
      </c>
      <c r="F56" s="0" t="n">
        <f aca="false">IF(NOT(ISBLANK(A56)),ROUND(A56,2),"")</f>
        <v>2.77</v>
      </c>
      <c r="G56" s="0" t="n">
        <f aca="false">IF(NOT(ISBLANK(B56)),ROUND(B56 + $I$7,1),"")</f>
        <v>-240.3</v>
      </c>
      <c r="K56" s="0" t="str">
        <f aca="false">F56 &amp; ",  " &amp; G56 &amp; IF(ISBLANK(C56),"", ",  " &amp; H56 &amp; ",  " &amp; I56)</f>
        <v>2.77,  -240.3</v>
      </c>
      <c r="N56" s="6"/>
      <c r="O56" s="6"/>
    </row>
    <row r="57" customFormat="false" ht="12.8" hidden="false" customHeight="false" outlineLevel="0" collapsed="false">
      <c r="A57" s="0" t="n">
        <v>2.80107</v>
      </c>
      <c r="B57" s="0" t="n">
        <v>2250.93483</v>
      </c>
      <c r="F57" s="0" t="n">
        <f aca="false">IF(NOT(ISBLANK(A57)),ROUND(A57,2),"")</f>
        <v>2.8</v>
      </c>
      <c r="G57" s="0" t="n">
        <f aca="false">IF(NOT(ISBLANK(B57)),ROUND(B57 + $I$7,1),"")</f>
        <v>-251.1</v>
      </c>
      <c r="K57" s="0" t="str">
        <f aca="false">F57 &amp; ",  " &amp; G57 &amp; IF(ISBLANK(C57),"", ",  " &amp; H57 &amp; ",  " &amp; I57)</f>
        <v>2.8,  -251.1</v>
      </c>
      <c r="N57" s="6"/>
      <c r="O57" s="6"/>
    </row>
    <row r="58" customFormat="false" ht="12.8" hidden="false" customHeight="false" outlineLevel="0" collapsed="false">
      <c r="A58" s="0" t="n">
        <v>2.82457</v>
      </c>
      <c r="B58" s="0" t="n">
        <v>2225.27348</v>
      </c>
      <c r="F58" s="0" t="n">
        <f aca="false">IF(NOT(ISBLANK(A58)),ROUND(A58,2),"")</f>
        <v>2.82</v>
      </c>
      <c r="G58" s="0" t="n">
        <f aca="false">IF(NOT(ISBLANK(B58)),ROUND(B58 + $I$7,1),"")</f>
        <v>-276.7</v>
      </c>
      <c r="K58" s="0" t="str">
        <f aca="false">F58 &amp; ",  " &amp; G58 &amp; IF(ISBLANK(C58),"", ",  " &amp; H58 &amp; ",  " &amp; I58)</f>
        <v>2.82,  -276.7</v>
      </c>
      <c r="N58" s="6"/>
      <c r="O58" s="6"/>
    </row>
    <row r="59" customFormat="false" ht="12.8" hidden="false" customHeight="false" outlineLevel="0" collapsed="false">
      <c r="A59" s="0" t="n">
        <v>2.82457</v>
      </c>
      <c r="B59" s="0" t="n">
        <v>2225.27348</v>
      </c>
      <c r="F59" s="0" t="n">
        <f aca="false">IF(NOT(ISBLANK(A59)),ROUND(A59,2),"")</f>
        <v>2.82</v>
      </c>
      <c r="G59" s="0" t="n">
        <f aca="false">IF(NOT(ISBLANK(B59)),ROUND(B59 + $I$7,1),"")</f>
        <v>-276.7</v>
      </c>
      <c r="K59" s="0" t="str">
        <f aca="false">F59 &amp; ",  " &amp; G59 &amp; IF(ISBLANK(C59),"", ",  " &amp; H59 &amp; ",  " &amp; I59)</f>
        <v>2.82,  -276.7</v>
      </c>
      <c r="N59" s="6"/>
      <c r="O59" s="6"/>
    </row>
    <row r="60" customFormat="false" ht="12.8" hidden="false" customHeight="false" outlineLevel="0" collapsed="false">
      <c r="A60" s="0" t="n">
        <v>2.85398</v>
      </c>
      <c r="B60" s="0" t="n">
        <v>2213.6852</v>
      </c>
      <c r="F60" s="0" t="n">
        <f aca="false">IF(NOT(ISBLANK(A60)),ROUND(A60,2),"")</f>
        <v>2.85</v>
      </c>
      <c r="G60" s="0" t="n">
        <f aca="false">IF(NOT(ISBLANK(B60)),ROUND(B60 + $I$7,1),"")</f>
        <v>-288.3</v>
      </c>
      <c r="K60" s="0" t="str">
        <f aca="false">F60 &amp; ",  " &amp; G60 &amp; IF(ISBLANK(C60),"", ",  " &amp; H60 &amp; ",  " &amp; I60)</f>
        <v>2.85,  -288.3</v>
      </c>
      <c r="N60" s="6"/>
      <c r="O60" s="6"/>
    </row>
    <row r="61" customFormat="false" ht="12.8" hidden="false" customHeight="false" outlineLevel="0" collapsed="false">
      <c r="A61" s="0" t="n">
        <v>2.93057</v>
      </c>
      <c r="B61" s="0" t="n">
        <v>2238.52256</v>
      </c>
      <c r="F61" s="0" t="n">
        <f aca="false">IF(NOT(ISBLANK(A61)),ROUND(A61,2),"")</f>
        <v>2.93</v>
      </c>
      <c r="G61" s="0" t="n">
        <f aca="false">IF(NOT(ISBLANK(B61)),ROUND(B61 + $I$7,1),"")</f>
        <v>-263.5</v>
      </c>
      <c r="K61" s="0" t="str">
        <f aca="false">F61 &amp; ",  " &amp; G61 &amp; IF(ISBLANK(C61),"", ",  " &amp; H61 &amp; ",  " &amp; I61)</f>
        <v>2.93,  -263.5</v>
      </c>
      <c r="N61" s="6"/>
      <c r="O61" s="6"/>
    </row>
    <row r="62" customFormat="false" ht="12.8" hidden="false" customHeight="false" outlineLevel="0" collapsed="false">
      <c r="A62" s="0" t="n">
        <v>2.95415</v>
      </c>
      <c r="B62" s="0" t="n">
        <v>2251.7685</v>
      </c>
      <c r="F62" s="0" t="n">
        <f aca="false">IF(NOT(ISBLANK(A62)),ROUND(A62,2),"")</f>
        <v>2.95</v>
      </c>
      <c r="G62" s="0" t="n">
        <f aca="false">IF(NOT(ISBLANK(B62)),ROUND(B62 + $I$7,1),"")</f>
        <v>-250.2</v>
      </c>
      <c r="K62" s="0" t="str">
        <f aca="false">F62 &amp; ",  " &amp; G62 &amp; IF(ISBLANK(C62),"", ",  " &amp; H62 &amp; ",  " &amp; I62)</f>
        <v>2.95,  -250.2</v>
      </c>
      <c r="N62" s="6"/>
      <c r="O62" s="6"/>
    </row>
    <row r="63" customFormat="false" ht="12.8" hidden="false" customHeight="false" outlineLevel="0" collapsed="false">
      <c r="A63" s="0" t="n">
        <v>3.02487</v>
      </c>
      <c r="B63" s="0" t="n">
        <v>2288.19504</v>
      </c>
      <c r="F63" s="0" t="n">
        <f aca="false">IF(NOT(ISBLANK(A63)),ROUND(A63,2),"")</f>
        <v>3.02</v>
      </c>
      <c r="G63" s="0" t="n">
        <f aca="false">IF(NOT(ISBLANK(B63)),ROUND(B63 + $I$7,1),"")</f>
        <v>-213.8</v>
      </c>
      <c r="K63" s="0" t="str">
        <f aca="false">F63 &amp; ",  " &amp; G63 &amp; IF(ISBLANK(C63),"", ",  " &amp; H63 &amp; ",  " &amp; I63)</f>
        <v>3.02,  -213.8</v>
      </c>
      <c r="N63" s="6"/>
      <c r="O63" s="6"/>
    </row>
    <row r="64" customFormat="false" ht="12.8" hidden="false" customHeight="false" outlineLevel="0" collapsed="false">
      <c r="A64" s="0" t="n">
        <v>3.10738</v>
      </c>
      <c r="B64" s="0" t="n">
        <v>2331.24455</v>
      </c>
      <c r="F64" s="0" t="n">
        <f aca="false">IF(NOT(ISBLANK(A64)),ROUND(A64,2),"")</f>
        <v>3.11</v>
      </c>
      <c r="G64" s="0" t="n">
        <f aca="false">IF(NOT(ISBLANK(B64)),ROUND(B64 + $I$7,1),"")</f>
        <v>-170.8</v>
      </c>
      <c r="K64" s="0" t="str">
        <f aca="false">F64 &amp; ",  " &amp; G64 &amp; IF(ISBLANK(C64),"", ",  " &amp; H64 &amp; ",  " &amp; I64)</f>
        <v>3.11,  -170.8</v>
      </c>
      <c r="N64" s="6"/>
      <c r="O64" s="6"/>
    </row>
    <row r="65" customFormat="false" ht="12.8" hidden="false" customHeight="false" outlineLevel="0" collapsed="false">
      <c r="A65" s="0" t="n">
        <v>3.15455</v>
      </c>
      <c r="B65" s="0" t="n">
        <v>2364.35894</v>
      </c>
      <c r="F65" s="0" t="n">
        <f aca="false">IF(NOT(ISBLANK(A65)),ROUND(A65,2),"")</f>
        <v>3.15</v>
      </c>
      <c r="G65" s="0" t="n">
        <f aca="false">IF(NOT(ISBLANK(B65)),ROUND(B65 + $I$7,1),"")</f>
        <v>-137.6</v>
      </c>
      <c r="K65" s="0" t="str">
        <f aca="false">F65 &amp; ",  " &amp; G65 &amp; IF(ISBLANK(C65),"", ",  " &amp; H65 &amp; ",  " &amp; I65)</f>
        <v>3.15,  -137.6</v>
      </c>
      <c r="N65" s="6"/>
      <c r="O65" s="6"/>
    </row>
    <row r="66" customFormat="false" ht="12.8" hidden="false" customHeight="false" outlineLevel="0" collapsed="false">
      <c r="A66" s="0" t="n">
        <v>3.18989</v>
      </c>
      <c r="B66" s="0" t="n">
        <v>2369.32717</v>
      </c>
      <c r="F66" s="0" t="n">
        <f aca="false">IF(NOT(ISBLANK(A66)),ROUND(A66,2),"")</f>
        <v>3.19</v>
      </c>
      <c r="G66" s="0" t="n">
        <f aca="false">IF(NOT(ISBLANK(B66)),ROUND(B66 + $I$7,1),"")</f>
        <v>-132.7</v>
      </c>
      <c r="K66" s="0" t="str">
        <f aca="false">F66 &amp; ",  " &amp; G66 &amp; IF(ISBLANK(C66),"", ",  " &amp; H66 &amp; ",  " &amp; I66)</f>
        <v>3.19,  -132.7</v>
      </c>
      <c r="N66" s="6"/>
      <c r="O66" s="6"/>
    </row>
    <row r="67" customFormat="false" ht="12.8" hidden="false" customHeight="false" outlineLevel="0" collapsed="false">
      <c r="A67" s="0" t="n">
        <v>3.24292</v>
      </c>
      <c r="B67" s="0" t="n">
        <v>2394.16364</v>
      </c>
      <c r="F67" s="0" t="n">
        <f aca="false">IF(NOT(ISBLANK(A67)),ROUND(A67,2),"")</f>
        <v>3.24</v>
      </c>
      <c r="G67" s="0" t="n">
        <f aca="false">IF(NOT(ISBLANK(B67)),ROUND(B67 + $I$7,1),"")</f>
        <v>-107.8</v>
      </c>
      <c r="K67" s="0" t="str">
        <f aca="false">F67 &amp; ",  " &amp; G67 &amp; IF(ISBLANK(C67),"", ",  " &amp; H67 &amp; ",  " &amp; I67)</f>
        <v>3.24,  -107.8</v>
      </c>
      <c r="N67" s="6"/>
      <c r="O67" s="6"/>
    </row>
    <row r="68" customFormat="false" ht="12.8" hidden="false" customHeight="false" outlineLevel="0" collapsed="false">
      <c r="A68" s="0" t="n">
        <v>3.29597</v>
      </c>
      <c r="B68" s="0" t="n">
        <v>2423.96699</v>
      </c>
      <c r="F68" s="0" t="n">
        <f aca="false">IF(NOT(ISBLANK(A68)),ROUND(A68,2),"")</f>
        <v>3.3</v>
      </c>
      <c r="G68" s="0" t="n">
        <f aca="false">IF(NOT(ISBLANK(B68)),ROUND(B68 + $I$7,1),"")</f>
        <v>-78</v>
      </c>
      <c r="K68" s="0" t="str">
        <f aca="false">F68 &amp; ",  " &amp; G68 &amp; IF(ISBLANK(C68),"", ",  " &amp; H68 &amp; ",  " &amp; I68)</f>
        <v>3.3,  -78</v>
      </c>
      <c r="N68" s="6"/>
      <c r="O68" s="6"/>
    </row>
    <row r="69" customFormat="false" ht="12.8" hidden="false" customHeight="false" outlineLevel="0" collapsed="false">
      <c r="A69" s="0" t="n">
        <v>3.34311</v>
      </c>
      <c r="B69" s="0" t="n">
        <v>2442.18071</v>
      </c>
      <c r="F69" s="0" t="n">
        <f aca="false">IF(NOT(ISBLANK(A69)),ROUND(A69,2),"")</f>
        <v>3.34</v>
      </c>
      <c r="G69" s="0" t="n">
        <f aca="false">IF(NOT(ISBLANK(B69)),ROUND(B69 + $I$7,1),"")</f>
        <v>-59.8</v>
      </c>
      <c r="K69" s="0" t="str">
        <f aca="false">F69 &amp; ",  " &amp; G69 &amp; IF(ISBLANK(C69),"", ",  " &amp; H69 &amp; ",  " &amp; I69)</f>
        <v>3.34,  -59.8</v>
      </c>
      <c r="N69" s="6"/>
      <c r="O69" s="6"/>
    </row>
    <row r="70" customFormat="false" ht="12.8" hidden="false" customHeight="false" outlineLevel="0" collapsed="false">
      <c r="A70" s="0" t="n">
        <v>3.36673</v>
      </c>
      <c r="B70" s="0" t="n">
        <v>2476.94982</v>
      </c>
      <c r="F70" s="0" t="n">
        <f aca="false">IF(NOT(ISBLANK(A70)),ROUND(A70,2),"")</f>
        <v>3.37</v>
      </c>
      <c r="G70" s="0" t="n">
        <f aca="false">IF(NOT(ISBLANK(B70)),ROUND(B70 + $I$7,1),"")</f>
        <v>-25.1</v>
      </c>
      <c r="K70" s="0" t="str">
        <f aca="false">F70 &amp; ",  " &amp; G70 &amp; IF(ISBLANK(C70),"", ",  " &amp; H70 &amp; ",  " &amp; I70)</f>
        <v>3.37,  -25.1</v>
      </c>
      <c r="N70" s="6"/>
      <c r="O70" s="6"/>
    </row>
    <row r="71" customFormat="false" ht="12.8" hidden="false" customHeight="false" outlineLevel="0" collapsed="false">
      <c r="A71" s="0" t="n">
        <v>3.37261</v>
      </c>
      <c r="B71" s="0" t="n">
        <v>2476.95005</v>
      </c>
      <c r="F71" s="0" t="n">
        <f aca="false">IF(NOT(ISBLANK(A71)),ROUND(A71,2),"")</f>
        <v>3.37</v>
      </c>
      <c r="G71" s="0" t="n">
        <f aca="false">IF(NOT(ISBLANK(B71)),ROUND(B71 + $I$7,1),"")</f>
        <v>-25</v>
      </c>
      <c r="K71" s="0" t="str">
        <f aca="false">F71 &amp; ",  " &amp; G71 &amp; IF(ISBLANK(C71),"", ",  " &amp; H71 &amp; ",  " &amp; I71)</f>
        <v>3.37,  -25</v>
      </c>
      <c r="N71" s="6"/>
      <c r="O71" s="6"/>
    </row>
    <row r="72" customFormat="false" ht="12.8" hidden="false" customHeight="false" outlineLevel="0" collapsed="false">
      <c r="A72" s="0" t="n">
        <v>3.43743</v>
      </c>
      <c r="B72" s="0" t="n">
        <v>2505.09822</v>
      </c>
      <c r="F72" s="0" t="n">
        <f aca="false">IF(NOT(ISBLANK(A72)),ROUND(A72,2),"")</f>
        <v>3.44</v>
      </c>
      <c r="G72" s="0" t="n">
        <f aca="false">IF(NOT(ISBLANK(B72)),ROUND(B72 + $I$7,1),"")</f>
        <v>3.1</v>
      </c>
      <c r="K72" s="0" t="str">
        <f aca="false">F72 &amp; ",  " &amp; G72 &amp; IF(ISBLANK(C72),"", ",  " &amp; H72 &amp; ",  " &amp; I72)</f>
        <v>3.44,  3.1</v>
      </c>
      <c r="N72" s="6"/>
      <c r="O72" s="6"/>
    </row>
    <row r="73" customFormat="false" ht="12.8" hidden="false" customHeight="false" outlineLevel="0" collapsed="false">
      <c r="A73" s="0" t="n">
        <v>3.50813</v>
      </c>
      <c r="B73" s="0" t="n">
        <v>2526.6241</v>
      </c>
      <c r="F73" s="0" t="n">
        <f aca="false">IF(NOT(ISBLANK(A73)),ROUND(A73,2),"")</f>
        <v>3.51</v>
      </c>
      <c r="G73" s="0" t="n">
        <f aca="false">IF(NOT(ISBLANK(B73)),ROUND(B73 + $I$7,1),"")</f>
        <v>24.6</v>
      </c>
      <c r="K73" s="0" t="str">
        <f aca="false">F73 &amp; ",  " &amp; G73 &amp; IF(ISBLANK(C73),"", ",  " &amp; H73 &amp; ",  " &amp; I73)</f>
        <v>3.51,  24.6</v>
      </c>
      <c r="N73" s="6"/>
      <c r="O73" s="6"/>
    </row>
    <row r="74" customFormat="false" ht="12.8" hidden="false" customHeight="false" outlineLevel="0" collapsed="false">
      <c r="A74" s="0" t="n">
        <v>3.60237</v>
      </c>
      <c r="B74" s="0" t="n">
        <v>2548.15088</v>
      </c>
      <c r="F74" s="0" t="n">
        <f aca="false">IF(NOT(ISBLANK(A74)),ROUND(A74,2),"")</f>
        <v>3.6</v>
      </c>
      <c r="G74" s="0" t="n">
        <f aca="false">IF(NOT(ISBLANK(B74)),ROUND(B74 + $I$7,1),"")</f>
        <v>46.2</v>
      </c>
      <c r="K74" s="0" t="str">
        <f aca="false">F74 &amp; ",  " &amp; G74 &amp; IF(ISBLANK(C74),"", ",  " &amp; H74 &amp; ",  " &amp; I74)</f>
        <v>3.6,  46.2</v>
      </c>
      <c r="N74" s="6"/>
      <c r="O74" s="6"/>
    </row>
    <row r="75" customFormat="false" ht="12.8" hidden="false" customHeight="false" outlineLevel="0" collapsed="false">
      <c r="A75" s="0" t="n">
        <v>3.66715</v>
      </c>
      <c r="B75" s="0" t="n">
        <v>2553.94806</v>
      </c>
      <c r="F75" s="0" t="n">
        <f aca="false">IF(NOT(ISBLANK(A75)),ROUND(A75,2),"")</f>
        <v>3.67</v>
      </c>
      <c r="G75" s="0" t="n">
        <f aca="false">IF(NOT(ISBLANK(B75)),ROUND(B75 + $I$7,1),"")</f>
        <v>51.9</v>
      </c>
      <c r="K75" s="0" t="str">
        <f aca="false">F75 &amp; ",  " &amp; G75 &amp; IF(ISBLANK(C75),"", ",  " &amp; H75 &amp; ",  " &amp; I75)</f>
        <v>3.67,  51.9</v>
      </c>
      <c r="N75" s="6"/>
      <c r="O75" s="6"/>
    </row>
    <row r="76" customFormat="false" ht="12.8" hidden="false" customHeight="false" outlineLevel="0" collapsed="false">
      <c r="A76" s="0" t="n">
        <v>3.70838</v>
      </c>
      <c r="B76" s="0" t="n">
        <v>2561.39996</v>
      </c>
      <c r="F76" s="0" t="n">
        <f aca="false">IF(NOT(ISBLANK(A76)),ROUND(A76,2),"")</f>
        <v>3.71</v>
      </c>
      <c r="G76" s="0" t="n">
        <f aca="false">IF(NOT(ISBLANK(B76)),ROUND(B76 + $I$7,1),"")</f>
        <v>59.4</v>
      </c>
      <c r="K76" s="0" t="str">
        <f aca="false">F76 &amp; ",  " &amp; G76 &amp; IF(ISBLANK(C76),"", ",  " &amp; H76 &amp; ",  " &amp; I76)</f>
        <v>3.71,  59.4</v>
      </c>
      <c r="N76" s="6"/>
      <c r="O76" s="6"/>
    </row>
    <row r="77" customFormat="false" ht="12.8" hidden="false" customHeight="false" outlineLevel="0" collapsed="false">
      <c r="A77" s="0" t="n">
        <v>3.77904</v>
      </c>
      <c r="B77" s="0" t="n">
        <v>2563.88611</v>
      </c>
      <c r="F77" s="0" t="n">
        <f aca="false">IF(NOT(ISBLANK(A77)),ROUND(A77,2),"")</f>
        <v>3.78</v>
      </c>
      <c r="G77" s="0" t="n">
        <f aca="false">IF(NOT(ISBLANK(B77)),ROUND(B77 + $I$7,1),"")</f>
        <v>61.9</v>
      </c>
      <c r="K77" s="0" t="str">
        <f aca="false">F77 &amp; ",  " &amp; G77 &amp; IF(ISBLANK(C77),"", ",  " &amp; H77 &amp; ",  " &amp; I77)</f>
        <v>3.78,  61.9</v>
      </c>
      <c r="N77" s="6"/>
      <c r="O77" s="6"/>
    </row>
    <row r="78" customFormat="false" ht="12.8" hidden="false" customHeight="false" outlineLevel="0" collapsed="false">
      <c r="A78" s="0" t="n">
        <v>3.88505</v>
      </c>
      <c r="B78" s="0" t="n">
        <v>2584.58552</v>
      </c>
      <c r="F78" s="0" t="n">
        <f aca="false">IF(NOT(ISBLANK(A78)),ROUND(A78,2),"")</f>
        <v>3.89</v>
      </c>
      <c r="G78" s="0" t="n">
        <f aca="false">IF(NOT(ISBLANK(B78)),ROUND(B78 + $I$7,1),"")</f>
        <v>82.6</v>
      </c>
      <c r="K78" s="0" t="str">
        <f aca="false">F78 &amp; ",  " &amp; G78 &amp; IF(ISBLANK(C78),"", ",  " &amp; H78 &amp; ",  " &amp; I78)</f>
        <v>3.89,  82.6</v>
      </c>
      <c r="N78" s="6"/>
      <c r="O78" s="6"/>
    </row>
    <row r="79" customFormat="false" ht="12.8" hidden="false" customHeight="false" outlineLevel="0" collapsed="false">
      <c r="A79" s="0" t="n">
        <v>4.00873</v>
      </c>
      <c r="B79" s="0" t="n">
        <v>2602.80217</v>
      </c>
      <c r="F79" s="0" t="n">
        <f aca="false">IF(NOT(ISBLANK(A79)),ROUND(A79,2),"")</f>
        <v>4.01</v>
      </c>
      <c r="G79" s="0" t="n">
        <f aca="false">IF(NOT(ISBLANK(B79)),ROUND(B79 + $I$7,1),"")</f>
        <v>100.8</v>
      </c>
      <c r="K79" s="0" t="str">
        <f aca="false">F79 &amp; ",  " &amp; G79 &amp; IF(ISBLANK(C79),"", ",  " &amp; H79 &amp; ",  " &amp; I79)</f>
        <v>4.01,  100.8</v>
      </c>
      <c r="N79" s="6"/>
      <c r="O79" s="6"/>
    </row>
    <row r="80" customFormat="false" ht="12.8" hidden="false" customHeight="false" outlineLevel="0" collapsed="false">
      <c r="A80" s="0" t="n">
        <v>4.07354</v>
      </c>
      <c r="B80" s="0" t="n">
        <v>2624.32782</v>
      </c>
      <c r="F80" s="0" t="n">
        <f aca="false">IF(NOT(ISBLANK(A80)),ROUND(A80,2),"")</f>
        <v>4.07</v>
      </c>
      <c r="G80" s="0" t="n">
        <f aca="false">IF(NOT(ISBLANK(B80)),ROUND(B80 + $I$7,1),"")</f>
        <v>122.3</v>
      </c>
      <c r="K80" s="0" t="str">
        <f aca="false">F80 &amp; ",  " &amp; G80 &amp; IF(ISBLANK(C80),"", ",  " &amp; H80 &amp; ",  " &amp; I80)</f>
        <v>4.07,  122.3</v>
      </c>
      <c r="N80" s="6"/>
      <c r="O80" s="6"/>
    </row>
    <row r="81" customFormat="false" ht="12.8" hidden="false" customHeight="false" outlineLevel="0" collapsed="false">
      <c r="A81" s="0" t="n">
        <v>4.19131</v>
      </c>
      <c r="B81" s="0" t="n">
        <v>2634.2661</v>
      </c>
      <c r="F81" s="0" t="n">
        <f aca="false">IF(NOT(ISBLANK(A81)),ROUND(A81,2),"")</f>
        <v>4.19</v>
      </c>
      <c r="G81" s="0" t="n">
        <f aca="false">IF(NOT(ISBLANK(B81)),ROUND(B81 + $I$7,1),"")</f>
        <v>132.3</v>
      </c>
      <c r="K81" s="0" t="str">
        <f aca="false">F81 &amp; ",  " &amp; G81 &amp; IF(ISBLANK(C81),"", ",  " &amp; H81 &amp; ",  " &amp; I81)</f>
        <v>4.19,  132.3</v>
      </c>
      <c r="N81" s="6"/>
      <c r="O81" s="6"/>
    </row>
    <row r="82" customFormat="false" ht="12.8" hidden="false" customHeight="false" outlineLevel="0" collapsed="false">
      <c r="A82" s="0" t="n">
        <v>4.26197</v>
      </c>
      <c r="B82" s="0" t="n">
        <v>2635.92443</v>
      </c>
      <c r="F82" s="0" t="n">
        <f aca="false">IF(NOT(ISBLANK(A82)),ROUND(A82,2),"")</f>
        <v>4.26</v>
      </c>
      <c r="G82" s="0" t="n">
        <f aca="false">IF(NOT(ISBLANK(B82)),ROUND(B82 + $I$7,1),"")</f>
        <v>133.9</v>
      </c>
      <c r="K82" s="0" t="str">
        <f aca="false">F82 &amp; ",  " &amp; G82 &amp; IF(ISBLANK(C82),"", ",  " &amp; H82 &amp; ",  " &amp; I82)</f>
        <v>4.26,  133.9</v>
      </c>
      <c r="N82" s="6"/>
      <c r="O82" s="6"/>
    </row>
    <row r="83" customFormat="false" ht="12.8" hidden="false" customHeight="false" outlineLevel="0" collapsed="false">
      <c r="A83" s="0" t="n">
        <v>4.37971</v>
      </c>
      <c r="B83" s="0" t="n">
        <v>2632.61767</v>
      </c>
      <c r="F83" s="0" t="n">
        <f aca="false">IF(NOT(ISBLANK(A83)),ROUND(A83,2),"")</f>
        <v>4.38</v>
      </c>
      <c r="G83" s="0" t="n">
        <f aca="false">IF(NOT(ISBLANK(B83)),ROUND(B83 + $I$7,1),"")</f>
        <v>130.6</v>
      </c>
      <c r="K83" s="0" t="str">
        <f aca="false">F83 &amp; ",  " &amp; G83 &amp; IF(ISBLANK(C83),"", ",  " &amp; H83 &amp; ",  " &amp; I83)</f>
        <v>4.38,  130.6</v>
      </c>
      <c r="N83" s="6"/>
      <c r="O83" s="6"/>
    </row>
    <row r="84" customFormat="false" ht="12.8" hidden="false" customHeight="false" outlineLevel="0" collapsed="false">
      <c r="A84" s="0" t="n">
        <v>4.48563</v>
      </c>
      <c r="B84" s="0" t="n">
        <v>2602.82039</v>
      </c>
      <c r="F84" s="0" t="n">
        <f aca="false">IF(NOT(ISBLANK(A84)),ROUND(A84,2),"")</f>
        <v>4.49</v>
      </c>
      <c r="G84" s="0" t="n">
        <f aca="false">IF(NOT(ISBLANK(B84)),ROUND(B84 + $I$7,1),"")</f>
        <v>100.8</v>
      </c>
      <c r="K84" s="0" t="str">
        <f aca="false">F84 &amp; ",  " &amp; G84 &amp; IF(ISBLANK(C84),"", ",  " &amp; H84 &amp; ",  " &amp; I84)</f>
        <v>4.49,  100.8</v>
      </c>
      <c r="N84" s="6"/>
      <c r="O84" s="6"/>
    </row>
    <row r="85" customFormat="false" ht="12.8" hidden="false" customHeight="false" outlineLevel="0" collapsed="false">
      <c r="A85" s="0" t="n">
        <v>4.56801</v>
      </c>
      <c r="B85" s="0" t="n">
        <v>2577.9891</v>
      </c>
      <c r="F85" s="0" t="n">
        <f aca="false">IF(NOT(ISBLANK(A85)),ROUND(A85,2),"")</f>
        <v>4.57</v>
      </c>
      <c r="G85" s="0" t="n">
        <f aca="false">IF(NOT(ISBLANK(B85)),ROUND(B85 + $I$7,1),"")</f>
        <v>76</v>
      </c>
      <c r="K85" s="0" t="str">
        <f aca="false">F85 &amp; ",  " &amp; G85 &amp; IF(ISBLANK(C85),"", ",  " &amp; H85 &amp; ",  " &amp; I85)</f>
        <v>4.57,  76</v>
      </c>
      <c r="N85" s="6"/>
      <c r="O85" s="6"/>
    </row>
    <row r="86" customFormat="false" ht="12.8" hidden="false" customHeight="false" outlineLevel="0" collapsed="false">
      <c r="A86" s="0" t="n">
        <v>4.62686</v>
      </c>
      <c r="B86" s="0" t="n">
        <v>2564.74631</v>
      </c>
      <c r="F86" s="0" t="n">
        <f aca="false">IF(NOT(ISBLANK(A86)),ROUND(A86,2),"")</f>
        <v>4.63</v>
      </c>
      <c r="G86" s="0" t="n">
        <f aca="false">IF(NOT(ISBLANK(B86)),ROUND(B86 + $I$7,1),"")</f>
        <v>62.7</v>
      </c>
      <c r="K86" s="0" t="str">
        <f aca="false">F86 &amp; ",  " &amp; G86 &amp; IF(ISBLANK(C86),"", ",  " &amp; H86 &amp; ",  " &amp; I86)</f>
        <v>4.63,  62.7</v>
      </c>
      <c r="N86" s="6"/>
      <c r="O86" s="6"/>
    </row>
    <row r="87" customFormat="false" ht="12.8" hidden="false" customHeight="false" outlineLevel="0" collapsed="false">
      <c r="A87" s="0" t="n">
        <v>4.65628</v>
      </c>
      <c r="B87" s="0" t="n">
        <v>2551.5024</v>
      </c>
      <c r="F87" s="0" t="n">
        <f aca="false">IF(NOT(ISBLANK(A87)),ROUND(A87,2),"")</f>
        <v>4.66</v>
      </c>
      <c r="G87" s="0" t="n">
        <f aca="false">IF(NOT(ISBLANK(B87)),ROUND(B87 + $I$7,1),"")</f>
        <v>49.5</v>
      </c>
      <c r="K87" s="0" t="str">
        <f aca="false">F87 &amp; ",  " &amp; G87 &amp; IF(ISBLANK(C87),"", ",  " &amp; H87 &amp; ",  " &amp; I87)</f>
        <v>4.66,  49.5</v>
      </c>
      <c r="N87" s="6"/>
      <c r="O87" s="6"/>
    </row>
    <row r="88" customFormat="false" ht="12.8" hidden="false" customHeight="false" outlineLevel="0" collapsed="false">
      <c r="A88" s="0" t="n">
        <v>4.70333</v>
      </c>
      <c r="B88" s="0" t="n">
        <v>2525.01414</v>
      </c>
      <c r="F88" s="0" t="n">
        <f aca="false">IF(NOT(ISBLANK(A88)),ROUND(A88,2),"")</f>
        <v>4.7</v>
      </c>
      <c r="G88" s="0" t="n">
        <f aca="false">IF(NOT(ISBLANK(B88)),ROUND(B88 + $I$7,1),"")</f>
        <v>23</v>
      </c>
      <c r="K88" s="0" t="str">
        <f aca="false">F88 &amp; ",  " &amp; G88 &amp; IF(ISBLANK(C88),"", ",  " &amp; H88 &amp; ",  " &amp; I88)</f>
        <v>4.7,  23</v>
      </c>
      <c r="N88" s="6"/>
      <c r="O88" s="6"/>
    </row>
    <row r="89" customFormat="false" ht="12.8" hidden="false" customHeight="false" outlineLevel="0" collapsed="false">
      <c r="A89" s="0" t="n">
        <v>4.86221</v>
      </c>
      <c r="B89" s="0" t="n">
        <v>2483.62948</v>
      </c>
      <c r="F89" s="0" t="n">
        <f aca="false">IF(NOT(ISBLANK(A89)),ROUND(A89,2),"")</f>
        <v>4.86</v>
      </c>
      <c r="G89" s="0" t="n">
        <f aca="false">IF(NOT(ISBLANK(B89)),ROUND(B89 + $I$7,1),"")</f>
        <v>-18.4</v>
      </c>
      <c r="K89" s="0" t="str">
        <f aca="false">F89 &amp; ",  " &amp; G89 &amp; IF(ISBLANK(C89),"", ",  " &amp; H89 &amp; ",  " &amp; I89)</f>
        <v>4.86,  -18.4</v>
      </c>
      <c r="N89" s="6"/>
      <c r="O89" s="6"/>
    </row>
    <row r="90" customFormat="false" ht="12.8" hidden="false" customHeight="false" outlineLevel="0" collapsed="false">
      <c r="A90" s="0" t="n">
        <v>4.97991</v>
      </c>
      <c r="B90" s="0" t="n">
        <v>2453.83265</v>
      </c>
      <c r="F90" s="0" t="n">
        <f aca="false">IF(NOT(ISBLANK(A90)),ROUND(A90,2),"")</f>
        <v>4.98</v>
      </c>
      <c r="G90" s="0" t="n">
        <f aca="false">IF(NOT(ISBLANK(B90)),ROUND(B90 + $I$7,1),"")</f>
        <v>-48.2</v>
      </c>
      <c r="K90" s="0" t="str">
        <f aca="false">F90 &amp; ",  " &amp; G90 &amp; IF(ISBLANK(C90),"", ",  " &amp; H90 &amp; ",  " &amp; I90)</f>
        <v>4.98,  -48.2</v>
      </c>
      <c r="N90" s="6"/>
      <c r="O90" s="6"/>
    </row>
    <row r="91" customFormat="false" ht="12.8" hidden="false" customHeight="false" outlineLevel="0" collapsed="false">
      <c r="A91" s="0" t="n">
        <v>5.10941</v>
      </c>
      <c r="B91" s="0" t="n">
        <v>2440.59257</v>
      </c>
      <c r="F91" s="0" t="n">
        <f aca="false">IF(NOT(ISBLANK(A91)),ROUND(A91,2),"")</f>
        <v>5.11</v>
      </c>
      <c r="G91" s="0" t="n">
        <f aca="false">IF(NOT(ISBLANK(B91)),ROUND(B91 + $I$7,1),"")</f>
        <v>-61.4</v>
      </c>
      <c r="K91" s="0" t="str">
        <f aca="false">F91 &amp; ",  " &amp; G91 &amp; IF(ISBLANK(C91),"", ",  " &amp; H91 &amp; ",  " &amp; I91)</f>
        <v>5.11,  -61.4</v>
      </c>
      <c r="N91" s="6"/>
      <c r="O91" s="6"/>
    </row>
    <row r="92" customFormat="false" ht="12.8" hidden="false" customHeight="false" outlineLevel="0" collapsed="false">
      <c r="A92" s="0" t="n">
        <v>5.21538</v>
      </c>
      <c r="B92" s="0" t="n">
        <v>2437.28536</v>
      </c>
      <c r="F92" s="0" t="n">
        <f aca="false">IF(NOT(ISBLANK(A92)),ROUND(A92,2),"")</f>
        <v>5.22</v>
      </c>
      <c r="G92" s="0" t="n">
        <f aca="false">IF(NOT(ISBLANK(B92)),ROUND(B92 + $I$7,1),"")</f>
        <v>-64.7</v>
      </c>
      <c r="K92" s="0" t="str">
        <f aca="false">F92 &amp; ",  " &amp; G92 &amp; IF(ISBLANK(C92),"", ",  " &amp; H92 &amp; ",  " &amp; I92)</f>
        <v>5.22,  -64.7</v>
      </c>
      <c r="N92" s="6"/>
      <c r="O92" s="6"/>
    </row>
    <row r="93" customFormat="false" ht="12.8" hidden="false" customHeight="false" outlineLevel="0" collapsed="false">
      <c r="A93" s="0" t="n">
        <v>5.30958</v>
      </c>
      <c r="B93" s="0" t="n">
        <v>2437.28896</v>
      </c>
      <c r="F93" s="0" t="n">
        <f aca="false">IF(NOT(ISBLANK(A93)),ROUND(A93,2),"")</f>
        <v>5.31</v>
      </c>
      <c r="G93" s="0" t="n">
        <f aca="false">IF(NOT(ISBLANK(B93)),ROUND(B93 + $I$7,1),"")</f>
        <v>-64.7</v>
      </c>
      <c r="K93" s="0" t="str">
        <f aca="false">F93 &amp; ",  " &amp; G93 &amp; IF(ISBLANK(C93),"", ",  " &amp; H93 &amp; ",  " &amp; I93)</f>
        <v>5.31,  -64.7</v>
      </c>
      <c r="N93" s="6"/>
      <c r="O93" s="6"/>
    </row>
    <row r="94" customFormat="false" ht="12.8" hidden="false" customHeight="false" outlineLevel="0" collapsed="false">
      <c r="A94" s="0" t="n">
        <v>5.47446</v>
      </c>
      <c r="B94" s="0" t="n">
        <v>2445.5734</v>
      </c>
      <c r="F94" s="0" t="n">
        <f aca="false">IF(NOT(ISBLANK(A94)),ROUND(A94,2),"")</f>
        <v>5.47</v>
      </c>
      <c r="G94" s="0" t="n">
        <f aca="false">IF(NOT(ISBLANK(B94)),ROUND(B94 + $I$7,1),"")</f>
        <v>-56.4</v>
      </c>
      <c r="K94" s="0" t="str">
        <f aca="false">F94 &amp; ",  " &amp; G94 &amp; IF(ISBLANK(C94),"", ",  " &amp; H94 &amp; ",  " &amp; I94)</f>
        <v>5.47,  -56.4</v>
      </c>
      <c r="N94" s="6"/>
      <c r="O94" s="6"/>
    </row>
    <row r="95" customFormat="false" ht="12.8" hidden="false" customHeight="false" outlineLevel="0" collapsed="false">
      <c r="A95" s="0" t="n">
        <v>5.60401</v>
      </c>
      <c r="B95" s="0" t="n">
        <v>2458.82338</v>
      </c>
      <c r="F95" s="0" t="n">
        <f aca="false">IF(NOT(ISBLANK(A95)),ROUND(A95,2),"")</f>
        <v>5.6</v>
      </c>
      <c r="G95" s="0" t="n">
        <f aca="false">IF(NOT(ISBLANK(B95)),ROUND(B95 + $I$7,1),"")</f>
        <v>-43.2</v>
      </c>
      <c r="K95" s="0" t="str">
        <f aca="false">F95 &amp; ",  " &amp; G95 &amp; IF(ISBLANK(C95),"", ",  " &amp; H95 &amp; ",  " &amp; I95)</f>
        <v>5.6,  -43.2</v>
      </c>
      <c r="N95" s="6"/>
      <c r="O95" s="6"/>
    </row>
    <row r="96" customFormat="false" ht="12.8" hidden="false" customHeight="false" outlineLevel="0" collapsed="false">
      <c r="A96" s="0" t="n">
        <v>5.66291</v>
      </c>
      <c r="B96" s="0" t="n">
        <v>2468.75941</v>
      </c>
      <c r="F96" s="0" t="n">
        <f aca="false">IF(NOT(ISBLANK(A96)),ROUND(A96,2),"")</f>
        <v>5.66</v>
      </c>
      <c r="G96" s="0" t="n">
        <f aca="false">IF(NOT(ISBLANK(B96)),ROUND(B96 + $I$7,1),"")</f>
        <v>-33.2</v>
      </c>
      <c r="K96" s="0" t="str">
        <f aca="false">F96 &amp; ",  " &amp; G96 &amp; IF(ISBLANK(C96),"", ",  " &amp; H96 &amp; ",  " &amp; I96)</f>
        <v>5.66,  -33.2</v>
      </c>
      <c r="N96" s="6"/>
      <c r="O96" s="6"/>
    </row>
    <row r="97" customFormat="false" ht="12.8" hidden="false" customHeight="false" outlineLevel="0" collapsed="false">
      <c r="A97" s="0" t="n">
        <v>5.78658</v>
      </c>
      <c r="B97" s="0" t="n">
        <v>2486.14824</v>
      </c>
      <c r="F97" s="0" t="n">
        <f aca="false">IF(NOT(ISBLANK(A97)),ROUND(A97,2),"")</f>
        <v>5.79</v>
      </c>
      <c r="G97" s="0" t="n">
        <f aca="false">IF(NOT(ISBLANK(B97)),ROUND(B97 + $I$7,1),"")</f>
        <v>-15.9</v>
      </c>
      <c r="K97" s="0" t="str">
        <f aca="false">F97 &amp; ",  " &amp; G97 &amp; IF(ISBLANK(C97),"", ",  " &amp; H97 &amp; ",  " &amp; I97)</f>
        <v>5.79,  -15.9</v>
      </c>
      <c r="N97" s="6"/>
      <c r="O97" s="6"/>
    </row>
    <row r="98" customFormat="false" ht="12.8" hidden="false" customHeight="false" outlineLevel="0" collapsed="false">
      <c r="A98" s="0" t="n">
        <v>5.8985</v>
      </c>
      <c r="B98" s="0" t="n">
        <v>2515.12603</v>
      </c>
      <c r="F98" s="0" t="n">
        <f aca="false">IF(NOT(ISBLANK(A98)),ROUND(A98,2),"")</f>
        <v>5.9</v>
      </c>
      <c r="G98" s="0" t="n">
        <f aca="false">IF(NOT(ISBLANK(B98)),ROUND(B98 + $I$7,1),"")</f>
        <v>13.1</v>
      </c>
      <c r="K98" s="0" t="str">
        <f aca="false">F98 &amp; ",  " &amp; G98 &amp; IF(ISBLANK(C98),"", ",  " &amp; H98 &amp; ",  " &amp; I98)</f>
        <v>5.9,  13.1</v>
      </c>
      <c r="N98" s="6"/>
      <c r="O98" s="6"/>
    </row>
    <row r="99" customFormat="false" ht="12.8" hidden="false" customHeight="false" outlineLevel="0" collapsed="false">
      <c r="A99" s="0" t="n">
        <v>5.9692</v>
      </c>
      <c r="B99" s="0" t="n">
        <v>2538.30753</v>
      </c>
      <c r="F99" s="0" t="n">
        <f aca="false">IF(NOT(ISBLANK(A99)),ROUND(A99,2),"")</f>
        <v>5.97</v>
      </c>
      <c r="G99" s="0" t="n">
        <f aca="false">IF(NOT(ISBLANK(B99)),ROUND(B99 + $I$7,1),"")</f>
        <v>36.3</v>
      </c>
      <c r="K99" s="0" t="str">
        <f aca="false">F99 &amp; ",  " &amp; G99 &amp; IF(ISBLANK(C99),"", ",  " &amp; H99 &amp; ",  " &amp; I99)</f>
        <v>5.97,  36.3</v>
      </c>
      <c r="N99" s="6"/>
      <c r="O99" s="6"/>
    </row>
    <row r="100" customFormat="false" ht="12.8" hidden="false" customHeight="false" outlineLevel="0" collapsed="false">
      <c r="A100" s="0" t="n">
        <v>5.99278</v>
      </c>
      <c r="B100" s="0" t="n">
        <v>2549.89784</v>
      </c>
      <c r="F100" s="0" t="n">
        <f aca="false">IF(NOT(ISBLANK(A100)),ROUND(A100,2),"")</f>
        <v>5.99</v>
      </c>
      <c r="G100" s="0" t="n">
        <f aca="false">IF(NOT(ISBLANK(B100)),ROUND(B100 + $I$7,1),"")</f>
        <v>47.9</v>
      </c>
      <c r="K100" s="0" t="str">
        <f aca="false">F100 &amp; ",  " &amp; G100 &amp; IF(ISBLANK(C100),"", ",  " &amp; H100 &amp; ",  " &amp; I100)</f>
        <v>5.99,  47.9</v>
      </c>
      <c r="N100" s="6"/>
      <c r="O100" s="6"/>
    </row>
    <row r="101" customFormat="false" ht="12.8" hidden="false" customHeight="false" outlineLevel="0" collapsed="false">
      <c r="A101" s="0" t="n">
        <v>6.07523</v>
      </c>
      <c r="B101" s="0" t="n">
        <v>2561.49039</v>
      </c>
      <c r="F101" s="0" t="n">
        <f aca="false">IF(NOT(ISBLANK(A101)),ROUND(A101,2),"")</f>
        <v>6.08</v>
      </c>
      <c r="G101" s="0" t="n">
        <f aca="false">IF(NOT(ISBLANK(B101)),ROUND(B101 + $I$7,1),"")</f>
        <v>59.5</v>
      </c>
      <c r="K101" s="0" t="str">
        <f aca="false">F101 &amp; ",  " &amp; G101 &amp; IF(ISBLANK(C101),"", ",  " &amp; H101 &amp; ",  " &amp; I101)</f>
        <v>6.08,  59.5</v>
      </c>
      <c r="N101" s="6"/>
      <c r="O101" s="6"/>
    </row>
    <row r="102" customFormat="false" ht="12.8" hidden="false" customHeight="false" outlineLevel="0" collapsed="false">
      <c r="A102" s="0" t="n">
        <v>6.26954</v>
      </c>
      <c r="B102" s="0" t="n">
        <v>2571.43159</v>
      </c>
      <c r="F102" s="0" t="n">
        <f aca="false">IF(NOT(ISBLANK(A102)),ROUND(A102,2),"")</f>
        <v>6.27</v>
      </c>
      <c r="G102" s="0" t="n">
        <f aca="false">IF(NOT(ISBLANK(B102)),ROUND(B102 + $I$7,1),"")</f>
        <v>69.4</v>
      </c>
      <c r="K102" s="0" t="str">
        <f aca="false">F102 &amp; ",  " &amp; G102 &amp; IF(ISBLANK(C102),"", ",  " &amp; H102 &amp; ",  " &amp; I102)</f>
        <v>6.27,  69.4</v>
      </c>
      <c r="N102" s="6"/>
      <c r="O102" s="6"/>
    </row>
    <row r="103" customFormat="false" ht="12.8" hidden="false" customHeight="false" outlineLevel="0" collapsed="false">
      <c r="A103" s="0" t="n">
        <v>6.35785</v>
      </c>
      <c r="B103" s="0" t="n">
        <v>2568.12371</v>
      </c>
      <c r="F103" s="0" t="n">
        <f aca="false">IF(NOT(ISBLANK(A103)),ROUND(A103,2),"")</f>
        <v>6.36</v>
      </c>
      <c r="G103" s="0" t="n">
        <f aca="false">IF(NOT(ISBLANK(B103)),ROUND(B103 + $I$7,1),"")</f>
        <v>66.1</v>
      </c>
      <c r="K103" s="0" t="str">
        <f aca="false">F103 &amp; ",  " &amp; G103 &amp; IF(ISBLANK(C103),"", ",  " &amp; H103 &amp; ",  " &amp; I103)</f>
        <v>6.36,  66.1</v>
      </c>
      <c r="N103" s="6"/>
      <c r="O103" s="6"/>
    </row>
    <row r="104" customFormat="false" ht="12.8" hidden="false" customHeight="false" outlineLevel="0" collapsed="false">
      <c r="A104" s="0" t="n">
        <v>6.47555</v>
      </c>
      <c r="B104" s="0" t="n">
        <v>2543.29377</v>
      </c>
      <c r="F104" s="0" t="n">
        <f aca="false">IF(NOT(ISBLANK(A104)),ROUND(A104,2),"")</f>
        <v>6.48</v>
      </c>
      <c r="G104" s="0" t="n">
        <f aca="false">IF(NOT(ISBLANK(B104)),ROUND(B104 + $I$7,1),"")</f>
        <v>41.3</v>
      </c>
      <c r="K104" s="0" t="str">
        <f aca="false">F104 &amp; ",  " &amp; G104 &amp; IF(ISBLANK(C104),"", ",  " &amp; H104 &amp; ",  " &amp; I104)</f>
        <v>6.48,  41.3</v>
      </c>
      <c r="N104" s="6"/>
      <c r="O104" s="6"/>
    </row>
    <row r="105" customFormat="false" ht="12.8" hidden="false" customHeight="false" outlineLevel="0" collapsed="false">
      <c r="A105" s="0" t="n">
        <v>6.51085</v>
      </c>
      <c r="B105" s="0" t="n">
        <v>2528.39445</v>
      </c>
      <c r="F105" s="0" t="n">
        <f aca="false">IF(NOT(ISBLANK(A105)),ROUND(A105,2),"")</f>
        <v>6.51</v>
      </c>
      <c r="G105" s="0" t="n">
        <f aca="false">IF(NOT(ISBLANK(B105)),ROUND(B105 + $I$7,1),"")</f>
        <v>26.4</v>
      </c>
      <c r="K105" s="0" t="str">
        <f aca="false">F105 &amp; ",  " &amp; G105 &amp; IF(ISBLANK(C105),"", ",  " &amp; H105 &amp; ",  " &amp; I105)</f>
        <v>6.51,  26.4</v>
      </c>
      <c r="N105" s="6"/>
      <c r="O105" s="6"/>
    </row>
    <row r="106" customFormat="false" ht="12.8" hidden="false" customHeight="false" outlineLevel="0" collapsed="false">
      <c r="A106" s="0" t="n">
        <v>6.5697</v>
      </c>
      <c r="B106" s="0" t="n">
        <v>2513.49604</v>
      </c>
      <c r="F106" s="0" t="n">
        <f aca="false">IF(NOT(ISBLANK(A106)),ROUND(A106,2),"")</f>
        <v>6.57</v>
      </c>
      <c r="G106" s="0" t="n">
        <f aca="false">IF(NOT(ISBLANK(B106)),ROUND(B106 + $I$7,1),"")</f>
        <v>11.5</v>
      </c>
      <c r="K106" s="0" t="str">
        <f aca="false">F106 &amp; ",  " &amp; G106 &amp; IF(ISBLANK(C106),"", ",  " &amp; H106 &amp; ",  " &amp; I106)</f>
        <v>6.57,  11.5</v>
      </c>
      <c r="N106" s="6"/>
      <c r="O106" s="6"/>
    </row>
    <row r="107" customFormat="false" ht="12.8" hidden="false" customHeight="false" outlineLevel="0" collapsed="false">
      <c r="A107" s="0" t="n">
        <v>6.66385</v>
      </c>
      <c r="B107" s="0" t="n">
        <v>2490.32083</v>
      </c>
      <c r="F107" s="0" t="n">
        <f aca="false">IF(NOT(ISBLANK(A107)),ROUND(A107,2),"")</f>
        <v>6.66</v>
      </c>
      <c r="G107" s="0" t="n">
        <f aca="false">IF(NOT(ISBLANK(B107)),ROUND(B107 + $I$7,1),"")</f>
        <v>-11.7</v>
      </c>
      <c r="K107" s="0" t="str">
        <f aca="false">F107 &amp; ",  " &amp; G107 &amp; IF(ISBLANK(C107),"", ",  " &amp; H107 &amp; ",  " &amp; I107)</f>
        <v>6.66,  -11.7</v>
      </c>
      <c r="N107" s="6"/>
      <c r="O107" s="6"/>
    </row>
    <row r="108" customFormat="false" ht="12.8" hidden="false" customHeight="false" outlineLevel="0" collapsed="false">
      <c r="A108" s="0" t="n">
        <v>6.69916</v>
      </c>
      <c r="B108" s="0" t="n">
        <v>2480.3884</v>
      </c>
      <c r="F108" s="0" t="n">
        <f aca="false">IF(NOT(ISBLANK(A108)),ROUND(A108,2),"")</f>
        <v>6.7</v>
      </c>
      <c r="G108" s="0" t="n">
        <f aca="false">IF(NOT(ISBLANK(B108)),ROUND(B108 + $I$7,1),"")</f>
        <v>-21.6</v>
      </c>
      <c r="K108" s="0" t="str">
        <f aca="false">F108 &amp; ",  " &amp; G108 &amp; IF(ISBLANK(C108),"", ",  " &amp; H108 &amp; ",  " &amp; I108)</f>
        <v>6.7,  -21.6</v>
      </c>
      <c r="N108" s="6"/>
      <c r="O108" s="6"/>
    </row>
    <row r="109" customFormat="false" ht="12.8" hidden="false" customHeight="false" outlineLevel="0" collapsed="false">
      <c r="A109" s="0" t="n">
        <v>6.79334</v>
      </c>
      <c r="B109" s="0" t="n">
        <v>2467.14697</v>
      </c>
      <c r="F109" s="0" t="n">
        <f aca="false">IF(NOT(ISBLANK(A109)),ROUND(A109,2),"")</f>
        <v>6.79</v>
      </c>
      <c r="G109" s="0" t="n">
        <f aca="false">IF(NOT(ISBLANK(B109)),ROUND(B109 + $I$7,1),"")</f>
        <v>-34.9</v>
      </c>
      <c r="K109" s="0" t="str">
        <f aca="false">F109 &amp; ",  " &amp; G109 &amp; IF(ISBLANK(C109),"", ",  " &amp; H109 &amp; ",  " &amp; I109)</f>
        <v>6.79,  -34.9</v>
      </c>
      <c r="N109" s="6"/>
      <c r="O109" s="6"/>
    </row>
    <row r="110" customFormat="false" ht="12.8" hidden="false" customHeight="false" outlineLevel="0" collapsed="false">
      <c r="A110" s="0" t="n">
        <v>6.86395</v>
      </c>
      <c r="B110" s="0" t="n">
        <v>2448.93775</v>
      </c>
      <c r="F110" s="0" t="n">
        <f aca="false">IF(NOT(ISBLANK(A110)),ROUND(A110,2),"")</f>
        <v>6.86</v>
      </c>
      <c r="G110" s="0" t="n">
        <f aca="false">IF(NOT(ISBLANK(B110)),ROUND(B110 + $I$7,1),"")</f>
        <v>-53.1</v>
      </c>
      <c r="K110" s="0" t="str">
        <f aca="false">F110 &amp; ",  " &amp; G110 &amp; IF(ISBLANK(C110),"", ",  " &amp; H110 &amp; ",  " &amp; I110)</f>
        <v>6.86,  -53.1</v>
      </c>
      <c r="N110" s="6"/>
      <c r="O110" s="6"/>
    </row>
    <row r="111" customFormat="false" ht="12.8" hidden="false" customHeight="false" outlineLevel="0" collapsed="false">
      <c r="A111" s="0" t="n">
        <v>6.99348</v>
      </c>
      <c r="B111" s="0" t="n">
        <v>2445.63144</v>
      </c>
      <c r="F111" s="0" t="n">
        <f aca="false">IF(NOT(ISBLANK(A111)),ROUND(A111,2),"")</f>
        <v>6.99</v>
      </c>
      <c r="G111" s="0" t="n">
        <f aca="false">IF(NOT(ISBLANK(B111)),ROUND(B111 + $I$7,1),"")</f>
        <v>-56.4</v>
      </c>
      <c r="K111" s="0" t="str">
        <f aca="false">F111 &amp; ",  " &amp; G111 &amp; IF(ISBLANK(C111),"", ",  " &amp; H111 &amp; ",  " &amp; I111)</f>
        <v>6.99,  -56.4</v>
      </c>
      <c r="N111" s="6"/>
      <c r="O111" s="6"/>
    </row>
    <row r="112" customFormat="false" ht="12.8" hidden="false" customHeight="false" outlineLevel="0" collapsed="false">
      <c r="A112" s="0" t="n">
        <v>7.24078</v>
      </c>
      <c r="B112" s="0" t="n">
        <v>2455.57466</v>
      </c>
      <c r="F112" s="0" t="n">
        <f aca="false">IF(NOT(ISBLANK(A112)),ROUND(A112,2),"")</f>
        <v>7.24</v>
      </c>
      <c r="G112" s="0" t="n">
        <f aca="false">IF(NOT(ISBLANK(B112)),ROUND(B112 + $I$7,1),"")</f>
        <v>-46.4</v>
      </c>
      <c r="K112" s="0" t="str">
        <f aca="false">F112 &amp; ",  " &amp; G112 &amp; IF(ISBLANK(C112),"", ",  " &amp; H112 &amp; ",  " &amp; I112)</f>
        <v>7.24,  -46.4</v>
      </c>
      <c r="N112" s="6"/>
      <c r="O112" s="6"/>
    </row>
    <row r="113" customFormat="false" ht="12.8" hidden="false" customHeight="false" outlineLevel="0" collapsed="false">
      <c r="A113" s="0" t="n">
        <v>7.3939</v>
      </c>
      <c r="B113" s="0" t="n">
        <v>2477.10369</v>
      </c>
      <c r="F113" s="0" t="n">
        <f aca="false">IF(NOT(ISBLANK(A113)),ROUND(A113,2),"")</f>
        <v>7.39</v>
      </c>
      <c r="G113" s="0" t="n">
        <f aca="false">IF(NOT(ISBLANK(B113)),ROUND(B113 + $I$7,1),"")</f>
        <v>-24.9</v>
      </c>
      <c r="K113" s="0" t="str">
        <f aca="false">F113 &amp; ",  " &amp; G113 &amp; IF(ISBLANK(C113),"", ",  " &amp; H113 &amp; ",  " &amp; I113)</f>
        <v>7.39,  -24.9</v>
      </c>
      <c r="N113" s="6"/>
      <c r="O113" s="6"/>
    </row>
    <row r="114" customFormat="false" ht="12.8" hidden="false" customHeight="false" outlineLevel="0" collapsed="false">
      <c r="A114" s="0" t="n">
        <v>7.61182</v>
      </c>
      <c r="B114" s="0" t="n">
        <v>2513.53586</v>
      </c>
      <c r="F114" s="0" t="n">
        <f aca="false">IF(NOT(ISBLANK(A114)),ROUND(A114,2),"")</f>
        <v>7.61</v>
      </c>
      <c r="G114" s="0" t="n">
        <f aca="false">IF(NOT(ISBLANK(B114)),ROUND(B114 + $I$7,1),"")</f>
        <v>11.5</v>
      </c>
      <c r="K114" s="0" t="str">
        <f aca="false">F114 &amp; ",  " &amp; G114 &amp; IF(ISBLANK(C114),"", ",  " &amp; H114 &amp; ",  " &amp; I114)</f>
        <v>7.61,  11.5</v>
      </c>
      <c r="N114" s="6"/>
      <c r="O114" s="6"/>
    </row>
    <row r="115" customFormat="false" ht="12.8" hidden="false" customHeight="false" outlineLevel="0" collapsed="false">
      <c r="A115" s="0" t="n">
        <v>7.74729</v>
      </c>
      <c r="B115" s="0" t="n">
        <v>2541.68673</v>
      </c>
      <c r="F115" s="0" t="n">
        <f aca="false">IF(NOT(ISBLANK(A115)),ROUND(A115,2),"")</f>
        <v>7.75</v>
      </c>
      <c r="G115" s="0" t="n">
        <f aca="false">IF(NOT(ISBLANK(B115)),ROUND(B115 + $I$7,1),"")</f>
        <v>39.7</v>
      </c>
      <c r="K115" s="0" t="str">
        <f aca="false">F115 &amp; ",  " &amp; G115 &amp; IF(ISBLANK(C115),"", ",  " &amp; H115 &amp; ",  " &amp; I115)</f>
        <v>7.75,  39.7</v>
      </c>
      <c r="N115" s="6"/>
      <c r="O115" s="6"/>
    </row>
    <row r="116" customFormat="false" ht="12.8" hidden="false" customHeight="false" outlineLevel="0" collapsed="false">
      <c r="A116" s="0" t="n">
        <v>7.78264</v>
      </c>
      <c r="B116" s="0" t="n">
        <v>2553.27748</v>
      </c>
      <c r="F116" s="0" t="n">
        <f aca="false">IF(NOT(ISBLANK(A116)),ROUND(A116,2),"")</f>
        <v>7.78</v>
      </c>
      <c r="G116" s="0" t="n">
        <f aca="false">IF(NOT(ISBLANK(B116)),ROUND(B116 + $I$7,1),"")</f>
        <v>51.3</v>
      </c>
      <c r="K116" s="0" t="str">
        <f aca="false">F116 &amp; ",  " &amp; G116 &amp; IF(ISBLANK(C116),"", ",  " &amp; H116 &amp; ",  " &amp; I116)</f>
        <v>7.78,  51.3</v>
      </c>
      <c r="N116" s="6"/>
      <c r="O116" s="6"/>
    </row>
    <row r="117" customFormat="false" ht="12.8" hidden="false" customHeight="false" outlineLevel="0" collapsed="false">
      <c r="A117" s="0" t="n">
        <v>7.87687</v>
      </c>
      <c r="B117" s="0" t="n">
        <v>2569.83737</v>
      </c>
      <c r="F117" s="0" t="n">
        <f aca="false">IF(NOT(ISBLANK(A117)),ROUND(A117,2),"")</f>
        <v>7.88</v>
      </c>
      <c r="G117" s="0" t="n">
        <f aca="false">IF(NOT(ISBLANK(B117)),ROUND(B117 + $I$7,1),"")</f>
        <v>67.8</v>
      </c>
      <c r="K117" s="0" t="str">
        <f aca="false">F117 &amp; ",  " &amp; G117 &amp; IF(ISBLANK(C117),"", ",  " &amp; H117 &amp; ",  " &amp; I117)</f>
        <v>7.88,  67.8</v>
      </c>
      <c r="N117" s="6"/>
      <c r="O117" s="6"/>
    </row>
    <row r="118" customFormat="false" ht="12.8" hidden="false" customHeight="false" outlineLevel="0" collapsed="false">
      <c r="A118" s="0" t="n">
        <v>7.93578</v>
      </c>
      <c r="B118" s="0" t="n">
        <v>2584.74029</v>
      </c>
      <c r="F118" s="0" t="n">
        <f aca="false">IF(NOT(ISBLANK(A118)),ROUND(A118,2),"")</f>
        <v>7.94</v>
      </c>
      <c r="G118" s="0" t="n">
        <f aca="false">IF(NOT(ISBLANK(B118)),ROUND(B118 + $I$7,1),"")</f>
        <v>82.7</v>
      </c>
      <c r="K118" s="0" t="str">
        <f aca="false">F118 &amp; ",  " &amp; G118 &amp; IF(ISBLANK(C118),"", ",  " &amp; H118 &amp; ",  " &amp; I118)</f>
        <v>7.94,  82.7</v>
      </c>
      <c r="N118" s="6"/>
      <c r="O118" s="6"/>
    </row>
    <row r="119" customFormat="false" ht="12.8" hidden="false" customHeight="false" outlineLevel="0" collapsed="false">
      <c r="A119" s="0" t="n">
        <v>8.01821</v>
      </c>
      <c r="B119" s="0" t="n">
        <v>2588.88251</v>
      </c>
      <c r="F119" s="0" t="n">
        <f aca="false">IF(NOT(ISBLANK(A119)),ROUND(A119,2),"")</f>
        <v>8.02</v>
      </c>
      <c r="G119" s="0" t="n">
        <f aca="false">IF(NOT(ISBLANK(B119)),ROUND(B119 + $I$7,1),"")</f>
        <v>86.9</v>
      </c>
      <c r="K119" s="0" t="str">
        <f aca="false">F119 &amp; ",  " &amp; G119 &amp; IF(ISBLANK(C119),"", ",  " &amp; H119 &amp; ",  " &amp; I119)</f>
        <v>8.02,  86.9</v>
      </c>
      <c r="N119" s="6"/>
      <c r="O119" s="6"/>
    </row>
    <row r="120" customFormat="false" ht="12.8" hidden="false" customHeight="false" outlineLevel="0" collapsed="false">
      <c r="A120" s="0" t="n">
        <v>8.14186</v>
      </c>
      <c r="B120" s="0" t="n">
        <v>2588.88723</v>
      </c>
      <c r="F120" s="0" t="n">
        <f aca="false">IF(NOT(ISBLANK(A120)),ROUND(A120,2),"")</f>
        <v>8.14</v>
      </c>
      <c r="G120" s="0" t="n">
        <f aca="false">IF(NOT(ISBLANK(B120)),ROUND(B120 + $I$7,1),"")</f>
        <v>86.9</v>
      </c>
      <c r="K120" s="0" t="str">
        <f aca="false">F120 &amp; ",  " &amp; G120 &amp; IF(ISBLANK(C120),"", ",  " &amp; H120 &amp; ",  " &amp; I120)</f>
        <v>8.14,  86.9</v>
      </c>
      <c r="N120" s="6"/>
      <c r="O120" s="6"/>
    </row>
    <row r="121" customFormat="false" ht="12.8" hidden="false" customHeight="false" outlineLevel="0" collapsed="false">
      <c r="A121" s="0" t="n">
        <v>8.28902</v>
      </c>
      <c r="B121" s="0" t="n">
        <v>2576.47564</v>
      </c>
      <c r="F121" s="0" t="n">
        <f aca="false">IF(NOT(ISBLANK(A121)),ROUND(A121,2),"")</f>
        <v>8.29</v>
      </c>
      <c r="G121" s="0" t="n">
        <f aca="false">IF(NOT(ISBLANK(B121)),ROUND(B121 + $I$7,1),"")</f>
        <v>74.5</v>
      </c>
      <c r="K121" s="0" t="str">
        <f aca="false">F121 &amp; ",  " &amp; G121 &amp; IF(ISBLANK(C121),"", ",  " &amp; H121 &amp; ",  " &amp; I121)</f>
        <v>8.29,  74.5</v>
      </c>
      <c r="N121" s="6"/>
      <c r="O121" s="6"/>
    </row>
    <row r="122" customFormat="false" ht="12.8" hidden="false" customHeight="false" outlineLevel="0" collapsed="false">
      <c r="A122" s="0" t="n">
        <v>8.28902</v>
      </c>
      <c r="B122" s="0" t="n">
        <v>2576.47564</v>
      </c>
      <c r="F122" s="0" t="n">
        <f aca="false">IF(NOT(ISBLANK(A122)),ROUND(A122,2),"")</f>
        <v>8.29</v>
      </c>
      <c r="G122" s="0" t="n">
        <f aca="false">IF(NOT(ISBLANK(B122)),ROUND(B122 + $I$7,1),"")</f>
        <v>74.5</v>
      </c>
      <c r="K122" s="0" t="str">
        <f aca="false">F122 &amp; ",  " &amp; G122 &amp; IF(ISBLANK(C122),"", ",  " &amp; H122 &amp; ",  " &amp; I122)</f>
        <v>8.29,  74.5</v>
      </c>
      <c r="N122" s="6"/>
      <c r="O122" s="6"/>
    </row>
    <row r="123" customFormat="false" ht="12.8" hidden="false" customHeight="false" outlineLevel="0" collapsed="false">
      <c r="A123" s="0" t="n">
        <v>8.35962</v>
      </c>
      <c r="B123" s="0" t="n">
        <v>2549.98827</v>
      </c>
      <c r="F123" s="0" t="n">
        <f aca="false">IF(NOT(ISBLANK(A123)),ROUND(A123,2),"")</f>
        <v>8.36</v>
      </c>
      <c r="G123" s="0" t="n">
        <f aca="false">IF(NOT(ISBLANK(B123)),ROUND(B123 + $I$7,1),"")</f>
        <v>48</v>
      </c>
      <c r="K123" s="0" t="str">
        <f aca="false">F123 &amp; ",  " &amp; G123 &amp; IF(ISBLANK(C123),"", ",  " &amp; H123 &amp; ",  " &amp; I123)</f>
        <v>8.36,  48</v>
      </c>
      <c r="N123" s="6"/>
      <c r="O123" s="6"/>
    </row>
    <row r="124" customFormat="false" ht="12.8" hidden="false" customHeight="false" outlineLevel="0" collapsed="false">
      <c r="A124" s="0" t="n">
        <v>8.45378</v>
      </c>
      <c r="B124" s="0" t="n">
        <v>2526.81306</v>
      </c>
      <c r="F124" s="0" t="n">
        <f aca="false">IF(NOT(ISBLANK(A124)),ROUND(A124,2),"")</f>
        <v>8.45</v>
      </c>
      <c r="G124" s="0" t="n">
        <f aca="false">IF(NOT(ISBLANK(B124)),ROUND(B124 + $I$7,1),"")</f>
        <v>24.8</v>
      </c>
      <c r="K124" s="0" t="str">
        <f aca="false">F124 &amp; ",  " &amp; G124 &amp; IF(ISBLANK(C124),"", ",  " &amp; H124 &amp; ",  " &amp; I124)</f>
        <v>8.45,  24.8</v>
      </c>
      <c r="N124" s="6"/>
      <c r="O124" s="6"/>
    </row>
    <row r="125" customFormat="false" ht="12.8" hidden="false" customHeight="false" outlineLevel="0" collapsed="false">
      <c r="A125" s="0" t="n">
        <v>8.5597</v>
      </c>
      <c r="B125" s="0" t="n">
        <v>2498.67141</v>
      </c>
      <c r="F125" s="0" t="n">
        <f aca="false">IF(NOT(ISBLANK(A125)),ROUND(A125,2),"")</f>
        <v>8.56</v>
      </c>
      <c r="G125" s="0" t="n">
        <f aca="false">IF(NOT(ISBLANK(B125)),ROUND(B125 + $I$7,1),"")</f>
        <v>-3.3</v>
      </c>
      <c r="K125" s="0" t="str">
        <f aca="false">F125 &amp; ",  " &amp; G125 &amp; IF(ISBLANK(C125),"", ",  " &amp; H125 &amp; ",  " &amp; I125)</f>
        <v>8.56,  -3.3</v>
      </c>
      <c r="N125" s="6"/>
      <c r="O125" s="6"/>
    </row>
    <row r="126" customFormat="false" ht="12.8" hidden="false" customHeight="false" outlineLevel="0" collapsed="false">
      <c r="A126" s="0" t="n">
        <v>8.66564</v>
      </c>
      <c r="B126" s="0" t="n">
        <v>2478.80791</v>
      </c>
      <c r="F126" s="0" t="n">
        <f aca="false">IF(NOT(ISBLANK(A126)),ROUND(A126,2),"")</f>
        <v>8.67</v>
      </c>
      <c r="G126" s="0" t="n">
        <f aca="false">IF(NOT(ISBLANK(B126)),ROUND(B126 + $I$7,1),"")</f>
        <v>-23.2</v>
      </c>
      <c r="K126" s="0" t="str">
        <f aca="false">F126 &amp; ",  " &amp; G126 &amp; IF(ISBLANK(C126),"", ",  " &amp; H126 &amp; ",  " &amp; I126)</f>
        <v>8.67,  -23.2</v>
      </c>
      <c r="N126" s="6"/>
      <c r="O126" s="6"/>
    </row>
    <row r="127" customFormat="false" ht="12.8" hidden="false" customHeight="false" outlineLevel="0" collapsed="false">
      <c r="A127" s="0" t="n">
        <v>8.68918</v>
      </c>
      <c r="B127" s="0" t="n">
        <v>2472.18629</v>
      </c>
      <c r="F127" s="0" t="n">
        <f aca="false">IF(NOT(ISBLANK(A127)),ROUND(A127,2),"")</f>
        <v>8.69</v>
      </c>
      <c r="G127" s="0" t="n">
        <f aca="false">IF(NOT(ISBLANK(B127)),ROUND(B127 + $I$7,1),"")</f>
        <v>-29.8</v>
      </c>
      <c r="K127" s="0" t="str">
        <f aca="false">F127 &amp; ",  " &amp; G127 &amp; IF(ISBLANK(C127),"", ",  " &amp; H127 &amp; ",  " &amp; I127)</f>
        <v>8.69,  -29.8</v>
      </c>
      <c r="N127" s="6"/>
      <c r="O127" s="6"/>
    </row>
    <row r="128" customFormat="false" ht="12.8" hidden="false" customHeight="false" outlineLevel="0" collapsed="false">
      <c r="A128" s="0" t="n">
        <v>8.79514</v>
      </c>
      <c r="B128" s="0" t="n">
        <v>2463.91219</v>
      </c>
      <c r="F128" s="0" t="n">
        <f aca="false">IF(NOT(ISBLANK(A128)),ROUND(A128,2),"")</f>
        <v>8.8</v>
      </c>
      <c r="G128" s="0" t="n">
        <f aca="false">IF(NOT(ISBLANK(B128)),ROUND(B128 + $I$7,1),"")</f>
        <v>-38.1</v>
      </c>
      <c r="K128" s="0" t="str">
        <f aca="false">F128 &amp; ",  " &amp; G128 &amp; IF(ISBLANK(C128),"", ",  " &amp; H128 &amp; ",  " &amp; I128)</f>
        <v>8.8,  -38.1</v>
      </c>
      <c r="N128" s="6"/>
      <c r="O128" s="6"/>
    </row>
    <row r="129" customFormat="false" ht="12.8" hidden="false" customHeight="false" outlineLevel="0" collapsed="false">
      <c r="A129" s="0" t="n">
        <v>9.00709</v>
      </c>
      <c r="B129" s="0" t="n">
        <v>2458.9534</v>
      </c>
      <c r="F129" s="0" t="n">
        <f aca="false">IF(NOT(ISBLANK(A129)),ROUND(A129,2),"")</f>
        <v>9.01</v>
      </c>
      <c r="G129" s="0" t="n">
        <f aca="false">IF(NOT(ISBLANK(B129)),ROUND(B129 + $I$7,1),"")</f>
        <v>-43</v>
      </c>
      <c r="K129" s="0" t="str">
        <f aca="false">F129 &amp; ",  " &amp; G129 &amp; IF(ISBLANK(C129),"", ",  " &amp; H129 &amp; ",  " &amp; I129)</f>
        <v>9.01,  -43</v>
      </c>
      <c r="N129" s="6"/>
      <c r="O129" s="6"/>
    </row>
    <row r="130" customFormat="false" ht="12.8" hidden="false" customHeight="false" outlineLevel="0" collapsed="false">
      <c r="A130" s="0" t="n">
        <v>9.16019</v>
      </c>
      <c r="B130" s="0" t="n">
        <v>2467.2374</v>
      </c>
      <c r="F130" s="0" t="n">
        <f aca="false">IF(NOT(ISBLANK(A130)),ROUND(A130,2),"")</f>
        <v>9.16</v>
      </c>
      <c r="G130" s="0" t="n">
        <f aca="false">IF(NOT(ISBLANK(B130)),ROUND(B130 + $I$7,1),"")</f>
        <v>-34.8</v>
      </c>
      <c r="K130" s="0" t="str">
        <f aca="false">F130 &amp; ",  " &amp; G130 &amp; IF(ISBLANK(C130),"", ",  " &amp; H130 &amp; ",  " &amp; I130)</f>
        <v>9.16,  -34.8</v>
      </c>
      <c r="N130" s="6"/>
      <c r="O130" s="6"/>
    </row>
    <row r="131" customFormat="false" ht="12.8" hidden="false" customHeight="false" outlineLevel="0" collapsed="false">
      <c r="A131" s="0" t="n">
        <v>9.31331</v>
      </c>
      <c r="B131" s="0" t="n">
        <v>2487.1108</v>
      </c>
      <c r="F131" s="0" t="n">
        <f aca="false">IF(NOT(ISBLANK(A131)),ROUND(A131,2),"")</f>
        <v>9.31</v>
      </c>
      <c r="G131" s="0" t="n">
        <f aca="false">IF(NOT(ISBLANK(B131)),ROUND(B131 + $I$7,1),"")</f>
        <v>-14.9</v>
      </c>
      <c r="K131" s="0" t="str">
        <f aca="false">F131 &amp; ",  " &amp; G131 &amp; IF(ISBLANK(C131),"", ",  " &amp; H131 &amp; ",  " &amp; I131)</f>
        <v>9.31,  -14.9</v>
      </c>
      <c r="N131" s="6"/>
      <c r="O131" s="6"/>
    </row>
    <row r="132" customFormat="false" ht="12.8" hidden="false" customHeight="false" outlineLevel="0" collapsed="false">
      <c r="A132" s="0" t="n">
        <v>9.42521</v>
      </c>
      <c r="B132" s="0" t="n">
        <v>2509.46607</v>
      </c>
      <c r="F132" s="0" t="n">
        <f aca="false">IF(NOT(ISBLANK(A132)),ROUND(A132,2),"")</f>
        <v>9.43</v>
      </c>
      <c r="G132" s="0" t="n">
        <f aca="false">IF(NOT(ISBLANK(B132)),ROUND(B132 + $I$7,1),"")</f>
        <v>7.5</v>
      </c>
      <c r="K132" s="0" t="str">
        <f aca="false">F132 &amp; ",  " &amp; G132 &amp; IF(ISBLANK(C132),"", ",  " &amp; H132 &amp; ",  " &amp; I132)</f>
        <v>9.43,  7.5</v>
      </c>
      <c r="N132" s="6"/>
      <c r="O132" s="6"/>
    </row>
    <row r="133" customFormat="false" ht="12.8" hidden="false" customHeight="false" outlineLevel="0" collapsed="false">
      <c r="A133" s="0" t="n">
        <v>9.49003</v>
      </c>
      <c r="B133" s="0" t="n">
        <v>2533.47517</v>
      </c>
      <c r="F133" s="0" t="n">
        <f aca="false">IF(NOT(ISBLANK(A133)),ROUND(A133,2),"")</f>
        <v>9.49</v>
      </c>
      <c r="G133" s="0" t="n">
        <f aca="false">IF(NOT(ISBLANK(B133)),ROUND(B133 + $I$7,1),"")</f>
        <v>31.5</v>
      </c>
      <c r="K133" s="0" t="str">
        <f aca="false">F133 &amp; ",  " &amp; G133 &amp; IF(ISBLANK(C133),"", ",  " &amp; H133 &amp; ",  " &amp; I133)</f>
        <v>9.49,  31.5</v>
      </c>
      <c r="N133" s="6"/>
      <c r="O133" s="6"/>
    </row>
    <row r="134" customFormat="false" ht="12.8" hidden="false" customHeight="false" outlineLevel="0" collapsed="false">
      <c r="A134" s="0" t="n">
        <v>9.49004</v>
      </c>
      <c r="B134" s="0" t="n">
        <v>2541.75331</v>
      </c>
      <c r="F134" s="0" t="n">
        <f aca="false">IF(NOT(ISBLANK(A134)),ROUND(A134,2),"")</f>
        <v>9.49</v>
      </c>
      <c r="G134" s="0" t="n">
        <f aca="false">IF(NOT(ISBLANK(B134)),ROUND(B134 + $I$7,1),"")</f>
        <v>39.8</v>
      </c>
      <c r="K134" s="0" t="str">
        <f aca="false">F134 &amp; ",  " &amp; G134 &amp; IF(ISBLANK(C134),"", ",  " &amp; H134 &amp; ",  " &amp; I134)</f>
        <v>9.49,  39.8</v>
      </c>
      <c r="N134" s="6"/>
      <c r="O134" s="6"/>
    </row>
    <row r="135" customFormat="false" ht="12.8" hidden="false" customHeight="false" outlineLevel="0" collapsed="false">
      <c r="A135" s="0" t="n">
        <v>9.54894</v>
      </c>
      <c r="B135" s="0" t="n">
        <v>2550.03371</v>
      </c>
      <c r="F135" s="0" t="n">
        <f aca="false">IF(NOT(ISBLANK(A135)),ROUND(A135,2),"")</f>
        <v>9.55</v>
      </c>
      <c r="G135" s="0" t="n">
        <f aca="false">IF(NOT(ISBLANK(B135)),ROUND(B135 + $I$7,1),"")</f>
        <v>48</v>
      </c>
      <c r="K135" s="0" t="str">
        <f aca="false">F135 &amp; ",  " &amp; G135 &amp; IF(ISBLANK(C135),"", ",  " &amp; H135 &amp; ",  " &amp; I135)</f>
        <v>9.55,  48</v>
      </c>
      <c r="N135" s="6"/>
      <c r="O135" s="6"/>
    </row>
    <row r="136" customFormat="false" ht="12.8" hidden="false" customHeight="false" outlineLevel="0" collapsed="false">
      <c r="A136" s="0" t="n">
        <v>9.67843</v>
      </c>
      <c r="B136" s="0" t="n">
        <v>2531.82674</v>
      </c>
      <c r="F136" s="0" t="n">
        <f aca="false">IF(NOT(ISBLANK(A136)),ROUND(A136,2),"")</f>
        <v>9.68</v>
      </c>
      <c r="G136" s="0" t="n">
        <f aca="false">IF(NOT(ISBLANK(B136)),ROUND(B136 + $I$7,1),"")</f>
        <v>29.8</v>
      </c>
      <c r="K136" s="0" t="str">
        <f aca="false">F136 &amp; ",  " &amp; G136 &amp; IF(ISBLANK(C136),"", ",  " &amp; H136 &amp; ",  " &amp; I136)</f>
        <v>9.68,  29.8</v>
      </c>
      <c r="N136" s="6"/>
      <c r="O136" s="6"/>
    </row>
    <row r="137" customFormat="false" ht="12.8" hidden="false" customHeight="false" outlineLevel="0" collapsed="false">
      <c r="A137" s="0" t="n">
        <v>9.76083</v>
      </c>
      <c r="B137" s="0" t="n">
        <v>2516.92922</v>
      </c>
      <c r="F137" s="0" t="n">
        <f aca="false">IF(NOT(ISBLANK(A137)),ROUND(A137,2),"")</f>
        <v>9.76</v>
      </c>
      <c r="G137" s="0" t="n">
        <f aca="false">IF(NOT(ISBLANK(B137)),ROUND(B137 + $I$7,1),"")</f>
        <v>14.9</v>
      </c>
      <c r="K137" s="0" t="str">
        <f aca="false">F137 &amp; ",  " &amp; G137 &amp; IF(ISBLANK(C137),"", ",  " &amp; H137 &amp; ",  " &amp; I137)</f>
        <v>9.76,  14.9</v>
      </c>
      <c r="N137" s="6"/>
      <c r="O137" s="6"/>
    </row>
    <row r="138" customFormat="false" ht="12.8" hidden="false" customHeight="false" outlineLevel="0" collapsed="false">
      <c r="A138" s="0" t="n">
        <v>9.98454</v>
      </c>
      <c r="B138" s="0" t="n">
        <v>2505.34836</v>
      </c>
      <c r="F138" s="0" t="n">
        <f aca="false">IF(NOT(ISBLANK(A138)),ROUND(A138,2),"")</f>
        <v>9.98</v>
      </c>
      <c r="G138" s="0" t="n">
        <f aca="false">IF(NOT(ISBLANK(B138)),ROUND(B138 + $I$7,1),"")</f>
        <v>3.3</v>
      </c>
      <c r="K138" s="0" t="str">
        <f aca="false">F138 &amp; ",  " &amp; G138 &amp; IF(ISBLANK(C138),"", ",  " &amp; H138 &amp; ",  " &amp; I138)</f>
        <v>9.98,  3.3</v>
      </c>
      <c r="N138" s="6"/>
      <c r="O138" s="6"/>
    </row>
    <row r="139" customFormat="false" ht="12.8" hidden="false" customHeight="false" outlineLevel="0" collapsed="false">
      <c r="A139" s="0" t="n">
        <v>10.07871</v>
      </c>
      <c r="B139" s="0" t="n">
        <v>2492.10693</v>
      </c>
      <c r="F139" s="0" t="n">
        <f aca="false">IF(NOT(ISBLANK(A139)),ROUND(A139,2),"")</f>
        <v>10.08</v>
      </c>
      <c r="G139" s="0" t="n">
        <f aca="false">IF(NOT(ISBLANK(B139)),ROUND(B139 + $I$7,1),"")</f>
        <v>-9.9</v>
      </c>
      <c r="K139" s="0" t="str">
        <f aca="false">F139 &amp; ",  " &amp; G139 &amp; IF(ISBLANK(C139),"", ",  " &amp; H139 &amp; ",  " &amp; I139)</f>
        <v>10.08,  -9.9</v>
      </c>
      <c r="N139" s="6"/>
      <c r="O139" s="6"/>
    </row>
    <row r="140" customFormat="false" ht="12.8" hidden="false" customHeight="false" outlineLevel="0" collapsed="false">
      <c r="A140" s="0" t="n">
        <v>10.14934</v>
      </c>
      <c r="B140" s="0" t="n">
        <v>2480.52022</v>
      </c>
      <c r="F140" s="0" t="n">
        <f aca="false">IF(NOT(ISBLANK(A140)),ROUND(A140,2),"")</f>
        <v>10.15</v>
      </c>
      <c r="G140" s="0" t="n">
        <f aca="false">IF(NOT(ISBLANK(B140)),ROUND(B140 + $I$7,1),"")</f>
        <v>-21.5</v>
      </c>
      <c r="K140" s="0" t="str">
        <f aca="false">F140 &amp; ",  " &amp; G140 &amp; IF(ISBLANK(C140),"", ",  " &amp; H140 &amp; ",  " &amp; I140)</f>
        <v>10.15,  -21.5</v>
      </c>
      <c r="N140" s="6"/>
      <c r="O140" s="6"/>
    </row>
    <row r="141" customFormat="false" ht="12.8" hidden="false" customHeight="false" outlineLevel="0" collapsed="false">
      <c r="A141" s="0" t="n">
        <v>10.24356</v>
      </c>
      <c r="B141" s="0" t="n">
        <v>2488.80197</v>
      </c>
      <c r="F141" s="0" t="n">
        <f aca="false">IF(NOT(ISBLANK(A141)),ROUND(A141,2),"")</f>
        <v>10.24</v>
      </c>
      <c r="G141" s="0" t="n">
        <f aca="false">IF(NOT(ISBLANK(B141)),ROUND(B141 + $I$7,1),"")</f>
        <v>-13.2</v>
      </c>
      <c r="K141" s="0" t="str">
        <f aca="false">F141 &amp; ",  " &amp; G141 &amp; IF(ISBLANK(C141),"", ",  " &amp; H141 &amp; ",  " &amp; I141)</f>
        <v>10.24,  -13.2</v>
      </c>
      <c r="N141" s="6"/>
      <c r="O141" s="6"/>
    </row>
    <row r="142" customFormat="false" ht="12.8" hidden="false" customHeight="false" outlineLevel="0" collapsed="false">
      <c r="A142" s="0" t="n">
        <v>10.33193</v>
      </c>
      <c r="B142" s="0" t="n">
        <v>2516.95104</v>
      </c>
      <c r="F142" s="0" t="n">
        <f aca="false">IF(NOT(ISBLANK(A142)),ROUND(A142,2),"")</f>
        <v>10.33</v>
      </c>
      <c r="G142" s="0" t="n">
        <f aca="false">IF(NOT(ISBLANK(B142)),ROUND(B142 + $I$7,1),"")</f>
        <v>15</v>
      </c>
      <c r="K142" s="0" t="str">
        <f aca="false">F142 &amp; ",  " &amp; G142 &amp; IF(ISBLANK(C142),"", ",  " &amp; H142 &amp; ",  " &amp; I142)</f>
        <v>10.33,  15</v>
      </c>
      <c r="N142" s="6"/>
      <c r="O142" s="6"/>
    </row>
    <row r="143" customFormat="false" ht="12.8" hidden="false" customHeight="false" outlineLevel="0" collapsed="false">
      <c r="A143" s="0" t="n">
        <v>10.4144</v>
      </c>
      <c r="B143" s="0" t="n">
        <v>2537.64956</v>
      </c>
      <c r="F143" s="0" t="n">
        <f aca="false">IF(NOT(ISBLANK(A143)),ROUND(A143,2),"")</f>
        <v>10.41</v>
      </c>
      <c r="G143" s="0" t="n">
        <f aca="false">IF(NOT(ISBLANK(B143)),ROUND(B143 + $I$7,1),"")</f>
        <v>35.6</v>
      </c>
      <c r="K143" s="0" t="str">
        <f aca="false">F143 &amp; ",  " &amp; G143 &amp; IF(ISBLANK(C143),"", ",  " &amp; H143 &amp; ",  " &amp; I143)</f>
        <v>10.41,  35.6</v>
      </c>
      <c r="N143" s="6"/>
      <c r="O143" s="6"/>
    </row>
    <row r="144" customFormat="false" ht="12.8" hidden="false" customHeight="false" outlineLevel="0" collapsed="false">
      <c r="A144" s="0" t="n">
        <v>10.47919</v>
      </c>
      <c r="B144" s="0" t="n">
        <v>2551.72488</v>
      </c>
      <c r="F144" s="0" t="n">
        <f aca="false">IF(NOT(ISBLANK(A144)),ROUND(A144,2),"")</f>
        <v>10.48</v>
      </c>
      <c r="G144" s="0" t="n">
        <f aca="false">IF(NOT(ISBLANK(B144)),ROUND(B144 + $I$7,1),"")</f>
        <v>49.7</v>
      </c>
      <c r="K144" s="0" t="str">
        <f aca="false">F144 &amp; ",  " &amp; G144 &amp; IF(ISBLANK(C144),"", ",  " &amp; H144 &amp; ",  " &amp; I144)</f>
        <v>10.48,  49.7</v>
      </c>
      <c r="N144" s="6"/>
      <c r="O144" s="6"/>
    </row>
    <row r="145" customFormat="false" ht="12.8" hidden="false" customHeight="false" outlineLevel="0" collapsed="false">
      <c r="A145" s="0" t="n">
        <v>10.53809</v>
      </c>
      <c r="B145" s="0" t="n">
        <v>2561.66091</v>
      </c>
      <c r="F145" s="0" t="n">
        <f aca="false">IF(NOT(ISBLANK(A145)),ROUND(A145,2),"")</f>
        <v>10.54</v>
      </c>
      <c r="G145" s="0" t="n">
        <f aca="false">IF(NOT(ISBLANK(B145)),ROUND(B145 + $I$7,1),"")</f>
        <v>59.7</v>
      </c>
      <c r="K145" s="0" t="str">
        <f aca="false">F145 &amp; ",  " &amp; G145 &amp; IF(ISBLANK(C145),"", ",  " &amp; H145 &amp; ",  " &amp; I145)</f>
        <v>10.54,  59.7</v>
      </c>
      <c r="N145" s="6"/>
      <c r="O145" s="6"/>
    </row>
    <row r="146" customFormat="false" ht="12.8" hidden="false" customHeight="false" outlineLevel="0" collapsed="false">
      <c r="A146" s="0" t="n">
        <v>10.56753</v>
      </c>
      <c r="B146" s="0" t="n">
        <v>2561.66203</v>
      </c>
      <c r="F146" s="0" t="n">
        <f aca="false">IF(NOT(ISBLANK(A146)),ROUND(A146,2),"")</f>
        <v>10.57</v>
      </c>
      <c r="G146" s="0" t="n">
        <f aca="false">IF(NOT(ISBLANK(B146)),ROUND(B146 + $I$7,1),"")</f>
        <v>59.7</v>
      </c>
      <c r="K146" s="0" t="str">
        <f aca="false">F146 &amp; ",  " &amp; G146 &amp; IF(ISBLANK(C146),"", ",  " &amp; H146 &amp; ",  " &amp; I146)</f>
        <v>10.57,  59.7</v>
      </c>
      <c r="N146" s="6"/>
      <c r="O146" s="6"/>
    </row>
    <row r="147" customFormat="false" ht="12.8" hidden="false" customHeight="false" outlineLevel="0" collapsed="false">
      <c r="A147" s="0" t="n">
        <v>10.75592</v>
      </c>
      <c r="B147" s="0" t="n">
        <v>2554.2189</v>
      </c>
      <c r="F147" s="0" t="n">
        <f aca="false">IF(NOT(ISBLANK(A147)),ROUND(A147,2),"")</f>
        <v>10.76</v>
      </c>
      <c r="G147" s="0" t="n">
        <f aca="false">IF(NOT(ISBLANK(B147)),ROUND(B147 + $I$7,1),"")</f>
        <v>52.2</v>
      </c>
      <c r="K147" s="0" t="str">
        <f aca="false">F147 &amp; ",  " &amp; G147 &amp; IF(ISBLANK(C147),"", ",  " &amp; H147 &amp; ",  " &amp; I147)</f>
        <v>10.76,  52.2</v>
      </c>
      <c r="N147" s="6"/>
      <c r="O147" s="6"/>
    </row>
    <row r="148" customFormat="false" ht="12.8" hidden="false" customHeight="false" outlineLevel="0" collapsed="false">
      <c r="A148" s="0" t="n">
        <v>10.89718</v>
      </c>
      <c r="B148" s="0" t="n">
        <v>2531.04549</v>
      </c>
      <c r="F148" s="0" t="n">
        <f aca="false">IF(NOT(ISBLANK(A148)),ROUND(A148,2),"")</f>
        <v>10.9</v>
      </c>
      <c r="G148" s="0" t="n">
        <f aca="false">IF(NOT(ISBLANK(B148)),ROUND(B148 + $I$7,1),"")</f>
        <v>29</v>
      </c>
      <c r="K148" s="0" t="str">
        <f aca="false">F148 &amp; ",  " &amp; G148 &amp; IF(ISBLANK(C148),"", ",  " &amp; H148 &amp; ",  " &amp; I148)</f>
        <v>10.9,  29</v>
      </c>
      <c r="N148" s="6"/>
      <c r="O148" s="6"/>
    </row>
    <row r="149" customFormat="false" ht="12.8" hidden="false" customHeight="false" outlineLevel="0" collapsed="false">
      <c r="A149" s="0" t="n">
        <v>11.00901</v>
      </c>
      <c r="B149" s="0" t="n">
        <v>2512.01002</v>
      </c>
      <c r="F149" s="0" t="n">
        <f aca="false">IF(NOT(ISBLANK(A149)),ROUND(A149,2),"")</f>
        <v>11.01</v>
      </c>
      <c r="G149" s="0" t="n">
        <f aca="false">IF(NOT(ISBLANK(B149)),ROUND(B149 + $I$7,1),"")</f>
        <v>10</v>
      </c>
      <c r="K149" s="0" t="str">
        <f aca="false">F149 &amp; ",  " &amp; G149 &amp; IF(ISBLANK(C149),"", ",  " &amp; H149 &amp; ",  " &amp; I149)</f>
        <v>11.01,  10</v>
      </c>
      <c r="N149" s="6"/>
      <c r="O149" s="6"/>
    </row>
    <row r="150" customFormat="false" ht="12.8" hidden="false" customHeight="false" outlineLevel="0" collapsed="false">
      <c r="A150" s="0" t="n">
        <v>11.12672</v>
      </c>
      <c r="B150" s="0" t="n">
        <v>2490.49134</v>
      </c>
      <c r="F150" s="0" t="n">
        <f aca="false">IF(NOT(ISBLANK(A150)),ROUND(A150,2),"")</f>
        <v>11.13</v>
      </c>
      <c r="G150" s="0" t="n">
        <f aca="false">IF(NOT(ISBLANK(B150)),ROUND(B150 + $I$7,1),"")</f>
        <v>-11.5</v>
      </c>
      <c r="K150" s="0" t="str">
        <f aca="false">F150 &amp; ",  " &amp; G150 &amp; IF(ISBLANK(C150),"", ",  " &amp; H150 &amp; ",  " &amp; I150)</f>
        <v>11.13,  -11.5</v>
      </c>
      <c r="N150" s="6"/>
      <c r="O150" s="6"/>
    </row>
    <row r="151" customFormat="false" ht="12.8" hidden="false" customHeight="false" outlineLevel="0" collapsed="false">
      <c r="A151" s="0" t="n">
        <v>11.20324</v>
      </c>
      <c r="B151" s="0" t="n">
        <v>2483.87175</v>
      </c>
      <c r="F151" s="0" t="n">
        <f aca="false">IF(NOT(ISBLANK(A151)),ROUND(A151,2),"")</f>
        <v>11.2</v>
      </c>
      <c r="G151" s="0" t="n">
        <f aca="false">IF(NOT(ISBLANK(B151)),ROUND(B151 + $I$7,1),"")</f>
        <v>-18.1</v>
      </c>
      <c r="K151" s="0" t="str">
        <f aca="false">F151 &amp; ",  " &amp; G151 &amp; IF(ISBLANK(C151),"", ",  " &amp; H151 &amp; ",  " &amp; I151)</f>
        <v>11.2,  -18.1</v>
      </c>
      <c r="N151" s="6"/>
      <c r="O151" s="6"/>
    </row>
    <row r="152" customFormat="false" ht="12.8" hidden="false" customHeight="false" outlineLevel="0" collapsed="false">
      <c r="A152" s="0" t="n">
        <v>11.25623</v>
      </c>
      <c r="B152" s="0" t="n">
        <v>2480.56252</v>
      </c>
      <c r="F152" s="0" t="n">
        <f aca="false">IF(NOT(ISBLANK(A152)),ROUND(A152,2),"")</f>
        <v>11.26</v>
      </c>
      <c r="G152" s="0" t="n">
        <f aca="false">IF(NOT(ISBLANK(B152)),ROUND(B152 + $I$7,1),"")</f>
        <v>-21.4</v>
      </c>
      <c r="K152" s="0" t="str">
        <f aca="false">F152 &amp; ",  " &amp; G152 &amp; IF(ISBLANK(C152),"", ",  " &amp; H152 &amp; ",  " &amp; I152)</f>
        <v>11.26,  -21.4</v>
      </c>
      <c r="N152" s="6"/>
      <c r="O152" s="6"/>
    </row>
    <row r="153" customFormat="false" ht="12.8" hidden="false" customHeight="false" outlineLevel="0" collapsed="false">
      <c r="A153" s="0" t="n">
        <v>11.40933</v>
      </c>
      <c r="B153" s="0" t="n">
        <v>2492.15777</v>
      </c>
      <c r="F153" s="0" t="n">
        <f aca="false">IF(NOT(ISBLANK(A153)),ROUND(A153,2),"")</f>
        <v>11.41</v>
      </c>
      <c r="G153" s="0" t="n">
        <f aca="false">IF(NOT(ISBLANK(B153)),ROUND(B153 + $I$7,1),"")</f>
        <v>-9.8</v>
      </c>
      <c r="K153" s="0" t="str">
        <f aca="false">F153 &amp; ",  " &amp; G153 &amp; IF(ISBLANK(C153),"", ",  " &amp; H153 &amp; ",  " &amp; I153)</f>
        <v>11.41,  -9.8</v>
      </c>
      <c r="N153" s="6"/>
      <c r="O153" s="6"/>
    </row>
    <row r="154" customFormat="false" ht="12.8" hidden="false" customHeight="false" outlineLevel="0" collapsed="false">
      <c r="A154" s="0" t="n">
        <v>11.50357</v>
      </c>
      <c r="B154" s="0" t="n">
        <v>2513.68455</v>
      </c>
      <c r="F154" s="0" t="n">
        <f aca="false">IF(NOT(ISBLANK(A154)),ROUND(A154,2),"")</f>
        <v>11.5</v>
      </c>
      <c r="G154" s="0" t="n">
        <f aca="false">IF(NOT(ISBLANK(B154)),ROUND(B154 + $I$7,1),"")</f>
        <v>11.7</v>
      </c>
      <c r="K154" s="0" t="str">
        <f aca="false">F154 &amp; ",  " &amp; G154 &amp; IF(ISBLANK(C154),"", ",  " &amp; H154 &amp; ",  " &amp; I154)</f>
        <v>11.5,  11.7</v>
      </c>
      <c r="N154" s="6"/>
      <c r="O154" s="6"/>
    </row>
    <row r="155" customFormat="false" ht="12.8" hidden="false" customHeight="false" outlineLevel="0" collapsed="false">
      <c r="A155" s="0" t="n">
        <v>11.57428</v>
      </c>
      <c r="B155" s="0" t="n">
        <v>2540.17732</v>
      </c>
      <c r="F155" s="0" t="n">
        <f aca="false">IF(NOT(ISBLANK(A155)),ROUND(A155,2),"")</f>
        <v>11.57</v>
      </c>
      <c r="G155" s="0" t="n">
        <f aca="false">IF(NOT(ISBLANK(B155)),ROUND(B155 + $I$7,1),"")</f>
        <v>38.2</v>
      </c>
      <c r="K155" s="0" t="str">
        <f aca="false">F155 &amp; ",  " &amp; G155 &amp; IF(ISBLANK(C155),"", ",  " &amp; H155 &amp; ",  " &amp; I155)</f>
        <v>11.57,  38.2</v>
      </c>
      <c r="N155" s="6"/>
      <c r="O155" s="6"/>
    </row>
    <row r="156" customFormat="false" ht="12.8" hidden="false" customHeight="false" outlineLevel="0" collapsed="false">
      <c r="A156" s="0" t="n">
        <v>11.76271</v>
      </c>
      <c r="B156" s="0" t="n">
        <v>2555.08518</v>
      </c>
      <c r="F156" s="0" t="n">
        <f aca="false">IF(NOT(ISBLANK(A156)),ROUND(A156,2),"")</f>
        <v>11.76</v>
      </c>
      <c r="G156" s="0" t="n">
        <f aca="false">IF(NOT(ISBLANK(B156)),ROUND(B156 + $I$7,1),"")</f>
        <v>53.1</v>
      </c>
      <c r="K156" s="0" t="str">
        <f aca="false">F156 &amp; ",  " &amp; G156 &amp; IF(ISBLANK(C156),"", ",  " &amp; H156 &amp; ",  " &amp; I156)</f>
        <v>11.76,  53.1</v>
      </c>
      <c r="N156" s="6"/>
      <c r="O156" s="6"/>
    </row>
    <row r="157" customFormat="false" ht="12.8" hidden="false" customHeight="false" outlineLevel="0" collapsed="false">
      <c r="A157" s="0" t="n">
        <v>11.84515</v>
      </c>
      <c r="B157" s="0" t="n">
        <v>2560.05521</v>
      </c>
      <c r="F157" s="0" t="n">
        <f aca="false">IF(NOT(ISBLANK(A157)),ROUND(A157,2),"")</f>
        <v>11.85</v>
      </c>
      <c r="G157" s="0" t="n">
        <f aca="false">IF(NOT(ISBLANK(B157)),ROUND(B157 + $I$7,1),"")</f>
        <v>58.1</v>
      </c>
      <c r="K157" s="0" t="str">
        <f aca="false">F157 &amp; ",  " &amp; G157 &amp; IF(ISBLANK(C157),"", ",  " &amp; H157 &amp; ",  " &amp; I157)</f>
        <v>11.85,  58.1</v>
      </c>
      <c r="N157" s="6"/>
      <c r="O157" s="6"/>
    </row>
    <row r="158" customFormat="false" ht="12.8" hidden="false" customHeight="false" outlineLevel="0" collapsed="false">
      <c r="A158" s="0" t="n">
        <v>11.93936</v>
      </c>
      <c r="B158" s="0" t="n">
        <v>2561.71444</v>
      </c>
      <c r="F158" s="0" t="n">
        <f aca="false">IF(NOT(ISBLANK(A158)),ROUND(A158,2),"")</f>
        <v>11.94</v>
      </c>
      <c r="G158" s="0" t="n">
        <f aca="false">IF(NOT(ISBLANK(B158)),ROUND(B158 + $I$7,1),"")</f>
        <v>59.7</v>
      </c>
      <c r="K158" s="0" t="str">
        <f aca="false">F158 &amp; ",  " &amp; G158 &amp; IF(ISBLANK(C158),"", ",  " &amp; H158 &amp; ",  " &amp; I158)</f>
        <v>11.94,  59.7</v>
      </c>
      <c r="N158" s="6"/>
      <c r="O158" s="6"/>
    </row>
    <row r="159" customFormat="false" ht="12.8" hidden="false" customHeight="false" outlineLevel="0" collapsed="false">
      <c r="A159" s="0" t="n">
        <v>12.06885</v>
      </c>
      <c r="B159" s="0" t="n">
        <v>2545.1631</v>
      </c>
      <c r="F159" s="0" t="n">
        <f aca="false">IF(NOT(ISBLANK(A159)),ROUND(A159,2),"")</f>
        <v>12.07</v>
      </c>
      <c r="G159" s="0" t="n">
        <f aca="false">IF(NOT(ISBLANK(B159)),ROUND(B159 + $I$7,1),"")</f>
        <v>43.2</v>
      </c>
      <c r="K159" s="0" t="str">
        <f aca="false">F159 &amp; ",  " &amp; G159 &amp; IF(ISBLANK(C159),"", ",  " &amp; H159 &amp; ",  " &amp; I159)</f>
        <v>12.07,  43.2</v>
      </c>
      <c r="N159" s="6"/>
      <c r="O159" s="6"/>
    </row>
    <row r="160" customFormat="false" ht="12.8" hidden="false" customHeight="false" outlineLevel="0" collapsed="false">
      <c r="A160" s="0" t="n">
        <v>12.17479</v>
      </c>
      <c r="B160" s="0" t="n">
        <v>2523.64397</v>
      </c>
      <c r="F160" s="0" t="n">
        <f aca="false">IF(NOT(ISBLANK(A160)),ROUND(A160,2),"")</f>
        <v>12.17</v>
      </c>
      <c r="G160" s="0" t="n">
        <f aca="false">IF(NOT(ISBLANK(B160)),ROUND(B160 + $I$7,1),"")</f>
        <v>21.6</v>
      </c>
      <c r="K160" s="0" t="str">
        <f aca="false">F160 &amp; ",  " &amp; G160 &amp; IF(ISBLANK(C160),"", ",  " &amp; H160 &amp; ",  " &amp; I160)</f>
        <v>12.17,  21.6</v>
      </c>
      <c r="N160" s="6"/>
      <c r="O160" s="6"/>
    </row>
    <row r="161" customFormat="false" ht="12.8" hidden="false" customHeight="false" outlineLevel="0" collapsed="false">
      <c r="A161" s="0" t="n">
        <v>12.32782</v>
      </c>
      <c r="B161" s="0" t="n">
        <v>2497.15975</v>
      </c>
      <c r="F161" s="0" t="n">
        <f aca="false">IF(NOT(ISBLANK(A161)),ROUND(A161,2),"")</f>
        <v>12.33</v>
      </c>
      <c r="G161" s="0" t="n">
        <f aca="false">IF(NOT(ISBLANK(B161)),ROUND(B161 + $I$7,1),"")</f>
        <v>-4.8</v>
      </c>
      <c r="K161" s="0" t="str">
        <f aca="false">F161 &amp; ",  " &amp; G161 &amp; IF(ISBLANK(C161),"", ",  " &amp; H161 &amp; ",  " &amp; I161)</f>
        <v>12.33,  -4.8</v>
      </c>
      <c r="N161" s="6"/>
      <c r="O161" s="6"/>
    </row>
    <row r="162" customFormat="false" ht="12.8" hidden="false" customHeight="false" outlineLevel="0" collapsed="false">
      <c r="A162" s="0" t="n">
        <v>12.35135</v>
      </c>
      <c r="B162" s="0" t="n">
        <v>2488.8825</v>
      </c>
      <c r="F162" s="0" t="n">
        <f aca="false">IF(NOT(ISBLANK(A162)),ROUND(A162,2),"")</f>
        <v>12.35</v>
      </c>
      <c r="G162" s="0" t="n">
        <f aca="false">IF(NOT(ISBLANK(B162)),ROUND(B162 + $I$7,1),"")</f>
        <v>-13.1</v>
      </c>
      <c r="K162" s="0" t="str">
        <f aca="false">F162 &amp; ",  " &amp; G162 &amp; IF(ISBLANK(C162),"", ",  " &amp; H162 &amp; ",  " &amp; I162)</f>
        <v>12.35,  -13.1</v>
      </c>
      <c r="N162" s="6"/>
      <c r="O162" s="6"/>
    </row>
    <row r="163" customFormat="false" ht="12.8" hidden="false" customHeight="false" outlineLevel="0" collapsed="false">
      <c r="A163" s="0" t="n">
        <v>12.4632</v>
      </c>
      <c r="B163" s="0" t="n">
        <v>2482.26426</v>
      </c>
      <c r="F163" s="0" t="n">
        <f aca="false">IF(NOT(ISBLANK(A163)),ROUND(A163,2),"")</f>
        <v>12.46</v>
      </c>
      <c r="G163" s="0" t="n">
        <f aca="false">IF(NOT(ISBLANK(B163)),ROUND(B163 + $I$7,1),"")</f>
        <v>-19.7</v>
      </c>
      <c r="K163" s="0" t="str">
        <f aca="false">F163 &amp; ",  " &amp; G163 &amp; IF(ISBLANK(C163),"", ",  " &amp; H163 &amp; ",  " &amp; I163)</f>
        <v>12.46,  -19.7</v>
      </c>
      <c r="N163" s="6"/>
      <c r="O163" s="6"/>
    </row>
    <row r="164" customFormat="false" ht="12.8" hidden="false" customHeight="false" outlineLevel="0" collapsed="false">
      <c r="A164" s="0" t="n">
        <v>12.66925</v>
      </c>
      <c r="B164" s="0" t="n">
        <v>2468.19928</v>
      </c>
      <c r="F164" s="0" t="n">
        <f aca="false">IF(NOT(ISBLANK(A164)),ROUND(A164,2),"")</f>
        <v>12.67</v>
      </c>
      <c r="G164" s="0" t="n">
        <f aca="false">IF(NOT(ISBLANK(B164)),ROUND(B164 + $I$7,1),"")</f>
        <v>-33.8</v>
      </c>
      <c r="K164" s="0" t="str">
        <f aca="false">F164 &amp; ",  " &amp; G164 &amp; IF(ISBLANK(C164),"", ",  " &amp; H164 &amp; ",  " &amp; I164)</f>
        <v>12.67,  -33.8</v>
      </c>
      <c r="N164" s="6"/>
      <c r="O164" s="6"/>
    </row>
    <row r="165" customFormat="false" ht="12.8" hidden="false" customHeight="false" outlineLevel="0" collapsed="false">
      <c r="A165" s="0" t="n">
        <v>12.71635</v>
      </c>
      <c r="B165" s="0" t="n">
        <v>2469.0289</v>
      </c>
      <c r="F165" s="0" t="n">
        <f aca="false">IF(NOT(ISBLANK(A165)),ROUND(A165,2),"")</f>
        <v>12.72</v>
      </c>
      <c r="G165" s="0" t="n">
        <f aca="false">IF(NOT(ISBLANK(B165)),ROUND(B165 + $I$7,1),"")</f>
        <v>-33</v>
      </c>
      <c r="K165" s="0" t="str">
        <f aca="false">F165 &amp; ",  " &amp; G165 &amp; IF(ISBLANK(C165),"", ",  " &amp; H165 &amp; ",  " &amp; I165)</f>
        <v>12.72,  -33</v>
      </c>
      <c r="N165" s="6"/>
      <c r="O165" s="6"/>
    </row>
    <row r="166" customFormat="false" ht="12.8" hidden="false" customHeight="false" outlineLevel="0" collapsed="false">
      <c r="A166" s="0" t="n">
        <v>12.82235</v>
      </c>
      <c r="B166" s="0" t="n">
        <v>2481.45017</v>
      </c>
      <c r="F166" s="0" t="n">
        <f aca="false">IF(NOT(ISBLANK(A166)),ROUND(A166,2),"")</f>
        <v>12.82</v>
      </c>
      <c r="G166" s="0" t="n">
        <f aca="false">IF(NOT(ISBLANK(B166)),ROUND(B166 + $I$7,1),"")</f>
        <v>-20.5</v>
      </c>
      <c r="K166" s="0" t="str">
        <f aca="false">F166 &amp; ",  " &amp; G166 &amp; IF(ISBLANK(C166),"", ",  " &amp; H166 &amp; ",  " &amp; I166)</f>
        <v>12.82,  -20.5</v>
      </c>
      <c r="N166" s="6"/>
      <c r="O166" s="6"/>
    </row>
    <row r="167" customFormat="false" ht="12.8" hidden="false" customHeight="false" outlineLevel="0" collapsed="false">
      <c r="A167" s="0" t="n">
        <v>12.98723</v>
      </c>
      <c r="B167" s="0" t="n">
        <v>2492.21806</v>
      </c>
      <c r="F167" s="0" t="n">
        <f aca="false">IF(NOT(ISBLANK(A167)),ROUND(A167,2),"")</f>
        <v>12.99</v>
      </c>
      <c r="G167" s="0" t="n">
        <f aca="false">IF(NOT(ISBLANK(B167)),ROUND(B167 + $I$7,1),"")</f>
        <v>-9.8</v>
      </c>
      <c r="K167" s="0" t="str">
        <f aca="false">F167 &amp; ",  " &amp; G167 &amp; IF(ISBLANK(C167),"", ",  " &amp; H167 &amp; ",  " &amp; I167)</f>
        <v>12.99,  -9.8</v>
      </c>
      <c r="N167" s="6"/>
      <c r="O167" s="6"/>
    </row>
    <row r="168" customFormat="false" ht="12.8" hidden="false" customHeight="false" outlineLevel="0" collapsed="false">
      <c r="A168" s="0" t="n">
        <v>13.11677</v>
      </c>
      <c r="B168" s="0" t="n">
        <v>2500.50115</v>
      </c>
      <c r="F168" s="0" t="n">
        <f aca="false">IF(NOT(ISBLANK(A168)),ROUND(A168,2),"")</f>
        <v>13.12</v>
      </c>
      <c r="G168" s="0" t="n">
        <f aca="false">IF(NOT(ISBLANK(B168)),ROUND(B168 + $I$7,1),"")</f>
        <v>-1.5</v>
      </c>
      <c r="K168" s="0" t="str">
        <f aca="false">F168 &amp; ",  " &amp; G168 &amp; IF(ISBLANK(C168),"", ",  " &amp; H168 &amp; ",  " &amp; I168)</f>
        <v>13.12,  -1.5</v>
      </c>
      <c r="N168" s="6"/>
      <c r="O168" s="6"/>
    </row>
    <row r="169" customFormat="false" ht="12.8" hidden="false" customHeight="false" outlineLevel="0" collapsed="false">
      <c r="A169" s="0" t="n">
        <v>13.1639</v>
      </c>
      <c r="B169" s="0" t="n">
        <v>2512.09235</v>
      </c>
      <c r="F169" s="0" t="n">
        <f aca="false">IF(NOT(ISBLANK(A169)),ROUND(A169,2),"")</f>
        <v>13.16</v>
      </c>
      <c r="G169" s="0" t="n">
        <f aca="false">IF(NOT(ISBLANK(B169)),ROUND(B169 + $I$7,1),"")</f>
        <v>10.1</v>
      </c>
      <c r="K169" s="0" t="str">
        <f aca="false">F169 &amp; ",  " &amp; G169 &amp; IF(ISBLANK(C169),"", ",  " &amp; H169 &amp; ",  " &amp; I169)</f>
        <v>13.16,  10.1</v>
      </c>
      <c r="N169" s="6"/>
      <c r="O169" s="6"/>
    </row>
    <row r="170" customFormat="false" ht="12.8" hidden="false" customHeight="false" outlineLevel="0" collapsed="false">
      <c r="A170" s="0" t="n">
        <v>13.34055</v>
      </c>
      <c r="B170" s="0" t="n">
        <v>2523.68851</v>
      </c>
      <c r="F170" s="0" t="n">
        <f aca="false">IF(NOT(ISBLANK(A170)),ROUND(A170,2),"")</f>
        <v>13.34</v>
      </c>
      <c r="G170" s="0" t="n">
        <f aca="false">IF(NOT(ISBLANK(B170)),ROUND(B170 + $I$7,1),"")</f>
        <v>21.7</v>
      </c>
      <c r="K170" s="0" t="str">
        <f aca="false">F170 &amp; ",  " &amp; G170 &amp; IF(ISBLANK(C170),"", ",  " &amp; H170 &amp; ",  " &amp; I170)</f>
        <v>13.34,  21.7</v>
      </c>
      <c r="N170" s="6"/>
      <c r="O170" s="6"/>
    </row>
    <row r="171" customFormat="false" ht="12.8" hidden="false" customHeight="false" outlineLevel="0" collapsed="false">
      <c r="A171" s="0" t="n">
        <v>13.39943</v>
      </c>
      <c r="B171" s="0" t="n">
        <v>2524.51857</v>
      </c>
      <c r="F171" s="0" t="n">
        <f aca="false">IF(NOT(ISBLANK(A171)),ROUND(A171,2),"")</f>
        <v>13.4</v>
      </c>
      <c r="G171" s="0" t="n">
        <f aca="false">IF(NOT(ISBLANK(B171)),ROUND(B171 + $I$7,1),"")</f>
        <v>22.5</v>
      </c>
      <c r="K171" s="0" t="str">
        <f aca="false">F171 &amp; ",  " &amp; G171 &amp; IF(ISBLANK(C171),"", ",  " &amp; H171 &amp; ",  " &amp; I171)</f>
        <v>13.4,  22.5</v>
      </c>
      <c r="N171" s="6"/>
      <c r="O171" s="6"/>
    </row>
    <row r="172" customFormat="false" ht="12.8" hidden="false" customHeight="false" outlineLevel="0" collapsed="false">
      <c r="A172" s="0" t="n">
        <v>13.48186</v>
      </c>
      <c r="B172" s="0" t="n">
        <v>2523.69391</v>
      </c>
      <c r="F172" s="0" t="n">
        <f aca="false">IF(NOT(ISBLANK(A172)),ROUND(A172,2),"")</f>
        <v>13.48</v>
      </c>
      <c r="G172" s="0" t="n">
        <f aca="false">IF(NOT(ISBLANK(B172)),ROUND(B172 + $I$7,1),"")</f>
        <v>21.7</v>
      </c>
      <c r="K172" s="0" t="str">
        <f aca="false">F172 &amp; ",  " &amp; G172 &amp; IF(ISBLANK(C172),"", ",  " &amp; H172 &amp; ",  " &amp; I172)</f>
        <v>13.48,  21.7</v>
      </c>
      <c r="N172" s="6"/>
      <c r="O172" s="6"/>
    </row>
    <row r="173" customFormat="false" ht="12.8" hidden="false" customHeight="false" outlineLevel="0" collapsed="false">
      <c r="A173" s="0" t="n">
        <v>13.54072</v>
      </c>
      <c r="B173" s="0" t="n">
        <v>2518.72927</v>
      </c>
      <c r="F173" s="0" t="n">
        <f aca="false">IF(NOT(ISBLANK(A173)),ROUND(A173,2),"")</f>
        <v>13.54</v>
      </c>
      <c r="G173" s="0" t="n">
        <f aca="false">IF(NOT(ISBLANK(B173)),ROUND(B173 + $I$7,1),"")</f>
        <v>16.7</v>
      </c>
      <c r="K173" s="0" t="str">
        <f aca="false">F173 &amp; ",  " &amp; G173 &amp; IF(ISBLANK(C173),"", ",  " &amp; H173 &amp; ",  " &amp; I173)</f>
        <v>13.54,  16.7</v>
      </c>
      <c r="N173" s="6"/>
      <c r="O173" s="6"/>
    </row>
    <row r="174" customFormat="false" ht="12.8" hidden="false" customHeight="false" outlineLevel="0" collapsed="false">
      <c r="A174" s="0" t="n">
        <v>13.71733</v>
      </c>
      <c r="B174" s="0" t="n">
        <v>2505.49098</v>
      </c>
      <c r="F174" s="0" t="n">
        <f aca="false">IF(NOT(ISBLANK(A174)),ROUND(A174,2),"")</f>
        <v>13.72</v>
      </c>
      <c r="G174" s="0" t="n">
        <f aca="false">IF(NOT(ISBLANK(B174)),ROUND(B174 + $I$7,1),"")</f>
        <v>3.5</v>
      </c>
      <c r="K174" s="0" t="str">
        <f aca="false">F174 &amp; ",  " &amp; G174 &amp; IF(ISBLANK(C174),"", ",  " &amp; H174 &amp; ",  " &amp; I174)</f>
        <v>13.72,  3.5</v>
      </c>
      <c r="N174" s="6"/>
      <c r="O174" s="6"/>
    </row>
    <row r="175" customFormat="false" ht="12.8" hidden="false" customHeight="false" outlineLevel="0" collapsed="false">
      <c r="A175" s="0" t="n">
        <v>13.79973</v>
      </c>
      <c r="B175" s="0" t="n">
        <v>2495.56036</v>
      </c>
      <c r="F175" s="0" t="n">
        <f aca="false">IF(NOT(ISBLANK(A175)),ROUND(A175,2),"")</f>
        <v>13.8</v>
      </c>
      <c r="G175" s="0" t="n">
        <f aca="false">IF(NOT(ISBLANK(B175)),ROUND(B175 + $I$7,1),"")</f>
        <v>-6.4</v>
      </c>
      <c r="K175" s="0" t="str">
        <f aca="false">F175 &amp; ",  " &amp; G175 &amp; IF(ISBLANK(C175),"", ",  " &amp; H175 &amp; ",  " &amp; I175)</f>
        <v>13.8,  -6.4</v>
      </c>
      <c r="N175" s="6"/>
      <c r="O175" s="6"/>
    </row>
    <row r="176" customFormat="false" ht="12.8" hidden="false" customHeight="false" outlineLevel="0" collapsed="false">
      <c r="A176" s="0" t="n">
        <v>13.89394</v>
      </c>
      <c r="B176" s="0" t="n">
        <v>2495.56396</v>
      </c>
      <c r="F176" s="0" t="n">
        <f aca="false">IF(NOT(ISBLANK(A176)),ROUND(A176,2),"")</f>
        <v>13.89</v>
      </c>
      <c r="G176" s="0" t="n">
        <f aca="false">IF(NOT(ISBLANK(B176)),ROUND(B176 + $I$7,1),"")</f>
        <v>-6.4</v>
      </c>
      <c r="K176" s="0" t="str">
        <f aca="false">F176 &amp; ",  " &amp; G176 &amp; IF(ISBLANK(C176),"", ",  " &amp; H176 &amp; ",  " &amp; I176)</f>
        <v>13.89,  -6.4</v>
      </c>
      <c r="N176" s="6"/>
      <c r="O176" s="6"/>
    </row>
    <row r="177" customFormat="false" ht="12.8" hidden="false" customHeight="false" outlineLevel="0" collapsed="false">
      <c r="A177" s="0" t="n">
        <v>14.10591</v>
      </c>
      <c r="B177" s="0" t="n">
        <v>2503.8502</v>
      </c>
      <c r="F177" s="0" t="n">
        <f aca="false">IF(NOT(ISBLANK(A177)),ROUND(A177,2),"")</f>
        <v>14.11</v>
      </c>
      <c r="G177" s="0" t="n">
        <f aca="false">IF(NOT(ISBLANK(B177)),ROUND(B177 + $I$7,1),"")</f>
        <v>1.9</v>
      </c>
      <c r="K177" s="0" t="str">
        <f aca="false">F177 &amp; ",  " &amp; G177 &amp; IF(ISBLANK(C177),"", ",  " &amp; H177 &amp; ",  " &amp; I177)</f>
        <v>14.11,  1.9</v>
      </c>
      <c r="N177" s="6"/>
      <c r="O177" s="6"/>
    </row>
    <row r="178" customFormat="false" ht="12.8" hidden="false" customHeight="false" outlineLevel="0" collapsed="false">
      <c r="A178" s="0" t="n">
        <v>14.20015</v>
      </c>
      <c r="B178" s="0" t="n">
        <v>2520.41009</v>
      </c>
      <c r="F178" s="0" t="n">
        <f aca="false">IF(NOT(ISBLANK(A178)),ROUND(A178,2),"")</f>
        <v>14.2</v>
      </c>
      <c r="G178" s="0" t="n">
        <f aca="false">IF(NOT(ISBLANK(B178)),ROUND(B178 + $I$7,1),"")</f>
        <v>18.4</v>
      </c>
      <c r="K178" s="0" t="str">
        <f aca="false">F178 &amp; ",  " &amp; G178 &amp; IF(ISBLANK(C178),"", ",  " &amp; H178 &amp; ",  " &amp; I178)</f>
        <v>14.2,  18.4</v>
      </c>
      <c r="N178" s="6"/>
      <c r="O178" s="6"/>
    </row>
    <row r="179" customFormat="false" ht="12.8" hidden="false" customHeight="false" outlineLevel="0" collapsed="false">
      <c r="A179" s="0" t="n">
        <v>14.3297</v>
      </c>
      <c r="B179" s="0" t="n">
        <v>2532.00445</v>
      </c>
      <c r="F179" s="0" t="n">
        <f aca="false">IF(NOT(ISBLANK(A179)),ROUND(A179,2),"")</f>
        <v>14.33</v>
      </c>
      <c r="G179" s="0" t="n">
        <f aca="false">IF(NOT(ISBLANK(B179)),ROUND(B179 + $I$7,1),"")</f>
        <v>30</v>
      </c>
      <c r="K179" s="0" t="str">
        <f aca="false">F179 &amp; ",  " &amp; G179 &amp; IF(ISBLANK(C179),"", ",  " &amp; H179 &amp; ",  " &amp; I179)</f>
        <v>14.33,  30</v>
      </c>
      <c r="N179" s="6"/>
      <c r="O179" s="6"/>
    </row>
    <row r="180" customFormat="false" ht="12.8" hidden="false" customHeight="false" outlineLevel="0" collapsed="false">
      <c r="A180" s="0" t="n">
        <v>14.42392</v>
      </c>
      <c r="B180" s="0" t="n">
        <v>2540.28619</v>
      </c>
      <c r="F180" s="0" t="n">
        <f aca="false">IF(NOT(ISBLANK(A180)),ROUND(A180,2),"")</f>
        <v>14.42</v>
      </c>
      <c r="G180" s="0" t="n">
        <f aca="false">IF(NOT(ISBLANK(B180)),ROUND(B180 + $I$7,1),"")</f>
        <v>38.3</v>
      </c>
      <c r="K180" s="0" t="str">
        <f aca="false">F180 &amp; ",  " &amp; G180 &amp; IF(ISBLANK(C180),"", ",  " &amp; H180 &amp; ",  " &amp; I180)</f>
        <v>14.42,  38.3</v>
      </c>
      <c r="N180" s="6"/>
      <c r="O180" s="6"/>
    </row>
    <row r="181" customFormat="false" ht="12.8" hidden="false" customHeight="false" outlineLevel="0" collapsed="false">
      <c r="A181" s="0" t="n">
        <v>14.67122</v>
      </c>
      <c r="B181" s="0" t="n">
        <v>2551.05723</v>
      </c>
      <c r="F181" s="0" t="n">
        <f aca="false">IF(NOT(ISBLANK(A181)),ROUND(A181,2),"")</f>
        <v>14.67</v>
      </c>
      <c r="G181" s="0" t="n">
        <f aca="false">IF(NOT(ISBLANK(B181)),ROUND(B181 + $I$7,1),"")</f>
        <v>49.1</v>
      </c>
      <c r="K181" s="0" t="str">
        <f aca="false">F181 &amp; ",  " &amp; G181 &amp; IF(ISBLANK(C181),"", ",  " &amp; H181 &amp; ",  " &amp; I181)</f>
        <v>14.67,  49.1</v>
      </c>
      <c r="N181" s="6"/>
      <c r="O181" s="6"/>
    </row>
    <row r="182" customFormat="false" ht="12.8" hidden="false" customHeight="false" outlineLevel="0" collapsed="false">
      <c r="A182" s="0" t="n">
        <v>14.85961</v>
      </c>
      <c r="B182" s="0" t="n">
        <v>2543.6141</v>
      </c>
      <c r="F182" s="0" t="n">
        <f aca="false">IF(NOT(ISBLANK(A182)),ROUND(A182,2),"")</f>
        <v>14.86</v>
      </c>
      <c r="G182" s="0" t="n">
        <f aca="false">IF(NOT(ISBLANK(B182)),ROUND(B182 + $I$7,1),"")</f>
        <v>41.6</v>
      </c>
      <c r="K182" s="0" t="str">
        <f aca="false">F182 &amp; ",  " &amp; G182 &amp; IF(ISBLANK(C182),"", ",  " &amp; H182 &amp; ",  " &amp; I182)</f>
        <v>14.86,  41.6</v>
      </c>
      <c r="N182" s="6"/>
      <c r="O182" s="6"/>
    </row>
    <row r="183" customFormat="false" ht="12.8" hidden="false" customHeight="false" outlineLevel="0" collapsed="false">
      <c r="A183" s="0" t="n">
        <v>15.03624</v>
      </c>
      <c r="B183" s="0" t="n">
        <v>2540.30959</v>
      </c>
      <c r="F183" s="0" t="n">
        <f aca="false">IF(NOT(ISBLANK(A183)),ROUND(A183,2),"")</f>
        <v>15.04</v>
      </c>
      <c r="G183" s="0" t="n">
        <f aca="false">IF(NOT(ISBLANK(B183)),ROUND(B183 + $I$7,1),"")</f>
        <v>38.3</v>
      </c>
      <c r="K183" s="0" t="str">
        <f aca="false">F183 &amp; ",  " &amp; G183 &amp; IF(ISBLANK(C183),"", ",  " &amp; H183 &amp; ",  " &amp; I183)</f>
        <v>15.04,  38.3</v>
      </c>
      <c r="N183" s="6"/>
      <c r="O183" s="6"/>
    </row>
    <row r="184" customFormat="false" ht="12.8" hidden="false" customHeight="false" outlineLevel="0" collapsed="false">
      <c r="A184" s="0" t="n">
        <v>15.23053</v>
      </c>
      <c r="B184" s="0" t="n">
        <v>2540.31701</v>
      </c>
      <c r="F184" s="0" t="n">
        <f aca="false">IF(NOT(ISBLANK(A184)),ROUND(A184,2),"")</f>
        <v>15.23</v>
      </c>
      <c r="G184" s="0" t="n">
        <f aca="false">IF(NOT(ISBLANK(B184)),ROUND(B184 + $I$7,1),"")</f>
        <v>38.3</v>
      </c>
      <c r="K184" s="0" t="str">
        <f aca="false">F184 &amp; ",  " &amp; G184 &amp; IF(ISBLANK(C184),"", ",  " &amp; H184 &amp; ",  " &amp; I184)</f>
        <v>15.23,  38.3</v>
      </c>
      <c r="N184" s="6"/>
      <c r="O184" s="6"/>
    </row>
    <row r="185" customFormat="false" ht="12.8" hidden="false" customHeight="false" outlineLevel="0" collapsed="false">
      <c r="A185" s="0" t="n">
        <v>15.41893</v>
      </c>
      <c r="B185" s="0" t="n">
        <v>2536.18513</v>
      </c>
      <c r="F185" s="0" t="n">
        <f aca="false">IF(NOT(ISBLANK(A185)),ROUND(A185,2),"")</f>
        <v>15.42</v>
      </c>
      <c r="G185" s="0" t="n">
        <f aca="false">IF(NOT(ISBLANK(B185)),ROUND(B185 + $I$7,1),"")</f>
        <v>34.2</v>
      </c>
      <c r="K185" s="0" t="str">
        <f aca="false">F185 &amp; ",  " &amp; G185 &amp; IF(ISBLANK(C185),"", ",  " &amp; H185 &amp; ",  " &amp; I185)</f>
        <v>15.42,  34.2</v>
      </c>
      <c r="N185" s="6"/>
      <c r="O185" s="6"/>
    </row>
    <row r="186" customFormat="false" ht="12.8" hidden="false" customHeight="false" outlineLevel="0" collapsed="false">
      <c r="A186" s="0" t="n">
        <v>15.49545</v>
      </c>
      <c r="B186" s="0" t="n">
        <v>2527.0821</v>
      </c>
      <c r="F186" s="0" t="n">
        <f aca="false">IF(NOT(ISBLANK(A186)),ROUND(A186,2),"")</f>
        <v>15.5</v>
      </c>
      <c r="G186" s="0" t="n">
        <f aca="false">IF(NOT(ISBLANK(B186)),ROUND(B186 + $I$7,1),"")</f>
        <v>25.1</v>
      </c>
      <c r="K186" s="0" t="str">
        <f aca="false">F186 &amp; ",  " &amp; G186 &amp; IF(ISBLANK(C186),"", ",  " &amp; H186 &amp; ",  " &amp; I186)</f>
        <v>15.5,  25.1</v>
      </c>
      <c r="N186" s="6"/>
      <c r="O186" s="6"/>
    </row>
    <row r="187" customFormat="false" ht="12.8" hidden="false" customHeight="false" outlineLevel="0" collapsed="false">
      <c r="A187" s="0" t="n">
        <v>15.56019</v>
      </c>
      <c r="B187" s="0" t="n">
        <v>2514.66735</v>
      </c>
      <c r="F187" s="0" t="n">
        <f aca="false">IF(NOT(ISBLANK(A187)),ROUND(A187,2),"")</f>
        <v>15.56</v>
      </c>
      <c r="G187" s="0" t="n">
        <f aca="false">IF(NOT(ISBLANK(B187)),ROUND(B187 + $I$7,1),"")</f>
        <v>12.7</v>
      </c>
      <c r="K187" s="0" t="str">
        <f aca="false">F187 &amp; ",  " &amp; G187 &amp; IF(ISBLANK(C187),"", ",  " &amp; H187 &amp; ",  " &amp; I187)</f>
        <v>15.56,  12.7</v>
      </c>
      <c r="N187" s="6"/>
      <c r="O187" s="6"/>
    </row>
    <row r="188" customFormat="false" ht="12.8" hidden="false" customHeight="false" outlineLevel="0" collapsed="false">
      <c r="A188" s="0" t="n">
        <v>15.7309</v>
      </c>
      <c r="B188" s="0" t="n">
        <v>2496.46195</v>
      </c>
      <c r="F188" s="0" t="n">
        <f aca="false">IF(NOT(ISBLANK(A188)),ROUND(A188,2),"")</f>
        <v>15.73</v>
      </c>
      <c r="G188" s="0" t="n">
        <f aca="false">IF(NOT(ISBLANK(B188)),ROUND(B188 + $I$7,1),"")</f>
        <v>-5.5</v>
      </c>
      <c r="K188" s="0" t="str">
        <f aca="false">F188 &amp; ",  " &amp; G188 &amp; IF(ISBLANK(C188),"", ",  " &amp; H188 &amp; ",  " &amp; I188)</f>
        <v>15.73,  -5.5</v>
      </c>
      <c r="N188" s="6"/>
      <c r="O188" s="6"/>
    </row>
    <row r="189" customFormat="false" ht="12.8" hidden="false" customHeight="false" outlineLevel="0" collapsed="false">
      <c r="A189" s="0" t="n">
        <v>15.87217</v>
      </c>
      <c r="B189" s="0" t="n">
        <v>2479.08325</v>
      </c>
      <c r="F189" s="0" t="n">
        <f aca="false">IF(NOT(ISBLANK(A189)),ROUND(A189,2),"")</f>
        <v>15.87</v>
      </c>
      <c r="G189" s="0" t="n">
        <f aca="false">IF(NOT(ISBLANK(B189)),ROUND(B189 + $I$7,1),"")</f>
        <v>-22.9</v>
      </c>
      <c r="K189" s="0" t="str">
        <f aca="false">F189 &amp; ",  " &amp; G189 &amp; IF(ISBLANK(C189),"", ",  " &amp; H189 &amp; ",  " &amp; I189)</f>
        <v>15.87,  -22.9</v>
      </c>
      <c r="N189" s="6"/>
      <c r="O189" s="6"/>
    </row>
    <row r="190" customFormat="false" ht="12.8" hidden="false" customHeight="false" outlineLevel="0" collapsed="false">
      <c r="A190" s="0" t="n">
        <v>16.03701</v>
      </c>
      <c r="B190" s="0" t="n">
        <v>2472.46703</v>
      </c>
      <c r="F190" s="0" t="n">
        <f aca="false">IF(NOT(ISBLANK(A190)),ROUND(A190,2),"")</f>
        <v>16.04</v>
      </c>
      <c r="G190" s="0" t="n">
        <f aca="false">IF(NOT(ISBLANK(B190)),ROUND(B190 + $I$7,1),"")</f>
        <v>-29.5</v>
      </c>
      <c r="K190" s="0" t="str">
        <f aca="false">F190 &amp; ",  " &amp; G190 &amp; IF(ISBLANK(C190),"", ",  " &amp; H190 &amp; ",  " &amp; I190)</f>
        <v>16.04,  -29.5</v>
      </c>
      <c r="N190" s="6"/>
      <c r="O190" s="6"/>
    </row>
    <row r="191" customFormat="false" ht="12.8" hidden="false" customHeight="false" outlineLevel="0" collapsed="false">
      <c r="A191" s="0" t="n">
        <v>16.22543</v>
      </c>
      <c r="B191" s="0" t="n">
        <v>2480.75237</v>
      </c>
      <c r="F191" s="0" t="n">
        <f aca="false">IF(NOT(ISBLANK(A191)),ROUND(A191,2),"")</f>
        <v>16.23</v>
      </c>
      <c r="G191" s="0" t="n">
        <f aca="false">IF(NOT(ISBLANK(B191)),ROUND(B191 + $I$7,1),"")</f>
        <v>-21.2</v>
      </c>
      <c r="K191" s="0" t="str">
        <f aca="false">F191 &amp; ",  " &amp; G191 &amp; IF(ISBLANK(C191),"", ",  " &amp; H191 &amp; ",  " &amp; I191)</f>
        <v>16.23,  -21.2</v>
      </c>
      <c r="N191" s="6"/>
      <c r="O191" s="6"/>
    </row>
    <row r="192" customFormat="false" ht="12.8" hidden="false" customHeight="false" outlineLevel="0" collapsed="false">
      <c r="A192" s="0" t="n">
        <v>16.39031</v>
      </c>
      <c r="B192" s="0" t="n">
        <v>2492.34808</v>
      </c>
      <c r="F192" s="0" t="n">
        <f aca="false">IF(NOT(ISBLANK(A192)),ROUND(A192,2),"")</f>
        <v>16.39</v>
      </c>
      <c r="G192" s="0" t="n">
        <f aca="false">IF(NOT(ISBLANK(B192)),ROUND(B192 + $I$7,1),"")</f>
        <v>-9.7</v>
      </c>
      <c r="K192" s="0" t="str">
        <f aca="false">F192 &amp; ",  " &amp; G192 &amp; IF(ISBLANK(C192),"", ",  " &amp; H192 &amp; ",  " &amp; I192)</f>
        <v>16.39,  -9.7</v>
      </c>
      <c r="N192" s="6"/>
      <c r="O192" s="6"/>
    </row>
    <row r="193" customFormat="false" ht="12.8" hidden="false" customHeight="false" outlineLevel="0" collapsed="false">
      <c r="A193" s="0" t="n">
        <v>16.59052</v>
      </c>
      <c r="B193" s="0" t="n">
        <v>2505.60076</v>
      </c>
      <c r="F193" s="0" t="n">
        <f aca="false">IF(NOT(ISBLANK(A193)),ROUND(A193,2),"")</f>
        <v>16.59</v>
      </c>
      <c r="G193" s="0" t="n">
        <f aca="false">IF(NOT(ISBLANK(B193)),ROUND(B193 + $I$7,1),"")</f>
        <v>3.6</v>
      </c>
      <c r="K193" s="0" t="str">
        <f aca="false">F193 &amp; ",  " &amp; G193 &amp; IF(ISBLANK(C193),"", ",  " &amp; H193 &amp; ",  " &amp; I193)</f>
        <v>16.59,  3.6</v>
      </c>
      <c r="N193" s="6"/>
      <c r="O193" s="6"/>
    </row>
    <row r="194" customFormat="false" ht="12.8" hidden="false" customHeight="false" outlineLevel="0" collapsed="false">
      <c r="A194" s="0" t="n">
        <v>16.69651</v>
      </c>
      <c r="B194" s="0" t="n">
        <v>2515.53858</v>
      </c>
      <c r="F194" s="0" t="n">
        <f aca="false">IF(NOT(ISBLANK(A194)),ROUND(A194,2),"")</f>
        <v>16.7</v>
      </c>
      <c r="G194" s="0" t="n">
        <f aca="false">IF(NOT(ISBLANK(B194)),ROUND(B194 + $I$7,1),"")</f>
        <v>13.5</v>
      </c>
      <c r="K194" s="0" t="str">
        <f aca="false">F194 &amp; ",  " &amp; G194 &amp; IF(ISBLANK(C194),"", ",  " &amp; H194 &amp; ",  " &amp; I194)</f>
        <v>16.7,  13.5</v>
      </c>
      <c r="N194" s="6"/>
      <c r="O194" s="6"/>
    </row>
    <row r="195" customFormat="false" ht="12.8" hidden="false" customHeight="false" outlineLevel="0" collapsed="false">
      <c r="A195" s="0" t="n">
        <v>16.77896</v>
      </c>
      <c r="B195" s="0" t="n">
        <v>2526.30332</v>
      </c>
      <c r="F195" s="0" t="n">
        <f aca="false">IF(NOT(ISBLANK(A195)),ROUND(A195,2),"")</f>
        <v>16.78</v>
      </c>
      <c r="G195" s="0" t="n">
        <f aca="false">IF(NOT(ISBLANK(B195)),ROUND(B195 + $I$7,1),"")</f>
        <v>24.3</v>
      </c>
      <c r="K195" s="0" t="str">
        <f aca="false">F195 &amp; ",  " &amp; G195 &amp; IF(ISBLANK(C195),"", ",  " &amp; H195 &amp; ",  " &amp; I195)</f>
        <v>16.78,  24.3</v>
      </c>
      <c r="N195" s="6"/>
      <c r="O195" s="6"/>
    </row>
    <row r="196" customFormat="false" ht="12.8" hidden="false" customHeight="false" outlineLevel="0" collapsed="false">
      <c r="A196" s="0" t="n">
        <v>17.0498</v>
      </c>
      <c r="B196" s="0" t="n">
        <v>2531.28056</v>
      </c>
      <c r="F196" s="0" t="n">
        <f aca="false">IF(NOT(ISBLANK(A196)),ROUND(A196,2),"")</f>
        <v>17.05</v>
      </c>
      <c r="G196" s="0" t="n">
        <f aca="false">IF(NOT(ISBLANK(B196)),ROUND(B196 + $I$7,1),"")</f>
        <v>29.3</v>
      </c>
      <c r="K196" s="0" t="str">
        <f aca="false">F196 &amp; ",  " &amp; G196 &amp; IF(ISBLANK(C196),"", ",  " &amp; H196 &amp; ",  " &amp; I196)</f>
        <v>17.05,  29.3</v>
      </c>
      <c r="N196" s="6"/>
      <c r="O196" s="6"/>
    </row>
    <row r="197" customFormat="false" ht="12.8" hidden="false" customHeight="false" outlineLevel="0" collapsed="false">
      <c r="A197" s="0" t="n">
        <v>17.23232</v>
      </c>
      <c r="B197" s="0" t="n">
        <v>2529.6319</v>
      </c>
      <c r="F197" s="0" t="n">
        <f aca="false">IF(NOT(ISBLANK(A197)),ROUND(A197,2),"")</f>
        <v>17.23</v>
      </c>
      <c r="G197" s="0" t="n">
        <f aca="false">IF(NOT(ISBLANK(B197)),ROUND(B197 + $I$7,1),"")</f>
        <v>27.6</v>
      </c>
      <c r="K197" s="0" t="str">
        <f aca="false">F197 &amp; ",  " &amp; G197 &amp; IF(ISBLANK(C197),"", ",  " &amp; H197 &amp; ",  " &amp; I197)</f>
        <v>17.23,  27.6</v>
      </c>
      <c r="N197" s="6"/>
      <c r="O197" s="6"/>
    </row>
    <row r="198" customFormat="false" ht="12.8" hidden="false" customHeight="false" outlineLevel="0" collapsed="false">
      <c r="A198" s="0" t="n">
        <v>17.40306</v>
      </c>
      <c r="B198" s="0" t="n">
        <v>2527.9828</v>
      </c>
      <c r="F198" s="0" t="n">
        <f aca="false">IF(NOT(ISBLANK(A198)),ROUND(A198,2),"")</f>
        <v>17.4</v>
      </c>
      <c r="G198" s="0" t="n">
        <f aca="false">IF(NOT(ISBLANK(B198)),ROUND(B198 + $I$7,1),"")</f>
        <v>26</v>
      </c>
      <c r="K198" s="0" t="str">
        <f aca="false">F198 &amp; ",  " &amp; G198 &amp; IF(ISBLANK(C198),"", ",  " &amp; H198 &amp; ",  " &amp; I198)</f>
        <v>17.4,  26</v>
      </c>
      <c r="N198" s="6"/>
      <c r="O198" s="6"/>
    </row>
    <row r="199" customFormat="false" ht="12.8" hidden="false" customHeight="false" outlineLevel="0" collapsed="false">
      <c r="A199" s="0" t="n">
        <v>17.46193</v>
      </c>
      <c r="B199" s="0" t="n">
        <v>2524.67379</v>
      </c>
      <c r="F199" s="0" t="n">
        <f aca="false">IF(NOT(ISBLANK(A199)),ROUND(A199,2),"")</f>
        <v>17.46</v>
      </c>
      <c r="G199" s="0" t="n">
        <f aca="false">IF(NOT(ISBLANK(B199)),ROUND(B199 + $I$7,1),"")</f>
        <v>22.7</v>
      </c>
      <c r="K199" s="0" t="str">
        <f aca="false">F199 &amp; ",  " &amp; G199 &amp; IF(ISBLANK(C199),"", ",  " &amp; H199 &amp; ",  " &amp; I199)</f>
        <v>17.46,  22.7</v>
      </c>
      <c r="N199" s="6"/>
      <c r="O199" s="6"/>
    </row>
    <row r="200" customFormat="false" ht="12.8" hidden="false" customHeight="false" outlineLevel="0" collapsed="false">
      <c r="A200" s="0" t="n">
        <v>17.62679</v>
      </c>
      <c r="B200" s="0" t="n">
        <v>2525.5079</v>
      </c>
      <c r="F200" s="0" t="n">
        <f aca="false">IF(NOT(ISBLANK(A200)),ROUND(A200,2),"")</f>
        <v>17.63</v>
      </c>
      <c r="G200" s="0" t="n">
        <f aca="false">IF(NOT(ISBLANK(B200)),ROUND(B200 + $I$7,1),"")</f>
        <v>23.5</v>
      </c>
      <c r="K200" s="0" t="str">
        <f aca="false">F200 &amp; ",  " &amp; G200 &amp; IF(ISBLANK(C200),"", ",  " &amp; H200 &amp; ",  " &amp; I200)</f>
        <v>17.63,  23.5</v>
      </c>
      <c r="N200" s="6"/>
      <c r="O200" s="6"/>
    </row>
    <row r="201" customFormat="false" ht="12.8" hidden="false" customHeight="false" outlineLevel="0" collapsed="false">
      <c r="A201" s="0" t="n">
        <v>17.84463</v>
      </c>
      <c r="B201" s="0" t="n">
        <v>2526.34404</v>
      </c>
      <c r="F201" s="0" t="n">
        <f aca="false">IF(NOT(ISBLANK(A201)),ROUND(A201,2),"")</f>
        <v>17.84</v>
      </c>
      <c r="G201" s="0" t="n">
        <f aca="false">IF(NOT(ISBLANK(B201)),ROUND(B201 + $I$7,1),"")</f>
        <v>24.3</v>
      </c>
      <c r="K201" s="0" t="str">
        <f aca="false">F201 &amp; ",  " &amp; G201 &amp; IF(ISBLANK(C201),"", ",  " &amp; H201 &amp; ",  " &amp; I201)</f>
        <v>17.84,  24.3</v>
      </c>
      <c r="N201" s="6"/>
      <c r="O201" s="6"/>
    </row>
    <row r="202" customFormat="false" ht="12.8" hidden="false" customHeight="false" outlineLevel="0" collapsed="false">
      <c r="A202" s="0" t="n">
        <v>17.93293</v>
      </c>
      <c r="B202" s="0" t="n">
        <v>2518.89708</v>
      </c>
      <c r="F202" s="0" t="n">
        <f aca="false">IF(NOT(ISBLANK(A202)),ROUND(A202,2),"")</f>
        <v>17.93</v>
      </c>
      <c r="G202" s="0" t="n">
        <f aca="false">IF(NOT(ISBLANK(B202)),ROUND(B202 + $I$7,1),"")</f>
        <v>16.9</v>
      </c>
      <c r="K202" s="0" t="str">
        <f aca="false">F202 &amp; ",  " &amp; G202 &amp; IF(ISBLANK(C202),"", ",  " &amp; H202 &amp; ",  " &amp; I202)</f>
        <v>17.93,  16.9</v>
      </c>
      <c r="N202" s="6"/>
      <c r="O202" s="6"/>
    </row>
    <row r="203" customFormat="false" ht="12.8" hidden="false" customHeight="false" outlineLevel="0" collapsed="false">
      <c r="A203" s="0" t="n">
        <v>18.10953</v>
      </c>
      <c r="B203" s="0" t="n">
        <v>2499.86409</v>
      </c>
      <c r="F203" s="0" t="n">
        <f aca="false">IF(NOT(ISBLANK(A203)),ROUND(A203,2),"")</f>
        <v>18.11</v>
      </c>
      <c r="G203" s="0" t="n">
        <f aca="false">IF(NOT(ISBLANK(B203)),ROUND(B203 + $I$7,1),"")</f>
        <v>-2.1</v>
      </c>
      <c r="K203" s="0" t="str">
        <f aca="false">F203 &amp; ",  " &amp; G203 &amp; IF(ISBLANK(C203),"", ",  " &amp; H203 &amp; ",  " &amp; I203)</f>
        <v>18.11,  -2.1</v>
      </c>
      <c r="N203" s="6"/>
      <c r="O203" s="6"/>
    </row>
    <row r="204" customFormat="false" ht="12.8" hidden="false" customHeight="false" outlineLevel="0" collapsed="false">
      <c r="A204" s="0" t="n">
        <v>18.2155</v>
      </c>
      <c r="B204" s="0" t="n">
        <v>2495.72907</v>
      </c>
      <c r="F204" s="0" t="n">
        <f aca="false">IF(NOT(ISBLANK(A204)),ROUND(A204,2),"")</f>
        <v>18.22</v>
      </c>
      <c r="G204" s="0" t="n">
        <f aca="false">IF(NOT(ISBLANK(B204)),ROUND(B204 + $I$7,1),"")</f>
        <v>-6.3</v>
      </c>
      <c r="K204" s="0" t="str">
        <f aca="false">F204 &amp; ",  " &amp; G204 &amp; IF(ISBLANK(C204),"", ",  " &amp; H204 &amp; ",  " &amp; I204)</f>
        <v>18.22,  -6.3</v>
      </c>
      <c r="N204" s="6"/>
      <c r="O204" s="6"/>
    </row>
    <row r="205" customFormat="false" ht="12.8" hidden="false" customHeight="false" outlineLevel="0" collapsed="false">
      <c r="A205" s="0" t="n">
        <v>18.48632</v>
      </c>
      <c r="B205" s="0" t="n">
        <v>2489.1169</v>
      </c>
      <c r="F205" s="0" t="n">
        <f aca="false">IF(NOT(ISBLANK(A205)),ROUND(A205,2),"")</f>
        <v>18.49</v>
      </c>
      <c r="G205" s="0" t="n">
        <f aca="false">IF(NOT(ISBLANK(B205)),ROUND(B205 + $I$7,1),"")</f>
        <v>-12.9</v>
      </c>
      <c r="K205" s="0" t="str">
        <f aca="false">F205 &amp; ",  " &amp; G205 &amp; IF(ISBLANK(C205),"", ",  " &amp; H205 &amp; ",  " &amp; I205)</f>
        <v>18.49,  -12.9</v>
      </c>
      <c r="N205" s="6"/>
      <c r="O205" s="6"/>
    </row>
    <row r="206" customFormat="false" ht="12.8" hidden="false" customHeight="false" outlineLevel="0" collapsed="false">
      <c r="A206" s="0" t="n">
        <v>18.59231</v>
      </c>
      <c r="B206" s="0" t="n">
        <v>2495.74347</v>
      </c>
      <c r="F206" s="0" t="n">
        <f aca="false">IF(NOT(ISBLANK(A206)),ROUND(A206,2),"")</f>
        <v>18.59</v>
      </c>
      <c r="G206" s="0" t="n">
        <f aca="false">IF(NOT(ISBLANK(B206)),ROUND(B206 + $I$7,1),"")</f>
        <v>-6.3</v>
      </c>
      <c r="K206" s="0" t="str">
        <f aca="false">F206 &amp; ",  " &amp; G206 &amp; IF(ISBLANK(C206),"", ",  " &amp; H206 &amp; ",  " &amp; I206)</f>
        <v>18.59,  -6.3</v>
      </c>
      <c r="N206" s="6"/>
      <c r="O206" s="6"/>
    </row>
    <row r="207" customFormat="false" ht="12.8" hidden="false" customHeight="false" outlineLevel="0" collapsed="false">
      <c r="A207" s="0" t="n">
        <v>18.77487</v>
      </c>
      <c r="B207" s="0" t="n">
        <v>2518.92925</v>
      </c>
      <c r="F207" s="0" t="n">
        <f aca="false">IF(NOT(ISBLANK(A207)),ROUND(A207,2),"")</f>
        <v>18.77</v>
      </c>
      <c r="G207" s="0" t="n">
        <f aca="false">IF(NOT(ISBLANK(B207)),ROUND(B207 + $I$7,1),"")</f>
        <v>16.9</v>
      </c>
      <c r="K207" s="0" t="str">
        <f aca="false">F207 &amp; ",  " &amp; G207 &amp; IF(ISBLANK(C207),"", ",  " &amp; H207 &amp; ",  " &amp; I207)</f>
        <v>18.77,  16.9</v>
      </c>
      <c r="N207" s="6"/>
      <c r="O207" s="6"/>
    </row>
    <row r="208" customFormat="false" ht="12.8" hidden="false" customHeight="false" outlineLevel="0" collapsed="false">
      <c r="A208" s="0" t="n">
        <v>18.83376</v>
      </c>
      <c r="B208" s="0" t="n">
        <v>2527.20964</v>
      </c>
      <c r="F208" s="0" t="n">
        <f aca="false">IF(NOT(ISBLANK(A208)),ROUND(A208,2),"")</f>
        <v>18.83</v>
      </c>
      <c r="G208" s="0" t="n">
        <f aca="false">IF(NOT(ISBLANK(B208)),ROUND(B208 + $I$7,1),"")</f>
        <v>25.2</v>
      </c>
      <c r="K208" s="0" t="str">
        <f aca="false">F208 &amp; ",  " &amp; G208 &amp; IF(ISBLANK(C208),"", ",  " &amp; H208 &amp; ",  " &amp; I208)</f>
        <v>18.83,  25.2</v>
      </c>
      <c r="N208" s="6"/>
      <c r="O208" s="6"/>
    </row>
    <row r="209" customFormat="false" ht="12.8" hidden="false" customHeight="false" outlineLevel="0" collapsed="false">
      <c r="A209" s="0" t="n">
        <v>18.95742</v>
      </c>
      <c r="B209" s="0" t="n">
        <v>2537.14814</v>
      </c>
      <c r="F209" s="0" t="n">
        <f aca="false">IF(NOT(ISBLANK(A209)),ROUND(A209,2),"")</f>
        <v>18.96</v>
      </c>
      <c r="G209" s="0" t="n">
        <f aca="false">IF(NOT(ISBLANK(B209)),ROUND(B209 + $I$7,1),"")</f>
        <v>35.1</v>
      </c>
      <c r="K209" s="0" t="str">
        <f aca="false">F209 &amp; ",  " &amp; G209 &amp; IF(ISBLANK(C209),"", ",  " &amp; H209 &amp; ",  " &amp; I209)</f>
        <v>18.96,  35.1</v>
      </c>
      <c r="N209" s="6"/>
      <c r="O209" s="6"/>
    </row>
    <row r="210" customFormat="false" ht="12.8" hidden="false" customHeight="false" outlineLevel="0" collapsed="false">
      <c r="A210" s="0" t="n">
        <v>19.1164</v>
      </c>
      <c r="B210" s="0" t="n">
        <v>2542.94892</v>
      </c>
      <c r="F210" s="0" t="n">
        <f aca="false">IF(NOT(ISBLANK(A210)),ROUND(A210,2),"")</f>
        <v>19.12</v>
      </c>
      <c r="G210" s="0" t="n">
        <f aca="false">IF(NOT(ISBLANK(B210)),ROUND(B210 + $I$7,1),"")</f>
        <v>40.9</v>
      </c>
      <c r="K210" s="0" t="str">
        <f aca="false">F210 &amp; ",  " &amp; G210 &amp; IF(ISBLANK(C210),"", ",  " &amp; H210 &amp; ",  " &amp; I210)</f>
        <v>19.12,  40.9</v>
      </c>
      <c r="N210" s="6"/>
      <c r="O210" s="6"/>
    </row>
    <row r="211" customFormat="false" ht="12.8" hidden="false" customHeight="false" outlineLevel="0" collapsed="false">
      <c r="A211" s="0" t="n">
        <v>19.16939</v>
      </c>
      <c r="B211" s="0" t="n">
        <v>2543.77876</v>
      </c>
      <c r="F211" s="0" t="n">
        <f aca="false">IF(NOT(ISBLANK(A211)),ROUND(A211,2),"")</f>
        <v>19.17</v>
      </c>
      <c r="G211" s="0" t="n">
        <f aca="false">IF(NOT(ISBLANK(B211)),ROUND(B211 + $I$7,1),"")</f>
        <v>41.8</v>
      </c>
      <c r="K211" s="0" t="str">
        <f aca="false">F211 &amp; ",  " &amp; G211 &amp; IF(ISBLANK(C211),"", ",  " &amp; H211 &amp; ",  " &amp; I211)</f>
        <v>19.17,  41.8</v>
      </c>
      <c r="N211" s="6"/>
      <c r="O211" s="6"/>
    </row>
    <row r="212" customFormat="false" ht="12.8" hidden="false" customHeight="false" outlineLevel="0" collapsed="false">
      <c r="A212" s="0" t="n">
        <v>19.29891</v>
      </c>
      <c r="B212" s="0" t="n">
        <v>2535.50556</v>
      </c>
      <c r="F212" s="0" t="n">
        <f aca="false">IF(NOT(ISBLANK(A212)),ROUND(A212,2),"")</f>
        <v>19.3</v>
      </c>
      <c r="G212" s="0" t="n">
        <f aca="false">IF(NOT(ISBLANK(B212)),ROUND(B212 + $I$7,1),"")</f>
        <v>33.5</v>
      </c>
      <c r="K212" s="0" t="str">
        <f aca="false">F212 &amp; ",  " &amp; G212 &amp; IF(ISBLANK(C212),"", ",  " &amp; H212 &amp; ",  " &amp; I212)</f>
        <v>19.3,  33.5</v>
      </c>
      <c r="N212" s="6"/>
      <c r="O212" s="6"/>
    </row>
    <row r="213" customFormat="false" ht="12.8" hidden="false" customHeight="false" outlineLevel="0" collapsed="false">
      <c r="A213" s="0" t="n">
        <v>19.45195</v>
      </c>
      <c r="B213" s="0" t="n">
        <v>2515.64386</v>
      </c>
      <c r="F213" s="0" t="n">
        <f aca="false">IF(NOT(ISBLANK(A213)),ROUND(A213,2),"")</f>
        <v>19.45</v>
      </c>
      <c r="G213" s="0" t="n">
        <f aca="false">IF(NOT(ISBLANK(B213)),ROUND(B213 + $I$7,1),"")</f>
        <v>13.6</v>
      </c>
      <c r="K213" s="0" t="str">
        <f aca="false">F213 &amp; ",  " &amp; G213 &amp; IF(ISBLANK(C213),"", ",  " &amp; H213 &amp; ",  " &amp; I213)</f>
        <v>19.45,  13.6</v>
      </c>
      <c r="N213" s="6"/>
      <c r="O213" s="6"/>
    </row>
    <row r="214" customFormat="false" ht="12.8" hidden="false" customHeight="false" outlineLevel="0" collapsed="false">
      <c r="A214" s="0" t="n">
        <v>19.60501</v>
      </c>
      <c r="B214" s="0" t="n">
        <v>2508.19938</v>
      </c>
      <c r="F214" s="0" t="n">
        <f aca="false">IF(NOT(ISBLANK(A214)),ROUND(A214,2),"")</f>
        <v>19.61</v>
      </c>
      <c r="G214" s="0" t="n">
        <f aca="false">IF(NOT(ISBLANK(B214)),ROUND(B214 + $I$7,1),"")</f>
        <v>6.2</v>
      </c>
      <c r="K214" s="0" t="str">
        <f aca="false">F214 &amp; ",  " &amp; G214 &amp; IF(ISBLANK(C214),"", ",  " &amp; H214 &amp; ",  " &amp; I214)</f>
        <v>19.61,  6.2</v>
      </c>
      <c r="N214" s="6"/>
      <c r="O214" s="6"/>
    </row>
    <row r="215" customFormat="false" ht="12.8" hidden="false" customHeight="false" outlineLevel="0" collapsed="false">
      <c r="A215" s="0" t="n">
        <v>19.82873</v>
      </c>
      <c r="B215" s="0" t="n">
        <v>2500.75759</v>
      </c>
      <c r="F215" s="0" t="n">
        <f aca="false">IF(NOT(ISBLANK(A215)),ROUND(A215,2),"")</f>
        <v>19.83</v>
      </c>
      <c r="G215" s="0" t="n">
        <f aca="false">IF(NOT(ISBLANK(B215)),ROUND(B215 + $I$7,1),"")</f>
        <v>-1.2</v>
      </c>
      <c r="K215" s="0" t="str">
        <f aca="false">F215 &amp; ",  " &amp; G215 &amp; IF(ISBLANK(C215),"", ",  " &amp; H215 &amp; ",  " &amp; I215)</f>
        <v>19.83,  -1.2</v>
      </c>
      <c r="N215" s="6"/>
      <c r="O215" s="6"/>
    </row>
    <row r="216" customFormat="false" ht="12.8" hidden="false" customHeight="false" outlineLevel="0" collapsed="false">
      <c r="A216" s="0" t="n">
        <v>20.01714</v>
      </c>
      <c r="B216" s="0" t="n">
        <v>2502.42042</v>
      </c>
      <c r="F216" s="0" t="n">
        <f aca="false">IF(NOT(ISBLANK(A216)),ROUND(A216,2),"")</f>
        <v>20.02</v>
      </c>
      <c r="G216" s="0" t="n">
        <f aca="false">IF(NOT(ISBLANK(B216)),ROUND(B216 + $I$7,1),"")</f>
        <v>0.4</v>
      </c>
      <c r="K216" s="0" t="str">
        <f aca="false">F216 &amp; ",  " &amp; G216 &amp; IF(ISBLANK(C216),"", ",  " &amp; H216 &amp; ",  " &amp; I216)</f>
        <v>20.02,  0.4</v>
      </c>
    </row>
    <row r="217" customFormat="false" ht="12.8" hidden="false" customHeight="false" outlineLevel="0" collapsed="false">
      <c r="A217" s="0" t="n">
        <v>20.19379</v>
      </c>
      <c r="B217" s="0" t="n">
        <v>2510.70532</v>
      </c>
      <c r="F217" s="0" t="n">
        <f aca="false">IF(NOT(ISBLANK(A217)),ROUND(A217,2),"")</f>
        <v>20.19</v>
      </c>
      <c r="G217" s="0" t="n">
        <f aca="false">IF(NOT(ISBLANK(B217)),ROUND(B217 + $I$7,1),"")</f>
        <v>8.7</v>
      </c>
      <c r="K217" s="0" t="str">
        <f aca="false">F217 &amp; ",  " &amp; G217 &amp; IF(ISBLANK(C217),"", ",  " &amp; H217 &amp; ",  " &amp; I217)</f>
        <v>20.19,  8.7</v>
      </c>
    </row>
    <row r="218" customFormat="false" ht="12.8" hidden="false" customHeight="false" outlineLevel="0" collapsed="false">
      <c r="A218" s="0" t="n">
        <v>20.35277</v>
      </c>
      <c r="B218" s="0" t="n">
        <v>2519.81735</v>
      </c>
      <c r="F218" s="0" t="n">
        <f aca="false">IF(NOT(ISBLANK(A218)),ROUND(A218,2),"")</f>
        <v>20.35</v>
      </c>
      <c r="G218" s="0" t="n">
        <f aca="false">IF(NOT(ISBLANK(B218)),ROUND(B218 + $I$7,1),"")</f>
        <v>17.8</v>
      </c>
      <c r="K218" s="0" t="str">
        <f aca="false">F218 &amp; ",  " &amp; G218 &amp; IF(ISBLANK(C218),"", ",  " &amp; H218 &amp; ",  " &amp; I218)</f>
        <v>20.35,  17.8</v>
      </c>
    </row>
    <row r="219" customFormat="false" ht="12.8" hidden="false" customHeight="false" outlineLevel="0" collapsed="false">
      <c r="A219" s="0" t="n">
        <v>20.57062</v>
      </c>
      <c r="B219" s="0" t="n">
        <v>2523.96475</v>
      </c>
      <c r="F219" s="0" t="n">
        <f aca="false">IF(NOT(ISBLANK(A219)),ROUND(A219,2),"")</f>
        <v>20.57</v>
      </c>
      <c r="G219" s="0" t="n">
        <f aca="false">IF(NOT(ISBLANK(B219)),ROUND(B219 + $I$7,1),"")</f>
        <v>22</v>
      </c>
      <c r="K219" s="0" t="str">
        <f aca="false">F219 &amp; ",  " &amp; G219 &amp; IF(ISBLANK(C219),"", ",  " &amp; H219 &amp; ",  " &amp; I219)</f>
        <v>20.57,  22</v>
      </c>
    </row>
    <row r="220" customFormat="false" ht="12.8" hidden="false" customHeight="false" outlineLevel="0" collapsed="false">
      <c r="A220" s="0" t="n">
        <v>20.65305</v>
      </c>
      <c r="B220" s="0" t="n">
        <v>2525.62352</v>
      </c>
      <c r="F220" s="0" t="n">
        <f aca="false">IF(NOT(ISBLANK(A220)),ROUND(A220,2),"")</f>
        <v>20.65</v>
      </c>
      <c r="G220" s="0" t="n">
        <f aca="false">IF(NOT(ISBLANK(B220)),ROUND(B220 + $I$7,1),"")</f>
        <v>23.6</v>
      </c>
      <c r="K220" s="0" t="str">
        <f aca="false">F220 &amp; ",  " &amp; G220 &amp; IF(ISBLANK(C220),"", ",  " &amp; H220 &amp; ",  " &amp; I220)</f>
        <v>20.65,  23.6</v>
      </c>
    </row>
    <row r="221" customFormat="false" ht="12.8" hidden="false" customHeight="false" outlineLevel="0" collapsed="false">
      <c r="A221" s="0" t="n">
        <v>20.90033</v>
      </c>
      <c r="B221" s="0" t="n">
        <v>2523.97734</v>
      </c>
      <c r="F221" s="0" t="n">
        <f aca="false">IF(NOT(ISBLANK(A221)),ROUND(A221,2),"")</f>
        <v>20.9</v>
      </c>
      <c r="G221" s="0" t="n">
        <f aca="false">IF(NOT(ISBLANK(B221)),ROUND(B221 + $I$7,1),"")</f>
        <v>22</v>
      </c>
      <c r="K221" s="0" t="str">
        <f aca="false">F221 &amp; ",  " &amp; G221 &amp; IF(ISBLANK(C221),"", ",  " &amp; H221 &amp; ",  " &amp; I221)</f>
        <v>20.9,  22</v>
      </c>
    </row>
    <row r="222" customFormat="false" ht="12.8" hidden="false" customHeight="false" outlineLevel="0" collapsed="false">
      <c r="A222" s="0" t="n">
        <v>20.94744</v>
      </c>
      <c r="B222" s="0" t="n">
        <v>2525.63477</v>
      </c>
      <c r="F222" s="0" t="n">
        <f aca="false">IF(NOT(ISBLANK(A222)),ROUND(A222,2),"")</f>
        <v>20.95</v>
      </c>
      <c r="G222" s="0" t="n">
        <f aca="false">IF(NOT(ISBLANK(B222)),ROUND(B222 + $I$7,1),"")</f>
        <v>23.6</v>
      </c>
      <c r="K222" s="0" t="str">
        <f aca="false">F222 &amp; ",  " &amp; G222 &amp; IF(ISBLANK(C222),"", ",  " &amp; H222 &amp; ",  " &amp; I222)</f>
        <v>20.95,  23.6</v>
      </c>
    </row>
    <row r="223" customFormat="false" ht="12.8" hidden="false" customHeight="false" outlineLevel="0" collapsed="false">
      <c r="A223" s="0" t="n">
        <v>21.10051</v>
      </c>
      <c r="B223" s="0" t="n">
        <v>2521.50155</v>
      </c>
      <c r="F223" s="0" t="n">
        <f aca="false">IF(NOT(ISBLANK(A223)),ROUND(A223,2),"")</f>
        <v>21.1</v>
      </c>
      <c r="G223" s="0" t="n">
        <f aca="false">IF(NOT(ISBLANK(B223)),ROUND(B223 + $I$7,1),"")</f>
        <v>19.5</v>
      </c>
      <c r="K223" s="0" t="str">
        <f aca="false">F223 &amp; ",  " &amp; G223 &amp; IF(ISBLANK(C223),"", ",  " &amp; H223 &amp; ",  " &amp; I223)</f>
        <v>21.1,  19.5</v>
      </c>
    </row>
    <row r="224" customFormat="false" ht="12.8" hidden="false" customHeight="false" outlineLevel="0" collapsed="false">
      <c r="A224" s="0" t="n">
        <v>21.25358</v>
      </c>
      <c r="B224" s="0" t="n">
        <v>2517.36832</v>
      </c>
      <c r="F224" s="0" t="n">
        <f aca="false">IF(NOT(ISBLANK(A224)),ROUND(A224,2),"")</f>
        <v>21.25</v>
      </c>
      <c r="G224" s="0" t="n">
        <f aca="false">IF(NOT(ISBLANK(B224)),ROUND(B224 + $I$7,1),"")</f>
        <v>15.4</v>
      </c>
      <c r="K224" s="0" t="str">
        <f aca="false">F224 &amp; ",  " &amp; G224 &amp; IF(ISBLANK(C224),"", ",  " &amp; H224 &amp; ",  " &amp; I224)</f>
        <v>21.25,  15.4</v>
      </c>
    </row>
    <row r="225" customFormat="false" ht="12.8" hidden="false" customHeight="false" outlineLevel="0" collapsed="false">
      <c r="A225" s="0" t="n">
        <v>21.45377</v>
      </c>
      <c r="B225" s="0" t="n">
        <v>2519.0316</v>
      </c>
      <c r="F225" s="0" t="n">
        <f aca="false">IF(NOT(ISBLANK(A225)),ROUND(A225,2),"")</f>
        <v>21.45</v>
      </c>
      <c r="G225" s="0" t="n">
        <f aca="false">IF(NOT(ISBLANK(B225)),ROUND(B225 + $I$7,1),"")</f>
        <v>17</v>
      </c>
      <c r="K225" s="0" t="str">
        <f aca="false">F225 &amp; ",  " &amp; G225 &amp; IF(ISBLANK(C225),"", ",  " &amp; H225 &amp; ",  " &amp; I225)</f>
        <v>21.45,  17</v>
      </c>
    </row>
    <row r="226" customFormat="false" ht="12.8" hidden="false" customHeight="false" outlineLevel="0" collapsed="false">
      <c r="A226" s="0" t="n">
        <v>21.68338</v>
      </c>
      <c r="B226" s="0" t="n">
        <v>2514.9013</v>
      </c>
      <c r="F226" s="0" t="n">
        <f aca="false">IF(NOT(ISBLANK(A226)),ROUND(A226,2),"")</f>
        <v>21.68</v>
      </c>
      <c r="G226" s="0" t="n">
        <f aca="false">IF(NOT(ISBLANK(B226)),ROUND(B226 + $I$7,1),"")</f>
        <v>12.9</v>
      </c>
      <c r="K226" s="0" t="str">
        <f aca="false">F226 &amp; ",  " &amp; G226 &amp; IF(ISBLANK(C226),"", ",  " &amp; H226 &amp; ",  " &amp; I226)</f>
        <v>21.68,  12.9</v>
      </c>
    </row>
    <row r="227" customFormat="false" ht="12.8" hidden="false" customHeight="false" outlineLevel="0" collapsed="false">
      <c r="A227" s="0" t="n">
        <v>21.86589</v>
      </c>
      <c r="B227" s="0" t="n">
        <v>2512.42483</v>
      </c>
      <c r="F227" s="0" t="n">
        <f aca="false">IF(NOT(ISBLANK(A227)),ROUND(A227,2),"")</f>
        <v>21.87</v>
      </c>
      <c r="G227" s="0" t="n">
        <f aca="false">IF(NOT(ISBLANK(B227)),ROUND(B227 + $I$7,1),"")</f>
        <v>10.4</v>
      </c>
      <c r="K227" s="0" t="str">
        <f aca="false">F227 &amp; ",  " &amp; G227 &amp; IF(ISBLANK(C227),"", ",  " &amp; H227 &amp; ",  " &amp; I227)</f>
        <v>21.87,  10.4</v>
      </c>
    </row>
    <row r="228" customFormat="false" ht="12.8" hidden="false" customHeight="false" outlineLevel="0" collapsed="false">
      <c r="A228" s="0" t="n">
        <v>22.01896</v>
      </c>
      <c r="B228" s="0" t="n">
        <v>2504.98035</v>
      </c>
      <c r="F228" s="0" t="n">
        <f aca="false">IF(NOT(ISBLANK(A228)),ROUND(A228,2),"")</f>
        <v>22.02</v>
      </c>
      <c r="G228" s="0" t="n">
        <f aca="false">IF(NOT(ISBLANK(B228)),ROUND(B228 + $I$7,1),"")</f>
        <v>3</v>
      </c>
      <c r="K228" s="0" t="str">
        <f aca="false">F228 &amp; ",  " &amp; G228 &amp; IF(ISBLANK(C228),"", ",  " &amp; H228 &amp; ",  " &amp; I228)</f>
        <v>22.02,  3</v>
      </c>
    </row>
    <row r="229" customFormat="false" ht="12.8" hidden="false" customHeight="false" outlineLevel="0" collapsed="false">
      <c r="A229" s="0" t="n">
        <v>22.21914</v>
      </c>
      <c r="B229" s="0" t="n">
        <v>2505.81581</v>
      </c>
      <c r="F229" s="0" t="n">
        <f aca="false">IF(NOT(ISBLANK(A229)),ROUND(A229,2),"")</f>
        <v>22.22</v>
      </c>
      <c r="G229" s="0" t="n">
        <f aca="false">IF(NOT(ISBLANK(B229)),ROUND(B229 + $I$7,1),"")</f>
        <v>3.8</v>
      </c>
      <c r="K229" s="0" t="str">
        <f aca="false">F229 &amp; ",  " &amp; G229 &amp; IF(ISBLANK(C229),"", ",  " &amp; H229 &amp; ",  " &amp; I229)</f>
        <v>22.22,  3.8</v>
      </c>
    </row>
    <row r="230" customFormat="false" ht="12.8" hidden="false" customHeight="false" outlineLevel="0" collapsed="false">
      <c r="A230" s="0" t="n">
        <v>22.34871</v>
      </c>
      <c r="B230" s="0" t="n">
        <v>2528.99957</v>
      </c>
      <c r="F230" s="0" t="n">
        <f aca="false">IF(NOT(ISBLANK(A230)),ROUND(A230,2),"")</f>
        <v>22.35</v>
      </c>
      <c r="G230" s="0" t="n">
        <f aca="false">IF(NOT(ISBLANK(B230)),ROUND(B230 + $I$7,1),"")</f>
        <v>27</v>
      </c>
      <c r="K230" s="0" t="str">
        <f aca="false">F230 &amp; ",  " &amp; G230 &amp; IF(ISBLANK(C230),"", ",  " &amp; H230 &amp; ",  " &amp; I230)</f>
        <v>22.35,  27</v>
      </c>
    </row>
    <row r="231" customFormat="false" ht="12.8" hidden="false" customHeight="false" outlineLevel="0" collapsed="false">
      <c r="A231" s="0" t="n">
        <v>22.43118</v>
      </c>
      <c r="B231" s="0" t="n">
        <v>2550.5259</v>
      </c>
      <c r="F231" s="0" t="n">
        <f aca="false">IF(NOT(ISBLANK(A231)),ROUND(A231,2),"")</f>
        <v>22.43</v>
      </c>
      <c r="G231" s="0" t="n">
        <f aca="false">IF(NOT(ISBLANK(B231)),ROUND(B231 + $I$7,1),"")</f>
        <v>48.5</v>
      </c>
      <c r="K231" s="0" t="str">
        <f aca="false">F231 &amp; ",  " &amp; G231 &amp; IF(ISBLANK(C231),"", ",  " &amp; H231 &amp; ",  " &amp; I231)</f>
        <v>22.43,  48.5</v>
      </c>
    </row>
    <row r="232" customFormat="false" ht="12.8" hidden="false" customHeight="false" outlineLevel="0" collapsed="false">
      <c r="A232" s="0" t="n">
        <v>22.52543</v>
      </c>
      <c r="B232" s="0" t="n">
        <v>2573.70831</v>
      </c>
      <c r="F232" s="0" t="n">
        <f aca="false">IF(NOT(ISBLANK(A232)),ROUND(A232,2),"")</f>
        <v>22.53</v>
      </c>
      <c r="G232" s="0" t="n">
        <f aca="false">IF(NOT(ISBLANK(B232)),ROUND(B232 + $I$7,1),"")</f>
        <v>71.7</v>
      </c>
      <c r="K232" s="0" t="str">
        <f aca="false">F232 &amp; ",  " &amp; G232 &amp; IF(ISBLANK(C232),"", ",  " &amp; H232 &amp; ",  " &amp; I232)</f>
        <v>22.53,  71.7</v>
      </c>
    </row>
    <row r="233" customFormat="false" ht="12.8" hidden="false" customHeight="false" outlineLevel="0" collapsed="false">
      <c r="A233" s="0" t="n">
        <v>22.60201</v>
      </c>
      <c r="B233" s="0" t="n">
        <v>2591.09534</v>
      </c>
      <c r="F233" s="0" t="n">
        <f aca="false">IF(NOT(ISBLANK(A233)),ROUND(A233,2),"")</f>
        <v>22.6</v>
      </c>
      <c r="G233" s="0" t="n">
        <f aca="false">IF(NOT(ISBLANK(B233)),ROUND(B233 + $I$7,1),"")</f>
        <v>89.1</v>
      </c>
      <c r="K233" s="0" t="str">
        <f aca="false">F233 &amp; ",  " &amp; G233 &amp; IF(ISBLANK(C233),"", ",  " &amp; H233 &amp; ",  " &amp; I233)</f>
        <v>22.6,  89.1</v>
      </c>
    </row>
    <row r="234" customFormat="false" ht="12.8" hidden="false" customHeight="false" outlineLevel="0" collapsed="false">
      <c r="A234" s="0" t="n">
        <v>22.81988</v>
      </c>
      <c r="B234" s="0" t="n">
        <v>2606.00433</v>
      </c>
      <c r="F234" s="0" t="n">
        <f aca="false">IF(NOT(ISBLANK(A234)),ROUND(A234,2),"")</f>
        <v>22.82</v>
      </c>
      <c r="G234" s="0" t="n">
        <f aca="false">IF(NOT(ISBLANK(B234)),ROUND(B234 + $I$7,1),"")</f>
        <v>104</v>
      </c>
      <c r="K234" s="0" t="str">
        <f aca="false">F234 &amp; ",  " &amp; G234 &amp; IF(ISBLANK(C234),"", ",  " &amp; H234 &amp; ",  " &amp; I234)</f>
        <v>22.82,  104</v>
      </c>
    </row>
    <row r="235" customFormat="false" ht="12.8" hidden="false" customHeight="false" outlineLevel="0" collapsed="false">
      <c r="A235" s="0" t="n">
        <v>22.84343</v>
      </c>
      <c r="B235" s="0" t="n">
        <v>2608.48867</v>
      </c>
      <c r="F235" s="0" t="n">
        <f aca="false">IF(NOT(ISBLANK(A235)),ROUND(A235,2),"")</f>
        <v>22.84</v>
      </c>
      <c r="G235" s="0" t="n">
        <f aca="false">IF(NOT(ISBLANK(B235)),ROUND(B235 + $I$7,1),"")</f>
        <v>106.5</v>
      </c>
      <c r="K235" s="0" t="str">
        <f aca="false">F235 &amp; ",  " &amp; G235 &amp; IF(ISBLANK(C235),"", ",  " &amp; H235 &amp; ",  " &amp; I235)</f>
        <v>22.84,  106.5</v>
      </c>
    </row>
    <row r="236" customFormat="false" ht="12.8" hidden="false" customHeight="false" outlineLevel="0" collapsed="false">
      <c r="A236" s="0" t="n">
        <v>22.97293</v>
      </c>
      <c r="B236" s="0" t="n">
        <v>2590.2817</v>
      </c>
      <c r="F236" s="0" t="n">
        <f aca="false">IF(NOT(ISBLANK(A236)),ROUND(A236,2),"")</f>
        <v>22.97</v>
      </c>
      <c r="G236" s="0" t="n">
        <f aca="false">IF(NOT(ISBLANK(B236)),ROUND(B236 + $I$7,1),"")</f>
        <v>88.3</v>
      </c>
      <c r="K236" s="0" t="str">
        <f aca="false">F236 &amp; ",  " &amp; G236 &amp; IF(ISBLANK(C236),"", ",  " &amp; H236 &amp; ",  " &amp; I236)</f>
        <v>22.97,  88.3</v>
      </c>
    </row>
    <row r="237" customFormat="false" ht="12.8" hidden="false" customHeight="false" outlineLevel="0" collapsed="false">
      <c r="A237" s="0" t="n">
        <v>23.09064</v>
      </c>
      <c r="B237" s="0" t="n">
        <v>2569.59083</v>
      </c>
      <c r="F237" s="0" t="n">
        <f aca="false">IF(NOT(ISBLANK(A237)),ROUND(A237,2),"")</f>
        <v>23.09</v>
      </c>
      <c r="G237" s="0" t="n">
        <f aca="false">IF(NOT(ISBLANK(B237)),ROUND(B237 + $I$7,1),"")</f>
        <v>67.6</v>
      </c>
      <c r="K237" s="0" t="str">
        <f aca="false">F237 &amp; ",  " &amp; G237 &amp; IF(ISBLANK(C237),"", ",  " &amp; H237 &amp; ",  " &amp; I237)</f>
        <v>23.09,  67.6</v>
      </c>
    </row>
    <row r="238" customFormat="false" ht="12.8" hidden="false" customHeight="false" outlineLevel="0" collapsed="false">
      <c r="A238" s="0" t="n">
        <v>23.09064</v>
      </c>
      <c r="B238" s="0" t="n">
        <v>2570.41864</v>
      </c>
      <c r="F238" s="0" t="n">
        <f aca="false">IF(NOT(ISBLANK(A238)),ROUND(A238,2),"")</f>
        <v>23.09</v>
      </c>
      <c r="G238" s="0" t="n">
        <f aca="false">IF(NOT(ISBLANK(B238)),ROUND(B238 + $I$7,1),"")</f>
        <v>68.4</v>
      </c>
      <c r="K238" s="0" t="str">
        <f aca="false">F238 &amp; ",  " &amp; G238 &amp; IF(ISBLANK(C238),"", ",  " &amp; H238 &amp; ",  " &amp; I238)</f>
        <v>23.09,  68.4</v>
      </c>
    </row>
    <row r="239" customFormat="false" ht="12.8" hidden="false" customHeight="false" outlineLevel="0" collapsed="false">
      <c r="A239" s="0" t="n">
        <v>23.14948</v>
      </c>
      <c r="B239" s="0" t="n">
        <v>2552.20897</v>
      </c>
      <c r="F239" s="0" t="n">
        <f aca="false">IF(NOT(ISBLANK(A239)),ROUND(A239,2),"")</f>
        <v>23.15</v>
      </c>
      <c r="G239" s="0" t="n">
        <f aca="false">IF(NOT(ISBLANK(B239)),ROUND(B239 + $I$7,1),"")</f>
        <v>50.2</v>
      </c>
      <c r="K239" s="0" t="str">
        <f aca="false">F239 &amp; ",  " &amp; G239 &amp; IF(ISBLANK(C239),"", ",  " &amp; H239 &amp; ",  " &amp; I239)</f>
        <v>23.15,  50.2</v>
      </c>
    </row>
    <row r="240" customFormat="false" ht="12.8" hidden="false" customHeight="false" outlineLevel="0" collapsed="false">
      <c r="A240" s="0" t="n">
        <v>23.32606</v>
      </c>
      <c r="B240" s="0" t="n">
        <v>2522.41439</v>
      </c>
      <c r="F240" s="0" t="n">
        <f aca="false">IF(NOT(ISBLANK(A240)),ROUND(A240,2),"")</f>
        <v>23.33</v>
      </c>
      <c r="G240" s="0" t="n">
        <f aca="false">IF(NOT(ISBLANK(B240)),ROUND(B240 + $I$7,1),"")</f>
        <v>20.4</v>
      </c>
      <c r="K240" s="0" t="str">
        <f aca="false">F240 &amp; ",  " &amp; G240 &amp; IF(ISBLANK(C240),"", ",  " &amp; H240 &amp; ",  " &amp; I240)</f>
        <v>23.33,  20.4</v>
      </c>
    </row>
    <row r="241" customFormat="false" ht="12.8" hidden="false" customHeight="false" outlineLevel="0" collapsed="false">
      <c r="A241" s="0" t="n">
        <v>23.49088</v>
      </c>
      <c r="B241" s="0" t="n">
        <v>2505.8644</v>
      </c>
      <c r="F241" s="0" t="n">
        <f aca="false">IF(NOT(ISBLANK(A241)),ROUND(A241,2),"")</f>
        <v>23.49</v>
      </c>
      <c r="G241" s="0" t="n">
        <f aca="false">IF(NOT(ISBLANK(B241)),ROUND(B241 + $I$7,1),"")</f>
        <v>3.9</v>
      </c>
      <c r="K241" s="0" t="str">
        <f aca="false">F241 &amp; ",  " &amp; G241 &amp; IF(ISBLANK(C241),"", ",  " &amp; H241 &amp; ",  " &amp; I241)</f>
        <v>23.49,  3.9</v>
      </c>
    </row>
    <row r="242" customFormat="false" ht="12.8" hidden="false" customHeight="false" outlineLevel="0" collapsed="false">
      <c r="A242" s="0" t="n">
        <v>23.64394</v>
      </c>
      <c r="B242" s="0" t="n">
        <v>2497.5921</v>
      </c>
      <c r="F242" s="0" t="n">
        <f aca="false">IF(NOT(ISBLANK(A242)),ROUND(A242,2),"")</f>
        <v>23.64</v>
      </c>
      <c r="G242" s="0" t="n">
        <f aca="false">IF(NOT(ISBLANK(B242)),ROUND(B242 + $I$7,1),"")</f>
        <v>-4.4</v>
      </c>
      <c r="K242" s="0" t="str">
        <f aca="false">F242 &amp; ",  " &amp; G242 &amp; IF(ISBLANK(C242),"", ",  " &amp; H242 &amp; ",  " &amp; I242)</f>
        <v>23.64,  -4.4</v>
      </c>
    </row>
    <row r="243" customFormat="false" ht="12.8" hidden="false" customHeight="false" outlineLevel="0" collapsed="false">
      <c r="A243" s="0" t="n">
        <v>24.02077</v>
      </c>
      <c r="B243" s="0" t="n">
        <v>2505.05683</v>
      </c>
      <c r="F243" s="0" t="n">
        <f aca="false">IF(NOT(ISBLANK(A243)),ROUND(A243,2),"")</f>
        <v>24.02</v>
      </c>
      <c r="G243" s="0" t="n">
        <f aca="false">IF(NOT(ISBLANK(B243)),ROUND(B243 + $I$7,1),"")</f>
        <v>3.1</v>
      </c>
      <c r="K243" s="0" t="str">
        <f aca="false">F243 &amp; ",  " &amp; G243 &amp; IF(ISBLANK(C243),"", ",  " &amp; H243 &amp; ",  " &amp; I243)</f>
        <v>24.02,  3.1</v>
      </c>
    </row>
    <row r="244" customFormat="false" ht="12.8" hidden="false" customHeight="false" outlineLevel="0" collapsed="false">
      <c r="A244" s="0" t="n">
        <v>24.26806</v>
      </c>
      <c r="B244" s="0" t="n">
        <v>2509.20535</v>
      </c>
      <c r="F244" s="0" t="n">
        <f aca="false">IF(NOT(ISBLANK(A244)),ROUND(A244,2),"")</f>
        <v>24.27</v>
      </c>
      <c r="G244" s="0" t="n">
        <f aca="false">IF(NOT(ISBLANK(B244)),ROUND(B244 + $I$7,1),"")</f>
        <v>7.2</v>
      </c>
      <c r="K244" s="0" t="str">
        <f aca="false">F244 &amp; ",  " &amp; G244 &amp; IF(ISBLANK(C244),"", ",  " &amp; H244 &amp; ",  " &amp; I244)</f>
        <v>24.27,  7.2</v>
      </c>
    </row>
    <row r="245" customFormat="false" ht="12.8" hidden="false" customHeight="false" outlineLevel="0" collapsed="false">
      <c r="A245" s="0" t="n">
        <v>24.64486</v>
      </c>
      <c r="B245" s="0" t="n">
        <v>2505.90849</v>
      </c>
      <c r="F245" s="0" t="n">
        <f aca="false">IF(NOT(ISBLANK(A245)),ROUND(A245,2),"")</f>
        <v>24.64</v>
      </c>
      <c r="G245" s="0" t="n">
        <f aca="false">IF(NOT(ISBLANK(B245)),ROUND(B245 + $I$7,1),"")</f>
        <v>3.9</v>
      </c>
      <c r="K245" s="0" t="str">
        <f aca="false">F245 &amp; ",  " &amp; G245 &amp; IF(ISBLANK(C245),"", ",  " &amp; H245 &amp; ",  " &amp; I245)</f>
        <v>24.64,  3.9</v>
      </c>
    </row>
    <row r="246" customFormat="false" ht="12.8" hidden="false" customHeight="false" outlineLevel="0" collapsed="false">
      <c r="A246" s="0" t="n">
        <v>24.96281</v>
      </c>
      <c r="B246" s="0" t="n">
        <v>2512.54315</v>
      </c>
      <c r="F246" s="0" t="n">
        <f aca="false">IF(NOT(ISBLANK(A246)),ROUND(A246,2),"")</f>
        <v>24.96</v>
      </c>
      <c r="G246" s="0" t="n">
        <f aca="false">IF(NOT(ISBLANK(B246)),ROUND(B246 + $I$7,1),"")</f>
        <v>10.5</v>
      </c>
      <c r="K246" s="0" t="str">
        <f aca="false">F246 &amp; ",  " &amp; G246 &amp; IF(ISBLANK(C246),"", ",  " &amp; H246 &amp; ",  " &amp; I246)</f>
        <v>24.96,  10.5</v>
      </c>
    </row>
    <row r="247" customFormat="false" ht="12.8" hidden="false" customHeight="false" outlineLevel="0" collapsed="false">
      <c r="A247" s="0" t="n">
        <v>25.19243</v>
      </c>
      <c r="B247" s="0" t="n">
        <v>2513.37974</v>
      </c>
      <c r="F247" s="0" t="n">
        <f aca="false">IF(NOT(ISBLANK(A247)),ROUND(A247,2),"")</f>
        <v>25.19</v>
      </c>
      <c r="G247" s="0" t="n">
        <f aca="false">IF(NOT(ISBLANK(B247)),ROUND(B247 + $I$7,1),"")</f>
        <v>11.4</v>
      </c>
      <c r="K247" s="0" t="str">
        <f aca="false">F247 &amp; ",  " &amp; G247 &amp; IF(ISBLANK(C247),"", ",  " &amp; H247 &amp; ",  " &amp; I247)</f>
        <v>25.19,  11.4</v>
      </c>
    </row>
    <row r="248" customFormat="false" ht="12.8" hidden="false" customHeight="false" outlineLevel="0" collapsed="false">
      <c r="A248" s="0" t="n">
        <v>25.32784</v>
      </c>
      <c r="B248" s="0" t="n">
        <v>2507.59021</v>
      </c>
      <c r="F248" s="0" t="n">
        <f aca="false">IF(NOT(ISBLANK(A248)),ROUND(A248,2),"")</f>
        <v>25.33</v>
      </c>
      <c r="G248" s="0" t="n">
        <f aca="false">IF(NOT(ISBLANK(B248)),ROUND(B248 + $I$7,1),"")</f>
        <v>5.6</v>
      </c>
      <c r="K248" s="0" t="str">
        <f aca="false">F248 &amp; ",  " &amp; G248 &amp; IF(ISBLANK(C248),"", ",  " &amp; H248 &amp; ",  " &amp; I248)</f>
        <v>25.33,  5.6</v>
      </c>
    </row>
    <row r="249" customFormat="false" ht="12.8" hidden="false" customHeight="false" outlineLevel="0" collapsed="false">
      <c r="A249" s="0" t="n">
        <v>25.3985</v>
      </c>
      <c r="B249" s="0" t="n">
        <v>2510.07636</v>
      </c>
      <c r="F249" s="0" t="n">
        <f aca="false">IF(NOT(ISBLANK(A249)),ROUND(A249,2),"")</f>
        <v>25.4</v>
      </c>
      <c r="G249" s="0" t="n">
        <f aca="false">IF(NOT(ISBLANK(B249)),ROUND(B249 + $I$7,1),"")</f>
        <v>8.1</v>
      </c>
      <c r="K249" s="0" t="str">
        <f aca="false">F249 &amp; ",  " &amp; G249 &amp; IF(ISBLANK(C249),"", ",  " &amp; H249 &amp; ",  " &amp; I249)</f>
        <v>25.4,  8.1</v>
      </c>
    </row>
    <row r="250" customFormat="false" ht="12.8" hidden="false" customHeight="false" outlineLevel="0" collapsed="false">
      <c r="A250" s="0" t="n">
        <v>25.57512</v>
      </c>
      <c r="B250" s="0" t="n">
        <v>2509.25529</v>
      </c>
      <c r="F250" s="0" t="n">
        <f aca="false">IF(NOT(ISBLANK(A250)),ROUND(A250,2),"")</f>
        <v>25.58</v>
      </c>
      <c r="G250" s="0" t="n">
        <f aca="false">IF(NOT(ISBLANK(B250)),ROUND(B250 + $I$7,1),"")</f>
        <v>7.3</v>
      </c>
      <c r="K250" s="0" t="str">
        <f aca="false">F250 &amp; ",  " &amp; G250 &amp; IF(ISBLANK(C250),"", ",  " &amp; H250 &amp; ",  " &amp; I250)</f>
        <v>25.58,  7.3</v>
      </c>
    </row>
    <row r="251" customFormat="false" ht="12.8" hidden="false" customHeight="false" outlineLevel="0" collapsed="false">
      <c r="A251" s="0" t="n">
        <v>25.64578</v>
      </c>
      <c r="B251" s="0" t="n">
        <v>2510.0858</v>
      </c>
      <c r="F251" s="0" t="n">
        <f aca="false">IF(NOT(ISBLANK(A251)),ROUND(A251,2),"")</f>
        <v>25.65</v>
      </c>
      <c r="G251" s="0" t="n">
        <f aca="false">IF(NOT(ISBLANK(B251)),ROUND(B251 + $I$7,1),"")</f>
        <v>8.1</v>
      </c>
      <c r="K251" s="0" t="str">
        <f aca="false">F251 &amp; ",  " &amp; G251 &amp; IF(ISBLANK(C251),"", ",  " &amp; H251 &amp; ",  " &amp; I251)</f>
        <v>25.65,  8.1</v>
      </c>
    </row>
    <row r="252" customFormat="false" ht="12.8" hidden="false" customHeight="false" outlineLevel="0" collapsed="false">
      <c r="A252" s="0" t="n">
        <v>25.75177</v>
      </c>
      <c r="B252" s="0" t="n">
        <v>2519.19581</v>
      </c>
      <c r="F252" s="0" t="n">
        <f aca="false">IF(NOT(ISBLANK(A252)),ROUND(A252,2),"")</f>
        <v>25.75</v>
      </c>
      <c r="G252" s="0" t="n">
        <f aca="false">IF(NOT(ISBLANK(B252)),ROUND(B252 + $I$7,1),"")</f>
        <v>17.2</v>
      </c>
      <c r="K252" s="0" t="str">
        <f aca="false">F252 &amp; ",  " &amp; G252 &amp; IF(ISBLANK(C252),"", ",  " &amp; H252 &amp; ",  " &amp; I252)</f>
        <v>25.75,  17.2</v>
      </c>
    </row>
    <row r="253" customFormat="false" ht="12.8" hidden="false" customHeight="false" outlineLevel="0" collapsed="false">
      <c r="A253" s="0" t="n">
        <v>25.75178</v>
      </c>
      <c r="B253" s="0" t="n">
        <v>2522.50707</v>
      </c>
      <c r="F253" s="0" t="n">
        <f aca="false">IF(NOT(ISBLANK(A253)),ROUND(A253,2),"")</f>
        <v>25.75</v>
      </c>
      <c r="G253" s="0" t="n">
        <f aca="false">IF(NOT(ISBLANK(B253)),ROUND(B253 + $I$7,1),"")</f>
        <v>20.5</v>
      </c>
      <c r="K253" s="0" t="str">
        <f aca="false">F253 &amp; ",  " &amp; G253 &amp; IF(ISBLANK(C253),"", ",  " &amp; H253 &amp; ",  " &amp; I253)</f>
        <v>25.75,  20.5</v>
      </c>
    </row>
    <row r="254" customFormat="false" ht="12.8" hidden="false" customHeight="false" outlineLevel="0" collapsed="false">
      <c r="A254" s="0" t="n">
        <v>25.92843</v>
      </c>
      <c r="B254" s="0" t="n">
        <v>2530.79197</v>
      </c>
      <c r="F254" s="0" t="n">
        <f aca="false">IF(NOT(ISBLANK(A254)),ROUND(A254,2),"")</f>
        <v>25.93</v>
      </c>
      <c r="G254" s="0" t="n">
        <f aca="false">IF(NOT(ISBLANK(B254)),ROUND(B254 + $I$7,1),"")</f>
        <v>28.8</v>
      </c>
      <c r="K254" s="0" t="str">
        <f aca="false">F254 &amp; ",  " &amp; G254 &amp; IF(ISBLANK(C254),"", ",  " &amp; H254 &amp; ",  " &amp; I254)</f>
        <v>25.93,  28.8</v>
      </c>
    </row>
    <row r="255" customFormat="false" ht="12.8" hidden="false" customHeight="false" outlineLevel="0" collapsed="false">
      <c r="A255" s="0" t="n">
        <v>26.12861</v>
      </c>
      <c r="B255" s="0" t="n">
        <v>2534.11087</v>
      </c>
      <c r="F255" s="0" t="n">
        <f aca="false">IF(NOT(ISBLANK(A255)),ROUND(A255,2),"")</f>
        <v>26.13</v>
      </c>
      <c r="G255" s="0" t="n">
        <f aca="false">IF(NOT(ISBLANK(B255)),ROUND(B255 + $I$7,1),"")</f>
        <v>32.1</v>
      </c>
      <c r="K255" s="0" t="str">
        <f aca="false">F255 &amp; ",  " &amp; G255 &amp; IF(ISBLANK(C255),"", ",  " &amp; H255 &amp; ",  " &amp; I255)</f>
        <v>26.13,  32.1</v>
      </c>
    </row>
    <row r="256" customFormat="false" ht="12.8" hidden="false" customHeight="false" outlineLevel="0" collapsed="false">
      <c r="A256" s="0" t="n">
        <v>26.34646</v>
      </c>
      <c r="B256" s="0" t="n">
        <v>2532.46357</v>
      </c>
      <c r="F256" s="0" t="n">
        <f aca="false">IF(NOT(ISBLANK(A256)),ROUND(A256,2),"")</f>
        <v>26.35</v>
      </c>
      <c r="G256" s="0" t="n">
        <f aca="false">IF(NOT(ISBLANK(B256)),ROUND(B256 + $I$7,1),"")</f>
        <v>30.5</v>
      </c>
      <c r="K256" s="0" t="str">
        <f aca="false">F256 &amp; ",  " &amp; G256 &amp; IF(ISBLANK(C256),"", ",  " &amp; H256 &amp; ",  " &amp; I256)</f>
        <v>26.35,  30.5</v>
      </c>
    </row>
    <row r="257" customFormat="false" ht="12.8" hidden="false" customHeight="false" outlineLevel="0" collapsed="false">
      <c r="A257" s="0" t="n">
        <v>26.5643</v>
      </c>
      <c r="B257" s="0" t="n">
        <v>2533.29971</v>
      </c>
      <c r="F257" s="0" t="n">
        <f aca="false">IF(NOT(ISBLANK(A257)),ROUND(A257,2),"")</f>
        <v>26.56</v>
      </c>
      <c r="G257" s="0" t="n">
        <f aca="false">IF(NOT(ISBLANK(B257)),ROUND(B257 + $I$7,1),"")</f>
        <v>31.3</v>
      </c>
      <c r="K257" s="0" t="str">
        <f aca="false">F257 &amp; ",  " &amp; G257 &amp; IF(ISBLANK(C257),"", ",  " &amp; H257 &amp; ",  " &amp; I257)</f>
        <v>26.56,  31.3</v>
      </c>
    </row>
    <row r="258" customFormat="false" ht="12.8" hidden="false" customHeight="false" outlineLevel="0" collapsed="false">
      <c r="A258" s="0" t="n">
        <v>26.71738</v>
      </c>
      <c r="B258" s="0" t="n">
        <v>2533.30555</v>
      </c>
      <c r="F258" s="0" t="n">
        <f aca="false">IF(NOT(ISBLANK(A258)),ROUND(A258,2),"")</f>
        <v>26.72</v>
      </c>
      <c r="G258" s="0" t="n">
        <f aca="false">IF(NOT(ISBLANK(B258)),ROUND(B258 + $I$7,1),"")</f>
        <v>31.3</v>
      </c>
      <c r="K258" s="0" t="str">
        <f aca="false">F258 &amp; ",  " &amp; G258 &amp; IF(ISBLANK(C258),"", ",  " &amp; H258 &amp; ",  " &amp; I258)</f>
        <v>26.72,  31.3</v>
      </c>
    </row>
    <row r="259" customFormat="false" ht="12.8" hidden="false" customHeight="false" outlineLevel="0" collapsed="false">
      <c r="A259" s="0" t="n">
        <v>26.76449</v>
      </c>
      <c r="B259" s="0" t="n">
        <v>2539.10206</v>
      </c>
      <c r="F259" s="0" t="n">
        <f aca="false">IF(NOT(ISBLANK(A259)),ROUND(A259,2),"")</f>
        <v>26.76</v>
      </c>
      <c r="G259" s="0" t="n">
        <f aca="false">IF(NOT(ISBLANK(B259)),ROUND(B259 + $I$7,1),"")</f>
        <v>37.1</v>
      </c>
      <c r="K259" s="0" t="str">
        <f aca="false">F259 &amp; ",  " &amp; G259 &amp; IF(ISBLANK(C259),"", ",  " &amp; H259 &amp; ",  " &amp; I259)</f>
        <v>26.76,  37.1</v>
      </c>
    </row>
    <row r="260" customFormat="false" ht="12.8" hidden="false" customHeight="false" outlineLevel="0" collapsed="false">
      <c r="A260" s="0" t="n">
        <v>26.89994</v>
      </c>
      <c r="B260" s="0" t="n">
        <v>2553.18008</v>
      </c>
      <c r="F260" s="0" t="n">
        <f aca="false">IF(NOT(ISBLANK(A260)),ROUND(A260,2),"")</f>
        <v>26.9</v>
      </c>
      <c r="G260" s="0" t="n">
        <f aca="false">IF(NOT(ISBLANK(B260)),ROUND(B260 + $I$7,1),"")</f>
        <v>51.2</v>
      </c>
      <c r="K260" s="0" t="str">
        <f aca="false">F260 &amp; ",  " &amp; G260 &amp; IF(ISBLANK(C260),"", ",  " &amp; H260 &amp; ",  " &amp; I260)</f>
        <v>26.9,  51.2</v>
      </c>
    </row>
    <row r="261" customFormat="false" ht="12.8" hidden="false" customHeight="false" outlineLevel="0" collapsed="false">
      <c r="A261" s="0" t="n">
        <v>27.03536</v>
      </c>
      <c r="B261" s="0" t="n">
        <v>2556.49651</v>
      </c>
      <c r="F261" s="0" t="n">
        <f aca="false">IF(NOT(ISBLANK(A261)),ROUND(A261,2),"")</f>
        <v>27.04</v>
      </c>
      <c r="G261" s="0" t="n">
        <f aca="false">IF(NOT(ISBLANK(B261)),ROUND(B261 + $I$7,1),"")</f>
        <v>54.5</v>
      </c>
      <c r="K261" s="0" t="str">
        <f aca="false">F261 &amp; ",  " &amp; G261 &amp; IF(ISBLANK(C261),"", ",  " &amp; H261 &amp; ",  " &amp; I261)</f>
        <v>27.04,  54.5</v>
      </c>
    </row>
    <row r="262" customFormat="false" ht="12.8" hidden="false" customHeight="false" outlineLevel="0" collapsed="false">
      <c r="A262" s="0" t="n">
        <v>27.25909</v>
      </c>
      <c r="B262" s="0" t="n">
        <v>2555.67724</v>
      </c>
      <c r="F262" s="0" t="n">
        <f aca="false">IF(NOT(ISBLANK(A262)),ROUND(A262,2),"")</f>
        <v>27.26</v>
      </c>
      <c r="G262" s="0" t="n">
        <f aca="false">IF(NOT(ISBLANK(B262)),ROUND(B262 + $I$7,1),"")</f>
        <v>53.7</v>
      </c>
      <c r="K262" s="0" t="str">
        <f aca="false">F262 &amp; ",  " &amp; G262 &amp; IF(ISBLANK(C262),"", ",  " &amp; H262 &amp; ",  " &amp; I262)</f>
        <v>27.26,  53.7</v>
      </c>
    </row>
    <row r="263" customFormat="false" ht="12.8" hidden="false" customHeight="false" outlineLevel="0" collapsed="false">
      <c r="A263" s="0" t="n">
        <v>27.42393</v>
      </c>
      <c r="B263" s="0" t="n">
        <v>2549.06103</v>
      </c>
      <c r="F263" s="0" t="n">
        <f aca="false">IF(NOT(ISBLANK(A263)),ROUND(A263,2),"")</f>
        <v>27.42</v>
      </c>
      <c r="G263" s="0" t="n">
        <f aca="false">IF(NOT(ISBLANK(B263)),ROUND(B263 + $I$7,1),"")</f>
        <v>47.1</v>
      </c>
      <c r="K263" s="0" t="str">
        <f aca="false">F263 &amp; ",  " &amp; G263 &amp; IF(ISBLANK(C263),"", ",  " &amp; H263 &amp; ",  " &amp; I263)</f>
        <v>27.42,  47.1</v>
      </c>
    </row>
    <row r="264" customFormat="false" ht="12.8" hidden="false" customHeight="false" outlineLevel="0" collapsed="false">
      <c r="A264" s="0" t="n">
        <v>27.56522</v>
      </c>
      <c r="B264" s="0" t="n">
        <v>2539.13265</v>
      </c>
      <c r="F264" s="0" t="n">
        <f aca="false">IF(NOT(ISBLANK(A264)),ROUND(A264,2),"")</f>
        <v>27.57</v>
      </c>
      <c r="G264" s="0" t="n">
        <f aca="false">IF(NOT(ISBLANK(B264)),ROUND(B264 + $I$7,1),"")</f>
        <v>37.1</v>
      </c>
      <c r="K264" s="0" t="str">
        <f aca="false">F264 &amp; ",  " &amp; G264 &amp; IF(ISBLANK(C264),"", ",  " &amp; H264 &amp; ",  " &amp; I264)</f>
        <v>27.57,  37.1</v>
      </c>
    </row>
    <row r="265" customFormat="false" ht="12.8" hidden="false" customHeight="false" outlineLevel="0" collapsed="false">
      <c r="A265" s="0" t="n">
        <v>27.61232</v>
      </c>
      <c r="B265" s="0" t="n">
        <v>2538.30663</v>
      </c>
      <c r="F265" s="0" t="n">
        <f aca="false">IF(NOT(ISBLANK(A265)),ROUND(A265,2),"")</f>
        <v>27.61</v>
      </c>
      <c r="G265" s="0" t="n">
        <f aca="false">IF(NOT(ISBLANK(B265)),ROUND(B265 + $I$7,1),"")</f>
        <v>36.3</v>
      </c>
      <c r="K265" s="0" t="str">
        <f aca="false">F265 &amp; ",  " &amp; G265 &amp; IF(ISBLANK(C265),"", ",  " &amp; H265 &amp; ",  " &amp; I265)</f>
        <v>27.61,  36.3</v>
      </c>
    </row>
    <row r="266" customFormat="false" ht="12.8" hidden="false" customHeight="false" outlineLevel="0" collapsed="false">
      <c r="A266" s="0" t="n">
        <v>27.75948</v>
      </c>
      <c r="B266" s="0" t="n">
        <v>2524.23941</v>
      </c>
      <c r="F266" s="0" t="n">
        <f aca="false">IF(NOT(ISBLANK(A266)),ROUND(A266,2),"")</f>
        <v>27.76</v>
      </c>
      <c r="G266" s="0" t="n">
        <f aca="false">IF(NOT(ISBLANK(B266)),ROUND(B266 + $I$7,1),"")</f>
        <v>22.2</v>
      </c>
      <c r="K266" s="0" t="str">
        <f aca="false">F266 &amp; ",  " &amp; G266 &amp; IF(ISBLANK(C266),"", ",  " &amp; H266 &amp; ",  " &amp; I266)</f>
        <v>27.76,  22.2</v>
      </c>
    </row>
    <row r="267" customFormat="false" ht="12.8" hidden="false" customHeight="false" outlineLevel="0" collapsed="false">
      <c r="A267" s="0" t="n">
        <v>27.94196</v>
      </c>
      <c r="B267" s="0" t="n">
        <v>2502.7232</v>
      </c>
      <c r="F267" s="0" t="n">
        <f aca="false">IF(NOT(ISBLANK(A267)),ROUND(A267,2),"")</f>
        <v>27.94</v>
      </c>
      <c r="G267" s="0" t="n">
        <f aca="false">IF(NOT(ISBLANK(B267)),ROUND(B267 + $I$7,1),"")</f>
        <v>0.7</v>
      </c>
      <c r="K267" s="0" t="str">
        <f aca="false">F267 &amp; ",  " &amp; G267 &amp; IF(ISBLANK(C267),"", ",  " &amp; H267 &amp; ",  " &amp; I267)</f>
        <v>27.94,  0.7</v>
      </c>
    </row>
    <row r="268" customFormat="false" ht="12.8" hidden="false" customHeight="false" outlineLevel="0" collapsed="false">
      <c r="A268" s="0" t="n">
        <v>28.17747</v>
      </c>
      <c r="B268" s="0" t="n">
        <v>2504.38783</v>
      </c>
      <c r="F268" s="0" t="n">
        <f aca="false">IF(NOT(ISBLANK(A268)),ROUND(A268,2),"")</f>
        <v>28.18</v>
      </c>
      <c r="G268" s="0" t="n">
        <f aca="false">IF(NOT(ISBLANK(B268)),ROUND(B268 + $I$7,1),"")</f>
        <v>2.4</v>
      </c>
      <c r="K268" s="0" t="str">
        <f aca="false">F268 &amp; ",  " &amp; G268 &amp; IF(ISBLANK(C268),"", ",  " &amp; H268 &amp; ",  " &amp; I268)</f>
        <v>28.18,  2.4</v>
      </c>
    </row>
    <row r="269" customFormat="false" ht="12.8" hidden="false" customHeight="false" outlineLevel="0" collapsed="false">
      <c r="A269" s="0" t="n">
        <v>28.29522</v>
      </c>
      <c r="B269" s="0" t="n">
        <v>2505.22014</v>
      </c>
      <c r="F269" s="0" t="n">
        <f aca="false">IF(NOT(ISBLANK(A269)),ROUND(A269,2),"")</f>
        <v>28.3</v>
      </c>
      <c r="G269" s="0" t="n">
        <f aca="false">IF(NOT(ISBLANK(B269)),ROUND(B269 + $I$7,1),"")</f>
        <v>3.2</v>
      </c>
      <c r="K269" s="0" t="str">
        <f aca="false">F269 &amp; ",  " &amp; G269 &amp; IF(ISBLANK(C269),"", ",  " &amp; H269 &amp; ",  " &amp; I269)</f>
        <v>28.3,  3.2</v>
      </c>
    </row>
    <row r="270" customFormat="false" ht="12.8" hidden="false" customHeight="false" outlineLevel="0" collapsed="false">
      <c r="A270" s="0" t="n">
        <v>28.58961</v>
      </c>
      <c r="B270" s="0" t="n">
        <v>2506.05921</v>
      </c>
      <c r="F270" s="0" t="n">
        <f aca="false">IF(NOT(ISBLANK(A270)),ROUND(A270,2),"")</f>
        <v>28.59</v>
      </c>
      <c r="G270" s="0" t="n">
        <f aca="false">IF(NOT(ISBLANK(B270)),ROUND(B270 + $I$7,1),"")</f>
        <v>4.1</v>
      </c>
      <c r="K270" s="0" t="str">
        <f aca="false">F270 &amp; ",  " &amp; G270 &amp; IF(ISBLANK(C270),"", ",  " &amp; H270 &amp; ",  " &amp; I270)</f>
        <v>28.59,  4.1</v>
      </c>
    </row>
    <row r="271" customFormat="false" ht="12.8" hidden="false" customHeight="false" outlineLevel="0" collapsed="false">
      <c r="A271" s="0" t="n">
        <v>28.74269</v>
      </c>
      <c r="B271" s="0" t="n">
        <v>2507.72068</v>
      </c>
      <c r="F271" s="0" t="n">
        <f aca="false">IF(NOT(ISBLANK(A271)),ROUND(A271,2),"")</f>
        <v>28.74</v>
      </c>
      <c r="G271" s="0" t="n">
        <f aca="false">IF(NOT(ISBLANK(B271)),ROUND(B271 + $I$7,1),"")</f>
        <v>5.7</v>
      </c>
      <c r="K271" s="0" t="str">
        <f aca="false">F271 &amp; ",  " &amp; G271 &amp; IF(ISBLANK(C271),"", ",  " &amp; H271 &amp; ",  " &amp; I271)</f>
        <v>28.74,  5.7</v>
      </c>
    </row>
    <row r="272" customFormat="false" ht="12.8" hidden="false" customHeight="false" outlineLevel="0" collapsed="false">
      <c r="A272" s="0" t="n">
        <v>28.93699</v>
      </c>
      <c r="B272" s="0" t="n">
        <v>2510.21155</v>
      </c>
      <c r="F272" s="0" t="n">
        <f aca="false">IF(NOT(ISBLANK(A272)),ROUND(A272,2),"")</f>
        <v>28.94</v>
      </c>
      <c r="G272" s="0" t="n">
        <f aca="false">IF(NOT(ISBLANK(B272)),ROUND(B272 + $I$7,1),"")</f>
        <v>8.2</v>
      </c>
      <c r="K272" s="0" t="str">
        <f aca="false">F272 &amp; ",  " &amp; G272 &amp; IF(ISBLANK(C272),"", ",  " &amp; H272 &amp; ",  " &amp; I272)</f>
        <v>28.94,  8.2</v>
      </c>
    </row>
    <row r="273" customFormat="false" ht="12.8" hidden="false" customHeight="false" outlineLevel="0" collapsed="false">
      <c r="A273" s="0" t="n">
        <v>29.11951</v>
      </c>
      <c r="B273" s="0" t="n">
        <v>2509.39071</v>
      </c>
      <c r="F273" s="0" t="n">
        <f aca="false">IF(NOT(ISBLANK(A273)),ROUND(A273,2),"")</f>
        <v>29.12</v>
      </c>
      <c r="G273" s="0" t="n">
        <f aca="false">IF(NOT(ISBLANK(B273)),ROUND(B273 + $I$7,1),"")</f>
        <v>7.4</v>
      </c>
      <c r="K273" s="0" t="str">
        <f aca="false">F273 &amp; ",  " &amp; G273 &amp; IF(ISBLANK(C273),"", ",  " &amp; H273 &amp; ",  " &amp; I273)</f>
        <v>29.12,  7.4</v>
      </c>
    </row>
    <row r="274" customFormat="false" ht="12.8" hidden="false" customHeight="false" outlineLevel="0" collapsed="false">
      <c r="A274" s="0" t="n">
        <v>29.29614</v>
      </c>
      <c r="B274" s="0" t="n">
        <v>2507.74183</v>
      </c>
      <c r="F274" s="0" t="n">
        <f aca="false">IF(NOT(ISBLANK(A274)),ROUND(A274,2),"")</f>
        <v>29.3</v>
      </c>
      <c r="G274" s="0" t="n">
        <f aca="false">IF(NOT(ISBLANK(B274)),ROUND(B274 + $I$7,1),"")</f>
        <v>5.7</v>
      </c>
      <c r="K274" s="0" t="str">
        <f aca="false">F274 &amp; ",  " &amp; G274 &amp; IF(ISBLANK(C274),"", ",  " &amp; H274 &amp; ",  " &amp; I274)</f>
        <v>29.3,  5.7</v>
      </c>
    </row>
    <row r="275" customFormat="false" ht="12.8" hidden="false" customHeight="false" outlineLevel="0" collapsed="false">
      <c r="A275" s="0" t="n">
        <v>29.48456</v>
      </c>
      <c r="B275" s="0" t="n">
        <v>2516.02717</v>
      </c>
      <c r="F275" s="0" t="n">
        <f aca="false">IF(NOT(ISBLANK(A275)),ROUND(A275,2),"")</f>
        <v>29.48</v>
      </c>
      <c r="G275" s="0" t="n">
        <f aca="false">IF(NOT(ISBLANK(B275)),ROUND(B275 + $I$7,1),"")</f>
        <v>14</v>
      </c>
      <c r="K275" s="0" t="str">
        <f aca="false">F275 &amp; ",  " &amp; G275 &amp; IF(ISBLANK(C275),"", ",  " &amp; H275 &amp; ",  " &amp; I275)</f>
        <v>29.48,  14</v>
      </c>
    </row>
    <row r="276" customFormat="false" ht="12.8" hidden="false" customHeight="false" outlineLevel="0" collapsed="false">
      <c r="A276" s="0" t="n">
        <v>29.6612</v>
      </c>
      <c r="B276" s="0" t="n">
        <v>2522.65644</v>
      </c>
      <c r="F276" s="0" t="n">
        <f aca="false">IF(NOT(ISBLANK(A276)),ROUND(A276,2),"")</f>
        <v>29.66</v>
      </c>
      <c r="G276" s="0" t="n">
        <f aca="false">IF(NOT(ISBLANK(B276)),ROUND(B276 + $I$7,1),"")</f>
        <v>20.7</v>
      </c>
      <c r="K276" s="0" t="str">
        <f aca="false">F276 &amp; ",  " &amp; G276 &amp; IF(ISBLANK(C276),"", ",  " &amp; H276 &amp; ",  " &amp; I276)</f>
        <v>29.66,  20.7</v>
      </c>
    </row>
    <row r="277" customFormat="false" ht="12.8" hidden="false" customHeight="false" outlineLevel="0" collapsed="false">
      <c r="A277" s="0" t="n">
        <v>29.73186</v>
      </c>
      <c r="B277" s="0" t="n">
        <v>2527.62603</v>
      </c>
      <c r="F277" s="0" t="n">
        <f aca="false">IF(NOT(ISBLANK(A277)),ROUND(A277,2),"")</f>
        <v>29.73</v>
      </c>
      <c r="G277" s="0" t="n">
        <f aca="false">IF(NOT(ISBLANK(B277)),ROUND(B277 + $I$7,1),"")</f>
        <v>25.6</v>
      </c>
      <c r="K277" s="0" t="str">
        <f aca="false">F277 &amp; ",  " &amp; G277 &amp; IF(ISBLANK(C277),"", ",  " &amp; H277 &amp; ",  " &amp; I277)</f>
        <v>29.73,  25.6</v>
      </c>
    </row>
    <row r="278" customFormat="false" ht="12.8" hidden="false" customHeight="false" outlineLevel="0" collapsed="false">
      <c r="A278" s="0" t="n">
        <v>29.83787</v>
      </c>
      <c r="B278" s="0" t="n">
        <v>2540.04729</v>
      </c>
      <c r="F278" s="0" t="n">
        <f aca="false">IF(NOT(ISBLANK(A278)),ROUND(A278,2),"")</f>
        <v>29.84</v>
      </c>
      <c r="G278" s="0" t="n">
        <f aca="false">IF(NOT(ISBLANK(B278)),ROUND(B278 + $I$7,1),"")</f>
        <v>38</v>
      </c>
      <c r="K278" s="0" t="str">
        <f aca="false">F278 &amp; ",  " &amp; G278 &amp; IF(ISBLANK(C278),"", ",  " &amp; H278 &amp; ",  " &amp; I278)</f>
        <v>29.84,  38</v>
      </c>
    </row>
    <row r="279" customFormat="false" ht="12.8" hidden="false" customHeight="false" outlineLevel="0" collapsed="false">
      <c r="A279" s="0" t="n">
        <v>30.0616</v>
      </c>
      <c r="B279" s="0" t="n">
        <v>2543.3671</v>
      </c>
      <c r="F279" s="0" t="n">
        <f aca="false">IF(NOT(ISBLANK(A279)),ROUND(A279,2),"")</f>
        <v>30.06</v>
      </c>
      <c r="G279" s="0" t="n">
        <f aca="false">IF(NOT(ISBLANK(B279)),ROUND(B279 + $I$7,1),"")</f>
        <v>41.4</v>
      </c>
      <c r="K279" s="0" t="str">
        <f aca="false">F279 &amp; ",  " &amp; G279 &amp; IF(ISBLANK(C279),"", ",  " &amp; H279 &amp; ",  " &amp; I279)</f>
        <v>30.06,  41.4</v>
      </c>
    </row>
    <row r="280" customFormat="false" ht="12.8" hidden="false" customHeight="false" outlineLevel="0" collapsed="false">
      <c r="A280" s="0" t="n">
        <v>30.21468</v>
      </c>
      <c r="B280" s="0" t="n">
        <v>2539.23388</v>
      </c>
      <c r="F280" s="0" t="n">
        <f aca="false">IF(NOT(ISBLANK(A280)),ROUND(A280,2),"")</f>
        <v>30.21</v>
      </c>
      <c r="G280" s="0" t="n">
        <f aca="false">IF(NOT(ISBLANK(B280)),ROUND(B280 + $I$7,1),"")</f>
        <v>37.2</v>
      </c>
      <c r="K280" s="0" t="str">
        <f aca="false">F280 &amp; ",  " &amp; G280 &amp; IF(ISBLANK(C280),"", ",  " &amp; H280 &amp; ",  " &amp; I280)</f>
        <v>30.21,  37.2</v>
      </c>
    </row>
    <row r="281" customFormat="false" ht="12.8" hidden="false" customHeight="false" outlineLevel="0" collapsed="false">
      <c r="A281" s="0" t="n">
        <v>30.3795</v>
      </c>
      <c r="B281" s="0" t="n">
        <v>2522.68388</v>
      </c>
      <c r="F281" s="0" t="n">
        <f aca="false">IF(NOT(ISBLANK(A281)),ROUND(A281,2),"")</f>
        <v>30.38</v>
      </c>
      <c r="G281" s="0" t="n">
        <f aca="false">IF(NOT(ISBLANK(B281)),ROUND(B281 + $I$7,1),"")</f>
        <v>20.7</v>
      </c>
      <c r="K281" s="0" t="str">
        <f aca="false">F281 &amp; ",  " &amp; G281 &amp; IF(ISBLANK(C281),"", ",  " &amp; H281 &amp; ",  " &amp; I281)</f>
        <v>30.38,  20.7</v>
      </c>
    </row>
    <row r="282" customFormat="false" ht="12.8" hidden="false" customHeight="false" outlineLevel="0" collapsed="false">
      <c r="A282" s="0" t="n">
        <v>30.4737</v>
      </c>
      <c r="B282" s="0" t="n">
        <v>2521.03185</v>
      </c>
      <c r="F282" s="0" t="n">
        <f aca="false">IF(NOT(ISBLANK(A282)),ROUND(A282,2),"")</f>
        <v>30.47</v>
      </c>
      <c r="G282" s="0" t="n">
        <f aca="false">IF(NOT(ISBLANK(B282)),ROUND(B282 + $I$7,1),"")</f>
        <v>19</v>
      </c>
      <c r="K282" s="0" t="str">
        <f aca="false">F282 &amp; ",  " &amp; G282 &amp; IF(ISBLANK(C282),"", ",  " &amp; H282 &amp; ",  " &amp; I282)</f>
        <v>30.47,  19</v>
      </c>
    </row>
    <row r="283" customFormat="false" ht="12.8" hidden="false" customHeight="false" outlineLevel="0" collapsed="false">
      <c r="A283" s="0" t="n">
        <v>30.59144</v>
      </c>
      <c r="B283" s="0" t="n">
        <v>2514.41383</v>
      </c>
      <c r="F283" s="0" t="n">
        <f aca="false">IF(NOT(ISBLANK(A283)),ROUND(A283,2),"")</f>
        <v>30.59</v>
      </c>
      <c r="G283" s="0" t="n">
        <f aca="false">IF(NOT(ISBLANK(B283)),ROUND(B283 + $I$7,1),"")</f>
        <v>12.4</v>
      </c>
      <c r="K283" s="0" t="str">
        <f aca="false">F283 &amp; ",  " &amp; G283 &amp; IF(ISBLANK(C283),"", ",  " &amp; H283 &amp; ",  " &amp; I283)</f>
        <v>30.59,  12.4</v>
      </c>
    </row>
    <row r="284" customFormat="false" ht="12.8" hidden="false" customHeight="false" outlineLevel="0" collapsed="false">
      <c r="A284" s="0" t="n">
        <v>30.74452</v>
      </c>
      <c r="B284" s="0" t="n">
        <v>2514.41968</v>
      </c>
      <c r="F284" s="0" t="n">
        <f aca="false">IF(NOT(ISBLANK(A284)),ROUND(A284,2),"")</f>
        <v>30.74</v>
      </c>
      <c r="G284" s="0" t="n">
        <f aca="false">IF(NOT(ISBLANK(B284)),ROUND(B284 + $I$7,1),"")</f>
        <v>12.4</v>
      </c>
      <c r="K284" s="0" t="str">
        <f aca="false">F284 &amp; ",  " &amp; G284 &amp; IF(ISBLANK(C284),"", ",  " &amp; H284 &amp; ",  " &amp; I284)</f>
        <v>30.74,  12.4</v>
      </c>
    </row>
    <row r="285" customFormat="false" ht="12.8" hidden="false" customHeight="false" outlineLevel="0" collapsed="false">
      <c r="A285" s="0" t="n">
        <v>30.94472</v>
      </c>
      <c r="B285" s="0" t="n">
        <v>2522.70548</v>
      </c>
      <c r="F285" s="0" t="n">
        <f aca="false">IF(NOT(ISBLANK(A285)),ROUND(A285,2),"")</f>
        <v>30.94</v>
      </c>
      <c r="G285" s="0" t="n">
        <f aca="false">IF(NOT(ISBLANK(B285)),ROUND(B285 + $I$7,1),"")</f>
        <v>20.7</v>
      </c>
      <c r="K285" s="0" t="str">
        <f aca="false">F285 &amp; ",  " &amp; G285 &amp; IF(ISBLANK(C285),"", ",  " &amp; H285 &amp; ",  " &amp; I285)</f>
        <v>30.94,  20.7</v>
      </c>
    </row>
    <row r="286" customFormat="false" ht="12.8" hidden="false" customHeight="false" outlineLevel="0" collapsed="false">
      <c r="A286" s="0" t="n">
        <v>31.1037</v>
      </c>
      <c r="B286" s="0" t="n">
        <v>2533.47314</v>
      </c>
      <c r="F286" s="0" t="n">
        <f aca="false">IF(NOT(ISBLANK(A286)),ROUND(A286,2),"")</f>
        <v>31.1</v>
      </c>
      <c r="G286" s="0" t="n">
        <f aca="false">IF(NOT(ISBLANK(B286)),ROUND(B286 + $I$7,1),"")</f>
        <v>31.5</v>
      </c>
      <c r="K286" s="0" t="str">
        <f aca="false">F286 &amp; ",  " &amp; G286 &amp; IF(ISBLANK(C286),"", ",  " &amp; H286 &amp; ",  " &amp; I286)</f>
        <v>31.1,  31.5</v>
      </c>
    </row>
    <row r="287" customFormat="false" ht="12.8" hidden="false" customHeight="false" outlineLevel="0" collapsed="false">
      <c r="A287" s="0" t="n">
        <v>31.32744</v>
      </c>
      <c r="B287" s="0" t="n">
        <v>2536.79295</v>
      </c>
      <c r="F287" s="0" t="n">
        <f aca="false">IF(NOT(ISBLANK(A287)),ROUND(A287,2),"")</f>
        <v>31.33</v>
      </c>
      <c r="G287" s="0" t="n">
        <f aca="false">IF(NOT(ISBLANK(B287)),ROUND(B287 + $I$7,1),"")</f>
        <v>34.8</v>
      </c>
      <c r="K287" s="0" t="str">
        <f aca="false">F287 &amp; ",  " &amp; G287 &amp; IF(ISBLANK(C287),"", ",  " &amp; H287 &amp; ",  " &amp; I287)</f>
        <v>31.33,  34.8</v>
      </c>
    </row>
    <row r="288" customFormat="false" ht="12.8" hidden="false" customHeight="false" outlineLevel="0" collapsed="false">
      <c r="A288" s="0" t="n">
        <v>31.55706</v>
      </c>
      <c r="B288" s="0" t="n">
        <v>2537.62954</v>
      </c>
      <c r="F288" s="0" t="n">
        <f aca="false">IF(NOT(ISBLANK(A288)),ROUND(A288,2),"")</f>
        <v>31.56</v>
      </c>
      <c r="G288" s="0" t="n">
        <f aca="false">IF(NOT(ISBLANK(B288)),ROUND(B288 + $I$7,1),"")</f>
        <v>35.6</v>
      </c>
      <c r="K288" s="0" t="str">
        <f aca="false">F288 &amp; ",  " &amp; G288 &amp; IF(ISBLANK(C288),"", ",  " &amp; H288 &amp; ",  " &amp; I288)</f>
        <v>31.56,  35.6</v>
      </c>
    </row>
    <row r="289" customFormat="false" ht="12.8" hidden="false" customHeight="false" outlineLevel="0" collapsed="false">
      <c r="A289" s="0" t="n">
        <v>31.61595</v>
      </c>
      <c r="B289" s="0" t="n">
        <v>2540.94304</v>
      </c>
      <c r="F289" s="0" t="n">
        <f aca="false">IF(NOT(ISBLANK(A289)),ROUND(A289,2),"")</f>
        <v>31.62</v>
      </c>
      <c r="G289" s="0" t="n">
        <f aca="false">IF(NOT(ISBLANK(B289)),ROUND(B289 + $I$7,1),"")</f>
        <v>38.9</v>
      </c>
      <c r="K289" s="0" t="str">
        <f aca="false">F289 &amp; ",  " &amp; G289 &amp; IF(ISBLANK(C289),"", ",  " &amp; H289 &amp; ",  " &amp; I289)</f>
        <v>31.62,  38.9</v>
      </c>
    </row>
    <row r="290" customFormat="false" ht="12.8" hidden="false" customHeight="false" outlineLevel="0" collapsed="false">
      <c r="A290" s="0" t="n">
        <v>31.7337</v>
      </c>
      <c r="B290" s="0" t="n">
        <v>2540.94754</v>
      </c>
      <c r="F290" s="0" t="n">
        <f aca="false">IF(NOT(ISBLANK(A290)),ROUND(A290,2),"")</f>
        <v>31.73</v>
      </c>
      <c r="G290" s="0" t="n">
        <f aca="false">IF(NOT(ISBLANK(B290)),ROUND(B290 + $I$7,1),"")</f>
        <v>38.9</v>
      </c>
      <c r="K290" s="0" t="str">
        <f aca="false">F290 &amp; ",  " &amp; G290 &amp; IF(ISBLANK(C290),"", ",  " &amp; H290 &amp; ",  " &amp; I290)</f>
        <v>31.73,  38.9</v>
      </c>
    </row>
    <row r="291" customFormat="false" ht="12.8" hidden="false" customHeight="false" outlineLevel="0" collapsed="false">
      <c r="A291" s="0" t="n">
        <v>31.89265</v>
      </c>
      <c r="B291" s="0" t="n">
        <v>2533.50329</v>
      </c>
      <c r="F291" s="0" t="n">
        <f aca="false">IF(NOT(ISBLANK(A291)),ROUND(A291,2),"")</f>
        <v>31.89</v>
      </c>
      <c r="G291" s="0" t="n">
        <f aca="false">IF(NOT(ISBLANK(B291)),ROUND(B291 + $I$7,1),"")</f>
        <v>31.5</v>
      </c>
      <c r="K291" s="0" t="str">
        <f aca="false">F291 &amp; ",  " &amp; G291 &amp; IF(ISBLANK(C291),"", ",  " &amp; H291 &amp; ",  " &amp; I291)</f>
        <v>31.89,  31.5</v>
      </c>
    </row>
    <row r="292" customFormat="false" ht="12.8" hidden="false" customHeight="false" outlineLevel="0" collapsed="false">
      <c r="A292" s="0" t="n">
        <v>32.00451</v>
      </c>
      <c r="B292" s="0" t="n">
        <v>2531.02412</v>
      </c>
      <c r="F292" s="0" t="n">
        <f aca="false">IF(NOT(ISBLANK(A292)),ROUND(A292,2),"")</f>
        <v>32</v>
      </c>
      <c r="G292" s="0" t="n">
        <f aca="false">IF(NOT(ISBLANK(B292)),ROUND(B292 + $I$7,1),"")</f>
        <v>29</v>
      </c>
      <c r="K292" s="0" t="str">
        <f aca="false">F292 &amp; ",  " &amp; G292 &amp; IF(ISBLANK(C292),"", ",  " &amp; H292 &amp; ",  " &amp; I292)</f>
        <v>32,  29</v>
      </c>
    </row>
    <row r="293" customFormat="false" ht="12.8" hidden="false" customHeight="false" outlineLevel="0" collapsed="false">
      <c r="A293" s="0" t="n">
        <v>32.11048</v>
      </c>
      <c r="B293" s="0" t="n">
        <v>2524.40565</v>
      </c>
      <c r="F293" s="0" t="n">
        <f aca="false">IF(NOT(ISBLANK(A293)),ROUND(A293,2),"")</f>
        <v>32.11</v>
      </c>
      <c r="G293" s="0" t="n">
        <f aca="false">IF(NOT(ISBLANK(B293)),ROUND(B293 + $I$7,1),"")</f>
        <v>22.4</v>
      </c>
      <c r="K293" s="0" t="str">
        <f aca="false">F293 &amp; ",  " &amp; G293 &amp; IF(ISBLANK(C293),"", ",  " &amp; H293 &amp; ",  " &amp; I293)</f>
        <v>32.11,  22.4</v>
      </c>
    </row>
    <row r="294" customFormat="false" ht="12.8" hidden="false" customHeight="false" outlineLevel="0" collapsed="false">
      <c r="A294" s="0" t="n">
        <v>32.29887</v>
      </c>
      <c r="B294" s="0" t="n">
        <v>2517.79033</v>
      </c>
      <c r="F294" s="0" t="n">
        <f aca="false">IF(NOT(ISBLANK(A294)),ROUND(A294,2),"")</f>
        <v>32.3</v>
      </c>
      <c r="G294" s="0" t="n">
        <f aca="false">IF(NOT(ISBLANK(B294)),ROUND(B294 + $I$7,1),"")</f>
        <v>15.8</v>
      </c>
      <c r="K294" s="0" t="str">
        <f aca="false">F294 &amp; ",  " &amp; G294 &amp; IF(ISBLANK(C294),"", ",  " &amp; H294 &amp; ",  " &amp; I294)</f>
        <v>32.3,  15.8</v>
      </c>
    </row>
    <row r="295" customFormat="false" ht="12.8" hidden="false" customHeight="false" outlineLevel="0" collapsed="false">
      <c r="A295" s="0" t="n">
        <v>32.42839</v>
      </c>
      <c r="B295" s="0" t="n">
        <v>2512.00058</v>
      </c>
      <c r="F295" s="0" t="n">
        <f aca="false">IF(NOT(ISBLANK(A295)),ROUND(A295,2),"")</f>
        <v>32.43</v>
      </c>
      <c r="G295" s="0" t="n">
        <f aca="false">IF(NOT(ISBLANK(B295)),ROUND(B295 + $I$7,1),"")</f>
        <v>10</v>
      </c>
      <c r="K295" s="0" t="str">
        <f aca="false">F295 &amp; ",  " &amp; G295 &amp; IF(ISBLANK(C295),"", ",  " &amp; H295 &amp; ",  " &amp; I295)</f>
        <v>32.43,  10</v>
      </c>
    </row>
    <row r="296" customFormat="false" ht="12.8" hidden="false" customHeight="false" outlineLevel="0" collapsed="false">
      <c r="A296" s="0" t="n">
        <v>32.66389</v>
      </c>
      <c r="B296" s="0" t="n">
        <v>2507.8705</v>
      </c>
      <c r="F296" s="0" t="n">
        <f aca="false">IF(NOT(ISBLANK(A296)),ROUND(A296,2),"")</f>
        <v>32.66</v>
      </c>
      <c r="G296" s="0" t="n">
        <f aca="false">IF(NOT(ISBLANK(B296)),ROUND(B296 + $I$7,1),"")</f>
        <v>5.9</v>
      </c>
      <c r="K296" s="0" t="str">
        <f aca="false">F296 &amp; ",  " &amp; G296 &amp; IF(ISBLANK(C296),"", ",  " &amp; H296 &amp; ",  " &amp; I296)</f>
        <v>32.66,  5.9</v>
      </c>
    </row>
    <row r="297" customFormat="false" ht="12.8" hidden="false" customHeight="false" outlineLevel="0" collapsed="false">
      <c r="A297" s="0" t="n">
        <v>32.91118</v>
      </c>
      <c r="B297" s="0" t="n">
        <v>2511.19121</v>
      </c>
      <c r="F297" s="0" t="n">
        <f aca="false">IF(NOT(ISBLANK(A297)),ROUND(A297,2),"")</f>
        <v>32.91</v>
      </c>
      <c r="G297" s="0" t="n">
        <f aca="false">IF(NOT(ISBLANK(B297)),ROUND(B297 + $I$7,1),"")</f>
        <v>9.2</v>
      </c>
      <c r="K297" s="0" t="str">
        <f aca="false">F297 &amp; ",  " &amp; G297 &amp; IF(ISBLANK(C297),"", ",  " &amp; H297 &amp; ",  " &amp; I297)</f>
        <v>32.91,  9.2</v>
      </c>
    </row>
    <row r="298" customFormat="false" ht="12.8" hidden="false" customHeight="false" outlineLevel="0" collapsed="false">
      <c r="A298" s="0" t="n">
        <v>33.09958</v>
      </c>
      <c r="B298" s="0" t="n">
        <v>2509.54278</v>
      </c>
      <c r="F298" s="0" t="n">
        <f aca="false">IF(NOT(ISBLANK(A298)),ROUND(A298,2),"")</f>
        <v>33.1</v>
      </c>
      <c r="G298" s="0" t="n">
        <f aca="false">IF(NOT(ISBLANK(B298)),ROUND(B298 + $I$7,1),"")</f>
        <v>7.5</v>
      </c>
      <c r="K298" s="0" t="str">
        <f aca="false">F298 &amp; ",  " &amp; G298 &amp; IF(ISBLANK(C298),"", ",  " &amp; H298 &amp; ",  " &amp; I298)</f>
        <v>33.1,  7.5</v>
      </c>
    </row>
    <row r="299" customFormat="false" ht="12.8" hidden="false" customHeight="false" outlineLevel="0" collapsed="false">
      <c r="A299" s="0" t="n">
        <v>33.19379</v>
      </c>
      <c r="B299" s="0" t="n">
        <v>2511.202</v>
      </c>
      <c r="F299" s="0" t="n">
        <f aca="false">IF(NOT(ISBLANK(A299)),ROUND(A299,2),"")</f>
        <v>33.19</v>
      </c>
      <c r="G299" s="0" t="n">
        <f aca="false">IF(NOT(ISBLANK(B299)),ROUND(B299 + $I$7,1),"")</f>
        <v>9.2</v>
      </c>
      <c r="K299" s="0" t="str">
        <f aca="false">F299 &amp; ",  " &amp; G299 &amp; IF(ISBLANK(C299),"", ",  " &amp; H299 &amp; ",  " &amp; I299)</f>
        <v>33.19,  9.2</v>
      </c>
    </row>
    <row r="300" customFormat="false" ht="12.8" hidden="false" customHeight="false" outlineLevel="0" collapsed="false">
      <c r="A300" s="0" t="n">
        <v>33.26445</v>
      </c>
      <c r="B300" s="0" t="n">
        <v>2517.82722</v>
      </c>
      <c r="F300" s="0" t="n">
        <f aca="false">IF(NOT(ISBLANK(A300)),ROUND(A300,2),"")</f>
        <v>33.26</v>
      </c>
      <c r="G300" s="0" t="n">
        <f aca="false">IF(NOT(ISBLANK(B300)),ROUND(B300 + $I$7,1),"")</f>
        <v>15.8</v>
      </c>
      <c r="K300" s="0" t="str">
        <f aca="false">F300 &amp; ",  " &amp; G300 &amp; IF(ISBLANK(C300),"", ",  " &amp; H300 &amp; ",  " &amp; I300)</f>
        <v>33.26,  15.8</v>
      </c>
    </row>
    <row r="301" customFormat="false" ht="12.8" hidden="false" customHeight="false" outlineLevel="0" collapsed="false">
      <c r="A301" s="0" t="n">
        <v>33.36458</v>
      </c>
      <c r="B301" s="0" t="n">
        <v>2538.52641</v>
      </c>
      <c r="F301" s="0" t="n">
        <f aca="false">IF(NOT(ISBLANK(A301)),ROUND(A301,2),"")</f>
        <v>33.36</v>
      </c>
      <c r="G301" s="0" t="n">
        <f aca="false">IF(NOT(ISBLANK(B301)),ROUND(B301 + $I$7,1),"")</f>
        <v>36.5</v>
      </c>
      <c r="K301" s="0" t="str">
        <f aca="false">F301 &amp; ",  " &amp; G301 &amp; IF(ISBLANK(C301),"", ",  " &amp; H301 &amp; ",  " &amp; I301)</f>
        <v>33.36,  36.5</v>
      </c>
    </row>
    <row r="302" customFormat="false" ht="12.8" hidden="false" customHeight="false" outlineLevel="0" collapsed="false">
      <c r="A302" s="0" t="n">
        <v>33.57074</v>
      </c>
      <c r="B302" s="0" t="n">
        <v>2585.71972</v>
      </c>
      <c r="F302" s="0" t="n">
        <f aca="false">IF(NOT(ISBLANK(A302)),ROUND(A302,2),"")</f>
        <v>33.57</v>
      </c>
      <c r="G302" s="0" t="n">
        <f aca="false">IF(NOT(ISBLANK(B302)),ROUND(B302 + $I$7,1),"")</f>
        <v>83.7</v>
      </c>
      <c r="K302" s="0" t="str">
        <f aca="false">F302 &amp; ",  " &amp; G302 &amp; IF(ISBLANK(C302),"", ",  " &amp; H302 &amp; ",  " &amp; I302)</f>
        <v>33.57,  83.7</v>
      </c>
    </row>
    <row r="303" customFormat="false" ht="12.8" hidden="false" customHeight="false" outlineLevel="0" collapsed="false">
      <c r="A303" s="0" t="n">
        <v>33.72387</v>
      </c>
      <c r="B303" s="0" t="n">
        <v>2608.90438</v>
      </c>
      <c r="F303" s="0" t="n">
        <f aca="false">IF(NOT(ISBLANK(A303)),ROUND(A303,2),"")</f>
        <v>33.72</v>
      </c>
      <c r="G303" s="0" t="n">
        <f aca="false">IF(NOT(ISBLANK(B303)),ROUND(B303 + $I$7,1),"")</f>
        <v>106.9</v>
      </c>
      <c r="K303" s="0" t="str">
        <f aca="false">F303 &amp; ",  " &amp; G303 &amp; IF(ISBLANK(C303),"", ",  " &amp; H303 &amp; ",  " &amp; I303)</f>
        <v>33.72,  106.9</v>
      </c>
    </row>
    <row r="304" customFormat="false" ht="12.8" hidden="false" customHeight="false" outlineLevel="0" collapsed="false">
      <c r="A304" s="0" t="n">
        <v>33.81811</v>
      </c>
      <c r="B304" s="0" t="n">
        <v>2628.77553</v>
      </c>
      <c r="F304" s="0" t="n">
        <f aca="false">IF(NOT(ISBLANK(A304)),ROUND(A304,2),"")</f>
        <v>33.82</v>
      </c>
      <c r="G304" s="0" t="n">
        <f aca="false">IF(NOT(ISBLANK(B304)),ROUND(B304 + $I$7,1),"")</f>
        <v>126.8</v>
      </c>
      <c r="K304" s="0" t="str">
        <f aca="false">F304 &amp; ",  " &amp; G304 &amp; IF(ISBLANK(C304),"", ",  " &amp; H304 &amp; ",  " &amp; I304)</f>
        <v>33.82,  126.8</v>
      </c>
    </row>
    <row r="305" customFormat="false" ht="12.8" hidden="false" customHeight="false" outlineLevel="0" collapsed="false">
      <c r="A305" s="0" t="n">
        <v>33.88877</v>
      </c>
      <c r="B305" s="0" t="n">
        <v>2630.43386</v>
      </c>
      <c r="F305" s="0" t="n">
        <f aca="false">IF(NOT(ISBLANK(A305)),ROUND(A305,2),"")</f>
        <v>33.89</v>
      </c>
      <c r="G305" s="0" t="n">
        <f aca="false">IF(NOT(ISBLANK(B305)),ROUND(B305 + $I$7,1),"")</f>
        <v>128.4</v>
      </c>
      <c r="K305" s="0" t="str">
        <f aca="false">F305 &amp; ",  " &amp; G305 &amp; IF(ISBLANK(C305),"", ",  " &amp; H305 &amp; ",  " &amp; I305)</f>
        <v>33.89,  128.4</v>
      </c>
    </row>
    <row r="306" customFormat="false" ht="12.8" hidden="false" customHeight="false" outlineLevel="0" collapsed="false">
      <c r="A306" s="0" t="n">
        <v>33.98296</v>
      </c>
      <c r="B306" s="0" t="n">
        <v>2627.1262</v>
      </c>
      <c r="F306" s="0" t="n">
        <f aca="false">IF(NOT(ISBLANK(A306)),ROUND(A306,2),"")</f>
        <v>33.98</v>
      </c>
      <c r="G306" s="0" t="n">
        <f aca="false">IF(NOT(ISBLANK(B306)),ROUND(B306 + $I$7,1),"")</f>
        <v>125.1</v>
      </c>
      <c r="K306" s="0" t="str">
        <f aca="false">F306 &amp; ",  " &amp; G306 &amp; IF(ISBLANK(C306),"", ",  " &amp; H306 &amp; ",  " &amp; I306)</f>
        <v>33.98,  125.1</v>
      </c>
    </row>
    <row r="307" customFormat="false" ht="12.8" hidden="false" customHeight="false" outlineLevel="0" collapsed="false">
      <c r="A307" s="0" t="n">
        <v>34.16543</v>
      </c>
      <c r="B307" s="0" t="n">
        <v>2602.29873</v>
      </c>
      <c r="F307" s="0" t="n">
        <f aca="false">IF(NOT(ISBLANK(A307)),ROUND(A307,2),"")</f>
        <v>34.17</v>
      </c>
      <c r="G307" s="0" t="n">
        <f aca="false">IF(NOT(ISBLANK(B307)),ROUND(B307 + $I$7,1),"")</f>
        <v>100.3</v>
      </c>
      <c r="K307" s="0" t="str">
        <f aca="false">F307 &amp; ",  " &amp; G307 &amp; IF(ISBLANK(C307),"", ",  " &amp; H307 &amp; ",  " &amp; I307)</f>
        <v>34.17,  100.3</v>
      </c>
    </row>
    <row r="308" customFormat="false" ht="12.8" hidden="false" customHeight="false" outlineLevel="0" collapsed="false">
      <c r="A308" s="0" t="n">
        <v>34.21839</v>
      </c>
      <c r="B308" s="0" t="n">
        <v>2586.57228</v>
      </c>
      <c r="F308" s="0" t="n">
        <f aca="false">IF(NOT(ISBLANK(A308)),ROUND(A308,2),"")</f>
        <v>34.22</v>
      </c>
      <c r="G308" s="0" t="n">
        <f aca="false">IF(NOT(ISBLANK(B308)),ROUND(B308 + $I$7,1),"")</f>
        <v>84.6</v>
      </c>
      <c r="K308" s="0" t="str">
        <f aca="false">F308 &amp; ",  " &amp; G308 &amp; IF(ISBLANK(C308),"", ",  " &amp; H308 &amp; ",  " &amp; I308)</f>
        <v>34.22,  84.6</v>
      </c>
    </row>
    <row r="309" customFormat="false" ht="12.8" hidden="false" customHeight="false" outlineLevel="0" collapsed="false">
      <c r="A309" s="0" t="n">
        <v>34.27725</v>
      </c>
      <c r="B309" s="0" t="n">
        <v>2575.81294</v>
      </c>
      <c r="F309" s="0" t="n">
        <f aca="false">IF(NOT(ISBLANK(A309)),ROUND(A309,2),"")</f>
        <v>34.28</v>
      </c>
      <c r="G309" s="0" t="n">
        <f aca="false">IF(NOT(ISBLANK(B309)),ROUND(B309 + $I$7,1),"")</f>
        <v>73.8</v>
      </c>
      <c r="K309" s="0" t="str">
        <f aca="false">F309 &amp; ",  " &amp; G309 &amp; IF(ISBLANK(C309),"", ",  " &amp; H309 &amp; ",  " &amp; I309)</f>
        <v>34.28,  73.8</v>
      </c>
    </row>
    <row r="310" customFormat="false" ht="12.8" hidden="false" customHeight="false" outlineLevel="0" collapsed="false">
      <c r="A310" s="0" t="n">
        <v>34.40674</v>
      </c>
      <c r="B310" s="0" t="n">
        <v>2555.95033</v>
      </c>
      <c r="F310" s="0" t="n">
        <f aca="false">IF(NOT(ISBLANK(A310)),ROUND(A310,2),"")</f>
        <v>34.41</v>
      </c>
      <c r="G310" s="0" t="n">
        <f aca="false">IF(NOT(ISBLANK(B310)),ROUND(B310 + $I$7,1),"")</f>
        <v>54</v>
      </c>
      <c r="K310" s="0" t="str">
        <f aca="false">F310 &amp; ",  " &amp; G310 &amp; IF(ISBLANK(C310),"", ",  " &amp; H310 &amp; ",  " &amp; I310)</f>
        <v>34.41,  54</v>
      </c>
    </row>
    <row r="311" customFormat="false" ht="12.8" hidden="false" customHeight="false" outlineLevel="0" collapsed="false">
      <c r="A311" s="0" t="n">
        <v>34.51268</v>
      </c>
      <c r="B311" s="0" t="n">
        <v>2539.39809</v>
      </c>
      <c r="F311" s="0" t="n">
        <f aca="false">IF(NOT(ISBLANK(A311)),ROUND(A311,2),"")</f>
        <v>34.51</v>
      </c>
      <c r="G311" s="0" t="n">
        <f aca="false">IF(NOT(ISBLANK(B311)),ROUND(B311 + $I$7,1),"")</f>
        <v>37.4</v>
      </c>
      <c r="K311" s="0" t="str">
        <f aca="false">F311 &amp; ",  " &amp; G311 &amp; IF(ISBLANK(C311),"", ",  " &amp; H311 &amp; ",  " &amp; I311)</f>
        <v>34.51,  37.4</v>
      </c>
    </row>
    <row r="312" customFormat="false" ht="12.8" hidden="false" customHeight="false" outlineLevel="0" collapsed="false">
      <c r="A312" s="0" t="n">
        <v>34.51269</v>
      </c>
      <c r="B312" s="0" t="n">
        <v>2542.70935</v>
      </c>
      <c r="F312" s="0" t="n">
        <f aca="false">IF(NOT(ISBLANK(A312)),ROUND(A312,2),"")</f>
        <v>34.51</v>
      </c>
      <c r="G312" s="0" t="n">
        <f aca="false">IF(NOT(ISBLANK(B312)),ROUND(B312 + $I$7,1),"")</f>
        <v>40.7</v>
      </c>
      <c r="K312" s="0" t="str">
        <f aca="false">F312 &amp; ",  " &amp; G312 &amp; IF(ISBLANK(C312),"", ",  " &amp; H312 &amp; ",  " &amp; I312)</f>
        <v>34.51,  40.7</v>
      </c>
    </row>
    <row r="313" customFormat="false" ht="12.8" hidden="false" customHeight="false" outlineLevel="0" collapsed="false">
      <c r="A313" s="0" t="n">
        <v>34.66574</v>
      </c>
      <c r="B313" s="0" t="n">
        <v>2525.33109</v>
      </c>
      <c r="F313" s="0" t="n">
        <f aca="false">IF(NOT(ISBLANK(A313)),ROUND(A313,2),"")</f>
        <v>34.67</v>
      </c>
      <c r="G313" s="0" t="n">
        <f aca="false">IF(NOT(ISBLANK(B313)),ROUND(B313 + $I$7,1),"")</f>
        <v>23.3</v>
      </c>
      <c r="K313" s="0" t="str">
        <f aca="false">F313 &amp; ",  " &amp; G313 &amp; IF(ISBLANK(C313),"", ",  " &amp; H313 &amp; ",  " &amp; I313)</f>
        <v>34.67,  23.3</v>
      </c>
    </row>
    <row r="314" customFormat="false" ht="12.8" hidden="false" customHeight="false" outlineLevel="0" collapsed="false">
      <c r="A314" s="0" t="n">
        <v>34.75403</v>
      </c>
      <c r="B314" s="0" t="n">
        <v>2517.05632</v>
      </c>
      <c r="F314" s="0" t="n">
        <f aca="false">IF(NOT(ISBLANK(A314)),ROUND(A314,2),"")</f>
        <v>34.75</v>
      </c>
      <c r="G314" s="0" t="n">
        <f aca="false">IF(NOT(ISBLANK(B314)),ROUND(B314 + $I$7,1),"")</f>
        <v>15.1</v>
      </c>
      <c r="K314" s="0" t="str">
        <f aca="false">F314 &amp; ",  " &amp; G314 &amp; IF(ISBLANK(C314),"", ",  " &amp; H314 &amp; ",  " &amp; I314)</f>
        <v>34.75,  15.1</v>
      </c>
    </row>
    <row r="315" customFormat="false" ht="12.8" hidden="false" customHeight="false" outlineLevel="0" collapsed="false">
      <c r="A315" s="0" t="n">
        <v>34.85412</v>
      </c>
      <c r="B315" s="0" t="n">
        <v>2514.5767</v>
      </c>
      <c r="F315" s="0" t="n">
        <f aca="false">IF(NOT(ISBLANK(A315)),ROUND(A315,2),"")</f>
        <v>34.85</v>
      </c>
      <c r="G315" s="0" t="n">
        <f aca="false">IF(NOT(ISBLANK(B315)),ROUND(B315 + $I$7,1),"")</f>
        <v>12.6</v>
      </c>
      <c r="K315" s="0" t="str">
        <f aca="false">F315 &amp; ",  " &amp; G315 &amp; IF(ISBLANK(C315),"", ",  " &amp; H315 &amp; ",  " &amp; I315)</f>
        <v>34.85,  12.6</v>
      </c>
    </row>
    <row r="316" customFormat="false" ht="12.8" hidden="false" customHeight="false" outlineLevel="0" collapsed="false">
      <c r="A316" s="0" t="n">
        <v>34.87767</v>
      </c>
      <c r="B316" s="0" t="n">
        <v>2515.40541</v>
      </c>
      <c r="F316" s="0" t="n">
        <f aca="false">IF(NOT(ISBLANK(A316)),ROUND(A316,2),"")</f>
        <v>34.88</v>
      </c>
      <c r="G316" s="0" t="n">
        <f aca="false">IF(NOT(ISBLANK(B316)),ROUND(B316 + $I$7,1),"")</f>
        <v>13.4</v>
      </c>
      <c r="K316" s="0" t="str">
        <f aca="false">F316 &amp; ",  " &amp; G316 &amp; IF(ISBLANK(C316),"", ",  " &amp; H316 &amp; ",  " &amp; I316)</f>
        <v>34.88,  13.4</v>
      </c>
    </row>
    <row r="317" customFormat="false" ht="12.8" hidden="false" customHeight="false" outlineLevel="0" collapsed="false">
      <c r="A317" s="0" t="n">
        <v>35.06018</v>
      </c>
      <c r="B317" s="0" t="n">
        <v>2512.10113</v>
      </c>
      <c r="F317" s="0" t="n">
        <f aca="false">IF(NOT(ISBLANK(A317)),ROUND(A317,2),"")</f>
        <v>35.06</v>
      </c>
      <c r="G317" s="0" t="n">
        <f aca="false">IF(NOT(ISBLANK(B317)),ROUND(B317 + $I$7,1),"")</f>
        <v>10.1</v>
      </c>
      <c r="K317" s="0" t="str">
        <f aca="false">F317 &amp; ",  " &amp; G317 &amp; IF(ISBLANK(C317),"", ",  " &amp; H317 &amp; ",  " &amp; I317)</f>
        <v>35.06,  10.1</v>
      </c>
    </row>
    <row r="318" customFormat="false" ht="12.8" hidden="false" customHeight="false" outlineLevel="0" collapsed="false">
      <c r="A318" s="0" t="n">
        <v>35.22505</v>
      </c>
      <c r="B318" s="0" t="n">
        <v>2517.07431</v>
      </c>
      <c r="F318" s="0" t="n">
        <f aca="false">IF(NOT(ISBLANK(A318)),ROUND(A318,2),"")</f>
        <v>35.23</v>
      </c>
      <c r="G318" s="0" t="n">
        <f aca="false">IF(NOT(ISBLANK(B318)),ROUND(B318 + $I$7,1),"")</f>
        <v>15.1</v>
      </c>
      <c r="K318" s="0" t="str">
        <f aca="false">F318 &amp; ",  " &amp; G318 &amp; IF(ISBLANK(C318),"", ",  " &amp; H318 &amp; ",  " &amp; I318)</f>
        <v>35.23,  15.1</v>
      </c>
    </row>
    <row r="319" customFormat="false" ht="12.8" hidden="false" customHeight="false" outlineLevel="0" collapsed="false">
      <c r="A319" s="0" t="n">
        <v>35.39582</v>
      </c>
      <c r="B319" s="0" t="n">
        <v>2530.32587</v>
      </c>
      <c r="F319" s="0" t="n">
        <f aca="false">IF(NOT(ISBLANK(A319)),ROUND(A319,2),"")</f>
        <v>35.4</v>
      </c>
      <c r="G319" s="0" t="n">
        <f aca="false">IF(NOT(ISBLANK(B319)),ROUND(B319 + $I$7,1),"")</f>
        <v>28.3</v>
      </c>
      <c r="K319" s="0" t="str">
        <f aca="false">F319 &amp; ",  " &amp; G319 &amp; IF(ISBLANK(C319),"", ",  " &amp; H319 &amp; ",  " &amp; I319)</f>
        <v>35.4,  28.3</v>
      </c>
    </row>
    <row r="320" customFormat="false" ht="12.8" hidden="false" customHeight="false" outlineLevel="0" collapsed="false">
      <c r="A320" s="0" t="n">
        <v>35.6078</v>
      </c>
      <c r="B320" s="0" t="n">
        <v>2542.75119</v>
      </c>
      <c r="F320" s="0" t="n">
        <f aca="false">IF(NOT(ISBLANK(A320)),ROUND(A320,2),"")</f>
        <v>35.61</v>
      </c>
      <c r="G320" s="0" t="n">
        <f aca="false">IF(NOT(ISBLANK(B320)),ROUND(B320 + $I$7,1),"")</f>
        <v>40.8</v>
      </c>
      <c r="K320" s="0" t="str">
        <f aca="false">F320 &amp; ",  " &amp; G320 &amp; IF(ISBLANK(C320),"", ",  " &amp; H320 &amp; ",  " &amp; I320)</f>
        <v>35.61,  40.8</v>
      </c>
    </row>
    <row r="321" customFormat="false" ht="12.8" hidden="false" customHeight="false" outlineLevel="0" collapsed="false">
      <c r="A321" s="0" t="n">
        <v>35.76677</v>
      </c>
      <c r="B321" s="0" t="n">
        <v>2545.24071</v>
      </c>
      <c r="F321" s="0" t="n">
        <f aca="false">IF(NOT(ISBLANK(A321)),ROUND(A321,2),"")</f>
        <v>35.77</v>
      </c>
      <c r="G321" s="0" t="n">
        <f aca="false">IF(NOT(ISBLANK(B321)),ROUND(B321 + $I$7,1),"")</f>
        <v>43.2</v>
      </c>
      <c r="K321" s="0" t="str">
        <f aca="false">F321 &amp; ",  " &amp; G321 &amp; IF(ISBLANK(C321),"", ",  " &amp; H321 &amp; ",  " &amp; I321)</f>
        <v>35.77,  43.2</v>
      </c>
    </row>
    <row r="322" customFormat="false" ht="12.8" hidden="false" customHeight="false" outlineLevel="0" collapsed="false">
      <c r="A322" s="0" t="n">
        <v>35.97284</v>
      </c>
      <c r="B322" s="0" t="n">
        <v>2544.42077</v>
      </c>
      <c r="F322" s="0" t="n">
        <f aca="false">IF(NOT(ISBLANK(A322)),ROUND(A322,2),"")</f>
        <v>35.97</v>
      </c>
      <c r="G322" s="0" t="n">
        <f aca="false">IF(NOT(ISBLANK(B322)),ROUND(B322 + $I$7,1),"")</f>
        <v>42.4</v>
      </c>
      <c r="K322" s="0" t="str">
        <f aca="false">F322 &amp; ",  " &amp; G322 &amp; IF(ISBLANK(C322),"", ",  " &amp; H322 &amp; ",  " &amp; I322)</f>
        <v>35.97,  42.4</v>
      </c>
    </row>
    <row r="323" customFormat="false" ht="12.8" hidden="false" customHeight="false" outlineLevel="0" collapsed="false">
      <c r="A323" s="0" t="n">
        <v>36.14945</v>
      </c>
      <c r="B323" s="0" t="n">
        <v>2532.83811</v>
      </c>
      <c r="F323" s="0" t="n">
        <f aca="false">IF(NOT(ISBLANK(A323)),ROUND(A323,2),"")</f>
        <v>36.15</v>
      </c>
      <c r="G323" s="0" t="n">
        <f aca="false">IF(NOT(ISBLANK(B323)),ROUND(B323 + $I$7,1),"")</f>
        <v>30.8</v>
      </c>
      <c r="K323" s="0" t="str">
        <f aca="false">F323 &amp; ",  " &amp; G323 &amp; IF(ISBLANK(C323),"", ",  " &amp; H323 &amp; ",  " &amp; I323)</f>
        <v>36.15,  30.8</v>
      </c>
    </row>
    <row r="324" customFormat="false" ht="12.8" hidden="false" customHeight="false" outlineLevel="0" collapsed="false">
      <c r="A324" s="0" t="n">
        <v>36.27896</v>
      </c>
      <c r="B324" s="0" t="n">
        <v>2527.87617</v>
      </c>
      <c r="F324" s="0" t="n">
        <f aca="false">IF(NOT(ISBLANK(A324)),ROUND(A324,2),"")</f>
        <v>36.28</v>
      </c>
      <c r="G324" s="0" t="n">
        <f aca="false">IF(NOT(ISBLANK(B324)),ROUND(B324 + $I$7,1),"")</f>
        <v>25.9</v>
      </c>
      <c r="K324" s="0" t="str">
        <f aca="false">F324 &amp; ",  " &amp; G324 &amp; IF(ISBLANK(C324),"", ",  " &amp; H324 &amp; ",  " &amp; I324)</f>
        <v>36.28,  25.9</v>
      </c>
    </row>
    <row r="325" customFormat="false" ht="12.8" hidden="false" customHeight="false" outlineLevel="0" collapsed="false">
      <c r="A325" s="0" t="n">
        <v>36.32606</v>
      </c>
      <c r="B325" s="0" t="n">
        <v>2524.56671</v>
      </c>
      <c r="F325" s="0" t="n">
        <f aca="false">IF(NOT(ISBLANK(A325)),ROUND(A325,2),"")</f>
        <v>36.33</v>
      </c>
      <c r="G325" s="0" t="n">
        <f aca="false">IF(NOT(ISBLANK(B325)),ROUND(B325 + $I$7,1),"")</f>
        <v>22.6</v>
      </c>
      <c r="K325" s="0" t="str">
        <f aca="false">F325 &amp; ",  " &amp; G325 &amp; IF(ISBLANK(C325),"", ",  " &amp; H325 &amp; ",  " &amp; I325)</f>
        <v>36.33,  22.6</v>
      </c>
    </row>
    <row r="326" customFormat="false" ht="12.8" hidden="false" customHeight="false" outlineLevel="0" collapsed="false">
      <c r="A326" s="0" t="n">
        <v>36.51446</v>
      </c>
      <c r="B326" s="0" t="n">
        <v>2520.43484</v>
      </c>
      <c r="F326" s="0" t="n">
        <f aca="false">IF(NOT(ISBLANK(A326)),ROUND(A326,2),"")</f>
        <v>36.51</v>
      </c>
      <c r="G326" s="0" t="n">
        <f aca="false">IF(NOT(ISBLANK(B326)),ROUND(B326 + $I$7,1),"")</f>
        <v>18.4</v>
      </c>
      <c r="K326" s="0" t="str">
        <f aca="false">F326 &amp; ",  " &amp; G326 &amp; IF(ISBLANK(C326),"", ",  " &amp; H326 &amp; ",  " &amp; I326)</f>
        <v>36.51,  18.4</v>
      </c>
    </row>
    <row r="327" customFormat="false" ht="12.8" hidden="false" customHeight="false" outlineLevel="0" collapsed="false">
      <c r="A327" s="0" t="n">
        <v>36.9266</v>
      </c>
      <c r="B327" s="0" t="n">
        <v>2521.2784</v>
      </c>
      <c r="F327" s="0" t="n">
        <f aca="false">IF(NOT(ISBLANK(A327)),ROUND(A327,2),"")</f>
        <v>36.93</v>
      </c>
      <c r="G327" s="0" t="n">
        <f aca="false">IF(NOT(ISBLANK(B327)),ROUND(B327 + $I$7,1),"")</f>
        <v>19.3</v>
      </c>
      <c r="K327" s="0" t="str">
        <f aca="false">F327 &amp; ",  " &amp; G327 &amp; IF(ISBLANK(C327),"", ",  " &amp; H327 &amp; ",  " &amp; I327)</f>
        <v>36.93,  19.3</v>
      </c>
    </row>
    <row r="328" customFormat="false" ht="12.8" hidden="false" customHeight="false" outlineLevel="0" collapsed="false">
      <c r="A328" s="0" t="n">
        <v>37.09146</v>
      </c>
      <c r="B328" s="0" t="n">
        <v>2524.59595</v>
      </c>
      <c r="F328" s="0" t="n">
        <f aca="false">IF(NOT(ISBLANK(A328)),ROUND(A328,2),"")</f>
        <v>37.09</v>
      </c>
      <c r="G328" s="0" t="n">
        <f aca="false">IF(NOT(ISBLANK(B328)),ROUND(B328 + $I$7,1),"")</f>
        <v>22.6</v>
      </c>
      <c r="K328" s="0" t="str">
        <f aca="false">F328 &amp; ",  " &amp; G328 &amp; IF(ISBLANK(C328),"", ",  " &amp; H328 &amp; ",  " &amp; I328)</f>
        <v>37.09,  22.6</v>
      </c>
    </row>
    <row r="329" customFormat="false" ht="12.8" hidden="false" customHeight="false" outlineLevel="0" collapsed="false">
      <c r="A329" s="0" t="n">
        <v>37.3152</v>
      </c>
      <c r="B329" s="0" t="n">
        <v>2531.22702</v>
      </c>
      <c r="F329" s="0" t="n">
        <f aca="false">IF(NOT(ISBLANK(A329)),ROUND(A329,2),"")</f>
        <v>37.32</v>
      </c>
      <c r="G329" s="0" t="n">
        <f aca="false">IF(NOT(ISBLANK(B329)),ROUND(B329 + $I$7,1),"")</f>
        <v>29.2</v>
      </c>
      <c r="K329" s="0" t="str">
        <f aca="false">F329 &amp; ",  " &amp; G329 &amp; IF(ISBLANK(C329),"", ",  " &amp; H329 &amp; ",  " &amp; I329)</f>
        <v>37.32,  29.2</v>
      </c>
    </row>
    <row r="330" customFormat="false" ht="12.8" hidden="false" customHeight="false" outlineLevel="0" collapsed="false">
      <c r="A330" s="0" t="n">
        <v>37.39764</v>
      </c>
      <c r="B330" s="0" t="n">
        <v>2533.71361</v>
      </c>
      <c r="F330" s="0" t="n">
        <f aca="false">IF(NOT(ISBLANK(A330)),ROUND(A330,2),"")</f>
        <v>37.4</v>
      </c>
      <c r="G330" s="0" t="n">
        <f aca="false">IF(NOT(ISBLANK(B330)),ROUND(B330 + $I$7,1),"")</f>
        <v>31.7</v>
      </c>
      <c r="K330" s="0" t="str">
        <f aca="false">F330 &amp; ",  " &amp; G330 &amp; IF(ISBLANK(C330),"", ",  " &amp; H330 &amp; ",  " &amp; I330)</f>
        <v>37.4,  31.7</v>
      </c>
    </row>
    <row r="331" customFormat="false" ht="12.8" hidden="false" customHeight="false" outlineLevel="0" collapsed="false">
      <c r="A331" s="0" t="n">
        <v>37.47418</v>
      </c>
      <c r="B331" s="0" t="n">
        <v>2537.0278</v>
      </c>
      <c r="F331" s="0" t="n">
        <f aca="false">IF(NOT(ISBLANK(A331)),ROUND(A331,2),"")</f>
        <v>37.47</v>
      </c>
      <c r="G331" s="0" t="n">
        <f aca="false">IF(NOT(ISBLANK(B331)),ROUND(B331 + $I$7,1),"")</f>
        <v>35</v>
      </c>
      <c r="K331" s="0" t="str">
        <f aca="false">F331 &amp; ",  " &amp; G331 &amp; IF(ISBLANK(C331),"", ",  " &amp; H331 &amp; ",  " &amp; I331)</f>
        <v>37.47,  35</v>
      </c>
    </row>
    <row r="332" customFormat="false" ht="12.8" hidden="false" customHeight="false" outlineLevel="0" collapsed="false">
      <c r="A332" s="0" t="n">
        <v>37.69792</v>
      </c>
      <c r="B332" s="0" t="n">
        <v>2538.69197</v>
      </c>
      <c r="F332" s="0" t="n">
        <f aca="false">IF(NOT(ISBLANK(A332)),ROUND(A332,2),"")</f>
        <v>37.7</v>
      </c>
      <c r="G332" s="0" t="n">
        <f aca="false">IF(NOT(ISBLANK(B332)),ROUND(B332 + $I$7,1),"")</f>
        <v>36.7</v>
      </c>
      <c r="K332" s="0" t="str">
        <f aca="false">F332 &amp; ",  " &amp; G332 &amp; IF(ISBLANK(C332),"", ",  " &amp; H332 &amp; ",  " &amp; I332)</f>
        <v>37.7,  36.7</v>
      </c>
    </row>
    <row r="333" customFormat="false" ht="12.8" hidden="false" customHeight="false" outlineLevel="0" collapsed="false">
      <c r="A333" s="0" t="n">
        <v>37.85688</v>
      </c>
      <c r="B333" s="0" t="n">
        <v>2537.04242</v>
      </c>
      <c r="F333" s="0" t="n">
        <f aca="false">IF(NOT(ISBLANK(A333)),ROUND(A333,2),"")</f>
        <v>37.86</v>
      </c>
      <c r="G333" s="0" t="n">
        <f aca="false">IF(NOT(ISBLANK(B333)),ROUND(B333 + $I$7,1),"")</f>
        <v>35</v>
      </c>
      <c r="K333" s="0" t="str">
        <f aca="false">F333 &amp; ",  " &amp; G333 &amp; IF(ISBLANK(C333),"", ",  " &amp; H333 &amp; ",  " &amp; I333)</f>
        <v>37.86,  35</v>
      </c>
    </row>
    <row r="334" customFormat="false" ht="12.8" hidden="false" customHeight="false" outlineLevel="0" collapsed="false">
      <c r="A334" s="0" t="n">
        <v>38.03351</v>
      </c>
      <c r="B334" s="0" t="n">
        <v>2536.22135</v>
      </c>
      <c r="F334" s="0" t="n">
        <f aca="false">IF(NOT(ISBLANK(A334)),ROUND(A334,2),"")</f>
        <v>38.03</v>
      </c>
      <c r="G334" s="0" t="n">
        <f aca="false">IF(NOT(ISBLANK(B334)),ROUND(B334 + $I$7,1),"")</f>
        <v>34.2</v>
      </c>
      <c r="K334" s="0" t="str">
        <f aca="false">F334 &amp; ",  " &amp; G334 &amp; IF(ISBLANK(C334),"", ",  " &amp; H334 &amp; ",  " &amp; I334)</f>
        <v>38.03,  34.2</v>
      </c>
    </row>
    <row r="335" customFormat="false" ht="12.8" hidden="false" customHeight="false" outlineLevel="0" collapsed="false">
      <c r="A335" s="0" t="n">
        <v>38.23958</v>
      </c>
      <c r="B335" s="0" t="n">
        <v>2536.22922</v>
      </c>
      <c r="F335" s="0" t="n">
        <f aca="false">IF(NOT(ISBLANK(A335)),ROUND(A335,2),"")</f>
        <v>38.24</v>
      </c>
      <c r="G335" s="0" t="n">
        <f aca="false">IF(NOT(ISBLANK(B335)),ROUND(B335 + $I$7,1),"")</f>
        <v>34.2</v>
      </c>
      <c r="K335" s="0" t="str">
        <f aca="false">F335 &amp; ",  " &amp; G335 &amp; IF(ISBLANK(C335),"", ",  " &amp; H335 &amp; ",  " &amp; I335)</f>
        <v>38.24,  34.2</v>
      </c>
    </row>
    <row r="336" customFormat="false" ht="12.8" hidden="false" customHeight="false" outlineLevel="0" collapsed="false">
      <c r="A336" s="0" t="n">
        <v>38.4692</v>
      </c>
      <c r="B336" s="0" t="n">
        <v>2536.238</v>
      </c>
      <c r="F336" s="0" t="n">
        <f aca="false">IF(NOT(ISBLANK(A336)),ROUND(A336,2),"")</f>
        <v>38.47</v>
      </c>
      <c r="G336" s="0" t="n">
        <f aca="false">IF(NOT(ISBLANK(B336)),ROUND(B336 + $I$7,1),"")</f>
        <v>34.2</v>
      </c>
      <c r="K336" s="0" t="str">
        <f aca="false">F336 &amp; ",  " &amp; G336 &amp; IF(ISBLANK(C336),"", ",  " &amp; H336 &amp; ",  " &amp; I336)</f>
        <v>38.47,  34.2</v>
      </c>
    </row>
    <row r="337" customFormat="false" ht="12.8" hidden="false" customHeight="false" outlineLevel="0" collapsed="false">
      <c r="A337" s="0" t="n">
        <v>38.62227</v>
      </c>
      <c r="B337" s="0" t="n">
        <v>2531.27696</v>
      </c>
      <c r="F337" s="0" t="n">
        <f aca="false">IF(NOT(ISBLANK(A337)),ROUND(A337,2),"")</f>
        <v>38.62</v>
      </c>
      <c r="G337" s="0" t="n">
        <f aca="false">IF(NOT(ISBLANK(B337)),ROUND(B337 + $I$7,1),"")</f>
        <v>29.3</v>
      </c>
      <c r="K337" s="0" t="str">
        <f aca="false">F337 &amp; ",  " &amp; G337 &amp; IF(ISBLANK(C337),"", ",  " &amp; H337 &amp; ",  " &amp; I337)</f>
        <v>38.62,  29.3</v>
      </c>
    </row>
    <row r="338" customFormat="false" ht="12.8" hidden="false" customHeight="false" outlineLevel="0" collapsed="false">
      <c r="A338" s="0" t="n">
        <v>38.69285</v>
      </c>
      <c r="B338" s="0" t="n">
        <v>2494.85581</v>
      </c>
      <c r="F338" s="0" t="n">
        <f aca="false">IF(NOT(ISBLANK(A338)),ROUND(A338,2),"")</f>
        <v>38.69</v>
      </c>
      <c r="G338" s="0" t="n">
        <f aca="false">IF(NOT(ISBLANK(B338)),ROUND(B338 + $I$7,1),"")</f>
        <v>-7.1</v>
      </c>
      <c r="K338" s="0" t="str">
        <f aca="false">F338 &amp; ",  " &amp; G338 &amp; IF(ISBLANK(C338),"", ",  " &amp; H338 &amp; ",  " &amp; I338)</f>
        <v>38.69,  -7.1</v>
      </c>
    </row>
    <row r="339" customFormat="false" ht="12.8" hidden="false" customHeight="false" outlineLevel="0" collapsed="false">
      <c r="A339" s="0" t="n">
        <v>38.71651</v>
      </c>
      <c r="B339" s="0" t="n">
        <v>2551.14811</v>
      </c>
      <c r="F339" s="0" t="n">
        <f aca="false">IF(NOT(ISBLANK(A339)),ROUND(A339,2),"")</f>
        <v>38.72</v>
      </c>
      <c r="G339" s="0" t="n">
        <f aca="false">IF(NOT(ISBLANK(B339)),ROUND(B339 + $I$7,1),"")</f>
        <v>49.1</v>
      </c>
      <c r="K339" s="0" t="str">
        <f aca="false">F339 &amp; ",  " &amp; G339 &amp; IF(ISBLANK(C339),"", ",  " &amp; H339 &amp; ",  " &amp; I339)</f>
        <v>38.72,  49.1</v>
      </c>
    </row>
    <row r="340" customFormat="false" ht="12.8" hidden="false" customHeight="false" outlineLevel="0" collapsed="false">
      <c r="A340" s="0" t="n">
        <v>38.74001</v>
      </c>
      <c r="B340" s="0" t="n">
        <v>2524.65894</v>
      </c>
      <c r="F340" s="0" t="n">
        <f aca="false">IF(NOT(ISBLANK(A340)),ROUND(A340,2),"")</f>
        <v>38.74</v>
      </c>
      <c r="G340" s="0" t="n">
        <f aca="false">IF(NOT(ISBLANK(B340)),ROUND(B340 + $I$7,1),"")</f>
        <v>22.7</v>
      </c>
      <c r="K340" s="0" t="str">
        <f aca="false">F340 &amp; ",  " &amp; G340 &amp; IF(ISBLANK(C340),"", ",  " &amp; H340 &amp; ",  " &amp; I340)</f>
        <v>38.74,  22.7</v>
      </c>
    </row>
    <row r="341" customFormat="false" ht="12.8" hidden="false" customHeight="false" outlineLevel="0" collapsed="false">
      <c r="A341" s="0" t="n">
        <v>38.83426</v>
      </c>
      <c r="B341" s="0" t="n">
        <v>2551.15261</v>
      </c>
      <c r="F341" s="0" t="n">
        <f aca="false">IF(NOT(ISBLANK(A341)),ROUND(A341,2),"")</f>
        <v>38.83</v>
      </c>
      <c r="G341" s="0" t="n">
        <f aca="false">IF(NOT(ISBLANK(B341)),ROUND(B341 + $I$7,1),"")</f>
        <v>49.2</v>
      </c>
      <c r="K341" s="0" t="str">
        <f aca="false">F341 &amp; ",  " &amp; G341 &amp; IF(ISBLANK(C341),"", ",  " &amp; H341 &amp; ",  " &amp; I341)</f>
        <v>38.83,  49.2</v>
      </c>
    </row>
    <row r="342" customFormat="false" ht="12.8" hidden="false" customHeight="false" outlineLevel="0" collapsed="false">
      <c r="A342" s="0" t="n">
        <v>38.84593</v>
      </c>
      <c r="B342" s="0" t="n">
        <v>2496.51729</v>
      </c>
      <c r="F342" s="0" t="n">
        <f aca="false">IF(NOT(ISBLANK(A342)),ROUND(A342,2),"")</f>
        <v>38.85</v>
      </c>
      <c r="G342" s="0" t="n">
        <f aca="false">IF(NOT(ISBLANK(B342)),ROUND(B342 + $I$7,1),"")</f>
        <v>-5.5</v>
      </c>
      <c r="K342" s="0" t="str">
        <f aca="false">F342 &amp; ",  " &amp; G342 &amp; IF(ISBLANK(C342),"", ",  " &amp; H342 &amp; ",  " &amp; I342)</f>
        <v>38.85,  -5.5</v>
      </c>
    </row>
    <row r="343" customFormat="false" ht="12.8" hidden="false" customHeight="false" outlineLevel="0" collapsed="false">
      <c r="A343" s="0" t="n">
        <v>38.91659</v>
      </c>
      <c r="B343" s="0" t="n">
        <v>2498.17562</v>
      </c>
      <c r="F343" s="0" t="n">
        <f aca="false">IF(NOT(ISBLANK(A343)),ROUND(A343,2),"")</f>
        <v>38.92</v>
      </c>
      <c r="G343" s="0" t="n">
        <f aca="false">IF(NOT(ISBLANK(B343)),ROUND(B343 + $I$7,1),"")</f>
        <v>-3.8</v>
      </c>
      <c r="K343" s="0" t="str">
        <f aca="false">F343 &amp; ",  " &amp; G343 &amp; IF(ISBLANK(C343),"", ",  " &amp; H343 &amp; ",  " &amp; I343)</f>
        <v>38.92,  -3.8</v>
      </c>
    </row>
    <row r="344" customFormat="false" ht="12.8" hidden="false" customHeight="false" outlineLevel="0" collapsed="false">
      <c r="A344" s="0" t="n">
        <v>38.92845</v>
      </c>
      <c r="B344" s="0" t="n">
        <v>2541.22243</v>
      </c>
      <c r="F344" s="0" t="n">
        <f aca="false">IF(NOT(ISBLANK(A344)),ROUND(A344,2),"")</f>
        <v>38.93</v>
      </c>
      <c r="G344" s="0" t="n">
        <f aca="false">IF(NOT(ISBLANK(B344)),ROUND(B344 + $I$7,1),"")</f>
        <v>39.2</v>
      </c>
      <c r="K344" s="0" t="str">
        <f aca="false">F344 &amp; ",  " &amp; G344 &amp; IF(ISBLANK(C344),"", ",  " &amp; H344 &amp; ",  " &amp; I344)</f>
        <v>38.93,  39.2</v>
      </c>
    </row>
    <row r="345" customFormat="false" ht="12.8" hidden="false" customHeight="false" outlineLevel="0" collapsed="false">
      <c r="A345" s="0" t="n">
        <v>38.99901</v>
      </c>
      <c r="B345" s="0" t="n">
        <v>2496.52314</v>
      </c>
      <c r="F345" s="0" t="n">
        <f aca="false">IF(NOT(ISBLANK(A345)),ROUND(A345,2),"")</f>
        <v>39</v>
      </c>
      <c r="G345" s="0" t="n">
        <f aca="false">IF(NOT(ISBLANK(B345)),ROUND(B345 + $I$7,1),"")</f>
        <v>-5.5</v>
      </c>
      <c r="K345" s="0" t="str">
        <f aca="false">F345 &amp; ",  " &amp; G345 &amp; IF(ISBLANK(C345),"", ",  " &amp; H345 &amp; ",  " &amp; I345)</f>
        <v>39,  -5.5</v>
      </c>
    </row>
    <row r="346" customFormat="false" ht="12.8" hidden="false" customHeight="false" outlineLevel="0" collapsed="false">
      <c r="A346" s="0" t="n">
        <v>39.0109</v>
      </c>
      <c r="B346" s="0" t="n">
        <v>2556.12624</v>
      </c>
      <c r="F346" s="0" t="n">
        <f aca="false">IF(NOT(ISBLANK(A346)),ROUND(A346,2),"")</f>
        <v>39.01</v>
      </c>
      <c r="G346" s="0" t="n">
        <f aca="false">IF(NOT(ISBLANK(B346)),ROUND(B346 + $I$7,1),"")</f>
        <v>54.1</v>
      </c>
      <c r="K346" s="0" t="str">
        <f aca="false">F346 &amp; ",  " &amp; G346 &amp; IF(ISBLANK(C346),"", ",  " &amp; H346 &amp; ",  " &amp; I346)</f>
        <v>39.01,  54.1</v>
      </c>
    </row>
    <row r="347" customFormat="false" ht="12.8" hidden="false" customHeight="false" outlineLevel="0" collapsed="false">
      <c r="A347" s="0" t="n">
        <v>39.08145</v>
      </c>
      <c r="B347" s="0" t="n">
        <v>2501.49318</v>
      </c>
      <c r="F347" s="0" t="n">
        <f aca="false">IF(NOT(ISBLANK(A347)),ROUND(A347,2),"")</f>
        <v>39.08</v>
      </c>
      <c r="G347" s="0" t="n">
        <f aca="false">IF(NOT(ISBLANK(B347)),ROUND(B347 + $I$7,1),"")</f>
        <v>-0.5</v>
      </c>
      <c r="K347" s="0" t="str">
        <f aca="false">F347 &amp; ",  " &amp; G347 &amp; IF(ISBLANK(C347),"", ",  " &amp; H347 &amp; ",  " &amp; I347)</f>
        <v>39.08,  -0.5</v>
      </c>
    </row>
    <row r="348" customFormat="false" ht="12.8" hidden="false" customHeight="false" outlineLevel="0" collapsed="false">
      <c r="A348" s="0" t="n">
        <v>39.11686</v>
      </c>
      <c r="B348" s="0" t="n">
        <v>2543.71307</v>
      </c>
      <c r="F348" s="0" t="n">
        <f aca="false">IF(NOT(ISBLANK(A348)),ROUND(A348,2),"")</f>
        <v>39.12</v>
      </c>
      <c r="G348" s="0" t="n">
        <f aca="false">IF(NOT(ISBLANK(B348)),ROUND(B348 + $I$7,1),"")</f>
        <v>41.7</v>
      </c>
      <c r="K348" s="0" t="str">
        <f aca="false">F348 &amp; ",  " &amp; G348 &amp; IF(ISBLANK(C348),"", ",  " &amp; H348 &amp; ",  " &amp; I348)</f>
        <v>39.12,  41.7</v>
      </c>
    </row>
    <row r="349" customFormat="false" ht="12.8" hidden="false" customHeight="false" outlineLevel="0" collapsed="false">
      <c r="A349" s="0" t="n">
        <v>39.16386</v>
      </c>
      <c r="B349" s="0" t="n">
        <v>2494.87381</v>
      </c>
      <c r="F349" s="0" t="n">
        <f aca="false">IF(NOT(ISBLANK(A349)),ROUND(A349,2),"")</f>
        <v>39.16</v>
      </c>
      <c r="G349" s="0" t="n">
        <f aca="false">IF(NOT(ISBLANK(B349)),ROUND(B349 + $I$7,1),"")</f>
        <v>-7.1</v>
      </c>
      <c r="K349" s="0" t="str">
        <f aca="false">F349 &amp; ",  " &amp; G349 &amp; IF(ISBLANK(C349),"", ",  " &amp; H349 &amp; ",  " &amp; I349)</f>
        <v>39.16,  -7.1</v>
      </c>
    </row>
    <row r="350" customFormat="false" ht="12.8" hidden="false" customHeight="false" outlineLevel="0" collapsed="false">
      <c r="A350" s="0" t="n">
        <v>39.2227</v>
      </c>
      <c r="B350" s="0" t="n">
        <v>2475.00851</v>
      </c>
      <c r="F350" s="0" t="n">
        <f aca="false">IF(NOT(ISBLANK(A350)),ROUND(A350,2),"")</f>
        <v>39.22</v>
      </c>
      <c r="G350" s="0" t="n">
        <f aca="false">IF(NOT(ISBLANK(B350)),ROUND(B350 + $I$7,1),"")</f>
        <v>-27</v>
      </c>
      <c r="K350" s="0" t="str">
        <f aca="false">F350 &amp; ",  " &amp; G350 &amp; IF(ISBLANK(C350),"", ",  " &amp; H350 &amp; ",  " &amp; I350)</f>
        <v>39.22,  -27</v>
      </c>
    </row>
    <row r="351" customFormat="false" ht="12.8" hidden="false" customHeight="false" outlineLevel="0" collapsed="false">
      <c r="A351" s="0" t="n">
        <v>39.23461</v>
      </c>
      <c r="B351" s="0" t="n">
        <v>2542.88976</v>
      </c>
      <c r="F351" s="0" t="n">
        <f aca="false">IF(NOT(ISBLANK(A351)),ROUND(A351,2),"")</f>
        <v>39.23</v>
      </c>
      <c r="G351" s="0" t="n">
        <f aca="false">IF(NOT(ISBLANK(B351)),ROUND(B351 + $I$7,1),"")</f>
        <v>40.9</v>
      </c>
      <c r="K351" s="0" t="str">
        <f aca="false">F351 &amp; ",  " &amp; G351 &amp; IF(ISBLANK(C351),"", ",  " &amp; H351 &amp; ",  " &amp; I351)</f>
        <v>39.23,  40.9</v>
      </c>
    </row>
    <row r="352" customFormat="false" ht="12.8" hidden="false" customHeight="false" outlineLevel="0" collapsed="false">
      <c r="A352" s="0" t="n">
        <v>39.29336</v>
      </c>
      <c r="B352" s="0" t="n">
        <v>2476.66684</v>
      </c>
      <c r="F352" s="0" t="n">
        <f aca="false">IF(NOT(ISBLANK(A352)),ROUND(A352,2),"")</f>
        <v>39.29</v>
      </c>
      <c r="G352" s="0" t="n">
        <f aca="false">IF(NOT(ISBLANK(B352)),ROUND(B352 + $I$7,1),"")</f>
        <v>-25.3</v>
      </c>
      <c r="K352" s="0" t="str">
        <f aca="false">F352 &amp; ",  " &amp; G352 &amp; IF(ISBLANK(C352),"", ",  " &amp; H352 &amp; ",  " &amp; I352)</f>
        <v>39.29,  -25.3</v>
      </c>
    </row>
    <row r="353" customFormat="false" ht="12.8" hidden="false" customHeight="false" outlineLevel="0" collapsed="false">
      <c r="A353" s="0" t="n">
        <v>39.29351</v>
      </c>
      <c r="B353" s="0" t="n">
        <v>2552.82578</v>
      </c>
      <c r="F353" s="0" t="n">
        <f aca="false">IF(NOT(ISBLANK(A353)),ROUND(A353,2),"")</f>
        <v>39.29</v>
      </c>
      <c r="G353" s="0" t="n">
        <f aca="false">IF(NOT(ISBLANK(B353)),ROUND(B353 + $I$7,1),"")</f>
        <v>50.8</v>
      </c>
      <c r="K353" s="0" t="str">
        <f aca="false">F353 &amp; ",  " &amp; G353 &amp; IF(ISBLANK(C353),"", ",  " &amp; H353 &amp; ",  " &amp; I353)</f>
        <v>39.29,  50.8</v>
      </c>
    </row>
    <row r="354" customFormat="false" ht="12.8" hidden="false" customHeight="false" outlineLevel="0" collapsed="false">
      <c r="A354" s="0" t="n">
        <v>39.39953</v>
      </c>
      <c r="B354" s="0" t="n">
        <v>2576.00864</v>
      </c>
      <c r="F354" s="0" t="n">
        <f aca="false">IF(NOT(ISBLANK(A354)),ROUND(A354,2),"")</f>
        <v>39.4</v>
      </c>
      <c r="G354" s="0" t="n">
        <f aca="false">IF(NOT(ISBLANK(B354)),ROUND(B354 + $I$7,1),"")</f>
        <v>74</v>
      </c>
      <c r="K354" s="0" t="str">
        <f aca="false">F354 &amp; ",  " &amp; G354 &amp; IF(ISBLANK(C354),"", ",  " &amp; H354 &amp; ",  " &amp; I354)</f>
        <v>39.4,  74</v>
      </c>
    </row>
    <row r="355" customFormat="false" ht="12.8" hidden="false" customHeight="false" outlineLevel="0" collapsed="false">
      <c r="A355" s="0" t="n">
        <v>39.44641</v>
      </c>
      <c r="B355" s="0" t="n">
        <v>2463.42765</v>
      </c>
      <c r="F355" s="0" t="n">
        <f aca="false">IF(NOT(ISBLANK(A355)),ROUND(A355,2),"")</f>
        <v>39.45</v>
      </c>
      <c r="G355" s="0" t="n">
        <f aca="false">IF(NOT(ISBLANK(B355)),ROUND(B355 + $I$7,1),"")</f>
        <v>-38.6</v>
      </c>
      <c r="K355" s="0" t="str">
        <f aca="false">F355 &amp; ",  " &amp; G355 &amp; IF(ISBLANK(C355),"", ",  " &amp; H355 &amp; ",  " &amp; I355)</f>
        <v>39.45,  -38.6</v>
      </c>
    </row>
    <row r="356" customFormat="false" ht="12.8" hidden="false" customHeight="false" outlineLevel="0" collapsed="false">
      <c r="A356" s="0" t="n">
        <v>39.45843</v>
      </c>
      <c r="B356" s="0" t="n">
        <v>2585.94467</v>
      </c>
      <c r="F356" s="0" t="n">
        <f aca="false">IF(NOT(ISBLANK(A356)),ROUND(A356,2),"")</f>
        <v>39.46</v>
      </c>
      <c r="G356" s="0" t="n">
        <f aca="false">IF(NOT(ISBLANK(B356)),ROUND(B356 + $I$7,1),"")</f>
        <v>83.9</v>
      </c>
      <c r="K356" s="0" t="str">
        <f aca="false">F356 &amp; ",  " &amp; G356 &amp; IF(ISBLANK(C356),"", ",  " &amp; H356 &amp; ",  " &amp; I356)</f>
        <v>39.46,  83.9</v>
      </c>
    </row>
    <row r="357" customFormat="false" ht="12.8" hidden="false" customHeight="false" outlineLevel="0" collapsed="false">
      <c r="A357" s="0" t="n">
        <v>39.49341</v>
      </c>
      <c r="B357" s="0" t="n">
        <v>2412.10494</v>
      </c>
      <c r="F357" s="0" t="n">
        <f aca="false">IF(NOT(ISBLANK(A357)),ROUND(A357,2),"")</f>
        <v>39.49</v>
      </c>
      <c r="G357" s="0" t="n">
        <f aca="false">IF(NOT(ISBLANK(B357)),ROUND(B357 + $I$7,1),"")</f>
        <v>-89.9</v>
      </c>
      <c r="K357" s="0" t="str">
        <f aca="false">F357 &amp; ",  " &amp; G357 &amp; IF(ISBLANK(C357),"", ",  " &amp; H357 &amp; ",  " &amp; I357)</f>
        <v>39.49,  -89.9</v>
      </c>
    </row>
    <row r="358" customFormat="false" ht="12.8" hidden="false" customHeight="false" outlineLevel="0" collapsed="false">
      <c r="A358" s="0" t="n">
        <v>39.52863</v>
      </c>
      <c r="B358" s="0" t="n">
        <v>2355.8149</v>
      </c>
      <c r="F358" s="0" t="n">
        <f aca="false">IF(NOT(ISBLANK(A358)),ROUND(A358,2),"")</f>
        <v>39.53</v>
      </c>
      <c r="G358" s="0" t="n">
        <f aca="false">IF(NOT(ISBLANK(B358)),ROUND(B358 + $I$7,1),"")</f>
        <v>-146.2</v>
      </c>
      <c r="K358" s="0" t="str">
        <f aca="false">F358 &amp; ",  " &amp; G358 &amp; IF(ISBLANK(C358),"", ",  " &amp; H358 &amp; ",  " &amp; I358)</f>
        <v>39.53,  -146.2</v>
      </c>
    </row>
    <row r="359" customFormat="false" ht="12.8" hidden="false" customHeight="false" outlineLevel="0" collapsed="false">
      <c r="A359" s="0" t="n">
        <v>39.55797</v>
      </c>
      <c r="B359" s="0" t="n">
        <v>2307.80278</v>
      </c>
      <c r="F359" s="0" t="n">
        <f aca="false">IF(NOT(ISBLANK(A359)),ROUND(A359,2),"")</f>
        <v>39.56</v>
      </c>
      <c r="G359" s="0" t="n">
        <f aca="false">IF(NOT(ISBLANK(B359)),ROUND(B359 + $I$7,1),"")</f>
        <v>-194.2</v>
      </c>
      <c r="K359" s="0" t="str">
        <f aca="false">F359 &amp; ",  " &amp; G359 &amp; IF(ISBLANK(C359),"", ",  " &amp; H359 &amp; ",  " &amp; I359)</f>
        <v>39.56,  -194.2</v>
      </c>
    </row>
    <row r="360" customFormat="false" ht="12.8" hidden="false" customHeight="false" outlineLevel="0" collapsed="false">
      <c r="A360" s="0" t="n">
        <v>39.63438</v>
      </c>
      <c r="B360" s="0" t="n">
        <v>2239.9249</v>
      </c>
      <c r="F360" s="0" t="n">
        <f aca="false">IF(NOT(ISBLANK(A360)),ROUND(A360,2),"")</f>
        <v>39.63</v>
      </c>
      <c r="G360" s="0" t="n">
        <f aca="false">IF(NOT(ISBLANK(B360)),ROUND(B360 + $I$7,1),"")</f>
        <v>-262.1</v>
      </c>
      <c r="K360" s="0" t="str">
        <f aca="false">F360 &amp; ",  " &amp; G360 &amp; IF(ISBLANK(C360),"", ",  " &amp; H360 &amp; ",  " &amp; I360)</f>
        <v>39.63,  -262.1</v>
      </c>
    </row>
    <row r="361" customFormat="false" ht="12.8" hidden="false" customHeight="false" outlineLevel="0" collapsed="false">
      <c r="A361" s="0" t="n">
        <v>39.65787</v>
      </c>
      <c r="B361" s="0" t="n">
        <v>2211.7801</v>
      </c>
      <c r="F361" s="0" t="n">
        <f aca="false">IF(NOT(ISBLANK(A361)),ROUND(A361,2),"")</f>
        <v>39.66</v>
      </c>
      <c r="G361" s="0" t="n">
        <f aca="false">IF(NOT(ISBLANK(B361)),ROUND(B361 + $I$7,1),"")</f>
        <v>-290.2</v>
      </c>
      <c r="K361" s="0" t="str">
        <f aca="false">F361 &amp; ",  " &amp; G361 &amp; IF(ISBLANK(C361),"", ",  " &amp; H361 &amp; ",  " &amp; I361)</f>
        <v>39.66,  -290.2</v>
      </c>
    </row>
    <row r="362" customFormat="false" ht="12.8" hidden="false" customHeight="false" outlineLevel="0" collapsed="false">
      <c r="A362" s="0" t="n">
        <v>39.94054</v>
      </c>
      <c r="B362" s="0" t="n">
        <v>2241.59223</v>
      </c>
      <c r="F362" s="0" t="n">
        <f aca="false">IF(NOT(ISBLANK(A362)),ROUND(A362,2),"")</f>
        <v>39.94</v>
      </c>
      <c r="G362" s="0" t="n">
        <f aca="false">IF(NOT(ISBLANK(B362)),ROUND(B362 + $I$7,1),"")</f>
        <v>-260.4</v>
      </c>
      <c r="K362" s="0" t="str">
        <f aca="false">F362 &amp; ",  " &amp; G362 &amp; IF(ISBLANK(C362),"", ",  " &amp; H362 &amp; ",  " &amp; I362)</f>
        <v>39.94,  -260.4</v>
      </c>
    </row>
    <row r="363" customFormat="false" ht="12.8" hidden="false" customHeight="false" outlineLevel="0" collapsed="false">
      <c r="A363" s="0" t="n">
        <v>40.11723</v>
      </c>
      <c r="B363" s="0" t="n">
        <v>2269.74467</v>
      </c>
      <c r="F363" s="0" t="n">
        <f aca="false">IF(NOT(ISBLANK(A363)),ROUND(A363,2),"")</f>
        <v>40.12</v>
      </c>
      <c r="G363" s="0" t="n">
        <f aca="false">IF(NOT(ISBLANK(B363)),ROUND(B363 + $I$7,1),"")</f>
        <v>-232.3</v>
      </c>
      <c r="K363" s="0" t="str">
        <f aca="false">F363 &amp; ",  " &amp; G363 &amp; IF(ISBLANK(C363),"", ",  " &amp; H363 &amp; ",  " &amp; I363)</f>
        <v>40.12,  -232.3</v>
      </c>
    </row>
    <row r="364" customFormat="false" ht="12.8" hidden="false" customHeight="false" outlineLevel="0" collapsed="false">
      <c r="A364" s="0" t="n">
        <v>40.17027</v>
      </c>
      <c r="B364" s="0" t="n">
        <v>2296.23677</v>
      </c>
      <c r="F364" s="0" t="n">
        <f aca="false">IF(NOT(ISBLANK(A364)),ROUND(A364,2),"")</f>
        <v>40.17</v>
      </c>
      <c r="G364" s="0" t="n">
        <f aca="false">IF(NOT(ISBLANK(B364)),ROUND(B364 + $I$7,1),"")</f>
        <v>-205.8</v>
      </c>
      <c r="K364" s="0" t="str">
        <f aca="false">F364 &amp; ",  " &amp; G364 &amp; IF(ISBLANK(C364),"", ",  " &amp; H364 &amp; ",  " &amp; I364)</f>
        <v>40.17,  -205.8</v>
      </c>
    </row>
    <row r="365" customFormat="false" ht="12.8" hidden="false" customHeight="false" outlineLevel="0" collapsed="false">
      <c r="A365" s="0" t="n">
        <v>40.21153</v>
      </c>
      <c r="B365" s="0" t="n">
        <v>2319.41715</v>
      </c>
      <c r="F365" s="0" t="n">
        <f aca="false">IF(NOT(ISBLANK(A365)),ROUND(A365,2),"")</f>
        <v>40.21</v>
      </c>
      <c r="G365" s="0" t="n">
        <f aca="false">IF(NOT(ISBLANK(B365)),ROUND(B365 + $I$7,1),"")</f>
        <v>-182.6</v>
      </c>
      <c r="K365" s="0" t="str">
        <f aca="false">F365 &amp; ",  " &amp; G365 &amp; IF(ISBLANK(C365),"", ",  " &amp; H365 &amp; ",  " &amp; I365)</f>
        <v>40.21,  -182.6</v>
      </c>
    </row>
    <row r="366" customFormat="false" ht="12.8" hidden="false" customHeight="false" outlineLevel="0" collapsed="false">
      <c r="A366" s="0" t="n">
        <v>40.24102</v>
      </c>
      <c r="B366" s="0" t="n">
        <v>2348.39179</v>
      </c>
      <c r="F366" s="0" t="n">
        <f aca="false">IF(NOT(ISBLANK(A366)),ROUND(A366,2),"")</f>
        <v>40.24</v>
      </c>
      <c r="G366" s="0" t="n">
        <f aca="false">IF(NOT(ISBLANK(B366)),ROUND(B366 + $I$7,1),"")</f>
        <v>-153.6</v>
      </c>
      <c r="K366" s="0" t="str">
        <f aca="false">F366 &amp; ",  " &amp; G366 &amp; IF(ISBLANK(C366),"", ",  " &amp; H366 &amp; ",  " &amp; I366)</f>
        <v>40.24,  -153.6</v>
      </c>
    </row>
    <row r="367" customFormat="false" ht="12.8" hidden="false" customHeight="false" outlineLevel="0" collapsed="false">
      <c r="A367" s="0" t="n">
        <v>40.32936</v>
      </c>
      <c r="B367" s="0" t="n">
        <v>2360.81238</v>
      </c>
      <c r="F367" s="0" t="n">
        <f aca="false">IF(NOT(ISBLANK(A367)),ROUND(A367,2),"")</f>
        <v>40.33</v>
      </c>
      <c r="G367" s="0" t="n">
        <f aca="false">IF(NOT(ISBLANK(B367)),ROUND(B367 + $I$7,1),"")</f>
        <v>-141.2</v>
      </c>
      <c r="K367" s="0" t="str">
        <f aca="false">F367 &amp; ",  " &amp; G367 &amp; IF(ISBLANK(C367),"", ",  " &amp; H367 &amp; ",  " &amp; I367)</f>
        <v>40.33,  -141.2</v>
      </c>
    </row>
    <row r="368" customFormat="false" ht="12.8" hidden="false" customHeight="false" outlineLevel="0" collapsed="false">
      <c r="A368" s="0" t="n">
        <v>40.4177</v>
      </c>
      <c r="B368" s="0" t="n">
        <v>2370.74953</v>
      </c>
      <c r="F368" s="0" t="n">
        <f aca="false">IF(NOT(ISBLANK(A368)),ROUND(A368,2),"")</f>
        <v>40.42</v>
      </c>
      <c r="G368" s="0" t="n">
        <f aca="false">IF(NOT(ISBLANK(B368)),ROUND(B368 + $I$7,1),"")</f>
        <v>-131.3</v>
      </c>
      <c r="K368" s="0" t="str">
        <f aca="false">F368 &amp; ",  " &amp; G368 &amp; IF(ISBLANK(C368),"", ",  " &amp; H368 &amp; ",  " &amp; I368)</f>
        <v>40.42,  -131.3</v>
      </c>
    </row>
    <row r="369" customFormat="false" ht="12.8" hidden="false" customHeight="false" outlineLevel="0" collapsed="false">
      <c r="A369" s="0" t="n">
        <v>40.54134</v>
      </c>
      <c r="B369" s="0" t="n">
        <v>2374.06551</v>
      </c>
      <c r="F369" s="0" t="n">
        <f aca="false">IF(NOT(ISBLANK(A369)),ROUND(A369,2),"")</f>
        <v>40.54</v>
      </c>
      <c r="G369" s="0" t="n">
        <f aca="false">IF(NOT(ISBLANK(B369)),ROUND(B369 + $I$7,1),"")</f>
        <v>-127.9</v>
      </c>
      <c r="K369" s="0" t="str">
        <f aca="false">F369 &amp; ",  " &amp; G369 &amp; IF(ISBLANK(C369),"", ",  " &amp; H369 &amp; ",  " &amp; I369)</f>
        <v>40.54,  -127.9</v>
      </c>
    </row>
    <row r="370" customFormat="false" ht="12.8" hidden="false" customHeight="false" outlineLevel="0" collapsed="false">
      <c r="A370" s="0" t="n">
        <v>40.74743</v>
      </c>
      <c r="B370" s="0" t="n">
        <v>2383.17935</v>
      </c>
      <c r="F370" s="0" t="n">
        <f aca="false">IF(NOT(ISBLANK(A370)),ROUND(A370,2),"")</f>
        <v>40.75</v>
      </c>
      <c r="G370" s="0" t="n">
        <f aca="false">IF(NOT(ISBLANK(B370)),ROUND(B370 + $I$7,1),"")</f>
        <v>-118.8</v>
      </c>
      <c r="K370" s="0" t="str">
        <f aca="false">F370 &amp; ",  " &amp; G370 &amp; IF(ISBLANK(C370),"", ",  " &amp; H370 &amp; ",  " &amp; I370)</f>
        <v>40.75,  -118.8</v>
      </c>
    </row>
    <row r="371" customFormat="false" ht="12.8" hidden="false" customHeight="false" outlineLevel="0" collapsed="false">
      <c r="A371" s="0" t="n">
        <v>41.07716</v>
      </c>
      <c r="B371" s="0" t="n">
        <v>2392.2979</v>
      </c>
      <c r="F371" s="0" t="n">
        <f aca="false">IF(NOT(ISBLANK(A371)),ROUND(A371,2),"")</f>
        <v>41.08</v>
      </c>
      <c r="G371" s="0" t="n">
        <f aca="false">IF(NOT(ISBLANK(B371)),ROUND(B371 + $I$7,1),"")</f>
        <v>-109.7</v>
      </c>
      <c r="K371" s="0" t="str">
        <f aca="false">F371 &amp; ",  " &amp; G371 &amp; IF(ISBLANK(C371),"", ",  " &amp; H371 &amp; ",  " &amp; I371)</f>
        <v>41.08,  -109.7</v>
      </c>
    </row>
    <row r="372" customFormat="false" ht="12.8" hidden="false" customHeight="false" outlineLevel="0" collapsed="false">
      <c r="A372" s="0" t="n">
        <v>41.24789</v>
      </c>
      <c r="B372" s="0" t="n">
        <v>2384.02628</v>
      </c>
      <c r="F372" s="0" t="n">
        <f aca="false">IF(NOT(ISBLANK(A372)),ROUND(A372,2),"")</f>
        <v>41.25</v>
      </c>
      <c r="G372" s="0" t="n">
        <f aca="false">IF(NOT(ISBLANK(B372)),ROUND(B372 + $I$7,1),"")</f>
        <v>-118</v>
      </c>
      <c r="K372" s="0" t="str">
        <f aca="false">F372 &amp; ",  " &amp; G372 &amp; IF(ISBLANK(C372),"", ",  " &amp; H372 &amp; ",  " &amp; I372)</f>
        <v>41.25,  -118</v>
      </c>
    </row>
    <row r="373" customFormat="false" ht="12.8" hidden="false" customHeight="false" outlineLevel="0" collapsed="false">
      <c r="A373" s="0" t="n">
        <v>41.43627</v>
      </c>
      <c r="B373" s="0" t="n">
        <v>2372.44408</v>
      </c>
      <c r="F373" s="0" t="n">
        <f aca="false">IF(NOT(ISBLANK(A373)),ROUND(A373,2),"")</f>
        <v>41.44</v>
      </c>
      <c r="G373" s="0" t="n">
        <f aca="false">IF(NOT(ISBLANK(B373)),ROUND(B373 + $I$7,1),"")</f>
        <v>-129.6</v>
      </c>
      <c r="K373" s="0" t="str">
        <f aca="false">F373 &amp; ",  " &amp; G373 &amp; IF(ISBLANK(C373),"", ",  " &amp; H373 &amp; ",  " &amp; I373)</f>
        <v>41.44,  -129.6</v>
      </c>
    </row>
    <row r="374" customFormat="false" ht="12.8" hidden="false" customHeight="false" outlineLevel="0" collapsed="false">
      <c r="A374" s="0" t="n">
        <v>41.64823</v>
      </c>
      <c r="B374" s="0" t="n">
        <v>2374.1078</v>
      </c>
      <c r="F374" s="0" t="n">
        <f aca="false">IF(NOT(ISBLANK(A374)),ROUND(A374,2),"")</f>
        <v>41.65</v>
      </c>
      <c r="G374" s="0" t="n">
        <f aca="false">IF(NOT(ISBLANK(B374)),ROUND(B374 + $I$7,1),"")</f>
        <v>-127.9</v>
      </c>
      <c r="K374" s="0" t="str">
        <f aca="false">F374 &amp; ",  " &amp; G374 &amp; IF(ISBLANK(C374),"", ",  " &amp; H374 &amp; ",  " &amp; I374)</f>
        <v>41.65,  -127.9</v>
      </c>
    </row>
    <row r="375" customFormat="false" ht="12.8" hidden="false" customHeight="false" outlineLevel="0" collapsed="false">
      <c r="A375" s="0" t="n">
        <v>41.83664</v>
      </c>
      <c r="B375" s="0" t="n">
        <v>2379.08189</v>
      </c>
      <c r="F375" s="0" t="n">
        <f aca="false">IF(NOT(ISBLANK(A375)),ROUND(A375,2),"")</f>
        <v>41.84</v>
      </c>
      <c r="G375" s="0" t="n">
        <f aca="false">IF(NOT(ISBLANK(B375)),ROUND(B375 + $I$7,1),"")</f>
        <v>-122.9</v>
      </c>
      <c r="K375" s="0" t="str">
        <f aca="false">F375 &amp; ",  " &amp; G375 &amp; IF(ISBLANK(C375),"", ",  " &amp; H375 &amp; ",  " &amp; I375)</f>
        <v>41.84,  -122.9</v>
      </c>
    </row>
    <row r="376" customFormat="false" ht="12.8" hidden="false" customHeight="false" outlineLevel="0" collapsed="false">
      <c r="A376" s="0" t="n">
        <v>42.00153</v>
      </c>
      <c r="B376" s="0" t="n">
        <v>2393.98885</v>
      </c>
      <c r="F376" s="0" t="n">
        <f aca="false">IF(NOT(ISBLANK(A376)),ROUND(A376,2),"")</f>
        <v>42</v>
      </c>
      <c r="G376" s="0" t="n">
        <f aca="false">IF(NOT(ISBLANK(B376)),ROUND(B376 + $I$7,1),"")</f>
        <v>-108</v>
      </c>
      <c r="K376" s="0" t="str">
        <f aca="false">F376 &amp; ",  " &amp; G376 &amp; IF(ISBLANK(C376),"", ",  " &amp; H376 &amp; ",  " &amp; I376)</f>
        <v>42,  -108</v>
      </c>
    </row>
    <row r="377" customFormat="false" ht="12.8" hidden="false" customHeight="false" outlineLevel="0" collapsed="false">
      <c r="A377" s="0" t="n">
        <v>42.16641</v>
      </c>
      <c r="B377" s="0" t="n">
        <v>2409.72363</v>
      </c>
      <c r="F377" s="0" t="n">
        <f aca="false">IF(NOT(ISBLANK(A377)),ROUND(A377,2),"")</f>
        <v>42.17</v>
      </c>
      <c r="G377" s="0" t="n">
        <f aca="false">IF(NOT(ISBLANK(B377)),ROUND(B377 + $I$7,1),"")</f>
        <v>-92.3</v>
      </c>
      <c r="K377" s="0" t="str">
        <f aca="false">F377 &amp; ",  " &amp; G377 &amp; IF(ISBLANK(C377),"", ",  " &amp; H377 &amp; ",  " &amp; I377)</f>
        <v>42.17,  -92.3</v>
      </c>
    </row>
    <row r="378" customFormat="false" ht="12.8" hidden="false" customHeight="false" outlineLevel="0" collapsed="false">
      <c r="A378" s="0" t="n">
        <v>42.24885</v>
      </c>
      <c r="B378" s="0" t="n">
        <v>2413.86585</v>
      </c>
      <c r="F378" s="0" t="n">
        <f aca="false">IF(NOT(ISBLANK(A378)),ROUND(A378,2),"")</f>
        <v>42.25</v>
      </c>
      <c r="G378" s="0" t="n">
        <f aca="false">IF(NOT(ISBLANK(B378)),ROUND(B378 + $I$7,1),"")</f>
        <v>-88.1</v>
      </c>
      <c r="K378" s="0" t="str">
        <f aca="false">F378 &amp; ",  " &amp; G378 &amp; IF(ISBLANK(C378),"", ",  " &amp; H378 &amp; ",  " &amp; I378)</f>
        <v>42.25,  -88.1</v>
      </c>
    </row>
    <row r="379" customFormat="false" ht="12.8" hidden="false" customHeight="false" outlineLevel="0" collapsed="false">
      <c r="A379" s="0" t="n">
        <v>42.33719</v>
      </c>
      <c r="B379" s="0" t="n">
        <v>2424.63081</v>
      </c>
      <c r="F379" s="0" t="n">
        <f aca="false">IF(NOT(ISBLANK(A379)),ROUND(A379,2),"")</f>
        <v>42.34</v>
      </c>
      <c r="G379" s="0" t="n">
        <f aca="false">IF(NOT(ISBLANK(B379)),ROUND(B379 + $I$7,1),"")</f>
        <v>-77.4</v>
      </c>
      <c r="K379" s="0" t="str">
        <f aca="false">F379 &amp; ",  " &amp; G379 &amp; IF(ISBLANK(C379),"", ",  " &amp; H379 &amp; ",  " &amp; I379)</f>
        <v>42.34,  -77.4</v>
      </c>
    </row>
    <row r="380" customFormat="false" ht="12.8" hidden="false" customHeight="false" outlineLevel="0" collapsed="false">
      <c r="A380" s="0" t="n">
        <v>42.50794</v>
      </c>
      <c r="B380" s="0" t="n">
        <v>2432.08767</v>
      </c>
      <c r="F380" s="0" t="n">
        <f aca="false">IF(NOT(ISBLANK(A380)),ROUND(A380,2),"")</f>
        <v>42.51</v>
      </c>
      <c r="G380" s="0" t="n">
        <f aca="false">IF(NOT(ISBLANK(B380)),ROUND(B380 + $I$7,1),"")</f>
        <v>-69.9</v>
      </c>
      <c r="K380" s="0" t="str">
        <f aca="false">F380 &amp; ",  " &amp; G380 &amp; IF(ISBLANK(C380),"", ",  " &amp; H380 &amp; ",  " &amp; I380)</f>
        <v>42.51,  -69.9</v>
      </c>
    </row>
    <row r="381" customFormat="false" ht="12.8" hidden="false" customHeight="false" outlineLevel="0" collapsed="false">
      <c r="A381" s="0" t="n">
        <v>42.5786</v>
      </c>
      <c r="B381" s="0" t="n">
        <v>2435.40163</v>
      </c>
      <c r="F381" s="0" t="n">
        <f aca="false">IF(NOT(ISBLANK(A381)),ROUND(A381,2),"")</f>
        <v>42.58</v>
      </c>
      <c r="G381" s="0" t="n">
        <f aca="false">IF(NOT(ISBLANK(B381)),ROUND(B381 + $I$7,1),"")</f>
        <v>-66.6</v>
      </c>
      <c r="K381" s="0" t="str">
        <f aca="false">F381 &amp; ",  " &amp; G381 &amp; IF(ISBLANK(C381),"", ",  " &amp; H381 &amp; ",  " &amp; I381)</f>
        <v>42.58,  -66.6</v>
      </c>
    </row>
    <row r="382" customFormat="false" ht="12.8" hidden="false" customHeight="false" outlineLevel="0" collapsed="false">
      <c r="A382" s="0" t="n">
        <v>42.66693</v>
      </c>
      <c r="B382" s="0" t="n">
        <v>2443.68315</v>
      </c>
      <c r="F382" s="0" t="n">
        <f aca="false">IF(NOT(ISBLANK(A382)),ROUND(A382,2),"")</f>
        <v>42.67</v>
      </c>
      <c r="G382" s="0" t="n">
        <f aca="false">IF(NOT(ISBLANK(B382)),ROUND(B382 + $I$7,1),"")</f>
        <v>-58.3</v>
      </c>
      <c r="K382" s="0" t="str">
        <f aca="false">F382 &amp; ",  " &amp; G382 &amp; IF(ISBLANK(C382),"", ",  " &amp; H382 &amp; ",  " &amp; I382)</f>
        <v>42.67,  -58.3</v>
      </c>
    </row>
    <row r="383" customFormat="false" ht="12.8" hidden="false" customHeight="false" outlineLevel="0" collapsed="false">
      <c r="A383" s="0" t="n">
        <v>42.86123</v>
      </c>
      <c r="B383" s="0" t="n">
        <v>2443.69057</v>
      </c>
      <c r="F383" s="0" t="n">
        <f aca="false">IF(NOT(ISBLANK(A383)),ROUND(A383,2),"")</f>
        <v>42.86</v>
      </c>
      <c r="G383" s="0" t="n">
        <f aca="false">IF(NOT(ISBLANK(B383)),ROUND(B383 + $I$7,1),"")</f>
        <v>-58.3</v>
      </c>
      <c r="K383" s="0" t="str">
        <f aca="false">F383 &amp; ",  " &amp; G383 &amp; IF(ISBLANK(C383),"", ",  " &amp; H383 &amp; ",  " &amp; I383)</f>
        <v>42.86,  -58.3</v>
      </c>
    </row>
    <row r="384" customFormat="false" ht="12.8" hidden="false" customHeight="false" outlineLevel="0" collapsed="false">
      <c r="A384" s="0" t="n">
        <v>42.98487</v>
      </c>
      <c r="B384" s="0" t="n">
        <v>2442.86748</v>
      </c>
      <c r="F384" s="0" t="n">
        <f aca="false">IF(NOT(ISBLANK(A384)),ROUND(A384,2),"")</f>
        <v>42.98</v>
      </c>
      <c r="G384" s="0" t="n">
        <f aca="false">IF(NOT(ISBLANK(B384)),ROUND(B384 + $I$7,1),"")</f>
        <v>-59.1</v>
      </c>
      <c r="K384" s="0" t="str">
        <f aca="false">F384 &amp; ",  " &amp; G384 &amp; IF(ISBLANK(C384),"", ",  " &amp; H384 &amp; ",  " &amp; I384)</f>
        <v>42.98,  -59.1</v>
      </c>
    </row>
    <row r="385" customFormat="false" ht="12.8" hidden="false" customHeight="false" outlineLevel="0" collapsed="false">
      <c r="A385" s="0" t="n">
        <v>43.25568</v>
      </c>
      <c r="B385" s="0" t="n">
        <v>2431.28842</v>
      </c>
      <c r="F385" s="0" t="n">
        <f aca="false">IF(NOT(ISBLANK(A385)),ROUND(A385,2),"")</f>
        <v>43.26</v>
      </c>
      <c r="G385" s="0" t="n">
        <f aca="false">IF(NOT(ISBLANK(B385)),ROUND(B385 + $I$7,1),"")</f>
        <v>-70.7</v>
      </c>
      <c r="K385" s="0" t="str">
        <f aca="false">F385 &amp; ",  " &amp; G385 &amp; IF(ISBLANK(C385),"", ",  " &amp; H385 &amp; ",  " &amp; I385)</f>
        <v>43.26,  -70.7</v>
      </c>
    </row>
    <row r="386" customFormat="false" ht="12.8" hidden="false" customHeight="false" outlineLevel="0" collapsed="false">
      <c r="A386" s="0" t="n">
        <v>43.43819</v>
      </c>
      <c r="B386" s="0" t="n">
        <v>2430.46758</v>
      </c>
      <c r="F386" s="0" t="n">
        <f aca="false">IF(NOT(ISBLANK(A386)),ROUND(A386,2),"")</f>
        <v>43.44</v>
      </c>
      <c r="G386" s="0" t="n">
        <f aca="false">IF(NOT(ISBLANK(B386)),ROUND(B386 + $I$7,1),"")</f>
        <v>-71.5</v>
      </c>
      <c r="K386" s="0" t="str">
        <f aca="false">F386 &amp; ",  " &amp; G386 &amp; IF(ISBLANK(C386),"", ",  " &amp; H386 &amp; ",  " &amp; I386)</f>
        <v>43.44,  -71.5</v>
      </c>
    </row>
    <row r="387" customFormat="false" ht="12.8" hidden="false" customHeight="false" outlineLevel="0" collapsed="false">
      <c r="A387" s="0" t="n">
        <v>43.48534</v>
      </c>
      <c r="B387" s="0" t="n">
        <v>2453.64819</v>
      </c>
      <c r="F387" s="0" t="n">
        <f aca="false">IF(NOT(ISBLANK(A387)),ROUND(A387,2),"")</f>
        <v>43.49</v>
      </c>
      <c r="G387" s="0" t="n">
        <f aca="false">IF(NOT(ISBLANK(B387)),ROUND(B387 + $I$7,1),"")</f>
        <v>-48.4</v>
      </c>
      <c r="K387" s="0" t="str">
        <f aca="false">F387 &amp; ",  " &amp; G387 &amp; IF(ISBLANK(C387),"", ",  " &amp; H387 &amp; ",  " &amp; I387)</f>
        <v>43.49,  -48.4</v>
      </c>
    </row>
    <row r="388" customFormat="false" ht="12.8" hidden="false" customHeight="false" outlineLevel="0" collapsed="false">
      <c r="A388" s="0" t="n">
        <v>43.49725</v>
      </c>
      <c r="B388" s="0" t="n">
        <v>2523.18507</v>
      </c>
      <c r="F388" s="0" t="n">
        <f aca="false">IF(NOT(ISBLANK(A388)),ROUND(A388,2),"")</f>
        <v>43.5</v>
      </c>
      <c r="G388" s="0" t="n">
        <f aca="false">IF(NOT(ISBLANK(B388)),ROUND(B388 + $I$7,1),"")</f>
        <v>21.2</v>
      </c>
      <c r="K388" s="0" t="str">
        <f aca="false">F388 &amp; ",  " &amp; G388 &amp; IF(ISBLANK(C388),"", ",  " &amp; H388 &amp; ",  " &amp; I388)</f>
        <v>43.5,  21.2</v>
      </c>
    </row>
    <row r="389" customFormat="false" ht="12.8" hidden="false" customHeight="false" outlineLevel="0" collapsed="false">
      <c r="A389" s="0" t="n">
        <v>43.54444</v>
      </c>
      <c r="B389" s="0" t="n">
        <v>2566.23323</v>
      </c>
      <c r="F389" s="0" t="n">
        <f aca="false">IF(NOT(ISBLANK(A389)),ROUND(A389,2),"")</f>
        <v>43.54</v>
      </c>
      <c r="G389" s="0" t="n">
        <f aca="false">IF(NOT(ISBLANK(B389)),ROUND(B389 + $I$7,1),"")</f>
        <v>64.2</v>
      </c>
      <c r="K389" s="0" t="str">
        <f aca="false">F389 &amp; ",  " &amp; G389 &amp; IF(ISBLANK(C389),"", ",  " &amp; H389 &amp; ",  " &amp; I389)</f>
        <v>43.54,  64.2</v>
      </c>
    </row>
    <row r="390" customFormat="false" ht="12.8" hidden="false" customHeight="false" outlineLevel="0" collapsed="false">
      <c r="A390" s="0" t="n">
        <v>43.62107</v>
      </c>
      <c r="B390" s="0" t="n">
        <v>2610.93815</v>
      </c>
      <c r="F390" s="0" t="n">
        <f aca="false">IF(NOT(ISBLANK(A390)),ROUND(A390,2),"")</f>
        <v>43.62</v>
      </c>
      <c r="G390" s="0" t="n">
        <f aca="false">IF(NOT(ISBLANK(B390)),ROUND(B390 + $I$7,1),"")</f>
        <v>108.9</v>
      </c>
      <c r="K390" s="0" t="str">
        <f aca="false">F390 &amp; ",  " &amp; G390 &amp; IF(ISBLANK(C390),"", ",  " &amp; H390 &amp; ",  " &amp; I390)</f>
        <v>43.62,  108.9</v>
      </c>
    </row>
    <row r="391" customFormat="false" ht="12.8" hidden="false" customHeight="false" outlineLevel="0" collapsed="false">
      <c r="A391" s="0" t="n">
        <v>43.69771</v>
      </c>
      <c r="B391" s="0" t="n">
        <v>2663.92121</v>
      </c>
      <c r="F391" s="0" t="n">
        <f aca="false">IF(NOT(ISBLANK(A391)),ROUND(A391,2),"")</f>
        <v>43.7</v>
      </c>
      <c r="G391" s="0" t="n">
        <f aca="false">IF(NOT(ISBLANK(B391)),ROUND(B391 + $I$7,1),"")</f>
        <v>161.9</v>
      </c>
      <c r="K391" s="0" t="str">
        <f aca="false">F391 &amp; ",  " &amp; G391 &amp; IF(ISBLANK(C391),"", ",  " &amp; H391 &amp; ",  " &amp; I391)</f>
        <v>43.7,  161.9</v>
      </c>
    </row>
    <row r="392" customFormat="false" ht="12.8" hidden="false" customHeight="false" outlineLevel="0" collapsed="false">
      <c r="A392" s="0" t="n">
        <v>43.90972</v>
      </c>
      <c r="B392" s="0" t="n">
        <v>2691.24719</v>
      </c>
      <c r="F392" s="0" t="n">
        <f aca="false">IF(NOT(ISBLANK(A392)),ROUND(A392,2),"")</f>
        <v>43.91</v>
      </c>
      <c r="G392" s="0" t="n">
        <f aca="false">IF(NOT(ISBLANK(B392)),ROUND(B392 + $I$7,1),"")</f>
        <v>189.2</v>
      </c>
      <c r="K392" s="0" t="str">
        <f aca="false">F392 &amp; ",  " &amp; G392 &amp; IF(ISBLANK(C392),"", ",  " &amp; H392 &amp; ",  " &amp; I392)</f>
        <v>43.91,  189.2</v>
      </c>
    </row>
    <row r="393" customFormat="false" ht="12.8" hidden="false" customHeight="false" outlineLevel="0" collapsed="false">
      <c r="A393" s="0" t="n">
        <v>44.07458</v>
      </c>
      <c r="B393" s="0" t="n">
        <v>2693.73693</v>
      </c>
      <c r="F393" s="0" t="n">
        <f aca="false">IF(NOT(ISBLANK(A393)),ROUND(A393,2),"")</f>
        <v>44.07</v>
      </c>
      <c r="G393" s="0" t="n">
        <f aca="false">IF(NOT(ISBLANK(B393)),ROUND(B393 + $I$7,1),"")</f>
        <v>191.7</v>
      </c>
      <c r="K393" s="0" t="str">
        <f aca="false">F393 &amp; ",  " &amp; G393 &amp; IF(ISBLANK(C393),"", ",  " &amp; H393 &amp; ",  " &amp; I393)</f>
        <v>44.07,  191.7</v>
      </c>
    </row>
    <row r="394" customFormat="false" ht="12.8" hidden="false" customHeight="false" outlineLevel="0" collapsed="false">
      <c r="A394" s="0" t="n">
        <v>44.1393</v>
      </c>
      <c r="B394" s="0" t="n">
        <v>2670.56059</v>
      </c>
      <c r="F394" s="0" t="n">
        <f aca="false">IF(NOT(ISBLANK(A394)),ROUND(A394,2),"")</f>
        <v>44.14</v>
      </c>
      <c r="G394" s="0" t="n">
        <f aca="false">IF(NOT(ISBLANK(B394)),ROUND(B394 + $I$7,1),"")</f>
        <v>168.6</v>
      </c>
      <c r="K394" s="0" t="str">
        <f aca="false">F394 &amp; ",  " &amp; G394 &amp; IF(ISBLANK(C394),"", ",  " &amp; H394 &amp; ",  " &amp; I394)</f>
        <v>44.14,  168.6</v>
      </c>
    </row>
    <row r="395" customFormat="false" ht="12.8" hidden="false" customHeight="false" outlineLevel="0" collapsed="false">
      <c r="A395" s="0" t="n">
        <v>44.20989</v>
      </c>
      <c r="B395" s="0" t="n">
        <v>2637.45071</v>
      </c>
      <c r="F395" s="0" t="n">
        <f aca="false">IF(NOT(ISBLANK(A395)),ROUND(A395,2),"")</f>
        <v>44.21</v>
      </c>
      <c r="G395" s="0" t="n">
        <f aca="false">IF(NOT(ISBLANK(B395)),ROUND(B395 + $I$7,1),"")</f>
        <v>135.5</v>
      </c>
      <c r="K395" s="0" t="str">
        <f aca="false">F395 &amp; ",  " &amp; G395 &amp; IF(ISBLANK(C395),"", ",  " &amp; H395 &amp; ",  " &amp; I395)</f>
        <v>44.21,  135.5</v>
      </c>
    </row>
    <row r="396" customFormat="false" ht="12.8" hidden="false" customHeight="false" outlineLevel="0" collapsed="false">
      <c r="A396" s="0" t="n">
        <v>44.357</v>
      </c>
      <c r="B396" s="0" t="n">
        <v>2599.37686</v>
      </c>
      <c r="F396" s="0" t="n">
        <f aca="false">IF(NOT(ISBLANK(A396)),ROUND(A396,2),"")</f>
        <v>44.36</v>
      </c>
      <c r="G396" s="0" t="n">
        <f aca="false">IF(NOT(ISBLANK(B396)),ROUND(B396 + $I$7,1),"")</f>
        <v>97.4</v>
      </c>
      <c r="K396" s="0" t="str">
        <f aca="false">F396 &amp; ",  " &amp; G396 &amp; IF(ISBLANK(C396),"", ",  " &amp; H396 &amp; ",  " &amp; I396)</f>
        <v>44.36,  97.4</v>
      </c>
    </row>
    <row r="397" customFormat="false" ht="12.8" hidden="false" customHeight="false" outlineLevel="0" collapsed="false">
      <c r="A397" s="0" t="n">
        <v>44.40407</v>
      </c>
      <c r="B397" s="0" t="n">
        <v>2583.65018</v>
      </c>
      <c r="F397" s="0" t="n">
        <f aca="false">IF(NOT(ISBLANK(A397)),ROUND(A397,2),"")</f>
        <v>44.4</v>
      </c>
      <c r="G397" s="0" t="n">
        <f aca="false">IF(NOT(ISBLANK(B397)),ROUND(B397 + $I$7,1),"")</f>
        <v>81.7</v>
      </c>
      <c r="K397" s="0" t="str">
        <f aca="false">F397 &amp; ",  " &amp; G397 &amp; IF(ISBLANK(C397),"", ",  " &amp; H397 &amp; ",  " &amp; I397)</f>
        <v>44.4,  81.7</v>
      </c>
    </row>
    <row r="398" customFormat="false" ht="12.8" hidden="false" customHeight="false" outlineLevel="0" collapsed="false">
      <c r="A398" s="0" t="n">
        <v>44.58655</v>
      </c>
      <c r="B398" s="0" t="n">
        <v>2562.13397</v>
      </c>
      <c r="F398" s="0" t="n">
        <f aca="false">IF(NOT(ISBLANK(A398)),ROUND(A398,2),"")</f>
        <v>44.59</v>
      </c>
      <c r="G398" s="0" t="n">
        <f aca="false">IF(NOT(ISBLANK(B398)),ROUND(B398 + $I$7,1),"")</f>
        <v>60.1</v>
      </c>
      <c r="K398" s="0" t="str">
        <f aca="false">F398 &amp; ",  " &amp; G398 &amp; IF(ISBLANK(C398),"", ",  " &amp; H398 &amp; ",  " &amp; I398)</f>
        <v>44.59,  60.1</v>
      </c>
    </row>
    <row r="399" customFormat="false" ht="12.8" hidden="false" customHeight="false" outlineLevel="0" collapsed="false">
      <c r="A399" s="0" t="n">
        <v>44.68662</v>
      </c>
      <c r="B399" s="0" t="n">
        <v>2549.72058</v>
      </c>
      <c r="F399" s="0" t="n">
        <f aca="false">IF(NOT(ISBLANK(A399)),ROUND(A399,2),"")</f>
        <v>44.69</v>
      </c>
      <c r="G399" s="0" t="n">
        <f aca="false">IF(NOT(ISBLANK(B399)),ROUND(B399 + $I$7,1),"")</f>
        <v>47.7</v>
      </c>
      <c r="K399" s="0" t="str">
        <f aca="false">F399 &amp; ",  " &amp; G399 &amp; IF(ISBLANK(C399),"", ",  " &amp; H399 &amp; ",  " &amp; I399)</f>
        <v>44.69,  47.7</v>
      </c>
    </row>
    <row r="400" customFormat="false" ht="12.8" hidden="false" customHeight="false" outlineLevel="0" collapsed="false">
      <c r="A400" s="0" t="n">
        <v>44.86319</v>
      </c>
      <c r="B400" s="0" t="n">
        <v>2518.27037</v>
      </c>
      <c r="F400" s="0" t="n">
        <f aca="false">IF(NOT(ISBLANK(A400)),ROUND(A400,2),"")</f>
        <v>44.86</v>
      </c>
      <c r="G400" s="0" t="n">
        <f aca="false">IF(NOT(ISBLANK(B400)),ROUND(B400 + $I$7,1),"")</f>
        <v>16.3</v>
      </c>
      <c r="K400" s="0" t="str">
        <f aca="false">F400 &amp; ",  " &amp; G400 &amp; IF(ISBLANK(C400),"", ",  " &amp; H400 &amp; ",  " &amp; I400)</f>
        <v>44.86,  16.3</v>
      </c>
    </row>
    <row r="401" customFormat="false" ht="12.8" hidden="false" customHeight="false" outlineLevel="0" collapsed="false">
      <c r="A401" s="0" t="n">
        <v>45.16927</v>
      </c>
      <c r="B401" s="0" t="n">
        <v>2478.54697</v>
      </c>
      <c r="F401" s="0" t="n">
        <f aca="false">IF(NOT(ISBLANK(A401)),ROUND(A401,2),"")</f>
        <v>45.17</v>
      </c>
      <c r="G401" s="0" t="n">
        <f aca="false">IF(NOT(ISBLANK(B401)),ROUND(B401 + $I$7,1),"")</f>
        <v>-23.5</v>
      </c>
      <c r="K401" s="0" t="str">
        <f aca="false">F401 &amp; ",  " &amp; G401 &amp; IF(ISBLANK(C401),"", ",  " &amp; H401 &amp; ",  " &amp; I401)</f>
        <v>45.17,  -23.5</v>
      </c>
    </row>
    <row r="402" customFormat="false" ht="12.8" hidden="false" customHeight="false" outlineLevel="0" collapsed="false">
      <c r="A402" s="0" t="n">
        <v>45.20457</v>
      </c>
      <c r="B402" s="0" t="n">
        <v>2468.61454</v>
      </c>
      <c r="F402" s="0" t="n">
        <f aca="false">IF(NOT(ISBLANK(A402)),ROUND(A402,2),"")</f>
        <v>45.2</v>
      </c>
      <c r="G402" s="0" t="n">
        <f aca="false">IF(NOT(ISBLANK(B402)),ROUND(B402 + $I$7,1),"")</f>
        <v>-33.4</v>
      </c>
      <c r="K402" s="0" t="str">
        <f aca="false">F402 &amp; ",  " &amp; G402 &amp; IF(ISBLANK(C402),"", ",  " &amp; H402 &amp; ",  " &amp; I402)</f>
        <v>45.2,  -33.4</v>
      </c>
    </row>
    <row r="403" customFormat="false" ht="12.8" hidden="false" customHeight="false" outlineLevel="0" collapsed="false">
      <c r="A403" s="0" t="n">
        <v>45.24578</v>
      </c>
      <c r="B403" s="0" t="n">
        <v>2466.13267</v>
      </c>
      <c r="F403" s="0" t="n">
        <f aca="false">IF(NOT(ISBLANK(A403)),ROUND(A403,2),"")</f>
        <v>45.25</v>
      </c>
      <c r="G403" s="0" t="n">
        <f aca="false">IF(NOT(ISBLANK(B403)),ROUND(B403 + $I$7,1),"")</f>
        <v>-35.9</v>
      </c>
      <c r="K403" s="0" t="str">
        <f aca="false">F403 &amp; ",  " &amp; G403 &amp; IF(ISBLANK(C403),"", ",  " &amp; H403 &amp; ",  " &amp; I403)</f>
        <v>45.25,  -35.9</v>
      </c>
    </row>
    <row r="404" customFormat="false" ht="12.8" hidden="false" customHeight="false" outlineLevel="0" collapsed="false">
      <c r="A404" s="0" t="n">
        <v>45.42831</v>
      </c>
      <c r="B404" s="0" t="n">
        <v>2472.76216</v>
      </c>
      <c r="F404" s="0" t="n">
        <f aca="false">IF(NOT(ISBLANK(A404)),ROUND(A404,2),"")</f>
        <v>45.43</v>
      </c>
      <c r="G404" s="0" t="n">
        <f aca="false">IF(NOT(ISBLANK(B404)),ROUND(B404 + $I$7,1),"")</f>
        <v>-29.2</v>
      </c>
      <c r="K404" s="0" t="str">
        <f aca="false">F404 &amp; ",  " &amp; G404 &amp; IF(ISBLANK(C404),"", ",  " &amp; H404 &amp; ",  " &amp; I404)</f>
        <v>45.43,  -29.2</v>
      </c>
    </row>
    <row r="405" customFormat="false" ht="12.8" hidden="false" customHeight="false" outlineLevel="0" collapsed="false">
      <c r="A405" s="0" t="n">
        <v>45.58142</v>
      </c>
      <c r="B405" s="0" t="n">
        <v>2485.18523</v>
      </c>
      <c r="F405" s="0" t="n">
        <f aca="false">IF(NOT(ISBLANK(A405)),ROUND(A405,2),"")</f>
        <v>45.58</v>
      </c>
      <c r="G405" s="0" t="n">
        <f aca="false">IF(NOT(ISBLANK(B405)),ROUND(B405 + $I$7,1),"")</f>
        <v>-16.8</v>
      </c>
      <c r="K405" s="0" t="str">
        <f aca="false">F405 &amp; ",  " &amp; G405 &amp; IF(ISBLANK(C405),"", ",  " &amp; H405 &amp; ",  " &amp; I405)</f>
        <v>45.58,  -16.8</v>
      </c>
    </row>
    <row r="406" customFormat="false" ht="12.8" hidden="false" customHeight="false" outlineLevel="0" collapsed="false">
      <c r="A406" s="0" t="n">
        <v>45.72276</v>
      </c>
      <c r="B406" s="0" t="n">
        <v>2506.71381</v>
      </c>
      <c r="F406" s="0" t="n">
        <f aca="false">IF(NOT(ISBLANK(A406)),ROUND(A406,2),"")</f>
        <v>45.72</v>
      </c>
      <c r="G406" s="0" t="n">
        <f aca="false">IF(NOT(ISBLANK(B406)),ROUND(B406 + $I$7,1),"")</f>
        <v>4.7</v>
      </c>
      <c r="K406" s="0" t="str">
        <f aca="false">F406 &amp; ",  " &amp; G406 &amp; IF(ISBLANK(C406),"", ",  " &amp; H406 &amp; ",  " &amp; I406)</f>
        <v>45.72,  4.7</v>
      </c>
    </row>
    <row r="407" customFormat="false" ht="12.8" hidden="false" customHeight="false" outlineLevel="0" collapsed="false">
      <c r="A407" s="0" t="n">
        <v>45.80522</v>
      </c>
      <c r="B407" s="0" t="n">
        <v>2521.61762</v>
      </c>
      <c r="F407" s="0" t="n">
        <f aca="false">IF(NOT(ISBLANK(A407)),ROUND(A407,2),"")</f>
        <v>45.81</v>
      </c>
      <c r="G407" s="0" t="n">
        <f aca="false">IF(NOT(ISBLANK(B407)),ROUND(B407 + $I$7,1),"")</f>
        <v>19.6</v>
      </c>
      <c r="K407" s="0" t="str">
        <f aca="false">F407 &amp; ",  " &amp; G407 &amp; IF(ISBLANK(C407),"", ",  " &amp; H407 &amp; ",  " &amp; I407)</f>
        <v>45.81,  19.6</v>
      </c>
    </row>
    <row r="408" customFormat="false" ht="12.8" hidden="false" customHeight="false" outlineLevel="0" collapsed="false">
      <c r="A408" s="0" t="n">
        <v>45.89355</v>
      </c>
      <c r="B408" s="0" t="n">
        <v>2526.58788</v>
      </c>
      <c r="F408" s="0" t="n">
        <f aca="false">IF(NOT(ISBLANK(A408)),ROUND(A408,2),"")</f>
        <v>45.89</v>
      </c>
      <c r="G408" s="0" t="n">
        <f aca="false">IF(NOT(ISBLANK(B408)),ROUND(B408 + $I$7,1),"")</f>
        <v>24.6</v>
      </c>
      <c r="K408" s="0" t="str">
        <f aca="false">F408 &amp; ",  " &amp; G408 &amp; IF(ISBLANK(C408),"", ",  " &amp; H408 &amp; ",  " &amp; I408)</f>
        <v>45.89,  24.6</v>
      </c>
    </row>
    <row r="409" customFormat="false" ht="12.8" hidden="false" customHeight="false" outlineLevel="0" collapsed="false">
      <c r="A409" s="0" t="n">
        <v>46.06431</v>
      </c>
      <c r="B409" s="0" t="n">
        <v>2538.18381</v>
      </c>
      <c r="F409" s="0" t="n">
        <f aca="false">IF(NOT(ISBLANK(A409)),ROUND(A409,2),"")</f>
        <v>46.06</v>
      </c>
      <c r="G409" s="0" t="n">
        <f aca="false">IF(NOT(ISBLANK(B409)),ROUND(B409 + $I$7,1),"")</f>
        <v>36.2</v>
      </c>
      <c r="K409" s="0" t="str">
        <f aca="false">F409 &amp; ",  " &amp; G409 &amp; IF(ISBLANK(C409),"", ",  " &amp; H409 &amp; ",  " &amp; I409)</f>
        <v>46.06,  36.2</v>
      </c>
    </row>
    <row r="410" customFormat="false" ht="12.8" hidden="false" customHeight="false" outlineLevel="0" collapsed="false">
      <c r="A410" s="0" t="n">
        <v>46.14675</v>
      </c>
      <c r="B410" s="0" t="n">
        <v>2544.80948</v>
      </c>
      <c r="F410" s="0" t="n">
        <f aca="false">IF(NOT(ISBLANK(A410)),ROUND(A410,2),"")</f>
        <v>46.15</v>
      </c>
      <c r="G410" s="0" t="n">
        <f aca="false">IF(NOT(ISBLANK(B410)),ROUND(B410 + $I$7,1),"")</f>
        <v>42.8</v>
      </c>
      <c r="K410" s="0" t="str">
        <f aca="false">F410 &amp; ",  " &amp; G410 &amp; IF(ISBLANK(C410),"", ",  " &amp; H410 &amp; ",  " &amp; I410)</f>
        <v>46.15,  42.8</v>
      </c>
    </row>
    <row r="411" customFormat="false" ht="12.8" hidden="false" customHeight="false" outlineLevel="0" collapsed="false">
      <c r="A411" s="0" t="n">
        <v>46.43525</v>
      </c>
      <c r="B411" s="0" t="n">
        <v>2543.99269</v>
      </c>
      <c r="F411" s="0" t="n">
        <f aca="false">IF(NOT(ISBLANK(A411)),ROUND(A411,2),"")</f>
        <v>46.44</v>
      </c>
      <c r="G411" s="0" t="n">
        <f aca="false">IF(NOT(ISBLANK(B411)),ROUND(B411 + $I$7,1),"")</f>
        <v>42</v>
      </c>
      <c r="K411" s="0" t="str">
        <f aca="false">F411 &amp; ",  " &amp; G411 &amp; IF(ISBLANK(C411),"", ",  " &amp; H411 &amp; ",  " &amp; I411)</f>
        <v>46.44,  42</v>
      </c>
    </row>
    <row r="412" customFormat="false" ht="12.8" hidden="false" customHeight="false" outlineLevel="0" collapsed="false">
      <c r="A412" s="0" t="n">
        <v>46.53533</v>
      </c>
      <c r="B412" s="0" t="n">
        <v>2542.34088</v>
      </c>
      <c r="F412" s="0" t="n">
        <f aca="false">IF(NOT(ISBLANK(A412)),ROUND(A412,2),"")</f>
        <v>46.54</v>
      </c>
      <c r="G412" s="0" t="n">
        <f aca="false">IF(NOT(ISBLANK(B412)),ROUND(B412 + $I$7,1),"")</f>
        <v>40.3</v>
      </c>
      <c r="K412" s="0" t="str">
        <f aca="false">F412 &amp; ",  " &amp; G412 &amp; IF(ISBLANK(C412),"", ",  " &amp; H412 &amp; ",  " &amp; I412)</f>
        <v>46.54,  40.3</v>
      </c>
    </row>
    <row r="413" customFormat="false" ht="12.8" hidden="false" customHeight="false" outlineLevel="0" collapsed="false">
      <c r="A413" s="0" t="n">
        <v>46.74726</v>
      </c>
      <c r="B413" s="0" t="n">
        <v>2526.6205</v>
      </c>
      <c r="F413" s="0" t="n">
        <f aca="false">IF(NOT(ISBLANK(A413)),ROUND(A413,2),"")</f>
        <v>46.75</v>
      </c>
      <c r="G413" s="0" t="n">
        <f aca="false">IF(NOT(ISBLANK(B413)),ROUND(B413 + $I$7,1),"")</f>
        <v>24.6</v>
      </c>
      <c r="K413" s="0" t="str">
        <f aca="false">F413 &amp; ",  " &amp; G413 &amp; IF(ISBLANK(C413),"", ",  " &amp; H413 &amp; ",  " &amp; I413)</f>
        <v>46.75,  24.6</v>
      </c>
    </row>
    <row r="414" customFormat="false" ht="12.8" hidden="false" customHeight="false" outlineLevel="0" collapsed="false">
      <c r="A414" s="0" t="n">
        <v>46.94152</v>
      </c>
      <c r="B414" s="0" t="n">
        <v>2510.07163</v>
      </c>
      <c r="F414" s="0" t="n">
        <f aca="false">IF(NOT(ISBLANK(A414)),ROUND(A414,2),"")</f>
        <v>46.94</v>
      </c>
      <c r="G414" s="0" t="n">
        <f aca="false">IF(NOT(ISBLANK(B414)),ROUND(B414 + $I$7,1),"")</f>
        <v>8.1</v>
      </c>
      <c r="K414" s="0" t="str">
        <f aca="false">F414 &amp; ",  " &amp; G414 &amp; IF(ISBLANK(C414),"", ",  " &amp; H414 &amp; ",  " &amp; I414)</f>
        <v>46.94,  8.1</v>
      </c>
    </row>
    <row r="415" customFormat="false" ht="12.8" hidden="false" customHeight="false" outlineLevel="0" collapsed="false">
      <c r="A415" s="0" t="n">
        <v>47.08868</v>
      </c>
      <c r="B415" s="0" t="n">
        <v>2492.69315</v>
      </c>
      <c r="F415" s="0" t="n">
        <f aca="false">IF(NOT(ISBLANK(A415)),ROUND(A415,2),"")</f>
        <v>47.09</v>
      </c>
      <c r="G415" s="0" t="n">
        <f aca="false">IF(NOT(ISBLANK(B415)),ROUND(B415 + $I$7,1),"")</f>
        <v>-9.3</v>
      </c>
      <c r="K415" s="0" t="str">
        <f aca="false">F415 &amp; ",  " &amp; G415 &amp; IF(ISBLANK(C415),"", ",  " &amp; H415 &amp; ",  " &amp; I415)</f>
        <v>47.09,  -9.3</v>
      </c>
    </row>
    <row r="416" customFormat="false" ht="12.8" hidden="false" customHeight="false" outlineLevel="0" collapsed="false">
      <c r="A416" s="0" t="n">
        <v>47.17109</v>
      </c>
      <c r="B416" s="0" t="n">
        <v>2483.59034</v>
      </c>
      <c r="F416" s="0" t="n">
        <f aca="false">IF(NOT(ISBLANK(A416)),ROUND(A416,2),"")</f>
        <v>47.17</v>
      </c>
      <c r="G416" s="0" t="n">
        <f aca="false">IF(NOT(ISBLANK(B416)),ROUND(B416 + $I$7,1),"")</f>
        <v>-18.4</v>
      </c>
      <c r="K416" s="0" t="str">
        <f aca="false">F416 &amp; ",  " &amp; G416 &amp; IF(ISBLANK(C416),"", ",  " &amp; H416 &amp; ",  " &amp; I416)</f>
        <v>47.17,  -18.4</v>
      </c>
    </row>
    <row r="417" customFormat="false" ht="12.8" hidden="false" customHeight="false" outlineLevel="0" collapsed="false">
      <c r="A417" s="0" t="n">
        <v>47.27707</v>
      </c>
      <c r="B417" s="0" t="n">
        <v>2484.4222</v>
      </c>
      <c r="F417" s="0" t="n">
        <f aca="false">IF(NOT(ISBLANK(A417)),ROUND(A417,2),"")</f>
        <v>47.28</v>
      </c>
      <c r="G417" s="0" t="n">
        <f aca="false">IF(NOT(ISBLANK(B417)),ROUND(B417 + $I$7,1),"")</f>
        <v>-17.6</v>
      </c>
      <c r="K417" s="0" t="str">
        <f aca="false">F417 &amp; ",  " &amp; G417 &amp; IF(ISBLANK(C417),"", ",  " &amp; H417 &amp; ",  " &amp; I417)</f>
        <v>47.28,  -17.6</v>
      </c>
    </row>
    <row r="418" customFormat="false" ht="12.8" hidden="false" customHeight="false" outlineLevel="0" collapsed="false">
      <c r="A418" s="0" t="n">
        <v>47.49493</v>
      </c>
      <c r="B418" s="0" t="n">
        <v>2495.19211</v>
      </c>
      <c r="F418" s="0" t="n">
        <f aca="false">IF(NOT(ISBLANK(A418)),ROUND(A418,2),"")</f>
        <v>47.49</v>
      </c>
      <c r="G418" s="0" t="n">
        <f aca="false">IF(NOT(ISBLANK(B418)),ROUND(B418 + $I$7,1),"")</f>
        <v>-6.8</v>
      </c>
      <c r="K418" s="0" t="str">
        <f aca="false">F418 &amp; ",  " &amp; G418 &amp; IF(ISBLANK(C418),"", ",  " &amp; H418 &amp; ",  " &amp; I418)</f>
        <v>47.49,  -6.8</v>
      </c>
    </row>
    <row r="419" customFormat="false" ht="12.8" hidden="false" customHeight="false" outlineLevel="0" collapsed="false">
      <c r="A419" s="0" t="n">
        <v>47.81291</v>
      </c>
      <c r="B419" s="0" t="n">
        <v>2517.55526</v>
      </c>
      <c r="F419" s="0" t="n">
        <f aca="false">IF(NOT(ISBLANK(A419)),ROUND(A419,2),"")</f>
        <v>47.81</v>
      </c>
      <c r="G419" s="0" t="n">
        <f aca="false">IF(NOT(ISBLANK(B419)),ROUND(B419 + $I$7,1),"")</f>
        <v>15.6</v>
      </c>
      <c r="K419" s="0" t="str">
        <f aca="false">F419 &amp; ",  " &amp; G419 &amp; IF(ISBLANK(C419),"", ",  " &amp; H419 &amp; ",  " &amp; I419)</f>
        <v>47.81,  15.6</v>
      </c>
    </row>
    <row r="420" customFormat="false" ht="12.8" hidden="false" customHeight="false" outlineLevel="0" collapsed="false">
      <c r="A420" s="0" t="n">
        <v>47.91302</v>
      </c>
      <c r="B420" s="0" t="n">
        <v>2528.32067</v>
      </c>
      <c r="F420" s="0" t="n">
        <f aca="false">IF(NOT(ISBLANK(A420)),ROUND(A420,2),"")</f>
        <v>47.91</v>
      </c>
      <c r="G420" s="0" t="n">
        <f aca="false">IF(NOT(ISBLANK(B420)),ROUND(B420 + $I$7,1),"")</f>
        <v>26.3</v>
      </c>
      <c r="K420" s="0" t="str">
        <f aca="false">F420 &amp; ",  " &amp; G420 &amp; IF(ISBLANK(C420),"", ",  " &amp; H420 &amp; ",  " &amp; I420)</f>
        <v>47.91,  26.3</v>
      </c>
    </row>
    <row r="421" customFormat="false" ht="12.8" hidden="false" customHeight="false" outlineLevel="0" collapsed="false">
      <c r="A421" s="0" t="n">
        <v>48.16032</v>
      </c>
      <c r="B421" s="0" t="n">
        <v>2536.60826</v>
      </c>
      <c r="F421" s="0" t="n">
        <f aca="false">IF(NOT(ISBLANK(A421)),ROUND(A421,2),"")</f>
        <v>48.16</v>
      </c>
      <c r="G421" s="0" t="n">
        <f aca="false">IF(NOT(ISBLANK(B421)),ROUND(B421 + $I$7,1),"")</f>
        <v>34.6</v>
      </c>
      <c r="K421" s="0" t="str">
        <f aca="false">F421 &amp; ",  " &amp; G421 &amp; IF(ISBLANK(C421),"", ",  " &amp; H421 &amp; ",  " &amp; I421)</f>
        <v>48.16,  34.6</v>
      </c>
    </row>
    <row r="422" customFormat="false" ht="12.8" hidden="false" customHeight="false" outlineLevel="0" collapsed="false">
      <c r="A422" s="0" t="n">
        <v>48.34873</v>
      </c>
      <c r="B422" s="0" t="n">
        <v>2539.92672</v>
      </c>
      <c r="F422" s="0" t="n">
        <f aca="false">IF(NOT(ISBLANK(A422)),ROUND(A422,2),"")</f>
        <v>48.35</v>
      </c>
      <c r="G422" s="0" t="n">
        <f aca="false">IF(NOT(ISBLANK(B422)),ROUND(B422 + $I$7,1),"")</f>
        <v>37.9</v>
      </c>
      <c r="K422" s="0" t="str">
        <f aca="false">F422 &amp; ",  " &amp; G422 &amp; IF(ISBLANK(C422),"", ",  " &amp; H422 &amp; ",  " &amp; I422)</f>
        <v>48.35,  37.9</v>
      </c>
    </row>
    <row r="423" customFormat="false" ht="12.8" hidden="false" customHeight="false" outlineLevel="0" collapsed="false">
      <c r="A423" s="0" t="n">
        <v>48.52536</v>
      </c>
      <c r="B423" s="0" t="n">
        <v>2534.96658</v>
      </c>
      <c r="F423" s="0" t="n">
        <f aca="false">IF(NOT(ISBLANK(A423)),ROUND(A423,2),"")</f>
        <v>48.53</v>
      </c>
      <c r="G423" s="0" t="n">
        <f aca="false">IF(NOT(ISBLANK(B423)),ROUND(B423 + $I$7,1),"")</f>
        <v>33</v>
      </c>
      <c r="K423" s="0" t="str">
        <f aca="false">F423 &amp; ",  " &amp; G423 &amp; IF(ISBLANK(C423),"", ",  " &amp; H423 &amp; ",  " &amp; I423)</f>
        <v>48.53,  33</v>
      </c>
    </row>
    <row r="424" customFormat="false" ht="12.8" hidden="false" customHeight="false" outlineLevel="0" collapsed="false">
      <c r="A424" s="0" t="n">
        <v>48.6784</v>
      </c>
      <c r="B424" s="0" t="n">
        <v>2516.76051</v>
      </c>
      <c r="F424" s="0" t="n">
        <f aca="false">IF(NOT(ISBLANK(A424)),ROUND(A424,2),"")</f>
        <v>48.68</v>
      </c>
      <c r="G424" s="0" t="n">
        <f aca="false">IF(NOT(ISBLANK(B424)),ROUND(B424 + $I$7,1),"")</f>
        <v>14.8</v>
      </c>
      <c r="K424" s="0" t="str">
        <f aca="false">F424 &amp; ",  " &amp; G424 &amp; IF(ISBLANK(C424),"", ",  " &amp; H424 &amp; ",  " &amp; I424)</f>
        <v>48.68,  14.8</v>
      </c>
    </row>
    <row r="425" customFormat="false" ht="12.8" hidden="false" customHeight="false" outlineLevel="0" collapsed="false">
      <c r="A425" s="0" t="n">
        <v>48.81967</v>
      </c>
      <c r="B425" s="0" t="n">
        <v>2501.86524</v>
      </c>
      <c r="F425" s="0" t="n">
        <f aca="false">IF(NOT(ISBLANK(A425)),ROUND(A425,2),"")</f>
        <v>48.82</v>
      </c>
      <c r="G425" s="0" t="n">
        <f aca="false">IF(NOT(ISBLANK(B425)),ROUND(B425 + $I$7,1),"")</f>
        <v>-0.1</v>
      </c>
      <c r="K425" s="0" t="str">
        <f aca="false">F425 &amp; ",  " &amp; G425 &amp; IF(ISBLANK(C425),"", ",  " &amp; H425 &amp; ",  " &amp; I425)</f>
        <v>48.82,  -0.1</v>
      </c>
    </row>
    <row r="426" customFormat="false" ht="12.8" hidden="false" customHeight="false" outlineLevel="0" collapsed="false">
      <c r="A426" s="0" t="n">
        <v>48.91387</v>
      </c>
      <c r="B426" s="0" t="n">
        <v>2500.21321</v>
      </c>
      <c r="F426" s="0" t="n">
        <f aca="false">IF(NOT(ISBLANK(A426)),ROUND(A426,2),"")</f>
        <v>48.91</v>
      </c>
      <c r="G426" s="0" t="n">
        <f aca="false">IF(NOT(ISBLANK(B426)),ROUND(B426 + $I$7,1),"")</f>
        <v>-1.8</v>
      </c>
      <c r="K426" s="0" t="str">
        <f aca="false">F426 &amp; ",  " &amp; G426 &amp; IF(ISBLANK(C426),"", ",  " &amp; H426 &amp; ",  " &amp; I426)</f>
        <v>48.91,  -1.8</v>
      </c>
    </row>
    <row r="427" customFormat="false" ht="12.8" hidden="false" customHeight="false" outlineLevel="0" collapsed="false">
      <c r="A427" s="0" t="n">
        <v>49.00806</v>
      </c>
      <c r="B427" s="0" t="n">
        <v>2491.11085</v>
      </c>
      <c r="F427" s="0" t="n">
        <f aca="false">IF(NOT(ISBLANK(A427)),ROUND(A427,2),"")</f>
        <v>49.01</v>
      </c>
      <c r="G427" s="0" t="n">
        <f aca="false">IF(NOT(ISBLANK(B427)),ROUND(B427 + $I$7,1),"")</f>
        <v>-10.9</v>
      </c>
      <c r="K427" s="0" t="str">
        <f aca="false">F427 &amp; ",  " &amp; G427 &amp; IF(ISBLANK(C427),"", ",  " &amp; H427 &amp; ",  " &amp; I427)</f>
        <v>49.01,  -10.9</v>
      </c>
    </row>
    <row r="428" customFormat="false" ht="12.8" hidden="false" customHeight="false" outlineLevel="0" collapsed="false">
      <c r="A428" s="0" t="n">
        <v>49.18468</v>
      </c>
      <c r="B428" s="0" t="n">
        <v>2485.3229</v>
      </c>
      <c r="F428" s="0" t="n">
        <f aca="false">IF(NOT(ISBLANK(A428)),ROUND(A428,2),"")</f>
        <v>49.18</v>
      </c>
      <c r="G428" s="0" t="n">
        <f aca="false">IF(NOT(ISBLANK(B428)),ROUND(B428 + $I$7,1),"")</f>
        <v>-16.7</v>
      </c>
      <c r="K428" s="0" t="str">
        <f aca="false">F428 &amp; ",  " &amp; G428 &amp; IF(ISBLANK(C428),"", ",  " &amp; H428 &amp; ",  " &amp; I428)</f>
        <v>49.18,  -16.7</v>
      </c>
    </row>
    <row r="429" customFormat="false" ht="12.8" hidden="false" customHeight="false" outlineLevel="0" collapsed="false">
      <c r="A429" s="0" t="n">
        <v>49.38489</v>
      </c>
      <c r="B429" s="0" t="n">
        <v>2502.71465</v>
      </c>
      <c r="F429" s="0" t="n">
        <f aca="false">IF(NOT(ISBLANK(A429)),ROUND(A429,2),"")</f>
        <v>49.38</v>
      </c>
      <c r="G429" s="0" t="n">
        <f aca="false">IF(NOT(ISBLANK(B429)),ROUND(B429 + $I$7,1),"")</f>
        <v>0.7</v>
      </c>
      <c r="K429" s="0" t="str">
        <f aca="false">F429 &amp; ",  " &amp; G429 &amp; IF(ISBLANK(C429),"", ",  " &amp; H429 &amp; ",  " &amp; I429)</f>
        <v>49.38,  0.7</v>
      </c>
    </row>
    <row r="430" customFormat="false" ht="12.8" hidden="false" customHeight="false" outlineLevel="0" collapsed="false">
      <c r="A430" s="0" t="n">
        <v>49.50267</v>
      </c>
      <c r="B430" s="0" t="n">
        <v>2513.48074</v>
      </c>
      <c r="F430" s="0" t="n">
        <f aca="false">IF(NOT(ISBLANK(A430)),ROUND(A430,2),"")</f>
        <v>49.5</v>
      </c>
      <c r="G430" s="0" t="n">
        <f aca="false">IF(NOT(ISBLANK(B430)),ROUND(B430 + $I$7,1),"")</f>
        <v>11.5</v>
      </c>
      <c r="K430" s="0" t="str">
        <f aca="false">F430 &amp; ",  " &amp; G430 &amp; IF(ISBLANK(C430),"", ",  " &amp; H430 &amp; ",  " &amp; I430)</f>
        <v>49.5,  11.5</v>
      </c>
    </row>
    <row r="431" customFormat="false" ht="12.8" hidden="false" customHeight="false" outlineLevel="0" collapsed="false">
      <c r="A431" s="0" t="n">
        <v>49.62633</v>
      </c>
      <c r="B431" s="0" t="n">
        <v>2522.59143</v>
      </c>
      <c r="F431" s="0" t="n">
        <f aca="false">IF(NOT(ISBLANK(A431)),ROUND(A431,2),"")</f>
        <v>49.63</v>
      </c>
      <c r="G431" s="0" t="n">
        <f aca="false">IF(NOT(ISBLANK(B431)),ROUND(B431 + $I$7,1),"")</f>
        <v>20.6</v>
      </c>
      <c r="K431" s="0" t="str">
        <f aca="false">F431 &amp; ",  " &amp; G431 &amp; IF(ISBLANK(C431),"", ",  " &amp; H431 &amp; ",  " &amp; I431)</f>
        <v>49.63,  20.6</v>
      </c>
    </row>
    <row r="432" customFormat="false" ht="12.8" hidden="false" customHeight="false" outlineLevel="0" collapsed="false">
      <c r="A432" s="0" t="n">
        <v>49.86185</v>
      </c>
      <c r="B432" s="0" t="n">
        <v>2531.70639</v>
      </c>
      <c r="F432" s="0" t="n">
        <f aca="false">IF(NOT(ISBLANK(A432)),ROUND(A432,2),"")</f>
        <v>49.86</v>
      </c>
      <c r="G432" s="0" t="n">
        <f aca="false">IF(NOT(ISBLANK(B432)),ROUND(B432 + $I$7,1),"")</f>
        <v>29.7</v>
      </c>
      <c r="K432" s="0" t="str">
        <f aca="false">F432 &amp; ",  " &amp; G432 &amp; IF(ISBLANK(C432),"", ",  " &amp; H432 &amp; ",  " &amp; I432)</f>
        <v>49.86,  29.7</v>
      </c>
    </row>
    <row r="433" customFormat="false" ht="12.8" hidden="false" customHeight="false" outlineLevel="0" collapsed="false">
      <c r="A433" s="0" t="n">
        <v>50.06792</v>
      </c>
      <c r="B433" s="0" t="n">
        <v>2529.23082</v>
      </c>
      <c r="F433" s="0" t="n">
        <f aca="false">IF(NOT(ISBLANK(A433)),ROUND(A433,2),"")</f>
        <v>50.07</v>
      </c>
      <c r="G433" s="0" t="n">
        <f aca="false">IF(NOT(ISBLANK(B433)),ROUND(B433 + $I$7,1),"")</f>
        <v>27.2</v>
      </c>
      <c r="K433" s="0" t="str">
        <f aca="false">F433 &amp; ",  " &amp; G433 &amp; IF(ISBLANK(C433),"", ",  " &amp; H433 &amp; ",  " &amp; I433)</f>
        <v>50.07,  27.2</v>
      </c>
    </row>
    <row r="434" customFormat="false" ht="12.8" hidden="false" customHeight="false" outlineLevel="0" collapsed="false">
      <c r="A434" s="0" t="n">
        <v>50.1974</v>
      </c>
      <c r="B434" s="0" t="n">
        <v>2505.22914</v>
      </c>
      <c r="F434" s="0" t="n">
        <f aca="false">IF(NOT(ISBLANK(A434)),ROUND(A434,2),"")</f>
        <v>50.2</v>
      </c>
      <c r="G434" s="0" t="n">
        <f aca="false">IF(NOT(ISBLANK(B434)),ROUND(B434 + $I$7,1),"")</f>
        <v>3.2</v>
      </c>
      <c r="K434" s="0" t="str">
        <f aca="false">F434 &amp; ",  " &amp; G434 &amp; IF(ISBLANK(C434),"", ",  " &amp; H434 &amp; ",  " &amp; I434)</f>
        <v>50.2,  3.2</v>
      </c>
    </row>
    <row r="435" customFormat="false" ht="12.8" hidden="false" customHeight="false" outlineLevel="0" collapsed="false">
      <c r="A435" s="0" t="n">
        <v>50.268</v>
      </c>
      <c r="B435" s="0" t="n">
        <v>2480.3974</v>
      </c>
      <c r="F435" s="0" t="n">
        <f aca="false">IF(NOT(ISBLANK(A435)),ROUND(A435,2),"")</f>
        <v>50.27</v>
      </c>
      <c r="G435" s="0" t="n">
        <f aca="false">IF(NOT(ISBLANK(B435)),ROUND(B435 + $I$7,1),"")</f>
        <v>-21.6</v>
      </c>
      <c r="K435" s="0" t="str">
        <f aca="false">F435 &amp; ",  " &amp; G435 &amp; IF(ISBLANK(C435),"", ",  " &amp; H435 &amp; ",  " &amp; I435)</f>
        <v>50.27,  -21.6</v>
      </c>
    </row>
    <row r="436" customFormat="false" ht="12.8" hidden="false" customHeight="false" outlineLevel="0" collapsed="false">
      <c r="A436" s="0" t="n">
        <v>50.3504</v>
      </c>
      <c r="B436" s="0" t="n">
        <v>2463.84426</v>
      </c>
      <c r="F436" s="0" t="n">
        <f aca="false">IF(NOT(ISBLANK(A436)),ROUND(A436,2),"")</f>
        <v>50.35</v>
      </c>
      <c r="G436" s="0" t="n">
        <f aca="false">IF(NOT(ISBLANK(B436)),ROUND(B436 + $I$7,1),"")</f>
        <v>-38.2</v>
      </c>
      <c r="K436" s="0" t="str">
        <f aca="false">F436 &amp; ",  " &amp; G436 &amp; IF(ISBLANK(C436),"", ",  " &amp; H436 &amp; ",  " &amp; I436)</f>
        <v>50.35,  -38.2</v>
      </c>
    </row>
    <row r="437" customFormat="false" ht="12.8" hidden="false" customHeight="false" outlineLevel="0" collapsed="false">
      <c r="A437" s="0" t="n">
        <v>50.42105</v>
      </c>
      <c r="B437" s="0" t="n">
        <v>2466.3304</v>
      </c>
      <c r="F437" s="0" t="n">
        <f aca="false">IF(NOT(ISBLANK(A437)),ROUND(A437,2),"")</f>
        <v>50.42</v>
      </c>
      <c r="G437" s="0" t="n">
        <f aca="false">IF(NOT(ISBLANK(B437)),ROUND(B437 + $I$7,1),"")</f>
        <v>-35.7</v>
      </c>
      <c r="K437" s="0" t="str">
        <f aca="false">F437 &amp; ",  " &amp; G437 &amp; IF(ISBLANK(C437),"", ",  " &amp; H437 &amp; ",  " &amp; I437)</f>
        <v>50.42,  -35.7</v>
      </c>
    </row>
    <row r="438" customFormat="false" ht="12.8" hidden="false" customHeight="false" outlineLevel="0" collapsed="false">
      <c r="A438" s="0" t="n">
        <v>50.55061</v>
      </c>
      <c r="B438" s="0" t="n">
        <v>2481.23601</v>
      </c>
      <c r="F438" s="0" t="n">
        <f aca="false">IF(NOT(ISBLANK(A438)),ROUND(A438,2),"")</f>
        <v>50.55</v>
      </c>
      <c r="G438" s="0" t="n">
        <f aca="false">IF(NOT(ISBLANK(B438)),ROUND(B438 + $I$7,1),"")</f>
        <v>-20.8</v>
      </c>
      <c r="K438" s="0" t="str">
        <f aca="false">F438 &amp; ",  " &amp; G438 &amp; IF(ISBLANK(C438),"", ",  " &amp; H438 &amp; ",  " &amp; I438)</f>
        <v>50.55,  -20.8</v>
      </c>
    </row>
    <row r="439" customFormat="false" ht="12.8" hidden="false" customHeight="false" outlineLevel="0" collapsed="false">
      <c r="A439" s="0" t="n">
        <v>50.70373</v>
      </c>
      <c r="B439" s="0" t="n">
        <v>2501.93723</v>
      </c>
      <c r="F439" s="0" t="n">
        <f aca="false">IF(NOT(ISBLANK(A439)),ROUND(A439,2),"")</f>
        <v>50.7</v>
      </c>
      <c r="G439" s="0" t="n">
        <f aca="false">IF(NOT(ISBLANK(B439)),ROUND(B439 + $I$7,1),"")</f>
        <v>-0.1</v>
      </c>
      <c r="K439" s="0" t="str">
        <f aca="false">F439 &amp; ",  " &amp; G439 &amp; IF(ISBLANK(C439),"", ",  " &amp; H439 &amp; ",  " &amp; I439)</f>
        <v>50.7,  -0.1</v>
      </c>
    </row>
    <row r="440" customFormat="false" ht="12.8" hidden="false" customHeight="false" outlineLevel="0" collapsed="false">
      <c r="A440" s="0" t="n">
        <v>50.77442</v>
      </c>
      <c r="B440" s="0" t="n">
        <v>2520.97966</v>
      </c>
      <c r="F440" s="0" t="n">
        <f aca="false">IF(NOT(ISBLANK(A440)),ROUND(A440,2),"")</f>
        <v>50.77</v>
      </c>
      <c r="G440" s="0" t="n">
        <f aca="false">IF(NOT(ISBLANK(B440)),ROUND(B440 + $I$7,1),"")</f>
        <v>19</v>
      </c>
      <c r="K440" s="0" t="str">
        <f aca="false">F440 &amp; ",  " &amp; G440 &amp; IF(ISBLANK(C440),"", ",  " &amp; H440 &amp; ",  " &amp; I440)</f>
        <v>50.77,  19</v>
      </c>
    </row>
    <row r="441" customFormat="false" ht="12.8" hidden="false" customHeight="false" outlineLevel="0" collapsed="false">
      <c r="A441" s="0" t="n">
        <v>50.8098</v>
      </c>
      <c r="B441" s="0" t="n">
        <v>2546.64327</v>
      </c>
      <c r="F441" s="0" t="n">
        <f aca="false">IF(NOT(ISBLANK(A441)),ROUND(A441,2),"")</f>
        <v>50.81</v>
      </c>
      <c r="G441" s="0" t="n">
        <f aca="false">IF(NOT(ISBLANK(B441)),ROUND(B441 + $I$7,1),"")</f>
        <v>44.6</v>
      </c>
      <c r="K441" s="0" t="str">
        <f aca="false">F441 &amp; ",  " &amp; G441 &amp; IF(ISBLANK(C441),"", ",  " &amp; H441 &amp; ",  " &amp; I441)</f>
        <v>50.81,  44.6</v>
      </c>
    </row>
    <row r="442" customFormat="false" ht="12.8" hidden="false" customHeight="false" outlineLevel="0" collapsed="false">
      <c r="A442" s="0" t="n">
        <v>50.86872</v>
      </c>
      <c r="B442" s="0" t="n">
        <v>2571.47996</v>
      </c>
      <c r="F442" s="0" t="n">
        <f aca="false">IF(NOT(ISBLANK(A442)),ROUND(A442,2),"")</f>
        <v>50.87</v>
      </c>
      <c r="G442" s="0" t="n">
        <f aca="false">IF(NOT(ISBLANK(B442)),ROUND(B442 + $I$7,1),"")</f>
        <v>69.5</v>
      </c>
      <c r="K442" s="0" t="str">
        <f aca="false">F442 &amp; ",  " &amp; G442 &amp; IF(ISBLANK(C442),"", ",  " &amp; H442 &amp; ",  " &amp; I442)</f>
        <v>50.87,  69.5</v>
      </c>
    </row>
    <row r="443" customFormat="false" ht="12.8" hidden="false" customHeight="false" outlineLevel="0" collapsed="false">
      <c r="A443" s="0" t="n">
        <v>50.90409</v>
      </c>
      <c r="B443" s="0" t="n">
        <v>2593.00449</v>
      </c>
      <c r="F443" s="0" t="n">
        <f aca="false">IF(NOT(ISBLANK(A443)),ROUND(A443,2),"")</f>
        <v>50.9</v>
      </c>
      <c r="G443" s="0" t="n">
        <f aca="false">IF(NOT(ISBLANK(B443)),ROUND(B443 + $I$7,1),"")</f>
        <v>91</v>
      </c>
      <c r="K443" s="0" t="str">
        <f aca="false">F443 &amp; ",  " &amp; G443 &amp; IF(ISBLANK(C443),"", ",  " &amp; H443 &amp; ",  " &amp; I443)</f>
        <v>50.9,  91</v>
      </c>
    </row>
    <row r="444" customFormat="false" ht="12.8" hidden="false" customHeight="false" outlineLevel="0" collapsed="false">
      <c r="A444" s="0" t="n">
        <v>50.96887</v>
      </c>
      <c r="B444" s="0" t="n">
        <v>2597.97385</v>
      </c>
      <c r="F444" s="0" t="n">
        <f aca="false">IF(NOT(ISBLANK(A444)),ROUND(A444,2),"")</f>
        <v>50.97</v>
      </c>
      <c r="G444" s="0" t="n">
        <f aca="false">IF(NOT(ISBLANK(B444)),ROUND(B444 + $I$7,1),"")</f>
        <v>96</v>
      </c>
      <c r="K444" s="0" t="str">
        <f aca="false">F444 &amp; ",  " &amp; G444 &amp; IF(ISBLANK(C444),"", ",  " &amp; H444 &amp; ",  " &amp; I444)</f>
        <v>50.97,  96</v>
      </c>
    </row>
    <row r="445" customFormat="false" ht="12.8" hidden="false" customHeight="false" outlineLevel="0" collapsed="false">
      <c r="A445" s="0" t="n">
        <v>51.02186</v>
      </c>
      <c r="B445" s="0" t="n">
        <v>2601.28713</v>
      </c>
      <c r="F445" s="0" t="n">
        <f aca="false">IF(NOT(ISBLANK(A445)),ROUND(A445,2),"")</f>
        <v>51.02</v>
      </c>
      <c r="G445" s="0" t="n">
        <f aca="false">IF(NOT(ISBLANK(B445)),ROUND(B445 + $I$7,1),"")</f>
        <v>99.3</v>
      </c>
      <c r="K445" s="0" t="str">
        <f aca="false">F445 &amp; ",  " &amp; G445 &amp; IF(ISBLANK(C445),"", ",  " &amp; H445 &amp; ",  " &amp; I445)</f>
        <v>51.02,  99.3</v>
      </c>
    </row>
    <row r="446" customFormat="false" ht="12.8" hidden="false" customHeight="false" outlineLevel="0" collapsed="false">
      <c r="A446" s="0" t="n">
        <v>51.09838</v>
      </c>
      <c r="B446" s="0" t="n">
        <v>2590.52847</v>
      </c>
      <c r="F446" s="0" t="n">
        <f aca="false">IF(NOT(ISBLANK(A446)),ROUND(A446,2),"")</f>
        <v>51.1</v>
      </c>
      <c r="G446" s="0" t="n">
        <f aca="false">IF(NOT(ISBLANK(B446)),ROUND(B446 + $I$7,1),"")</f>
        <v>88.5</v>
      </c>
      <c r="K446" s="0" t="str">
        <f aca="false">F446 &amp; ",  " &amp; G446 &amp; IF(ISBLANK(C446),"", ",  " &amp; H446 &amp; ",  " &amp; I446)</f>
        <v>51.1,  88.5</v>
      </c>
    </row>
    <row r="447" customFormat="false" ht="12.8" hidden="false" customHeight="false" outlineLevel="0" collapsed="false">
      <c r="A447" s="0" t="n">
        <v>51.20432</v>
      </c>
      <c r="B447" s="0" t="n">
        <v>2569.83715</v>
      </c>
      <c r="F447" s="0" t="n">
        <f aca="false">IF(NOT(ISBLANK(A447)),ROUND(A447,2),"")</f>
        <v>51.2</v>
      </c>
      <c r="G447" s="0" t="n">
        <f aca="false">IF(NOT(ISBLANK(B447)),ROUND(B447 + $I$7,1),"")</f>
        <v>67.8</v>
      </c>
      <c r="K447" s="0" t="str">
        <f aca="false">F447 &amp; ",  " &amp; G447 &amp; IF(ISBLANK(C447),"", ",  " &amp; H447 &amp; ",  " &amp; I447)</f>
        <v>51.2,  67.8</v>
      </c>
    </row>
    <row r="448" customFormat="false" ht="12.8" hidden="false" customHeight="false" outlineLevel="0" collapsed="false">
      <c r="A448" s="0" t="n">
        <v>51.22196</v>
      </c>
      <c r="B448" s="0" t="n">
        <v>2559.07623</v>
      </c>
      <c r="F448" s="0" t="n">
        <f aca="false">IF(NOT(ISBLANK(A448)),ROUND(A448,2),"")</f>
        <v>51.22</v>
      </c>
      <c r="G448" s="0" t="n">
        <f aca="false">IF(NOT(ISBLANK(B448)),ROUND(B448 + $I$7,1),"")</f>
        <v>57.1</v>
      </c>
      <c r="K448" s="0" t="str">
        <f aca="false">F448 &amp; ",  " &amp; G448 &amp; IF(ISBLANK(C448),"", ",  " &amp; H448 &amp; ",  " &amp; I448)</f>
        <v>51.22,  57.1</v>
      </c>
    </row>
    <row r="449" customFormat="false" ht="12.8" hidden="false" customHeight="false" outlineLevel="0" collapsed="false">
      <c r="A449" s="0" t="n">
        <v>51.29258</v>
      </c>
      <c r="B449" s="0" t="n">
        <v>2544.17827</v>
      </c>
      <c r="F449" s="0" t="n">
        <f aca="false">IF(NOT(ISBLANK(A449)),ROUND(A449,2),"")</f>
        <v>51.29</v>
      </c>
      <c r="G449" s="0" t="n">
        <f aca="false">IF(NOT(ISBLANK(B449)),ROUND(B449 + $I$7,1),"")</f>
        <v>42.2</v>
      </c>
      <c r="K449" s="0" t="str">
        <f aca="false">F449 &amp; ",  " &amp; G449 &amp; IF(ISBLANK(C449),"", ",  " &amp; H449 &amp; ",  " &amp; I449)</f>
        <v>51.29,  42.2</v>
      </c>
    </row>
    <row r="450" customFormat="false" ht="12.8" hidden="false" customHeight="false" outlineLevel="0" collapsed="false">
      <c r="A450" s="0" t="n">
        <v>51.3985</v>
      </c>
      <c r="B450" s="0" t="n">
        <v>2512.72536</v>
      </c>
      <c r="F450" s="0" t="n">
        <f aca="false">IF(NOT(ISBLANK(A450)),ROUND(A450,2),"")</f>
        <v>51.4</v>
      </c>
      <c r="G450" s="0" t="n">
        <f aca="false">IF(NOT(ISBLANK(B450)),ROUND(B450 + $I$7,1),"")</f>
        <v>10.7</v>
      </c>
      <c r="K450" s="0" t="str">
        <f aca="false">F450 &amp; ",  " &amp; G450 &amp; IF(ISBLANK(C450),"", ",  " &amp; H450 &amp; ",  " &amp; I450)</f>
        <v>51.4,  10.7</v>
      </c>
    </row>
    <row r="451" customFormat="false" ht="12.8" hidden="false" customHeight="false" outlineLevel="0" collapsed="false">
      <c r="A451" s="0" t="n">
        <v>51.58094</v>
      </c>
      <c r="B451" s="0" t="n">
        <v>2472.99723</v>
      </c>
      <c r="F451" s="0" t="n">
        <f aca="false">IF(NOT(ISBLANK(A451)),ROUND(A451,2),"")</f>
        <v>51.58</v>
      </c>
      <c r="G451" s="0" t="n">
        <f aca="false">IF(NOT(ISBLANK(B451)),ROUND(B451 + $I$7,1),"")</f>
        <v>-29</v>
      </c>
      <c r="K451" s="0" t="str">
        <f aca="false">F451 &amp; ",  " &amp; G451 &amp; IF(ISBLANK(C451),"", ",  " &amp; H451 &amp; ",  " &amp; I451)</f>
        <v>51.58,  -29</v>
      </c>
    </row>
    <row r="452" customFormat="false" ht="12.8" hidden="false" customHeight="false" outlineLevel="0" collapsed="false">
      <c r="A452" s="0" t="n">
        <v>51.65746</v>
      </c>
      <c r="B452" s="0" t="n">
        <v>2463.8942</v>
      </c>
      <c r="F452" s="0" t="n">
        <f aca="false">IF(NOT(ISBLANK(A452)),ROUND(A452,2),"")</f>
        <v>51.66</v>
      </c>
      <c r="G452" s="0" t="n">
        <f aca="false">IF(NOT(ISBLANK(B452)),ROUND(B452 + $I$7,1),"")</f>
        <v>-38.1</v>
      </c>
      <c r="K452" s="0" t="str">
        <f aca="false">F452 &amp; ",  " &amp; G452 &amp; IF(ISBLANK(C452),"", ",  " &amp; H452 &amp; ",  " &amp; I452)</f>
        <v>51.66,  -38.1</v>
      </c>
    </row>
    <row r="453" customFormat="false" ht="12.8" hidden="false" customHeight="false" outlineLevel="0" collapsed="false">
      <c r="A453" s="0" t="n">
        <v>51.79877</v>
      </c>
      <c r="B453" s="0" t="n">
        <v>2465.55523</v>
      </c>
      <c r="F453" s="0" t="n">
        <f aca="false">IF(NOT(ISBLANK(A453)),ROUND(A453,2),"")</f>
        <v>51.8</v>
      </c>
      <c r="G453" s="0" t="n">
        <f aca="false">IF(NOT(ISBLANK(B453)),ROUND(B453 + $I$7,1),"")</f>
        <v>-36.4</v>
      </c>
      <c r="K453" s="0" t="str">
        <f aca="false">F453 &amp; ",  " &amp; G453 &amp; IF(ISBLANK(C453),"", ",  " &amp; H453 &amp; ",  " &amp; I453)</f>
        <v>51.8,  -36.4</v>
      </c>
    </row>
    <row r="454" customFormat="false" ht="12.8" hidden="false" customHeight="false" outlineLevel="0" collapsed="false">
      <c r="A454" s="0" t="n">
        <v>52.13438</v>
      </c>
      <c r="B454" s="0" t="n">
        <v>2473.01838</v>
      </c>
      <c r="F454" s="0" t="n">
        <f aca="false">IF(NOT(ISBLANK(A454)),ROUND(A454,2),"")</f>
        <v>52.13</v>
      </c>
      <c r="G454" s="0" t="n">
        <f aca="false">IF(NOT(ISBLANK(B454)),ROUND(B454 + $I$7,1),"")</f>
        <v>-29</v>
      </c>
      <c r="K454" s="0" t="str">
        <f aca="false">F454 &amp; ",  " &amp; G454 &amp; IF(ISBLANK(C454),"", ",  " &amp; H454 &amp; ",  " &amp; I454)</f>
        <v>52.13,  -29</v>
      </c>
    </row>
    <row r="455" customFormat="false" ht="12.8" hidden="false" customHeight="false" outlineLevel="0" collapsed="false">
      <c r="A455" s="0" t="n">
        <v>52.32868</v>
      </c>
      <c r="B455" s="0" t="n">
        <v>2475.50925</v>
      </c>
      <c r="F455" s="0" t="n">
        <f aca="false">IF(NOT(ISBLANK(A455)),ROUND(A455,2),"")</f>
        <v>52.33</v>
      </c>
      <c r="G455" s="0" t="n">
        <f aca="false">IF(NOT(ISBLANK(B455)),ROUND(B455 + $I$7,1),"")</f>
        <v>-26.5</v>
      </c>
      <c r="K455" s="0" t="str">
        <f aca="false">F455 &amp; ",  " &amp; G455 &amp; IF(ISBLANK(C455),"", ",  " &amp; H455 &amp; ",  " &amp; I455)</f>
        <v>52.33,  -26.5</v>
      </c>
    </row>
    <row r="456" customFormat="false" ht="12.8" hidden="false" customHeight="false" outlineLevel="0" collapsed="false">
      <c r="A456" s="0" t="n">
        <v>52.50533</v>
      </c>
      <c r="B456" s="0" t="n">
        <v>2482.96633</v>
      </c>
      <c r="F456" s="0" t="n">
        <f aca="false">IF(NOT(ISBLANK(A456)),ROUND(A456,2),"")</f>
        <v>52.51</v>
      </c>
      <c r="G456" s="0" t="n">
        <f aca="false">IF(NOT(ISBLANK(B456)),ROUND(B456 + $I$7,1),"")</f>
        <v>-19</v>
      </c>
      <c r="K456" s="0" t="str">
        <f aca="false">F456 &amp; ",  " &amp; G456 &amp; IF(ISBLANK(C456),"", ",  " &amp; H456 &amp; ",  " &amp; I456)</f>
        <v>52.51,  -19</v>
      </c>
    </row>
    <row r="457" customFormat="false" ht="12.8" hidden="false" customHeight="false" outlineLevel="0" collapsed="false">
      <c r="A457" s="0" t="n">
        <v>52.67021</v>
      </c>
      <c r="B457" s="0" t="n">
        <v>2497.87329</v>
      </c>
      <c r="F457" s="0" t="n">
        <f aca="false">IF(NOT(ISBLANK(A457)),ROUND(A457,2),"")</f>
        <v>52.67</v>
      </c>
      <c r="G457" s="0" t="n">
        <f aca="false">IF(NOT(ISBLANK(B457)),ROUND(B457 + $I$7,1),"")</f>
        <v>-4.1</v>
      </c>
      <c r="K457" s="0" t="str">
        <f aca="false">F457 &amp; ",  " &amp; G457 &amp; IF(ISBLANK(C457),"", ",  " &amp; H457 &amp; ",  " &amp; I457)</f>
        <v>52.67,  -4.1</v>
      </c>
    </row>
    <row r="458" customFormat="false" ht="12.8" hidden="false" customHeight="false" outlineLevel="0" collapsed="false">
      <c r="A458" s="0" t="n">
        <v>52.79977</v>
      </c>
      <c r="B458" s="0" t="n">
        <v>2515.26234</v>
      </c>
      <c r="F458" s="0" t="n">
        <f aca="false">IF(NOT(ISBLANK(A458)),ROUND(A458,2),"")</f>
        <v>52.8</v>
      </c>
      <c r="G458" s="0" t="n">
        <f aca="false">IF(NOT(ISBLANK(B458)),ROUND(B458 + $I$7,1),"")</f>
        <v>13.3</v>
      </c>
      <c r="K458" s="0" t="str">
        <f aca="false">F458 &amp; ",  " &amp; G458 &amp; IF(ISBLANK(C458),"", ",  " &amp; H458 &amp; ",  " &amp; I458)</f>
        <v>52.8,  13.3</v>
      </c>
    </row>
    <row r="459" customFormat="false" ht="12.8" hidden="false" customHeight="false" outlineLevel="0" collapsed="false">
      <c r="A459" s="0" t="n">
        <v>52.82334</v>
      </c>
      <c r="B459" s="0" t="n">
        <v>2525.19702</v>
      </c>
      <c r="F459" s="0" t="n">
        <f aca="false">IF(NOT(ISBLANK(A459)),ROUND(A459,2),"")</f>
        <v>52.82</v>
      </c>
      <c r="G459" s="0" t="n">
        <f aca="false">IF(NOT(ISBLANK(B459)),ROUND(B459 + $I$7,1),"")</f>
        <v>23.2</v>
      </c>
      <c r="K459" s="0" t="str">
        <f aca="false">F459 &amp; ",  " &amp; G459 &amp; IF(ISBLANK(C459),"", ",  " &amp; H459 &amp; ",  " &amp; I459)</f>
        <v>52.82,  23.2</v>
      </c>
    </row>
    <row r="460" customFormat="false" ht="12.8" hidden="false" customHeight="false" outlineLevel="0" collapsed="false">
      <c r="A460" s="0" t="n">
        <v>52.92934</v>
      </c>
      <c r="B460" s="0" t="n">
        <v>2535.96266</v>
      </c>
      <c r="F460" s="0" t="n">
        <f aca="false">IF(NOT(ISBLANK(A460)),ROUND(A460,2),"")</f>
        <v>52.93</v>
      </c>
      <c r="G460" s="0" t="n">
        <f aca="false">IF(NOT(ISBLANK(B460)),ROUND(B460 + $I$7,1),"")</f>
        <v>34</v>
      </c>
      <c r="K460" s="0" t="str">
        <f aca="false">F460 &amp; ",  " &amp; G460 &amp; IF(ISBLANK(C460),"", ",  " &amp; H460 &amp; ",  " &amp; I460)</f>
        <v>52.93,  34</v>
      </c>
    </row>
    <row r="461" customFormat="false" ht="12.8" hidden="false" customHeight="false" outlineLevel="0" collapsed="false">
      <c r="A461" s="0" t="n">
        <v>53.07067</v>
      </c>
      <c r="B461" s="0" t="n">
        <v>2550.04091</v>
      </c>
      <c r="F461" s="0" t="n">
        <f aca="false">IF(NOT(ISBLANK(A461)),ROUND(A461,2),"")</f>
        <v>53.07</v>
      </c>
      <c r="G461" s="0" t="n">
        <f aca="false">IF(NOT(ISBLANK(B461)),ROUND(B461 + $I$7,1),"")</f>
        <v>48</v>
      </c>
      <c r="K461" s="0" t="str">
        <f aca="false">F461 &amp; ",  " &amp; G461 &amp; IF(ISBLANK(C461),"", ",  " &amp; H461 &amp; ",  " &amp; I461)</f>
        <v>53.07,  48</v>
      </c>
    </row>
    <row r="462" customFormat="false" ht="12.8" hidden="false" customHeight="false" outlineLevel="0" collapsed="false">
      <c r="A462" s="0" t="n">
        <v>53.13544</v>
      </c>
      <c r="B462" s="0" t="n">
        <v>2552.52683</v>
      </c>
      <c r="F462" s="0" t="n">
        <f aca="false">IF(NOT(ISBLANK(A462)),ROUND(A462,2),"")</f>
        <v>53.14</v>
      </c>
      <c r="G462" s="0" t="n">
        <f aca="false">IF(NOT(ISBLANK(B462)),ROUND(B462 + $I$7,1),"")</f>
        <v>50.5</v>
      </c>
      <c r="K462" s="0" t="str">
        <f aca="false">F462 &amp; ",  " &amp; G462 &amp; IF(ISBLANK(C462),"", ",  " &amp; H462 &amp; ",  " &amp; I462)</f>
        <v>53.14,  50.5</v>
      </c>
    </row>
    <row r="463" customFormat="false" ht="12.8" hidden="false" customHeight="false" outlineLevel="0" collapsed="false">
      <c r="A463" s="0" t="n">
        <v>53.32974</v>
      </c>
      <c r="B463" s="0" t="n">
        <v>2553.36206</v>
      </c>
      <c r="F463" s="0" t="n">
        <f aca="false">IF(NOT(ISBLANK(A463)),ROUND(A463,2),"")</f>
        <v>53.33</v>
      </c>
      <c r="G463" s="0" t="n">
        <f aca="false">IF(NOT(ISBLANK(B463)),ROUND(B463 + $I$7,1),"")</f>
        <v>51.4</v>
      </c>
      <c r="K463" s="0" t="str">
        <f aca="false">F463 &amp; ",  " &amp; G463 &amp; IF(ISBLANK(C463),"", ",  " &amp; H463 &amp; ",  " &amp; I463)</f>
        <v>53.33,  51.4</v>
      </c>
    </row>
    <row r="464" customFormat="false" ht="12.8" hidden="false" customHeight="false" outlineLevel="0" collapsed="false">
      <c r="A464" s="0" t="n">
        <v>53.40039</v>
      </c>
      <c r="B464" s="0" t="n">
        <v>2550.88132</v>
      </c>
      <c r="F464" s="0" t="n">
        <f aca="false">IF(NOT(ISBLANK(A464)),ROUND(A464,2),"")</f>
        <v>53.4</v>
      </c>
      <c r="G464" s="0" t="n">
        <f aca="false">IF(NOT(ISBLANK(B464)),ROUND(B464 + $I$7,1),"")</f>
        <v>48.9</v>
      </c>
      <c r="K464" s="0" t="str">
        <f aca="false">F464 &amp; ",  " &amp; G464 &amp; IF(ISBLANK(C464),"", ",  " &amp; H464 &amp; ",  " &amp; I464)</f>
        <v>53.4,  48.9</v>
      </c>
    </row>
    <row r="465" customFormat="false" ht="12.8" hidden="false" customHeight="false" outlineLevel="0" collapsed="false">
      <c r="A465" s="0" t="n">
        <v>53.67707</v>
      </c>
      <c r="B465" s="0" t="n">
        <v>2531.85216</v>
      </c>
      <c r="F465" s="0" t="n">
        <f aca="false">IF(NOT(ISBLANK(A465)),ROUND(A465,2),"")</f>
        <v>53.68</v>
      </c>
      <c r="G465" s="0" t="n">
        <f aca="false">IF(NOT(ISBLANK(B465)),ROUND(B465 + $I$7,1),"")</f>
        <v>29.9</v>
      </c>
      <c r="K465" s="0" t="str">
        <f aca="false">F465 &amp; ",  " &amp; G465 &amp; IF(ISBLANK(C465),"", ",  " &amp; H465 &amp; ",  " &amp; I465)</f>
        <v>53.68,  29.9</v>
      </c>
    </row>
    <row r="466" customFormat="false" ht="12.8" hidden="false" customHeight="false" outlineLevel="0" collapsed="false">
      <c r="A466" s="0" t="n">
        <v>53.85369</v>
      </c>
      <c r="B466" s="0" t="n">
        <v>2524.40857</v>
      </c>
      <c r="F466" s="0" t="n">
        <f aca="false">IF(NOT(ISBLANK(A466)),ROUND(A466,2),"")</f>
        <v>53.85</v>
      </c>
      <c r="G466" s="0" t="n">
        <f aca="false">IF(NOT(ISBLANK(B466)),ROUND(B466 + $I$7,1),"")</f>
        <v>22.4</v>
      </c>
      <c r="K466" s="0" t="str">
        <f aca="false">F466 &amp; ",  " &amp; G466 &amp; IF(ISBLANK(C466),"", ",  " &amp; H466 &amp; ",  " &amp; I466)</f>
        <v>53.85,  22.4</v>
      </c>
    </row>
    <row r="467" customFormat="false" ht="12.8" hidden="false" customHeight="false" outlineLevel="0" collapsed="false">
      <c r="A467" s="0" t="n">
        <v>53.99496</v>
      </c>
      <c r="B467" s="0" t="n">
        <v>2507.85768</v>
      </c>
      <c r="F467" s="0" t="n">
        <f aca="false">IF(NOT(ISBLANK(A467)),ROUND(A467,2),"")</f>
        <v>53.99</v>
      </c>
      <c r="G467" s="0" t="n">
        <f aca="false">IF(NOT(ISBLANK(B467)),ROUND(B467 + $I$7,1),"")</f>
        <v>5.9</v>
      </c>
      <c r="K467" s="0" t="str">
        <f aca="false">F467 &amp; ",  " &amp; G467 &amp; IF(ISBLANK(C467),"", ",  " &amp; H467 &amp; ",  " &amp; I467)</f>
        <v>53.99,  5.9</v>
      </c>
    </row>
    <row r="468" customFormat="false" ht="12.8" hidden="false" customHeight="false" outlineLevel="0" collapsed="false">
      <c r="A468" s="0" t="n">
        <v>54.15977</v>
      </c>
      <c r="B468" s="0" t="n">
        <v>2485.51298</v>
      </c>
      <c r="F468" s="0" t="n">
        <f aca="false">IF(NOT(ISBLANK(A468)),ROUND(A468,2),"")</f>
        <v>54.16</v>
      </c>
      <c r="G468" s="0" t="n">
        <f aca="false">IF(NOT(ISBLANK(B468)),ROUND(B468 + $I$7,1),"")</f>
        <v>-16.5</v>
      </c>
      <c r="K468" s="0" t="str">
        <f aca="false">F468 &amp; ",  " &amp; G468 &amp; IF(ISBLANK(C468),"", ",  " &amp; H468 &amp; ",  " &amp; I468)</f>
        <v>54.16,  -16.5</v>
      </c>
    </row>
    <row r="469" customFormat="false" ht="12.8" hidden="false" customHeight="false" outlineLevel="0" collapsed="false">
      <c r="A469" s="0" t="n">
        <v>54.27161</v>
      </c>
      <c r="B469" s="0" t="n">
        <v>2470.61659</v>
      </c>
      <c r="F469" s="0" t="n">
        <f aca="false">IF(NOT(ISBLANK(A469)),ROUND(A469,2),"")</f>
        <v>54.27</v>
      </c>
      <c r="G469" s="0" t="n">
        <f aca="false">IF(NOT(ISBLANK(B469)),ROUND(B469 + $I$7,1),"")</f>
        <v>-31.4</v>
      </c>
      <c r="K469" s="0" t="str">
        <f aca="false">F469 &amp; ",  " &amp; G469 &amp; IF(ISBLANK(C469),"", ",  " &amp; H469 &amp; ",  " &amp; I469)</f>
        <v>54.27,  -31.4</v>
      </c>
    </row>
    <row r="470" customFormat="false" ht="12.8" hidden="false" customHeight="false" outlineLevel="0" collapsed="false">
      <c r="A470" s="0" t="n">
        <v>54.36579</v>
      </c>
      <c r="B470" s="0" t="n">
        <v>2463.16986</v>
      </c>
      <c r="F470" s="0" t="n">
        <f aca="false">IF(NOT(ISBLANK(A470)),ROUND(A470,2),"")</f>
        <v>54.37</v>
      </c>
      <c r="G470" s="0" t="n">
        <f aca="false">IF(NOT(ISBLANK(B470)),ROUND(B470 + $I$7,1),"")</f>
        <v>-38.8</v>
      </c>
      <c r="K470" s="0" t="str">
        <f aca="false">F470 &amp; ",  " &amp; G470 &amp; IF(ISBLANK(C470),"", ",  " &amp; H470 &amp; ",  " &amp; I470)</f>
        <v>54.37,  -38.8</v>
      </c>
    </row>
    <row r="471" customFormat="false" ht="12.8" hidden="false" customHeight="false" outlineLevel="0" collapsed="false">
      <c r="A471" s="0" t="n">
        <v>54.44822</v>
      </c>
      <c r="B471" s="0" t="n">
        <v>2464.00082</v>
      </c>
      <c r="F471" s="0" t="n">
        <f aca="false">IF(NOT(ISBLANK(A471)),ROUND(A471,2),"")</f>
        <v>54.45</v>
      </c>
      <c r="G471" s="0" t="n">
        <f aca="false">IF(NOT(ISBLANK(B471)),ROUND(B471 + $I$7,1),"")</f>
        <v>-38</v>
      </c>
      <c r="K471" s="0" t="str">
        <f aca="false">F471 &amp; ",  " &amp; G471 &amp; IF(ISBLANK(C471),"", ",  " &amp; H471 &amp; ",  " &amp; I471)</f>
        <v>54.45,  -38</v>
      </c>
    </row>
    <row r="472" customFormat="false" ht="12.8" hidden="false" customHeight="false" outlineLevel="0" collapsed="false">
      <c r="A472" s="0" t="n">
        <v>54.6131</v>
      </c>
      <c r="B472" s="0" t="n">
        <v>2473.9409</v>
      </c>
      <c r="F472" s="0" t="n">
        <f aca="false">IF(NOT(ISBLANK(A472)),ROUND(A472,2),"")</f>
        <v>54.61</v>
      </c>
      <c r="G472" s="0" t="n">
        <f aca="false">IF(NOT(ISBLANK(B472)),ROUND(B472 + $I$7,1),"")</f>
        <v>-28.1</v>
      </c>
      <c r="K472" s="0" t="str">
        <f aca="false">F472 &amp; ",  " &amp; G472 &amp; IF(ISBLANK(C472),"", ",  " &amp; H472 &amp; ",  " &amp; I472)</f>
        <v>54.61,  -28.1</v>
      </c>
    </row>
    <row r="473" customFormat="false" ht="12.8" hidden="false" customHeight="false" outlineLevel="0" collapsed="false">
      <c r="A473" s="0" t="n">
        <v>54.778</v>
      </c>
      <c r="B473" s="0" t="n">
        <v>2498.78164</v>
      </c>
      <c r="F473" s="0" t="n">
        <f aca="false">IF(NOT(ISBLANK(A473)),ROUND(A473,2),"")</f>
        <v>54.78</v>
      </c>
      <c r="G473" s="0" t="n">
        <f aca="false">IF(NOT(ISBLANK(B473)),ROUND(B473 + $I$7,1),"")</f>
        <v>-3.2</v>
      </c>
      <c r="K473" s="0" t="str">
        <f aca="false">F473 &amp; ",  " &amp; G473 &amp; IF(ISBLANK(C473),"", ",  " &amp; H473 &amp; ",  " &amp; I473)</f>
        <v>54.78,  -3.2</v>
      </c>
    </row>
    <row r="474" customFormat="false" ht="12.8" hidden="false" customHeight="false" outlineLevel="0" collapsed="false">
      <c r="A474" s="0" t="n">
        <v>54.89578</v>
      </c>
      <c r="B474" s="0" t="n">
        <v>2513.6868</v>
      </c>
      <c r="F474" s="0" t="n">
        <f aca="false">IF(NOT(ISBLANK(A474)),ROUND(A474,2),"")</f>
        <v>54.9</v>
      </c>
      <c r="G474" s="0" t="n">
        <f aca="false">IF(NOT(ISBLANK(B474)),ROUND(B474 + $I$7,1),"")</f>
        <v>11.7</v>
      </c>
      <c r="K474" s="0" t="str">
        <f aca="false">F474 &amp; ",  " &amp; G474 &amp; IF(ISBLANK(C474),"", ",  " &amp; H474 &amp; ",  " &amp; I474)</f>
        <v>54.9,  11.7</v>
      </c>
    </row>
    <row r="475" customFormat="false" ht="12.8" hidden="false" customHeight="false" outlineLevel="0" collapsed="false">
      <c r="A475" s="0" t="n">
        <v>55.02534</v>
      </c>
      <c r="B475" s="0" t="n">
        <v>2526.10897</v>
      </c>
      <c r="F475" s="0" t="n">
        <f aca="false">IF(NOT(ISBLANK(A475)),ROUND(A475,2),"")</f>
        <v>55.03</v>
      </c>
      <c r="G475" s="0" t="n">
        <f aca="false">IF(NOT(ISBLANK(B475)),ROUND(B475 + $I$7,1),"")</f>
        <v>24.1</v>
      </c>
      <c r="K475" s="0" t="str">
        <f aca="false">F475 &amp; ",  " &amp; G475 &amp; IF(ISBLANK(C475),"", ",  " &amp; H475 &amp; ",  " &amp; I475)</f>
        <v>55.03,  24.1</v>
      </c>
    </row>
    <row r="476" customFormat="false" ht="12.8" hidden="false" customHeight="false" outlineLevel="0" collapsed="false">
      <c r="A476" s="0" t="n">
        <v>55.08422</v>
      </c>
      <c r="B476" s="0" t="n">
        <v>2528.59466</v>
      </c>
      <c r="F476" s="0" t="n">
        <f aca="false">IF(NOT(ISBLANK(A476)),ROUND(A476,2),"")</f>
        <v>55.08</v>
      </c>
      <c r="G476" s="0" t="n">
        <f aca="false">IF(NOT(ISBLANK(B476)),ROUND(B476 + $I$7,1),"")</f>
        <v>26.6</v>
      </c>
      <c r="K476" s="0" t="str">
        <f aca="false">F476 &amp; ",  " &amp; G476 &amp; IF(ISBLANK(C476),"", ",  " &amp; H476 &amp; ",  " &amp; I476)</f>
        <v>55.08,  26.6</v>
      </c>
    </row>
    <row r="477" customFormat="false" ht="12.8" hidden="false" customHeight="false" outlineLevel="0" collapsed="false">
      <c r="A477" s="0" t="n">
        <v>55.30795</v>
      </c>
      <c r="B477" s="0" t="n">
        <v>2526.94758</v>
      </c>
      <c r="F477" s="0" t="n">
        <f aca="false">IF(NOT(ISBLANK(A477)),ROUND(A477,2),"")</f>
        <v>55.31</v>
      </c>
      <c r="G477" s="0" t="n">
        <f aca="false">IF(NOT(ISBLANK(B477)),ROUND(B477 + $I$7,1),"")</f>
        <v>24.9</v>
      </c>
      <c r="K477" s="0" t="str">
        <f aca="false">F477 &amp; ",  " &amp; G477 &amp; IF(ISBLANK(C477),"", ",  " &amp; H477 &amp; ",  " &amp; I477)</f>
        <v>55.31,  24.9</v>
      </c>
    </row>
    <row r="478" customFormat="false" ht="12.8" hidden="false" customHeight="false" outlineLevel="0" collapsed="false">
      <c r="A478" s="0" t="n">
        <v>55.4728</v>
      </c>
      <c r="B478" s="0" t="n">
        <v>2526.12606</v>
      </c>
      <c r="F478" s="0" t="n">
        <f aca="false">IF(NOT(ISBLANK(A478)),ROUND(A478,2),"")</f>
        <v>55.47</v>
      </c>
      <c r="G478" s="0" t="n">
        <f aca="false">IF(NOT(ISBLANK(B478)),ROUND(B478 + $I$7,1),"")</f>
        <v>24.1</v>
      </c>
      <c r="K478" s="0" t="str">
        <f aca="false">F478 &amp; ",  " &amp; G478 &amp; IF(ISBLANK(C478),"", ",  " &amp; H478 &amp; ",  " &amp; I478)</f>
        <v>55.47,  24.1</v>
      </c>
    </row>
    <row r="479" customFormat="false" ht="12.8" hidden="false" customHeight="false" outlineLevel="0" collapsed="false">
      <c r="A479" s="0" t="n">
        <v>55.67297</v>
      </c>
      <c r="B479" s="0" t="n">
        <v>2517.02775</v>
      </c>
      <c r="F479" s="0" t="n">
        <f aca="false">IF(NOT(ISBLANK(A479)),ROUND(A479,2),"")</f>
        <v>55.67</v>
      </c>
      <c r="G479" s="0" t="n">
        <f aca="false">IF(NOT(ISBLANK(B479)),ROUND(B479 + $I$7,1),"")</f>
        <v>15</v>
      </c>
      <c r="K479" s="0" t="str">
        <f aca="false">F479 &amp; ",  " &amp; G479 &amp; IF(ISBLANK(C479),"", ",  " &amp; H479 &amp; ",  " &amp; I479)</f>
        <v>55.67,  15</v>
      </c>
    </row>
    <row r="480" customFormat="false" ht="12.8" hidden="false" customHeight="false" outlineLevel="0" collapsed="false">
      <c r="A480" s="0" t="n">
        <v>55.83779</v>
      </c>
      <c r="B480" s="0" t="n">
        <v>2503.78901</v>
      </c>
      <c r="F480" s="0" t="n">
        <f aca="false">IF(NOT(ISBLANK(A480)),ROUND(A480,2),"")</f>
        <v>55.84</v>
      </c>
      <c r="G480" s="0" t="n">
        <f aca="false">IF(NOT(ISBLANK(B480)),ROUND(B480 + $I$7,1),"")</f>
        <v>1.8</v>
      </c>
      <c r="K480" s="0" t="str">
        <f aca="false">F480 &amp; ",  " &amp; G480 &amp; IF(ISBLANK(C480),"", ",  " &amp; H480 &amp; ",  " &amp; I480)</f>
        <v>55.84,  1.8</v>
      </c>
    </row>
    <row r="481" customFormat="false" ht="12.8" hidden="false" customHeight="false" outlineLevel="0" collapsed="false">
      <c r="A481" s="0" t="n">
        <v>55.98496</v>
      </c>
      <c r="B481" s="0" t="n">
        <v>2489.72179</v>
      </c>
      <c r="F481" s="0" t="n">
        <f aca="false">IF(NOT(ISBLANK(A481)),ROUND(A481,2),"")</f>
        <v>55.98</v>
      </c>
      <c r="G481" s="0" t="n">
        <f aca="false">IF(NOT(ISBLANK(B481)),ROUND(B481 + $I$7,1),"")</f>
        <v>-12.3</v>
      </c>
      <c r="K481" s="0" t="str">
        <f aca="false">F481 &amp; ",  " &amp; G481 &amp; IF(ISBLANK(C481),"", ",  " &amp; H481 &amp; ",  " &amp; I481)</f>
        <v>55.98,  -12.3</v>
      </c>
    </row>
    <row r="482" customFormat="false" ht="12.8" hidden="false" customHeight="false" outlineLevel="0" collapsed="false">
      <c r="A482" s="0" t="n">
        <v>56.17333</v>
      </c>
      <c r="B482" s="0" t="n">
        <v>2473.17269</v>
      </c>
      <c r="F482" s="0" t="n">
        <f aca="false">IF(NOT(ISBLANK(A482)),ROUND(A482,2),"")</f>
        <v>56.17</v>
      </c>
      <c r="G482" s="0" t="n">
        <f aca="false">IF(NOT(ISBLANK(B482)),ROUND(B482 + $I$7,1),"")</f>
        <v>-28.8</v>
      </c>
      <c r="K482" s="0" t="str">
        <f aca="false">F482 &amp; ",  " &amp; G482 &amp; IF(ISBLANK(C482),"", ",  " &amp; H482 &amp; ",  " &amp; I482)</f>
        <v>56.17,  -28.8</v>
      </c>
    </row>
    <row r="483" customFormat="false" ht="12.8" hidden="false" customHeight="false" outlineLevel="0" collapsed="false">
      <c r="A483" s="0" t="n">
        <v>56.35585</v>
      </c>
      <c r="B483" s="0" t="n">
        <v>2472.35185</v>
      </c>
      <c r="F483" s="0" t="n">
        <f aca="false">IF(NOT(ISBLANK(A483)),ROUND(A483,2),"")</f>
        <v>56.36</v>
      </c>
      <c r="G483" s="0" t="n">
        <f aca="false">IF(NOT(ISBLANK(B483)),ROUND(B483 + $I$7,1),"")</f>
        <v>-29.6</v>
      </c>
      <c r="K483" s="0" t="str">
        <f aca="false">F483 &amp; ",  " &amp; G483 &amp; IF(ISBLANK(C483),"", ",  " &amp; H483 &amp; ",  " &amp; I483)</f>
        <v>56.36,  -29.6</v>
      </c>
    </row>
    <row r="484" customFormat="false" ht="12.8" hidden="false" customHeight="false" outlineLevel="0" collapsed="false">
      <c r="A484" s="0" t="n">
        <v>56.49719</v>
      </c>
      <c r="B484" s="0" t="n">
        <v>2490.56917</v>
      </c>
      <c r="F484" s="0" t="n">
        <f aca="false">IF(NOT(ISBLANK(A484)),ROUND(A484,2),"")</f>
        <v>56.5</v>
      </c>
      <c r="G484" s="0" t="n">
        <f aca="false">IF(NOT(ISBLANK(B484)),ROUND(B484 + $I$7,1),"")</f>
        <v>-11.4</v>
      </c>
      <c r="K484" s="0" t="str">
        <f aca="false">F484 &amp; ",  " &amp; G484 &amp; IF(ISBLANK(C484),"", ",  " &amp; H484 &amp; ",  " &amp; I484)</f>
        <v>56.5,  -11.4</v>
      </c>
    </row>
    <row r="485" customFormat="false" ht="12.8" hidden="false" customHeight="false" outlineLevel="0" collapsed="false">
      <c r="A485" s="0" t="n">
        <v>56.67386</v>
      </c>
      <c r="B485" s="0" t="n">
        <v>2510.44347</v>
      </c>
      <c r="F485" s="0" t="n">
        <f aca="false">IF(NOT(ISBLANK(A485)),ROUND(A485,2),"")</f>
        <v>56.67</v>
      </c>
      <c r="G485" s="0" t="n">
        <f aca="false">IF(NOT(ISBLANK(B485)),ROUND(B485 + $I$7,1),"")</f>
        <v>8.4</v>
      </c>
      <c r="K485" s="0" t="str">
        <f aca="false">F485 &amp; ",  " &amp; G485 &amp; IF(ISBLANK(C485),"", ",  " &amp; H485 &amp; ",  " &amp; I485)</f>
        <v>56.67,  8.4</v>
      </c>
    </row>
    <row r="486" customFormat="false" ht="12.8" hidden="false" customHeight="false" outlineLevel="0" collapsed="false">
      <c r="A486" s="0" t="n">
        <v>56.74453</v>
      </c>
      <c r="B486" s="0" t="n">
        <v>2522.03558</v>
      </c>
      <c r="F486" s="0" t="n">
        <f aca="false">IF(NOT(ISBLANK(A486)),ROUND(A486,2),"")</f>
        <v>56.74</v>
      </c>
      <c r="G486" s="0" t="n">
        <f aca="false">IF(NOT(ISBLANK(B486)),ROUND(B486 + $I$7,1),"")</f>
        <v>20</v>
      </c>
      <c r="K486" s="0" t="str">
        <f aca="false">F486 &amp; ",  " &amp; G486 &amp; IF(ISBLANK(C486),"", ",  " &amp; H486 &amp; ",  " &amp; I486)</f>
        <v>56.74,  20</v>
      </c>
    </row>
    <row r="487" customFormat="false" ht="12.8" hidden="false" customHeight="false" outlineLevel="0" collapsed="false">
      <c r="A487" s="0" t="n">
        <v>56.98006</v>
      </c>
      <c r="B487" s="0" t="n">
        <v>2531.97835</v>
      </c>
      <c r="F487" s="0" t="n">
        <f aca="false">IF(NOT(ISBLANK(A487)),ROUND(A487,2),"")</f>
        <v>56.98</v>
      </c>
      <c r="G487" s="0" t="n">
        <f aca="false">IF(NOT(ISBLANK(B487)),ROUND(B487 + $I$7,1),"")</f>
        <v>30</v>
      </c>
      <c r="K487" s="0" t="str">
        <f aca="false">F487 &amp; ",  " &amp; G487 &amp; IF(ISBLANK(C487),"", ",  " &amp; H487 &amp; ",  " &amp; I487)</f>
        <v>56.98,  30</v>
      </c>
    </row>
    <row r="488" customFormat="false" ht="12.8" hidden="false" customHeight="false" outlineLevel="0" collapsed="false">
      <c r="A488" s="0" t="n">
        <v>57.18023</v>
      </c>
      <c r="B488" s="0" t="n">
        <v>2528.67474</v>
      </c>
      <c r="F488" s="0" t="n">
        <f aca="false">IF(NOT(ISBLANK(A488)),ROUND(A488,2),"")</f>
        <v>57.18</v>
      </c>
      <c r="G488" s="0" t="n">
        <f aca="false">IF(NOT(ISBLANK(B488)),ROUND(B488 + $I$7,1),"")</f>
        <v>26.7</v>
      </c>
      <c r="K488" s="0" t="str">
        <f aca="false">F488 &amp; ",  " &amp; G488 &amp; IF(ISBLANK(C488),"", ",  " &amp; H488 &amp; ",  " &amp; I488)</f>
        <v>57.18,  26.7</v>
      </c>
    </row>
    <row r="489" customFormat="false" ht="12.8" hidden="false" customHeight="false" outlineLevel="0" collapsed="false">
      <c r="A489" s="0" t="n">
        <v>57.37451</v>
      </c>
      <c r="B489" s="0" t="n">
        <v>2521.23183</v>
      </c>
      <c r="F489" s="0" t="n">
        <f aca="false">IF(NOT(ISBLANK(A489)),ROUND(A489,2),"")</f>
        <v>57.37</v>
      </c>
      <c r="G489" s="0" t="n">
        <f aca="false">IF(NOT(ISBLANK(B489)),ROUND(B489 + $I$7,1),"")</f>
        <v>19.2</v>
      </c>
      <c r="K489" s="0" t="str">
        <f aca="false">F489 &amp; ",  " &amp; G489 &amp; IF(ISBLANK(C489),"", ",  " &amp; H489 &amp; ",  " &amp; I489)</f>
        <v>57.37,  19.2</v>
      </c>
    </row>
    <row r="490" customFormat="false" ht="12.8" hidden="false" customHeight="false" outlineLevel="0" collapsed="false">
      <c r="A490" s="0" t="n">
        <v>57.45693</v>
      </c>
      <c r="B490" s="0" t="n">
        <v>2517.92372</v>
      </c>
      <c r="F490" s="0" t="n">
        <f aca="false">IF(NOT(ISBLANK(A490)),ROUND(A490,2),"")</f>
        <v>57.46</v>
      </c>
      <c r="G490" s="0" t="n">
        <f aca="false">IF(NOT(ISBLANK(B490)),ROUND(B490 + $I$7,1),"")</f>
        <v>15.9</v>
      </c>
      <c r="K490" s="0" t="str">
        <f aca="false">F490 &amp; ",  " &amp; G490 &amp; IF(ISBLANK(C490),"", ",  " &amp; H490 &amp; ",  " &amp; I490)</f>
        <v>57.46,  15.9</v>
      </c>
    </row>
    <row r="491" customFormat="false" ht="12.8" hidden="false" customHeight="false" outlineLevel="0" collapsed="false">
      <c r="A491" s="0" t="n">
        <v>57.51579</v>
      </c>
      <c r="B491" s="0" t="n">
        <v>2509.64783</v>
      </c>
      <c r="F491" s="0" t="n">
        <f aca="false">IF(NOT(ISBLANK(A491)),ROUND(A491,2),"")</f>
        <v>57.52</v>
      </c>
      <c r="G491" s="0" t="n">
        <f aca="false">IF(NOT(ISBLANK(B491)),ROUND(B491 + $I$7,1),"")</f>
        <v>7.6</v>
      </c>
      <c r="K491" s="0" t="str">
        <f aca="false">F491 &amp; ",  " &amp; G491 &amp; IF(ISBLANK(C491),"", ",  " &amp; H491 &amp; ",  " &amp; I491)</f>
        <v>57.52,  7.6</v>
      </c>
    </row>
    <row r="492" customFormat="false" ht="12.8" hidden="false" customHeight="false" outlineLevel="0" collapsed="false">
      <c r="A492" s="0" t="n">
        <v>57.62764</v>
      </c>
      <c r="B492" s="0" t="n">
        <v>2498.89051</v>
      </c>
      <c r="F492" s="0" t="n">
        <f aca="false">IF(NOT(ISBLANK(A492)),ROUND(A492,2),"")</f>
        <v>57.63</v>
      </c>
      <c r="G492" s="0" t="n">
        <f aca="false">IF(NOT(ISBLANK(B492)),ROUND(B492 + $I$7,1),"")</f>
        <v>-3.1</v>
      </c>
      <c r="K492" s="0" t="str">
        <f aca="false">F492 &amp; ",  " &amp; G492 &amp; IF(ISBLANK(C492),"", ",  " &amp; H492 &amp; ",  " &amp; I492)</f>
        <v>57.63,  -3.1</v>
      </c>
    </row>
    <row r="493" customFormat="false" ht="12.8" hidden="false" customHeight="false" outlineLevel="0" collapsed="false">
      <c r="A493" s="0" t="n">
        <v>57.8867</v>
      </c>
      <c r="B493" s="0" t="n">
        <v>2498.90041</v>
      </c>
      <c r="F493" s="0" t="n">
        <f aca="false">IF(NOT(ISBLANK(A493)),ROUND(A493,2),"")</f>
        <v>57.89</v>
      </c>
      <c r="G493" s="0" t="n">
        <f aca="false">IF(NOT(ISBLANK(B493)),ROUND(B493 + $I$7,1),"")</f>
        <v>-3.1</v>
      </c>
      <c r="K493" s="0" t="str">
        <f aca="false">F493 &amp; ",  " &amp; G493 &amp; IF(ISBLANK(C493),"", ",  " &amp; H493 &amp; ",  " &amp; I493)</f>
        <v>57.89,  -3.1</v>
      </c>
    </row>
    <row r="494" customFormat="false" ht="12.8" hidden="false" customHeight="false" outlineLevel="0" collapsed="false">
      <c r="A494" s="0" t="n">
        <v>58.12809</v>
      </c>
      <c r="B494" s="0" t="n">
        <v>2498.08182</v>
      </c>
      <c r="F494" s="0" t="n">
        <f aca="false">IF(NOT(ISBLANK(A494)),ROUND(A494,2),"")</f>
        <v>58.13</v>
      </c>
      <c r="G494" s="0" t="n">
        <f aca="false">IF(NOT(ISBLANK(B494)),ROUND(B494 + $I$7,1),"")</f>
        <v>-3.9</v>
      </c>
      <c r="K494" s="0" t="str">
        <f aca="false">F494 &amp; ",  " &amp; G494 &amp; IF(ISBLANK(C494),"", ",  " &amp; H494 &amp; ",  " &amp; I494)</f>
        <v>58.13,  -3.9</v>
      </c>
    </row>
    <row r="495" customFormat="false" ht="12.8" hidden="false" customHeight="false" outlineLevel="0" collapsed="false">
      <c r="A495" s="0" t="n">
        <v>58.41659</v>
      </c>
      <c r="B495" s="0" t="n">
        <v>2498.92065</v>
      </c>
      <c r="F495" s="0" t="n">
        <f aca="false">IF(NOT(ISBLANK(A495)),ROUND(A495,2),"")</f>
        <v>58.42</v>
      </c>
      <c r="G495" s="0" t="n">
        <f aca="false">IF(NOT(ISBLANK(B495)),ROUND(B495 + $I$7,1),"")</f>
        <v>-3.1</v>
      </c>
      <c r="K495" s="0" t="str">
        <f aca="false">F495 &amp; ",  " &amp; G495 &amp; IF(ISBLANK(C495),"", ",  " &amp; H495 &amp; ",  " &amp; I495)</f>
        <v>58.42,  -3.1</v>
      </c>
    </row>
    <row r="496" customFormat="false" ht="12.8" hidden="false" customHeight="false" outlineLevel="0" collapsed="false">
      <c r="A496" s="0" t="n">
        <v>58.52844</v>
      </c>
      <c r="B496" s="0" t="n">
        <v>2492.30241</v>
      </c>
      <c r="F496" s="0" t="n">
        <f aca="false">IF(NOT(ISBLANK(A496)),ROUND(A496,2),"")</f>
        <v>58.53</v>
      </c>
      <c r="G496" s="0" t="n">
        <f aca="false">IF(NOT(ISBLANK(B496)),ROUND(B496 + $I$7,1),"")</f>
        <v>-9.7</v>
      </c>
      <c r="K496" s="0" t="str">
        <f aca="false">F496 &amp; ",  " &amp; G496 &amp; IF(ISBLANK(C496),"", ",  " &amp; H496 &amp; ",  " &amp; I496)</f>
        <v>58.53,  -9.7</v>
      </c>
    </row>
    <row r="497" customFormat="false" ht="12.8" hidden="false" customHeight="false" outlineLevel="0" collapsed="false">
      <c r="A497" s="0" t="n">
        <v>58.82871</v>
      </c>
      <c r="B497" s="0" t="n">
        <v>2490.65825</v>
      </c>
      <c r="F497" s="0" t="n">
        <f aca="false">IF(NOT(ISBLANK(A497)),ROUND(A497,2),"")</f>
        <v>58.83</v>
      </c>
      <c r="G497" s="0" t="n">
        <f aca="false">IF(NOT(ISBLANK(B497)),ROUND(B497 + $I$7,1),"")</f>
        <v>-11.3</v>
      </c>
      <c r="K497" s="0" t="str">
        <f aca="false">F497 &amp; ",  " &amp; G497 &amp; IF(ISBLANK(C497),"", ",  " &amp; H497 &amp; ",  " &amp; I497)</f>
        <v>58.83,  -11.3</v>
      </c>
    </row>
    <row r="498" customFormat="false" ht="12.8" hidden="false" customHeight="false" outlineLevel="0" collapsed="false">
      <c r="A498" s="0" t="n">
        <v>59.01714</v>
      </c>
      <c r="B498" s="0" t="n">
        <v>2504.7383</v>
      </c>
      <c r="F498" s="0" t="n">
        <f aca="false">IF(NOT(ISBLANK(A498)),ROUND(A498,2),"")</f>
        <v>59.02</v>
      </c>
      <c r="G498" s="0" t="n">
        <f aca="false">IF(NOT(ISBLANK(B498)),ROUND(B498 + $I$7,1),"")</f>
        <v>2.7</v>
      </c>
      <c r="K498" s="0" t="str">
        <f aca="false">F498 &amp; ",  " &amp; G498 &amp; IF(ISBLANK(C498),"", ",  " &amp; H498 &amp; ",  " &amp; I498)</f>
        <v>59.02,  2.7</v>
      </c>
    </row>
    <row r="499" customFormat="false" ht="12.8" hidden="false" customHeight="false" outlineLevel="0" collapsed="false">
      <c r="A499" s="0" t="n">
        <v>59.22913</v>
      </c>
      <c r="B499" s="0" t="n">
        <v>2522.13051</v>
      </c>
      <c r="F499" s="0" t="n">
        <f aca="false">IF(NOT(ISBLANK(A499)),ROUND(A499,2),"")</f>
        <v>59.23</v>
      </c>
      <c r="G499" s="0" t="n">
        <f aca="false">IF(NOT(ISBLANK(B499)),ROUND(B499 + $I$7,1),"")</f>
        <v>20.1</v>
      </c>
      <c r="K499" s="0" t="str">
        <f aca="false">F499 &amp; ",  " &amp; G499 &amp; IF(ISBLANK(C499),"", ",  " &amp; H499 &amp; ",  " &amp; I499)</f>
        <v>59.23,  20.1</v>
      </c>
    </row>
    <row r="500" customFormat="false" ht="12.8" hidden="false" customHeight="false" outlineLevel="0" collapsed="false">
      <c r="A500" s="0" t="n">
        <v>59.31745</v>
      </c>
      <c r="B500" s="0" t="n">
        <v>2522.9617</v>
      </c>
      <c r="F500" s="0" t="n">
        <f aca="false">IF(NOT(ISBLANK(A500)),ROUND(A500,2),"")</f>
        <v>59.32</v>
      </c>
      <c r="G500" s="0" t="n">
        <f aca="false">IF(NOT(ISBLANK(B500)),ROUND(B500 + $I$7,1),"")</f>
        <v>21</v>
      </c>
      <c r="K500" s="0" t="str">
        <f aca="false">F500 &amp; ",  " &amp; G500 &amp; IF(ISBLANK(C500),"", ",  " &amp; H500 &amp; ",  " &amp; I500)</f>
        <v>59.32,  21</v>
      </c>
    </row>
    <row r="501" customFormat="false" ht="12.8" hidden="false" customHeight="false" outlineLevel="0" collapsed="false">
      <c r="A501" s="0" t="n">
        <v>59.51174</v>
      </c>
      <c r="B501" s="0" t="n">
        <v>2522.1413</v>
      </c>
      <c r="F501" s="0" t="n">
        <f aca="false">IF(NOT(ISBLANK(A501)),ROUND(A501,2),"")</f>
        <v>59.51</v>
      </c>
      <c r="G501" s="0" t="n">
        <f aca="false">IF(NOT(ISBLANK(B501)),ROUND(B501 + $I$7,1),"")</f>
        <v>20.1</v>
      </c>
      <c r="K501" s="0" t="str">
        <f aca="false">F501 &amp; ",  " &amp; G501 &amp; IF(ISBLANK(C501),"", ",  " &amp; H501 &amp; ",  " &amp; I501)</f>
        <v>59.51,  20.1</v>
      </c>
    </row>
    <row r="502" customFormat="false" ht="12.8" hidden="false" customHeight="false" outlineLevel="0" collapsed="false">
      <c r="A502" s="0" t="n">
        <v>59.70013</v>
      </c>
      <c r="B502" s="0" t="n">
        <v>2514.69817</v>
      </c>
      <c r="F502" s="0" t="n">
        <f aca="false">IF(NOT(ISBLANK(A502)),ROUND(A502,2),"")</f>
        <v>59.7</v>
      </c>
      <c r="G502" s="0" t="n">
        <f aca="false">IF(NOT(ISBLANK(B502)),ROUND(B502 + $I$7,1),"")</f>
        <v>12.7</v>
      </c>
      <c r="K502" s="0" t="str">
        <f aca="false">F502 &amp; ",  " &amp; G502 &amp; IF(ISBLANK(C502),"", ",  " &amp; H502 &amp; ",  " &amp; I502)</f>
        <v>59.7,  12.7</v>
      </c>
    </row>
    <row r="503" customFormat="false" ht="12.8" hidden="false" customHeight="false" outlineLevel="0" collapsed="false">
      <c r="A503" s="0" t="n">
        <v>59.88852</v>
      </c>
      <c r="B503" s="0" t="n">
        <v>2505.59941</v>
      </c>
      <c r="F503" s="0" t="n">
        <f aca="false">IF(NOT(ISBLANK(A503)),ROUND(A503,2),"")</f>
        <v>59.89</v>
      </c>
      <c r="G503" s="0" t="n">
        <f aca="false">IF(NOT(ISBLANK(B503)),ROUND(B503 + $I$7,1),"")</f>
        <v>3.6</v>
      </c>
      <c r="K503" s="0" t="str">
        <f aca="false">F503 &amp; ",  " &amp; G503 &amp; IF(ISBLANK(C503),"", ",  " &amp; H503 &amp; ",  " &amp; I503)</f>
        <v>59.89,  3.6</v>
      </c>
    </row>
    <row r="504" customFormat="false" ht="12.8" hidden="false" customHeight="false" outlineLevel="0" collapsed="false">
      <c r="A504" s="0" t="n">
        <v>60.26533</v>
      </c>
      <c r="B504" s="0" t="n">
        <v>2502.30255</v>
      </c>
      <c r="F504" s="0" t="n">
        <f aca="false">IF(NOT(ISBLANK(A504)),ROUND(A504,2),"")</f>
        <v>60.27</v>
      </c>
      <c r="G504" s="0" t="n">
        <f aca="false">IF(NOT(ISBLANK(B504)),ROUND(B504 + $I$7,1),"")</f>
        <v>0.3</v>
      </c>
      <c r="K504" s="0" t="str">
        <f aca="false">F504 &amp; ",  " &amp; G504 &amp; IF(ISBLANK(C504),"", ",  " &amp; H504 &amp; ",  " &amp; I504)</f>
        <v>60.27,  0.3</v>
      </c>
    </row>
    <row r="505" customFormat="false" ht="12.8" hidden="false" customHeight="false" outlineLevel="0" collapsed="false">
      <c r="A505" s="0" t="n">
        <v>61.91388</v>
      </c>
      <c r="B505" s="0" t="n">
        <v>2503.19335</v>
      </c>
      <c r="F505" s="0" t="n">
        <f aca="false">IF(NOT(ISBLANK(A505)),ROUND(A505,2),"")</f>
        <v>61.91</v>
      </c>
      <c r="G505" s="0" t="n">
        <f aca="false">IF(NOT(ISBLANK(B505)),ROUND(B505 + $I$7,1),"")</f>
        <v>1.2</v>
      </c>
      <c r="K505" s="0" t="str">
        <f aca="false">F505 &amp; ",  " &amp; G505 &amp; IF(ISBLANK(C505),"", ",  " &amp; H505 &amp; ",  " &amp; I505)</f>
        <v>61.91,  1.2</v>
      </c>
    </row>
    <row r="506" customFormat="false" ht="12.8" hidden="false" customHeight="false" outlineLevel="0" collapsed="false">
      <c r="A506" s="0" t="n">
        <v>62.08464</v>
      </c>
      <c r="B506" s="0" t="n">
        <v>2513.13365</v>
      </c>
      <c r="F506" s="0" t="n">
        <f aca="false">IF(NOT(ISBLANK(A506)),ROUND(A506,2),"")</f>
        <v>62.08</v>
      </c>
      <c r="G506" s="0" t="n">
        <f aca="false">IF(NOT(ISBLANK(B506)),ROUND(B506 + $I$7,1),"")</f>
        <v>11.1</v>
      </c>
      <c r="K506" s="0" t="str">
        <f aca="false">F506 &amp; ",  " &amp; G506 &amp; IF(ISBLANK(C506),"", ",  " &amp; H506 &amp; ",  " &amp; I506)</f>
        <v>62.08,  11.1</v>
      </c>
    </row>
    <row r="507" customFormat="false" ht="12.8" hidden="false" customHeight="false" outlineLevel="0" collapsed="false">
      <c r="A507" s="0" t="n">
        <v>62.32016</v>
      </c>
      <c r="B507" s="0" t="n">
        <v>2518.93735</v>
      </c>
      <c r="F507" s="0" t="n">
        <f aca="false">IF(NOT(ISBLANK(A507)),ROUND(A507,2),"")</f>
        <v>62.32</v>
      </c>
      <c r="G507" s="0" t="n">
        <f aca="false">IF(NOT(ISBLANK(B507)),ROUND(B507 + $I$7,1),"")</f>
        <v>16.9</v>
      </c>
      <c r="K507" s="0" t="str">
        <f aca="false">F507 &amp; ",  " &amp; G507 &amp; IF(ISBLANK(C507),"", ",  " &amp; H507 &amp; ",  " &amp; I507)</f>
        <v>62.32,  16.9</v>
      </c>
    </row>
    <row r="508" customFormat="false" ht="12.8" hidden="false" customHeight="false" outlineLevel="0" collapsed="false">
      <c r="A508" s="0" t="n">
        <v>62.50267</v>
      </c>
      <c r="B508" s="0" t="n">
        <v>2516.46088</v>
      </c>
      <c r="F508" s="0" t="n">
        <f aca="false">IF(NOT(ISBLANK(A508)),ROUND(A508,2),"")</f>
        <v>62.5</v>
      </c>
      <c r="G508" s="0" t="n">
        <f aca="false">IF(NOT(ISBLANK(B508)),ROUND(B508 + $I$7,1),"")</f>
        <v>14.5</v>
      </c>
      <c r="K508" s="0" t="str">
        <f aca="false">F508 &amp; ",  " &amp; G508 &amp; IF(ISBLANK(C508),"", ",  " &amp; H508 &amp; ",  " &amp; I508)</f>
        <v>62.5,  14.5</v>
      </c>
    </row>
    <row r="509" customFormat="false" ht="12.8" hidden="false" customHeight="false" outlineLevel="0" collapsed="false">
      <c r="A509" s="0" t="n">
        <v>62.64986</v>
      </c>
      <c r="B509" s="0" t="n">
        <v>2511.49961</v>
      </c>
      <c r="F509" s="0" t="n">
        <f aca="false">IF(NOT(ISBLANK(A509)),ROUND(A509,2),"")</f>
        <v>62.65</v>
      </c>
      <c r="G509" s="0" t="n">
        <f aca="false">IF(NOT(ISBLANK(B509)),ROUND(B509 + $I$7,1),"")</f>
        <v>9.5</v>
      </c>
      <c r="K509" s="0" t="str">
        <f aca="false">F509 &amp; ",  " &amp; G509 &amp; IF(ISBLANK(C509),"", ",  " &amp; H509 &amp; ",  " &amp; I509)</f>
        <v>62.65,  9.5</v>
      </c>
    </row>
    <row r="510" customFormat="false" ht="12.8" hidden="false" customHeight="false" outlineLevel="0" collapsed="false">
      <c r="A510" s="0" t="n">
        <v>62.76172</v>
      </c>
      <c r="B510" s="0" t="n">
        <v>2510.67607</v>
      </c>
      <c r="F510" s="0" t="n">
        <f aca="false">IF(NOT(ISBLANK(A510)),ROUND(A510,2),"")</f>
        <v>62.76</v>
      </c>
      <c r="G510" s="0" t="n">
        <f aca="false">IF(NOT(ISBLANK(B510)),ROUND(B510 + $I$7,1),"")</f>
        <v>8.7</v>
      </c>
      <c r="K510" s="0" t="str">
        <f aca="false">F510 &amp; ",  " &amp; G510 &amp; IF(ISBLANK(C510),"", ",  " &amp; H510 &amp; ",  " &amp; I510)</f>
        <v>62.76,  8.7</v>
      </c>
    </row>
    <row r="511" customFormat="false" ht="12.8" hidden="false" customHeight="false" outlineLevel="0" collapsed="false">
      <c r="A511" s="0" t="n">
        <v>62.8677</v>
      </c>
      <c r="B511" s="0" t="n">
        <v>2512.33575</v>
      </c>
      <c r="F511" s="0" t="n">
        <f aca="false">IF(NOT(ISBLANK(A511)),ROUND(A511,2),"")</f>
        <v>62.87</v>
      </c>
      <c r="G511" s="0" t="n">
        <f aca="false">IF(NOT(ISBLANK(B511)),ROUND(B511 + $I$7,1),"")</f>
        <v>10.3</v>
      </c>
      <c r="K511" s="0" t="str">
        <f aca="false">F511 &amp; ",  " &amp; G511 &amp; IF(ISBLANK(C511),"", ",  " &amp; H511 &amp; ",  " &amp; I511)</f>
        <v>62.87,  10.3</v>
      </c>
    </row>
    <row r="512" customFormat="false" ht="12.8" hidden="false" customHeight="false" outlineLevel="0" collapsed="false">
      <c r="A512" s="0" t="n">
        <v>63.20917</v>
      </c>
      <c r="B512" s="0" t="n">
        <v>2502.41502</v>
      </c>
      <c r="F512" s="0" t="n">
        <f aca="false">IF(NOT(ISBLANK(A512)),ROUND(A512,2),"")</f>
        <v>63.21</v>
      </c>
      <c r="G512" s="0" t="n">
        <f aca="false">IF(NOT(ISBLANK(B512)),ROUND(B512 + $I$7,1),"")</f>
        <v>0.4</v>
      </c>
      <c r="K512" s="0" t="str">
        <f aca="false">F512 &amp; ",  " &amp; G512 &amp; IF(ISBLANK(C512),"", ",  " &amp; H512 &amp; ",  " &amp; I512)</f>
        <v>63.21,  0.4</v>
      </c>
    </row>
    <row r="513" customFormat="false" ht="12.8" hidden="false" customHeight="false" outlineLevel="0" collapsed="false">
      <c r="A513" s="0" t="n">
        <v>63.43289</v>
      </c>
      <c r="B513" s="0" t="n">
        <v>2495.80105</v>
      </c>
      <c r="F513" s="0" t="n">
        <f aca="false">IF(NOT(ISBLANK(A513)),ROUND(A513,2),"")</f>
        <v>63.43</v>
      </c>
      <c r="G513" s="0" t="n">
        <f aca="false">IF(NOT(ISBLANK(B513)),ROUND(B513 + $I$7,1),"")</f>
        <v>-6.2</v>
      </c>
      <c r="K513" s="0" t="str">
        <f aca="false">F513 &amp; ",  " &amp; G513 &amp; IF(ISBLANK(C513),"", ",  " &amp; H513 &amp; ",  " &amp; I513)</f>
        <v>63.43,  -6.2</v>
      </c>
    </row>
    <row r="514" customFormat="false" ht="12.8" hidden="false" customHeight="false" outlineLevel="0" collapsed="false">
      <c r="A514" s="0" t="n">
        <v>63.51531</v>
      </c>
      <c r="B514" s="0" t="n">
        <v>2494.14857</v>
      </c>
      <c r="F514" s="0" t="n">
        <f aca="false">IF(NOT(ISBLANK(A514)),ROUND(A514,2),"")</f>
        <v>63.52</v>
      </c>
      <c r="G514" s="0" t="n">
        <f aca="false">IF(NOT(ISBLANK(B514)),ROUND(B514 + $I$7,1),"")</f>
        <v>-7.9</v>
      </c>
      <c r="K514" s="0" t="str">
        <f aca="false">F514 &amp; ",  " &amp; G514 &amp; IF(ISBLANK(C514),"", ",  " &amp; H514 &amp; ",  " &amp; I514)</f>
        <v>63.52,  -7.9</v>
      </c>
    </row>
    <row r="515" customFormat="false" ht="12.8" hidden="false" customHeight="false" outlineLevel="0" collapsed="false">
      <c r="A515" s="0" t="n">
        <v>63.64484</v>
      </c>
      <c r="B515" s="0" t="n">
        <v>2495.80915</v>
      </c>
      <c r="F515" s="0" t="n">
        <f aca="false">IF(NOT(ISBLANK(A515)),ROUND(A515,2),"")</f>
        <v>63.64</v>
      </c>
      <c r="G515" s="0" t="n">
        <f aca="false">IF(NOT(ISBLANK(B515)),ROUND(B515 + $I$7,1),"")</f>
        <v>-6.2</v>
      </c>
      <c r="K515" s="0" t="str">
        <f aca="false">F515 &amp; ",  " &amp; G515 &amp; IF(ISBLANK(C515),"", ",  " &amp; H515 &amp; ",  " &amp; I515)</f>
        <v>63.64,  -6.2</v>
      </c>
    </row>
    <row r="516" customFormat="false" ht="12.8" hidden="false" customHeight="false" outlineLevel="0" collapsed="false">
      <c r="A516" s="0" t="n">
        <v>63.93925</v>
      </c>
      <c r="B516" s="0" t="n">
        <v>2509.06543</v>
      </c>
      <c r="F516" s="0" t="n">
        <f aca="false">IF(NOT(ISBLANK(A516)),ROUND(A516,2),"")</f>
        <v>63.94</v>
      </c>
      <c r="G516" s="0" t="n">
        <f aca="false">IF(NOT(ISBLANK(B516)),ROUND(B516 + $I$7,1),"")</f>
        <v>7.1</v>
      </c>
      <c r="K516" s="0" t="str">
        <f aca="false">F516 &amp; ",  " &amp; G516 &amp; IF(ISBLANK(C516),"", ",  " &amp; H516 &amp; ",  " &amp; I516)</f>
        <v>63.94,  7.1</v>
      </c>
    </row>
    <row r="517" customFormat="false" ht="12.8" hidden="false" customHeight="false" outlineLevel="0" collapsed="false">
      <c r="A517" s="0" t="n">
        <v>64.13355</v>
      </c>
      <c r="B517" s="0" t="n">
        <v>2508.24504</v>
      </c>
      <c r="F517" s="0" t="n">
        <f aca="false">IF(NOT(ISBLANK(A517)),ROUND(A517,2),"")</f>
        <v>64.13</v>
      </c>
      <c r="G517" s="0" t="n">
        <f aca="false">IF(NOT(ISBLANK(B517)),ROUND(B517 + $I$7,1),"")</f>
        <v>6.2</v>
      </c>
      <c r="K517" s="0" t="str">
        <f aca="false">F517 &amp; ",  " &amp; G517 &amp; IF(ISBLANK(C517),"", ",  " &amp; H517 &amp; ",  " &amp; I517)</f>
        <v>64.13,  6.2</v>
      </c>
    </row>
    <row r="518" customFormat="false" ht="12.8" hidden="false" customHeight="false" outlineLevel="0" collapsed="false">
      <c r="A518" s="0" t="n">
        <v>64.36316</v>
      </c>
      <c r="B518" s="0" t="n">
        <v>2507.426</v>
      </c>
      <c r="F518" s="0" t="n">
        <f aca="false">IF(NOT(ISBLANK(A518)),ROUND(A518,2),"")</f>
        <v>64.36</v>
      </c>
      <c r="G518" s="0" t="n">
        <f aca="false">IF(NOT(ISBLANK(B518)),ROUND(B518 + $I$7,1),"")</f>
        <v>5.4</v>
      </c>
      <c r="K518" s="0" t="str">
        <f aca="false">F518 &amp; ",  " &amp; G518 &amp; IF(ISBLANK(C518),"", ",  " &amp; H518 &amp; ",  " &amp; I518)</f>
        <v>64.36,  5.4</v>
      </c>
    </row>
    <row r="519" customFormat="false" ht="12.8" hidden="false" customHeight="false" outlineLevel="0" collapsed="false">
      <c r="A519" s="0" t="n">
        <v>64.53979</v>
      </c>
      <c r="B519" s="0" t="n">
        <v>2507.43275</v>
      </c>
      <c r="F519" s="0" t="n">
        <f aca="false">IF(NOT(ISBLANK(A519)),ROUND(A519,2),"")</f>
        <v>64.54</v>
      </c>
      <c r="G519" s="0" t="n">
        <f aca="false">IF(NOT(ISBLANK(B519)),ROUND(B519 + $I$7,1),"")</f>
        <v>5.4</v>
      </c>
      <c r="K519" s="0" t="str">
        <f aca="false">F519 &amp; ",  " &amp; G519 &amp; IF(ISBLANK(C519),"", ",  " &amp; H519 &amp; ",  " &amp; I519)</f>
        <v>64.54,  5.4</v>
      </c>
    </row>
    <row r="520" customFormat="false" ht="12.8" hidden="false" customHeight="false" outlineLevel="0" collapsed="false">
      <c r="A520" s="0" t="n">
        <v>64.79885</v>
      </c>
      <c r="B520" s="0" t="n">
        <v>2505.78702</v>
      </c>
      <c r="F520" s="0" t="n">
        <f aca="false">IF(NOT(ISBLANK(A520)),ROUND(A520,2),"")</f>
        <v>64.8</v>
      </c>
      <c r="G520" s="0" t="n">
        <f aca="false">IF(NOT(ISBLANK(B520)),ROUND(B520 + $I$7,1),"")</f>
        <v>3.8</v>
      </c>
      <c r="K520" s="0" t="str">
        <f aca="false">F520 &amp; ",  " &amp; G520 &amp; IF(ISBLANK(C520),"", ",  " &amp; H520 &amp; ",  " &amp; I520)</f>
        <v>64.8,  3.8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3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77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72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-2999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78</v>
      </c>
    </row>
    <row r="15" customFormat="false" ht="12.8" hidden="false" customHeight="false" outlineLevel="0" collapsed="false">
      <c r="A15" s="0" t="s">
        <v>79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80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81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-0.00589</v>
      </c>
      <c r="B23" s="0" t="n">
        <v>2999.17196</v>
      </c>
      <c r="F23" s="0" t="n">
        <f aca="false">IF(NOT(ISBLANK(A23)),ROUND(A23,2),"")</f>
        <v>-0.01</v>
      </c>
      <c r="G23" s="0" t="n">
        <f aca="false">IF(NOT(ISBLANK(B23)),ROUND(B23 + $I$7,1),"")</f>
        <v>0.2</v>
      </c>
      <c r="K23" s="0" t="str">
        <f aca="false">F23 &amp; ",  " &amp; G23 &amp; IF(ISBLANK(C23),"", ",  " &amp; H23 &amp; ",  " &amp; I23)</f>
        <v>-0.01,  0.2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1.4837</v>
      </c>
      <c r="B24" s="0" t="n">
        <v>3001.71232</v>
      </c>
      <c r="F24" s="0" t="n">
        <f aca="false">IF(NOT(ISBLANK(A24)),ROUND(A24,2),"")</f>
        <v>1.48</v>
      </c>
      <c r="G24" s="0" t="n">
        <f aca="false">IF(NOT(ISBLANK(B24)),ROUND(B24 + $I$7,1),"")</f>
        <v>2.7</v>
      </c>
      <c r="K24" s="0" t="str">
        <f aca="false">F24 &amp; ",  " &amp; G24 &amp; IF(ISBLANK(C24),"", ",  " &amp; H24 &amp; ",  " &amp; I24)</f>
        <v>1.48,  2.7</v>
      </c>
      <c r="N24" s="6"/>
      <c r="O24" s="6"/>
    </row>
    <row r="25" customFormat="false" ht="12.8" hidden="false" customHeight="false" outlineLevel="0" collapsed="false">
      <c r="A25" s="0" t="n">
        <v>1.92528</v>
      </c>
      <c r="B25" s="0" t="n">
        <v>3001.72919</v>
      </c>
      <c r="F25" s="0" t="n">
        <f aca="false">IF(NOT(ISBLANK(A25)),ROUND(A25,2),"")</f>
        <v>1.93</v>
      </c>
      <c r="G25" s="0" t="n">
        <f aca="false">IF(NOT(ISBLANK(B25)),ROUND(B25 + $I$7,1),"")</f>
        <v>2.7</v>
      </c>
      <c r="K25" s="0" t="str">
        <f aca="false">F25 &amp; ",  " &amp; G25 &amp; IF(ISBLANK(C25),"", ",  " &amp; H25 &amp; ",  " &amp; I25)</f>
        <v>1.93,  2.7</v>
      </c>
      <c r="N25" s="6"/>
      <c r="O25" s="6"/>
    </row>
    <row r="26" customFormat="false" ht="12.8" hidden="false" customHeight="false" outlineLevel="0" collapsed="false">
      <c r="A26" s="0" t="n">
        <v>2.08425</v>
      </c>
      <c r="B26" s="0" t="n">
        <v>3006.70215</v>
      </c>
      <c r="F26" s="0" t="n">
        <f aca="false">IF(NOT(ISBLANK(A26)),ROUND(A26,2),"")</f>
        <v>2.08</v>
      </c>
      <c r="G26" s="0" t="n">
        <f aca="false">IF(NOT(ISBLANK(B26)),ROUND(B26 + $I$7,1),"")</f>
        <v>7.7</v>
      </c>
      <c r="K26" s="0" t="str">
        <f aca="false">F26 &amp; ",  " &amp; G26 &amp; IF(ISBLANK(C26),"", ",  " &amp; H26 &amp; ",  " &amp; I26)</f>
        <v>2.08,  7.7</v>
      </c>
      <c r="N26" s="6"/>
      <c r="O26" s="6"/>
    </row>
    <row r="27" customFormat="false" ht="12.8" hidden="false" customHeight="false" outlineLevel="0" collapsed="false">
      <c r="A27" s="0" t="n">
        <v>2.23148</v>
      </c>
      <c r="B27" s="0" t="n">
        <v>3024.09188</v>
      </c>
      <c r="F27" s="0" t="n">
        <f aca="false">IF(NOT(ISBLANK(A27)),ROUND(A27,2),"")</f>
        <v>2.23</v>
      </c>
      <c r="G27" s="0" t="n">
        <f aca="false">IF(NOT(ISBLANK(B27)),ROUND(B27 + $I$7,1),"")</f>
        <v>25.1</v>
      </c>
      <c r="K27" s="0" t="str">
        <f aca="false">F27 &amp; ",  " &amp; G27 &amp; IF(ISBLANK(C27),"", ",  " &amp; H27 &amp; ",  " &amp; I27)</f>
        <v>2.23,  25.1</v>
      </c>
      <c r="N27" s="6"/>
      <c r="O27" s="6"/>
    </row>
    <row r="28" customFormat="false" ht="12.8" hidden="false" customHeight="false" outlineLevel="0" collapsed="false">
      <c r="A28" s="0" t="n">
        <v>2.30806</v>
      </c>
      <c r="B28" s="0" t="n">
        <v>3044.79017</v>
      </c>
      <c r="F28" s="0" t="n">
        <f aca="false">IF(NOT(ISBLANK(A28)),ROUND(A28,2),"")</f>
        <v>2.31</v>
      </c>
      <c r="G28" s="0" t="n">
        <f aca="false">IF(NOT(ISBLANK(B28)),ROUND(B28 + $I$7,1),"")</f>
        <v>45.8</v>
      </c>
      <c r="K28" s="0" t="str">
        <f aca="false">F28 &amp; ",  " &amp; G28 &amp; IF(ISBLANK(C28),"", ",  " &amp; H28 &amp; ",  " &amp; I28)</f>
        <v>2.31,  45.8</v>
      </c>
      <c r="N28" s="6"/>
      <c r="O28" s="6"/>
    </row>
    <row r="29" customFormat="false" ht="12.8" hidden="false" customHeight="false" outlineLevel="0" collapsed="false">
      <c r="A29" s="0" t="n">
        <v>2.31989</v>
      </c>
      <c r="B29" s="0" t="n">
        <v>3072.93632</v>
      </c>
      <c r="F29" s="0" t="n">
        <f aca="false">IF(NOT(ISBLANK(A29)),ROUND(A29,2),"")</f>
        <v>2.32</v>
      </c>
      <c r="G29" s="0" t="n">
        <f aca="false">IF(NOT(ISBLANK(B29)),ROUND(B29 + $I$7,1),"")</f>
        <v>73.9</v>
      </c>
      <c r="K29" s="0" t="str">
        <f aca="false">F29 &amp; ",  " &amp; G29 &amp; IF(ISBLANK(C29),"", ",  " &amp; H29 &amp; ",  " &amp; I29)</f>
        <v>2.32,  73.9</v>
      </c>
      <c r="N29" s="6"/>
      <c r="O29" s="6"/>
    </row>
    <row r="30" customFormat="false" ht="12.8" hidden="false" customHeight="false" outlineLevel="0" collapsed="false">
      <c r="A30" s="0" t="n">
        <v>2.37299</v>
      </c>
      <c r="B30" s="0" t="n">
        <v>3127.57411</v>
      </c>
      <c r="F30" s="0" t="n">
        <f aca="false">IF(NOT(ISBLANK(A30)),ROUND(A30,2),"")</f>
        <v>2.37</v>
      </c>
      <c r="G30" s="0" t="n">
        <f aca="false">IF(NOT(ISBLANK(B30)),ROUND(B30 + $I$7,1),"")</f>
        <v>128.6</v>
      </c>
      <c r="K30" s="0" t="str">
        <f aca="false">F30 &amp; ",  " &amp; G30 &amp; IF(ISBLANK(C30),"", ",  " &amp; H30 &amp; ",  " &amp; I30)</f>
        <v>2.37,  128.6</v>
      </c>
      <c r="N30" s="6"/>
      <c r="O30" s="6"/>
    </row>
    <row r="31" customFormat="false" ht="12.8" hidden="false" customHeight="false" outlineLevel="0" collapsed="false">
      <c r="A31" s="0" t="n">
        <v>2.39655</v>
      </c>
      <c r="B31" s="0" t="n">
        <v>3136.68097</v>
      </c>
      <c r="F31" s="0" t="n">
        <f aca="false">IF(NOT(ISBLANK(A31)),ROUND(A31,2),"")</f>
        <v>2.4</v>
      </c>
      <c r="G31" s="0" t="n">
        <f aca="false">IF(NOT(ISBLANK(B31)),ROUND(B31 + $I$7,1),"")</f>
        <v>137.7</v>
      </c>
      <c r="K31" s="0" t="str">
        <f aca="false">F31 &amp; ",  " &amp; G31 &amp; IF(ISBLANK(C31),"", ",  " &amp; H31 &amp; ",  " &amp; I31)</f>
        <v>2.4,  137.7</v>
      </c>
      <c r="N31" s="6"/>
      <c r="O31" s="6"/>
    </row>
    <row r="32" customFormat="false" ht="12.8" hidden="false" customHeight="false" outlineLevel="0" collapsed="false">
      <c r="A32" s="0" t="n">
        <v>2.44953</v>
      </c>
      <c r="B32" s="0" t="n">
        <v>3131.71611</v>
      </c>
      <c r="F32" s="0" t="n">
        <f aca="false">IF(NOT(ISBLANK(A32)),ROUND(A32,2),"")</f>
        <v>2.45</v>
      </c>
      <c r="G32" s="0" t="n">
        <f aca="false">IF(NOT(ISBLANK(B32)),ROUND(B32 + $I$7,1),"")</f>
        <v>132.7</v>
      </c>
      <c r="K32" s="0" t="str">
        <f aca="false">F32 &amp; ",  " &amp; G32 &amp; IF(ISBLANK(C32),"", ",  " &amp; H32 &amp; ",  " &amp; I32)</f>
        <v>2.45,  132.7</v>
      </c>
      <c r="N32" s="6"/>
      <c r="O32" s="6"/>
    </row>
    <row r="33" customFormat="false" ht="12.8" hidden="false" customHeight="false" outlineLevel="0" collapsed="false">
      <c r="A33" s="0" t="n">
        <v>2.47302</v>
      </c>
      <c r="B33" s="0" t="n">
        <v>3099.43223</v>
      </c>
      <c r="F33" s="0" t="n">
        <f aca="false">IF(NOT(ISBLANK(A33)),ROUND(A33,2),"")</f>
        <v>2.47</v>
      </c>
      <c r="G33" s="0" t="n">
        <f aca="false">IF(NOT(ISBLANK(B33)),ROUND(B33 + $I$7,1),"")</f>
        <v>100.4</v>
      </c>
      <c r="K33" s="0" t="str">
        <f aca="false">F33 &amp; ",  " &amp; G33 &amp; IF(ISBLANK(C33),"", ",  " &amp; H33 &amp; ",  " &amp; I33)</f>
        <v>2.47,  100.4</v>
      </c>
      <c r="N33" s="6"/>
      <c r="O33" s="6"/>
    </row>
    <row r="34" customFormat="false" ht="12.8" hidden="false" customHeight="false" outlineLevel="0" collapsed="false">
      <c r="A34" s="0" t="n">
        <v>2.5083</v>
      </c>
      <c r="B34" s="0" t="n">
        <v>3074.59915</v>
      </c>
      <c r="F34" s="0" t="n">
        <f aca="false">IF(NOT(ISBLANK(A34)),ROUND(A34,2),"")</f>
        <v>2.51</v>
      </c>
      <c r="G34" s="0" t="n">
        <f aca="false">IF(NOT(ISBLANK(B34)),ROUND(B34 + $I$7,1),"")</f>
        <v>75.6</v>
      </c>
      <c r="K34" s="0" t="str">
        <f aca="false">F34 &amp; ",  " &amp; G34 &amp; IF(ISBLANK(C34),"", ",  " &amp; H34 &amp; ",  " &amp; I34)</f>
        <v>2.51,  75.6</v>
      </c>
      <c r="N34" s="6"/>
      <c r="O34" s="6"/>
    </row>
    <row r="35" customFormat="false" ht="12.8" hidden="false" customHeight="false" outlineLevel="0" collapsed="false">
      <c r="A35" s="0" t="n">
        <v>2.56696</v>
      </c>
      <c r="B35" s="0" t="n">
        <v>2965.32986</v>
      </c>
      <c r="F35" s="0" t="n">
        <f aca="false">IF(NOT(ISBLANK(A35)),ROUND(A35,2),"")</f>
        <v>2.57</v>
      </c>
      <c r="G35" s="0" t="n">
        <f aca="false">IF(NOT(ISBLANK(B35)),ROUND(B35 + $I$7,1),"")</f>
        <v>-33.7</v>
      </c>
      <c r="K35" s="0" t="str">
        <f aca="false">F35 &amp; ",  " &amp; G35 &amp; IF(ISBLANK(C35),"", ",  " &amp; H35 &amp; ",  " &amp; I35)</f>
        <v>2.57,  -33.7</v>
      </c>
      <c r="N35" s="6"/>
      <c r="O35" s="6"/>
    </row>
    <row r="36" customFormat="false" ht="12.8" hidden="false" customHeight="false" outlineLevel="0" collapsed="false">
      <c r="A36" s="0" t="n">
        <v>2.59046</v>
      </c>
      <c r="B36" s="0" t="n">
        <v>2938.8407</v>
      </c>
      <c r="F36" s="0" t="n">
        <f aca="false">IF(NOT(ISBLANK(A36)),ROUND(A36,2),"")</f>
        <v>2.59</v>
      </c>
      <c r="G36" s="0" t="n">
        <f aca="false">IF(NOT(ISBLANK(B36)),ROUND(B36 + $I$7,1),"")</f>
        <v>-60.2</v>
      </c>
      <c r="K36" s="0" t="str">
        <f aca="false">F36 &amp; ",  " &amp; G36 &amp; IF(ISBLANK(C36),"", ",  " &amp; H36 &amp; ",  " &amp; I36)</f>
        <v>2.59,  -60.2</v>
      </c>
      <c r="N36" s="6"/>
      <c r="O36" s="6"/>
    </row>
    <row r="37" customFormat="false" ht="12.8" hidden="false" customHeight="false" outlineLevel="0" collapsed="false">
      <c r="A37" s="0" t="n">
        <v>2.66108</v>
      </c>
      <c r="B37" s="0" t="n">
        <v>2920.63147</v>
      </c>
      <c r="F37" s="0" t="n">
        <f aca="false">IF(NOT(ISBLANK(A37)),ROUND(A37,2),"")</f>
        <v>2.66</v>
      </c>
      <c r="G37" s="0" t="n">
        <f aca="false">IF(NOT(ISBLANK(B37)),ROUND(B37 + $I$7,1),"")</f>
        <v>-78.4</v>
      </c>
      <c r="K37" s="0" t="str">
        <f aca="false">F37 &amp; ",  " &amp; G37 &amp; IF(ISBLANK(C37),"", ",  " &amp; H37 &amp; ",  " &amp; I37)</f>
        <v>2.66,  -78.4</v>
      </c>
      <c r="N37" s="6"/>
      <c r="O37" s="6"/>
    </row>
    <row r="38" customFormat="false" ht="12.8" hidden="false" customHeight="false" outlineLevel="0" collapsed="false">
      <c r="A38" s="0" t="n">
        <v>2.7612</v>
      </c>
      <c r="B38" s="0" t="n">
        <v>2937.19159</v>
      </c>
      <c r="F38" s="0" t="n">
        <f aca="false">IF(NOT(ISBLANK(A38)),ROUND(A38,2),"")</f>
        <v>2.76</v>
      </c>
      <c r="G38" s="0" t="n">
        <f aca="false">IF(NOT(ISBLANK(B38)),ROUND(B38 + $I$7,1),"")</f>
        <v>-61.8</v>
      </c>
      <c r="K38" s="0" t="str">
        <f aca="false">F38 &amp; ",  " &amp; G38 &amp; IF(ISBLANK(C38),"", ",  " &amp; H38 &amp; ",  " &amp; I38)</f>
        <v>2.76,  -61.8</v>
      </c>
      <c r="N38" s="6"/>
      <c r="O38" s="6"/>
    </row>
    <row r="39" customFormat="false" ht="12.8" hidden="false" customHeight="false" outlineLevel="0" collapsed="false">
      <c r="A39" s="0" t="n">
        <v>2.86133</v>
      </c>
      <c r="B39" s="0" t="n">
        <v>2955.40734</v>
      </c>
      <c r="F39" s="0" t="n">
        <f aca="false">IF(NOT(ISBLANK(A39)),ROUND(A39,2),"")</f>
        <v>2.86</v>
      </c>
      <c r="G39" s="0" t="n">
        <f aca="false">IF(NOT(ISBLANK(B39)),ROUND(B39 + $I$7,1),"")</f>
        <v>-43.6</v>
      </c>
      <c r="K39" s="0" t="str">
        <f aca="false">F39 &amp; ",  " &amp; G39 &amp; IF(ISBLANK(C39),"", ",  " &amp; H39 &amp; ",  " &amp; I39)</f>
        <v>2.86,  -43.6</v>
      </c>
      <c r="N39" s="6"/>
      <c r="O39" s="6"/>
    </row>
    <row r="40" customFormat="false" ht="12.8" hidden="false" customHeight="false" outlineLevel="0" collapsed="false">
      <c r="A40" s="0" t="n">
        <v>3.07326</v>
      </c>
      <c r="B40" s="0" t="n">
        <v>2943.82603</v>
      </c>
      <c r="F40" s="0" t="n">
        <f aca="false">IF(NOT(ISBLANK(A40)),ROUND(A40,2),"")</f>
        <v>3.07</v>
      </c>
      <c r="G40" s="0" t="n">
        <f aca="false">IF(NOT(ISBLANK(B40)),ROUND(B40 + $I$7,1),"")</f>
        <v>-55.2</v>
      </c>
      <c r="K40" s="0" t="str">
        <f aca="false">F40 &amp; ",  " &amp; G40 &amp; IF(ISBLANK(C40),"", ",  " &amp; H40 &amp; ",  " &amp; I40)</f>
        <v>3.07,  -55.2</v>
      </c>
      <c r="N40" s="6"/>
      <c r="O40" s="6"/>
    </row>
    <row r="41" customFormat="false" ht="12.8" hidden="false" customHeight="false" outlineLevel="0" collapsed="false">
      <c r="A41" s="0" t="n">
        <v>3.14393</v>
      </c>
      <c r="B41" s="0" t="n">
        <v>2955.41813</v>
      </c>
      <c r="F41" s="0" t="n">
        <f aca="false">IF(NOT(ISBLANK(A41)),ROUND(A41,2),"")</f>
        <v>3.14</v>
      </c>
      <c r="G41" s="0" t="n">
        <f aca="false">IF(NOT(ISBLANK(B41)),ROUND(B41 + $I$7,1),"")</f>
        <v>-43.6</v>
      </c>
      <c r="K41" s="0" t="str">
        <f aca="false">F41 &amp; ",  " &amp; G41 &amp; IF(ISBLANK(C41),"", ",  " &amp; H41 &amp; ",  " &amp; I41)</f>
        <v>3.14,  -43.6</v>
      </c>
      <c r="N41" s="6"/>
      <c r="O41" s="6"/>
    </row>
    <row r="42" customFormat="false" ht="12.8" hidden="false" customHeight="false" outlineLevel="0" collapsed="false">
      <c r="A42" s="0" t="n">
        <v>3.23229</v>
      </c>
      <c r="B42" s="0" t="n">
        <v>2975.28906</v>
      </c>
      <c r="F42" s="0" t="n">
        <f aca="false">IF(NOT(ISBLANK(A42)),ROUND(A42,2),"")</f>
        <v>3.23</v>
      </c>
      <c r="G42" s="0" t="n">
        <f aca="false">IF(NOT(ISBLANK(B42)),ROUND(B42 + $I$7,1),"")</f>
        <v>-23.7</v>
      </c>
      <c r="K42" s="0" t="str">
        <f aca="false">F42 &amp; ",  " &amp; G42 &amp; IF(ISBLANK(C42),"", ",  " &amp; H42 &amp; ",  " &amp; I42)</f>
        <v>3.23,  -23.7</v>
      </c>
      <c r="N42" s="6"/>
      <c r="O42" s="6"/>
    </row>
    <row r="43" customFormat="false" ht="12.8" hidden="false" customHeight="false" outlineLevel="0" collapsed="false">
      <c r="A43" s="0" t="n">
        <v>3.29709</v>
      </c>
      <c r="B43" s="0" t="n">
        <v>2995.15908</v>
      </c>
      <c r="F43" s="0" t="n">
        <f aca="false">IF(NOT(ISBLANK(A43)),ROUND(A43,2),"")</f>
        <v>3.3</v>
      </c>
      <c r="G43" s="0" t="n">
        <f aca="false">IF(NOT(ISBLANK(B43)),ROUND(B43 + $I$7,1),"")</f>
        <v>-3.8</v>
      </c>
      <c r="K43" s="0" t="str">
        <f aca="false">F43 &amp; ",  " &amp; G43 &amp; IF(ISBLANK(C43),"", ",  " &amp; H43 &amp; ",  " &amp; I43)</f>
        <v>3.3,  -3.8</v>
      </c>
      <c r="N43" s="6"/>
      <c r="O43" s="6"/>
    </row>
    <row r="44" customFormat="false" ht="12.8" hidden="false" customHeight="false" outlineLevel="0" collapsed="false">
      <c r="A44" s="0" t="n">
        <v>3.48553</v>
      </c>
      <c r="B44" s="0" t="n">
        <v>3011.72258</v>
      </c>
      <c r="F44" s="0" t="n">
        <f aca="false">IF(NOT(ISBLANK(A44)),ROUND(A44,2),"")</f>
        <v>3.49</v>
      </c>
      <c r="G44" s="0" t="n">
        <f aca="false">IF(NOT(ISBLANK(B44)),ROUND(B44 + $I$7,1),"")</f>
        <v>12.7</v>
      </c>
      <c r="K44" s="0" t="str">
        <f aca="false">F44 &amp; ",  " &amp; G44 &amp; IF(ISBLANK(C44),"", ",  " &amp; H44 &amp; ",  " &amp; I44)</f>
        <v>3.49,  12.7</v>
      </c>
      <c r="N44" s="6"/>
      <c r="O44" s="6"/>
    </row>
    <row r="45" customFormat="false" ht="12.8" hidden="false" customHeight="false" outlineLevel="0" collapsed="false">
      <c r="A45" s="0" t="n">
        <v>3.75048</v>
      </c>
      <c r="B45" s="0" t="n">
        <v>3013.38833</v>
      </c>
      <c r="F45" s="0" t="n">
        <f aca="false">IF(NOT(ISBLANK(A45)),ROUND(A45,2),"")</f>
        <v>3.75</v>
      </c>
      <c r="G45" s="0" t="n">
        <f aca="false">IF(NOT(ISBLANK(B45)),ROUND(B45 + $I$7,1),"")</f>
        <v>14.4</v>
      </c>
      <c r="K45" s="0" t="str">
        <f aca="false">F45 &amp; ",  " &amp; G45 &amp; IF(ISBLANK(C45),"", ",  " &amp; H45 &amp; ",  " &amp; I45)</f>
        <v>3.75,  14.4</v>
      </c>
      <c r="N45" s="6"/>
      <c r="O45" s="6"/>
    </row>
    <row r="46" customFormat="false" ht="12.8" hidden="false" customHeight="false" outlineLevel="0" collapsed="false">
      <c r="A46" s="0" t="n">
        <v>3.91533</v>
      </c>
      <c r="B46" s="0" t="n">
        <v>3012.56681</v>
      </c>
      <c r="F46" s="0" t="n">
        <f aca="false">IF(NOT(ISBLANK(A46)),ROUND(A46,2),"")</f>
        <v>3.92</v>
      </c>
      <c r="G46" s="0" t="n">
        <f aca="false">IF(NOT(ISBLANK(B46)),ROUND(B46 + $I$7,1),"")</f>
        <v>13.6</v>
      </c>
      <c r="K46" s="0" t="str">
        <f aca="false">F46 &amp; ",  " &amp; G46 &amp; IF(ISBLANK(C46),"", ",  " &amp; H46 &amp; ",  " &amp; I46)</f>
        <v>3.92,  13.6</v>
      </c>
      <c r="N46" s="6"/>
      <c r="O46" s="6"/>
    </row>
    <row r="47" customFormat="false" ht="12.8" hidden="false" customHeight="false" outlineLevel="0" collapsed="false">
      <c r="A47" s="0" t="n">
        <v>4.00365</v>
      </c>
      <c r="B47" s="0" t="n">
        <v>3015.05363</v>
      </c>
      <c r="F47" s="0" t="n">
        <f aca="false">IF(NOT(ISBLANK(A47)),ROUND(A47,2),"")</f>
        <v>4</v>
      </c>
      <c r="G47" s="0" t="n">
        <f aca="false">IF(NOT(ISBLANK(B47)),ROUND(B47 + $I$7,1),"")</f>
        <v>16.1</v>
      </c>
      <c r="K47" s="0" t="str">
        <f aca="false">F47 &amp; ",  " &amp; G47 &amp; IF(ISBLANK(C47),"", ",  " &amp; H47 &amp; ",  " &amp; I47)</f>
        <v>4,  16.1</v>
      </c>
      <c r="N47" s="6"/>
      <c r="O47" s="6"/>
    </row>
    <row r="48" customFormat="false" ht="12.8" hidden="false" customHeight="false" outlineLevel="0" collapsed="false">
      <c r="A48" s="0" t="n">
        <v>4.23332</v>
      </c>
      <c r="B48" s="0" t="n">
        <v>3037.4134</v>
      </c>
      <c r="F48" s="0" t="n">
        <f aca="false">IF(NOT(ISBLANK(A48)),ROUND(A48,2),"")</f>
        <v>4.23</v>
      </c>
      <c r="G48" s="0" t="n">
        <f aca="false">IF(NOT(ISBLANK(B48)),ROUND(B48 + $I$7,1),"")</f>
        <v>38.4</v>
      </c>
      <c r="K48" s="0" t="str">
        <f aca="false">F48 &amp; ",  " &amp; G48 &amp; IF(ISBLANK(C48),"", ",  " &amp; H48 &amp; ",  " &amp; I48)</f>
        <v>4.23,  38.4</v>
      </c>
      <c r="N48" s="6"/>
      <c r="O48" s="6"/>
    </row>
    <row r="49" customFormat="false" ht="12.8" hidden="false" customHeight="false" outlineLevel="0" collapsed="false">
      <c r="A49" s="0" t="n">
        <v>4.37462</v>
      </c>
      <c r="B49" s="0" t="n">
        <v>3037.4188</v>
      </c>
      <c r="F49" s="0" t="n">
        <f aca="false">IF(NOT(ISBLANK(A49)),ROUND(A49,2),"")</f>
        <v>4.37</v>
      </c>
      <c r="G49" s="0" t="n">
        <f aca="false">IF(NOT(ISBLANK(B49)),ROUND(B49 + $I$7,1),"")</f>
        <v>38.4</v>
      </c>
      <c r="K49" s="0" t="str">
        <f aca="false">F49 &amp; ",  " &amp; G49 &amp; IF(ISBLANK(C49),"", ",  " &amp; H49 &amp; ",  " &amp; I49)</f>
        <v>4.37,  38.4</v>
      </c>
      <c r="N49" s="6"/>
      <c r="O49" s="6"/>
    </row>
    <row r="50" customFormat="false" ht="12.8" hidden="false" customHeight="false" outlineLevel="0" collapsed="false">
      <c r="A50" s="0" t="n">
        <v>4.56888</v>
      </c>
      <c r="B50" s="0" t="n">
        <v>3019.2143</v>
      </c>
      <c r="F50" s="0" t="n">
        <f aca="false">IF(NOT(ISBLANK(A50)),ROUND(A50,2),"")</f>
        <v>4.57</v>
      </c>
      <c r="G50" s="0" t="n">
        <f aca="false">IF(NOT(ISBLANK(B50)),ROUND(B50 + $I$7,1),"")</f>
        <v>20.2</v>
      </c>
      <c r="K50" s="0" t="str">
        <f aca="false">F50 &amp; ",  " &amp; G50 &amp; IF(ISBLANK(C50),"", ",  " &amp; H50 &amp; ",  " &amp; I50)</f>
        <v>4.57,  20.2</v>
      </c>
      <c r="N50" s="6"/>
      <c r="O50" s="6"/>
    </row>
    <row r="51" customFormat="false" ht="12.8" hidden="false" customHeight="false" outlineLevel="0" collapsed="false">
      <c r="A51" s="0" t="n">
        <v>4.71016</v>
      </c>
      <c r="B51" s="0" t="n">
        <v>3008.45811</v>
      </c>
      <c r="F51" s="0" t="n">
        <f aca="false">IF(NOT(ISBLANK(A51)),ROUND(A51,2),"")</f>
        <v>4.71</v>
      </c>
      <c r="G51" s="0" t="n">
        <f aca="false">IF(NOT(ISBLANK(B51)),ROUND(B51 + $I$7,1),"")</f>
        <v>9.5</v>
      </c>
      <c r="K51" s="0" t="str">
        <f aca="false">F51 &amp; ",  " &amp; G51 &amp; IF(ISBLANK(C51),"", ",  " &amp; H51 &amp; ",  " &amp; I51)</f>
        <v>4.71,  9.5</v>
      </c>
      <c r="N51" s="6"/>
      <c r="O51" s="6"/>
    </row>
    <row r="52" customFormat="false" ht="12.8" hidden="false" customHeight="false" outlineLevel="0" collapsed="false">
      <c r="A52" s="0" t="n">
        <v>4.88677</v>
      </c>
      <c r="B52" s="0" t="n">
        <v>2996.87545</v>
      </c>
      <c r="F52" s="0" t="n">
        <f aca="false">IF(NOT(ISBLANK(A52)),ROUND(A52,2),"")</f>
        <v>4.89</v>
      </c>
      <c r="G52" s="0" t="n">
        <f aca="false">IF(NOT(ISBLANK(B52)),ROUND(B52 + $I$7,1),"")</f>
        <v>-2.1</v>
      </c>
      <c r="K52" s="0" t="str">
        <f aca="false">F52 &amp; ",  " &amp; G52 &amp; IF(ISBLANK(C52),"", ",  " &amp; H52 &amp; ",  " &amp; I52)</f>
        <v>4.89,  -2.1</v>
      </c>
      <c r="N52" s="6"/>
      <c r="O52" s="6"/>
    </row>
    <row r="53" customFormat="false" ht="12.8" hidden="false" customHeight="false" outlineLevel="0" collapsed="false">
      <c r="A53" s="0" t="n">
        <v>5.09871</v>
      </c>
      <c r="B53" s="0" t="n">
        <v>2991.08885</v>
      </c>
      <c r="F53" s="0" t="n">
        <f aca="false">IF(NOT(ISBLANK(A53)),ROUND(A53,2),"")</f>
        <v>5.1</v>
      </c>
      <c r="G53" s="0" t="n">
        <f aca="false">IF(NOT(ISBLANK(B53)),ROUND(B53 + $I$7,1),"")</f>
        <v>-7.9</v>
      </c>
      <c r="K53" s="0" t="str">
        <f aca="false">F53 &amp; ",  " &amp; G53 &amp; IF(ISBLANK(C53),"", ",  " &amp; H53 &amp; ",  " &amp; I53)</f>
        <v>5.1,  -7.9</v>
      </c>
      <c r="N53" s="6"/>
      <c r="O53" s="6"/>
    </row>
    <row r="54" customFormat="false" ht="12.8" hidden="false" customHeight="false" outlineLevel="0" collapsed="false">
      <c r="A54" s="0" t="n">
        <v>5.28712</v>
      </c>
      <c r="B54" s="0" t="n">
        <v>2988.6126</v>
      </c>
      <c r="F54" s="0" t="n">
        <f aca="false">IF(NOT(ISBLANK(A54)),ROUND(A54,2),"")</f>
        <v>5.29</v>
      </c>
      <c r="G54" s="0" t="n">
        <f aca="false">IF(NOT(ISBLANK(B54)),ROUND(B54 + $I$7,1),"")</f>
        <v>-10.4</v>
      </c>
      <c r="K54" s="0" t="str">
        <f aca="false">F54 &amp; ",  " &amp; G54 &amp; IF(ISBLANK(C54),"", ",  " &amp; H54 &amp; ",  " &amp; I54)</f>
        <v>5.29,  -10.4</v>
      </c>
      <c r="N54" s="6"/>
      <c r="O54" s="6"/>
    </row>
    <row r="55" customFormat="false" ht="12.8" hidden="false" customHeight="false" outlineLevel="0" collapsed="false">
      <c r="A55" s="0" t="n">
        <v>5.49907</v>
      </c>
      <c r="B55" s="0" t="n">
        <v>2988.6207</v>
      </c>
      <c r="F55" s="0" t="n">
        <f aca="false">IF(NOT(ISBLANK(A55)),ROUND(A55,2),"")</f>
        <v>5.5</v>
      </c>
      <c r="G55" s="0" t="n">
        <f aca="false">IF(NOT(ISBLANK(B55)),ROUND(B55 + $I$7,1),"")</f>
        <v>-10.4</v>
      </c>
      <c r="K55" s="0" t="str">
        <f aca="false">F55 &amp; ",  " &amp; G55 &amp; IF(ISBLANK(C55),"", ",  " &amp; H55 &amp; ",  " &amp; I55)</f>
        <v>5.5,  -10.4</v>
      </c>
      <c r="N55" s="6"/>
      <c r="O55" s="6"/>
    </row>
    <row r="56" customFormat="false" ht="12.8" hidden="false" customHeight="false" outlineLevel="0" collapsed="false">
      <c r="A56" s="0" t="n">
        <v>5.8288</v>
      </c>
      <c r="B56" s="0" t="n">
        <v>2996.91144</v>
      </c>
      <c r="F56" s="0" t="n">
        <f aca="false">IF(NOT(ISBLANK(A56)),ROUND(A56,2),"")</f>
        <v>5.83</v>
      </c>
      <c r="G56" s="0" t="n">
        <f aca="false">IF(NOT(ISBLANK(B56)),ROUND(B56 + $I$7,1),"")</f>
        <v>-2.1</v>
      </c>
      <c r="K56" s="0" t="str">
        <f aca="false">F56 &amp; ",  " &amp; G56 &amp; IF(ISBLANK(C56),"", ",  " &amp; H56 &amp; ",  " &amp; I56)</f>
        <v>5.83,  -2.1</v>
      </c>
      <c r="N56" s="6"/>
      <c r="O56" s="6"/>
    </row>
    <row r="57" customFormat="false" ht="12.8" hidden="false" customHeight="false" outlineLevel="0" collapsed="false">
      <c r="A57" s="0" t="n">
        <v>6.04666</v>
      </c>
      <c r="B57" s="0" t="n">
        <v>3007.68135</v>
      </c>
      <c r="F57" s="0" t="n">
        <f aca="false">IF(NOT(ISBLANK(A57)),ROUND(A57,2),"")</f>
        <v>6.05</v>
      </c>
      <c r="G57" s="0" t="n">
        <f aca="false">IF(NOT(ISBLANK(B57)),ROUND(B57 + $I$7,1),"")</f>
        <v>8.7</v>
      </c>
      <c r="K57" s="0" t="str">
        <f aca="false">F57 &amp; ",  " &amp; G57 &amp; IF(ISBLANK(C57),"", ",  " &amp; H57 &amp; ",  " &amp; I57)</f>
        <v>6.05,  8.7</v>
      </c>
      <c r="N57" s="6"/>
      <c r="O57" s="6"/>
    </row>
    <row r="58" customFormat="false" ht="12.8" hidden="false" customHeight="false" outlineLevel="0" collapsed="false">
      <c r="A58" s="0" t="n">
        <v>6.17033</v>
      </c>
      <c r="B58" s="0" t="n">
        <v>3021.75893</v>
      </c>
      <c r="F58" s="0" t="n">
        <f aca="false">IF(NOT(ISBLANK(A58)),ROUND(A58,2),"")</f>
        <v>6.17</v>
      </c>
      <c r="G58" s="0" t="n">
        <f aca="false">IF(NOT(ISBLANK(B58)),ROUND(B58 + $I$7,1),"")</f>
        <v>22.8</v>
      </c>
      <c r="K58" s="0" t="str">
        <f aca="false">F58 &amp; ",  " &amp; G58 &amp; IF(ISBLANK(C58),"", ",  " &amp; H58 &amp; ",  " &amp; I58)</f>
        <v>6.17,  22.8</v>
      </c>
      <c r="N58" s="6"/>
      <c r="O58" s="6"/>
    </row>
    <row r="59" customFormat="false" ht="12.8" hidden="false" customHeight="false" outlineLevel="0" collapsed="false">
      <c r="A59" s="0" t="n">
        <v>6.27631</v>
      </c>
      <c r="B59" s="0" t="n">
        <v>3023.41861</v>
      </c>
      <c r="F59" s="0" t="n">
        <f aca="false">IF(NOT(ISBLANK(A59)),ROUND(A59,2),"")</f>
        <v>6.28</v>
      </c>
      <c r="G59" s="0" t="n">
        <f aca="false">IF(NOT(ISBLANK(B59)),ROUND(B59 + $I$7,1),"")</f>
        <v>24.4</v>
      </c>
      <c r="K59" s="0" t="str">
        <f aca="false">F59 &amp; ",  " &amp; G59 &amp; IF(ISBLANK(C59),"", ",  " &amp; H59 &amp; ",  " &amp; I59)</f>
        <v>6.28,  24.4</v>
      </c>
      <c r="N59" s="6"/>
      <c r="O59" s="6"/>
    </row>
    <row r="60" customFormat="false" ht="12.8" hidden="false" customHeight="false" outlineLevel="0" collapsed="false">
      <c r="A60" s="0" t="n">
        <v>6.37051</v>
      </c>
      <c r="B60" s="0" t="n">
        <v>3018.45532</v>
      </c>
      <c r="F60" s="0" t="n">
        <f aca="false">IF(NOT(ISBLANK(A60)),ROUND(A60,2),"")</f>
        <v>6.37</v>
      </c>
      <c r="G60" s="0" t="n">
        <f aca="false">IF(NOT(ISBLANK(B60)),ROUND(B60 + $I$7,1),"")</f>
        <v>19.5</v>
      </c>
      <c r="K60" s="0" t="str">
        <f aca="false">F60 &amp; ",  " &amp; G60 &amp; IF(ISBLANK(C60),"", ",  " &amp; H60 &amp; ",  " &amp; I60)</f>
        <v>6.37,  19.5</v>
      </c>
      <c r="N60" s="6"/>
      <c r="O60" s="6"/>
    </row>
    <row r="61" customFormat="false" ht="12.8" hidden="false" customHeight="false" outlineLevel="0" collapsed="false">
      <c r="A61" s="0" t="n">
        <v>6.48824</v>
      </c>
      <c r="B61" s="0" t="n">
        <v>3008.52604</v>
      </c>
      <c r="F61" s="0" t="n">
        <f aca="false">IF(NOT(ISBLANK(A61)),ROUND(A61,2),"")</f>
        <v>6.49</v>
      </c>
      <c r="G61" s="0" t="n">
        <f aca="false">IF(NOT(ISBLANK(B61)),ROUND(B61 + $I$7,1),"")</f>
        <v>9.5</v>
      </c>
      <c r="K61" s="0" t="str">
        <f aca="false">F61 &amp; ",  " &amp; G61 &amp; IF(ISBLANK(C61),"", ",  " &amp; H61 &amp; ",  " &amp; I61)</f>
        <v>6.49,  9.5</v>
      </c>
      <c r="N61" s="6"/>
      <c r="O61" s="6"/>
    </row>
    <row r="62" customFormat="false" ht="12.8" hidden="false" customHeight="false" outlineLevel="0" collapsed="false">
      <c r="A62" s="0" t="n">
        <v>6.57066</v>
      </c>
      <c r="B62" s="0" t="n">
        <v>3005.21793</v>
      </c>
      <c r="F62" s="0" t="n">
        <f aca="false">IF(NOT(ISBLANK(A62)),ROUND(A62,2),"")</f>
        <v>6.57</v>
      </c>
      <c r="G62" s="0" t="n">
        <f aca="false">IF(NOT(ISBLANK(B62)),ROUND(B62 + $I$7,1),"")</f>
        <v>6.2</v>
      </c>
      <c r="K62" s="0" t="str">
        <f aca="false">F62 &amp; ",  " &amp; G62 &amp; IF(ISBLANK(C62),"", ",  " &amp; H62 &amp; ",  " &amp; I62)</f>
        <v>6.57,  6.2</v>
      </c>
      <c r="N62" s="6"/>
      <c r="O62" s="6"/>
    </row>
    <row r="63" customFormat="false" ht="12.8" hidden="false" customHeight="false" outlineLevel="0" collapsed="false">
      <c r="A63" s="0" t="n">
        <v>6.77081</v>
      </c>
      <c r="B63" s="0" t="n">
        <v>2988.66929</v>
      </c>
      <c r="F63" s="0" t="n">
        <f aca="false">IF(NOT(ISBLANK(A63)),ROUND(A63,2),"")</f>
        <v>6.77</v>
      </c>
      <c r="G63" s="0" t="n">
        <f aca="false">IF(NOT(ISBLANK(B63)),ROUND(B63 + $I$7,1),"")</f>
        <v>-10.3</v>
      </c>
      <c r="K63" s="0" t="str">
        <f aca="false">F63 &amp; ",  " &amp; G63 &amp; IF(ISBLANK(C63),"", ",  " &amp; H63 &amp; ",  " &amp; I63)</f>
        <v>6.77,  -10.3</v>
      </c>
      <c r="N63" s="6"/>
      <c r="O63" s="6"/>
    </row>
    <row r="64" customFormat="false" ht="12.8" hidden="false" customHeight="false" outlineLevel="0" collapsed="false">
      <c r="A64" s="0" t="n">
        <v>6.94743</v>
      </c>
      <c r="B64" s="0" t="n">
        <v>2984.53696</v>
      </c>
      <c r="F64" s="0" t="n">
        <f aca="false">IF(NOT(ISBLANK(A64)),ROUND(A64,2),"")</f>
        <v>6.95</v>
      </c>
      <c r="G64" s="0" t="n">
        <f aca="false">IF(NOT(ISBLANK(B64)),ROUND(B64 + $I$7,1),"")</f>
        <v>-14.5</v>
      </c>
      <c r="K64" s="0" t="str">
        <f aca="false">F64 &amp; ",  " &amp; G64 &amp; IF(ISBLANK(C64),"", ",  " &amp; H64 &amp; ",  " &amp; I64)</f>
        <v>6.95,  -14.5</v>
      </c>
      <c r="N64" s="6"/>
      <c r="O64" s="6"/>
    </row>
    <row r="65" customFormat="false" ht="12.8" hidden="false" customHeight="false" outlineLevel="0" collapsed="false">
      <c r="A65" s="0" t="n">
        <v>7.08875</v>
      </c>
      <c r="B65" s="0" t="n">
        <v>2990.33706</v>
      </c>
      <c r="F65" s="0" t="n">
        <f aca="false">IF(NOT(ISBLANK(A65)),ROUND(A65,2),"")</f>
        <v>7.09</v>
      </c>
      <c r="G65" s="0" t="n">
        <f aca="false">IF(NOT(ISBLANK(B65)),ROUND(B65 + $I$7,1),"")</f>
        <v>-8.7</v>
      </c>
      <c r="K65" s="0" t="str">
        <f aca="false">F65 &amp; ",  " &amp; G65 &amp; IF(ISBLANK(C65),"", ",  " &amp; H65 &amp; ",  " &amp; I65)</f>
        <v>7.09,  -8.7</v>
      </c>
      <c r="N65" s="6"/>
      <c r="O65" s="6"/>
    </row>
    <row r="66" customFormat="false" ht="12.8" hidden="false" customHeight="false" outlineLevel="0" collapsed="false">
      <c r="A66" s="0" t="n">
        <v>7.31249</v>
      </c>
      <c r="B66" s="0" t="n">
        <v>2995.3125</v>
      </c>
      <c r="F66" s="0" t="n">
        <f aca="false">IF(NOT(ISBLANK(A66)),ROUND(A66,2),"")</f>
        <v>7.31</v>
      </c>
      <c r="G66" s="0" t="n">
        <f aca="false">IF(NOT(ISBLANK(B66)),ROUND(B66 + $I$7,1),"")</f>
        <v>-3.7</v>
      </c>
      <c r="K66" s="0" t="str">
        <f aca="false">F66 &amp; ",  " &amp; G66 &amp; IF(ISBLANK(C66),"", ",  " &amp; H66 &amp; ",  " &amp; I66)</f>
        <v>7.31,  -3.7</v>
      </c>
      <c r="N66" s="6"/>
      <c r="O66" s="6"/>
    </row>
    <row r="67" customFormat="false" ht="12.8" hidden="false" customHeight="false" outlineLevel="0" collapsed="false">
      <c r="A67" s="0" t="n">
        <v>7.47736</v>
      </c>
      <c r="B67" s="0" t="n">
        <v>3001.94132</v>
      </c>
      <c r="F67" s="0" t="n">
        <f aca="false">IF(NOT(ISBLANK(A67)),ROUND(A67,2),"")</f>
        <v>7.48</v>
      </c>
      <c r="G67" s="0" t="n">
        <f aca="false">IF(NOT(ISBLANK(B67)),ROUND(B67 + $I$7,1),"")</f>
        <v>2.9</v>
      </c>
      <c r="K67" s="0" t="str">
        <f aca="false">F67 &amp; ",  " &amp; G67 &amp; IF(ISBLANK(C67),"", ",  " &amp; H67 &amp; ",  " &amp; I67)</f>
        <v>7.48,  2.9</v>
      </c>
      <c r="N67" s="6"/>
      <c r="O67" s="6"/>
    </row>
    <row r="68" customFormat="false" ht="12.8" hidden="false" customHeight="false" outlineLevel="0" collapsed="false">
      <c r="A68" s="0" t="n">
        <v>7.67754</v>
      </c>
      <c r="B68" s="0" t="n">
        <v>3001.94896</v>
      </c>
      <c r="F68" s="0" t="n">
        <f aca="false">IF(NOT(ISBLANK(A68)),ROUND(A68,2),"")</f>
        <v>7.68</v>
      </c>
      <c r="G68" s="0" t="n">
        <f aca="false">IF(NOT(ISBLANK(B68)),ROUND(B68 + $I$7,1),"")</f>
        <v>2.9</v>
      </c>
      <c r="K68" s="0" t="str">
        <f aca="false">F68 &amp; ",  " &amp; G68 &amp; IF(ISBLANK(C68),"", ",  " &amp; H68 &amp; ",  " &amp; I68)</f>
        <v>7.68,  2.9</v>
      </c>
      <c r="N68" s="6"/>
      <c r="O68" s="6"/>
    </row>
    <row r="69" customFormat="false" ht="12.8" hidden="false" customHeight="false" outlineLevel="0" collapsed="false">
      <c r="A69" s="0" t="n">
        <v>7.87185</v>
      </c>
      <c r="B69" s="0" t="n">
        <v>3008.5789</v>
      </c>
      <c r="F69" s="0" t="n">
        <f aca="false">IF(NOT(ISBLANK(A69)),ROUND(A69,2),"")</f>
        <v>7.87</v>
      </c>
      <c r="G69" s="0" t="n">
        <f aca="false">IF(NOT(ISBLANK(B69)),ROUND(B69 + $I$7,1),"")</f>
        <v>9.6</v>
      </c>
      <c r="K69" s="0" t="str">
        <f aca="false">F69 &amp; ",  " &amp; G69 &amp; IF(ISBLANK(C69),"", ",  " &amp; H69 &amp; ",  " &amp; I69)</f>
        <v>7.87,  9.6</v>
      </c>
      <c r="N69" s="6"/>
      <c r="O69" s="6"/>
    </row>
    <row r="70" customFormat="false" ht="12.8" hidden="false" customHeight="false" outlineLevel="0" collapsed="false">
      <c r="A70" s="0" t="n">
        <v>7.91307</v>
      </c>
      <c r="B70" s="0" t="n">
        <v>3014.37518</v>
      </c>
      <c r="F70" s="0" t="n">
        <f aca="false">IF(NOT(ISBLANK(A70)),ROUND(A70,2),"")</f>
        <v>7.91</v>
      </c>
      <c r="G70" s="0" t="n">
        <f aca="false">IF(NOT(ISBLANK(B70)),ROUND(B70 + $I$7,1),"")</f>
        <v>15.4</v>
      </c>
      <c r="K70" s="0" t="str">
        <f aca="false">F70 &amp; ",  " &amp; G70 &amp; IF(ISBLANK(C70),"", ",  " &amp; H70 &amp; ",  " &amp; I70)</f>
        <v>7.91,  15.4</v>
      </c>
      <c r="N70" s="6"/>
      <c r="O70" s="6"/>
    </row>
    <row r="71" customFormat="false" ht="12.8" hidden="false" customHeight="false" outlineLevel="0" collapsed="false">
      <c r="A71" s="0" t="n">
        <v>8.00729</v>
      </c>
      <c r="B71" s="0" t="n">
        <v>3023.48474</v>
      </c>
      <c r="F71" s="0" t="n">
        <f aca="false">IF(NOT(ISBLANK(A71)),ROUND(A71,2),"")</f>
        <v>8.01</v>
      </c>
      <c r="G71" s="0" t="n">
        <f aca="false">IF(NOT(ISBLANK(B71)),ROUND(B71 + $I$7,1),"")</f>
        <v>24.5</v>
      </c>
      <c r="K71" s="0" t="str">
        <f aca="false">F71 &amp; ",  " &amp; G71 &amp; IF(ISBLANK(C71),"", ",  " &amp; H71 &amp; ",  " &amp; I71)</f>
        <v>8.01,  24.5</v>
      </c>
      <c r="N71" s="6"/>
      <c r="O71" s="6"/>
    </row>
    <row r="72" customFormat="false" ht="12.8" hidden="false" customHeight="false" outlineLevel="0" collapsed="false">
      <c r="A72" s="0" t="n">
        <v>8.19571</v>
      </c>
      <c r="B72" s="0" t="n">
        <v>3031.77009</v>
      </c>
      <c r="F72" s="0" t="n">
        <f aca="false">IF(NOT(ISBLANK(A72)),ROUND(A72,2),"")</f>
        <v>8.2</v>
      </c>
      <c r="G72" s="0" t="n">
        <f aca="false">IF(NOT(ISBLANK(B72)),ROUND(B72 + $I$7,1),"")</f>
        <v>32.8</v>
      </c>
      <c r="K72" s="0" t="str">
        <f aca="false">F72 &amp; ",  " &amp; G72 &amp; IF(ISBLANK(C72),"", ",  " &amp; H72 &amp; ",  " &amp; I72)</f>
        <v>8.2,  32.8</v>
      </c>
      <c r="N72" s="6"/>
      <c r="O72" s="6"/>
    </row>
    <row r="73" customFormat="false" ht="12.8" hidden="false" customHeight="false" outlineLevel="0" collapsed="false">
      <c r="A73" s="0" t="n">
        <v>8.31934</v>
      </c>
      <c r="B73" s="0" t="n">
        <v>3021.84103</v>
      </c>
      <c r="F73" s="0" t="n">
        <f aca="false">IF(NOT(ISBLANK(A73)),ROUND(A73,2),"")</f>
        <v>8.32</v>
      </c>
      <c r="G73" s="0" t="n">
        <f aca="false">IF(NOT(ISBLANK(B73)),ROUND(B73 + $I$7,1),"")</f>
        <v>22.8</v>
      </c>
      <c r="K73" s="0" t="str">
        <f aca="false">F73 &amp; ",  " &amp; G73 &amp; IF(ISBLANK(C73),"", ",  " &amp; H73 &amp; ",  " &amp; I73)</f>
        <v>8.32,  22.8</v>
      </c>
      <c r="N73" s="6"/>
      <c r="O73" s="6"/>
    </row>
    <row r="74" customFormat="false" ht="12.8" hidden="false" customHeight="false" outlineLevel="0" collapsed="false">
      <c r="A74" s="0" t="n">
        <v>8.34875</v>
      </c>
      <c r="B74" s="0" t="n">
        <v>3008.59712</v>
      </c>
      <c r="F74" s="0" t="n">
        <f aca="false">IF(NOT(ISBLANK(A74)),ROUND(A74,2),"")</f>
        <v>8.35</v>
      </c>
      <c r="G74" s="0" t="n">
        <f aca="false">IF(NOT(ISBLANK(B74)),ROUND(B74 + $I$7,1),"")</f>
        <v>9.6</v>
      </c>
      <c r="K74" s="0" t="str">
        <f aca="false">F74 &amp; ",  " &amp; G74 &amp; IF(ISBLANK(C74),"", ",  " &amp; H74 &amp; ",  " &amp; I74)</f>
        <v>8.35,  9.6</v>
      </c>
      <c r="N74" s="6"/>
      <c r="O74" s="6"/>
    </row>
    <row r="75" customFormat="false" ht="12.8" hidden="false" customHeight="false" outlineLevel="0" collapsed="false">
      <c r="A75" s="0" t="n">
        <v>8.90216</v>
      </c>
      <c r="B75" s="0" t="n">
        <v>2990.40635</v>
      </c>
      <c r="F75" s="0" t="n">
        <f aca="false">IF(NOT(ISBLANK(A75)),ROUND(A75,2),"")</f>
        <v>8.9</v>
      </c>
      <c r="G75" s="0" t="n">
        <f aca="false">IF(NOT(ISBLANK(B75)),ROUND(B75 + $I$7,1),"")</f>
        <v>-8.6</v>
      </c>
      <c r="K75" s="0" t="str">
        <f aca="false">F75 &amp; ",  " &amp; G75 &amp; IF(ISBLANK(C75),"", ",  " &amp; H75 &amp; ",  " &amp; I75)</f>
        <v>8.9,  -8.6</v>
      </c>
      <c r="N75" s="6"/>
      <c r="O75" s="6"/>
    </row>
    <row r="76" customFormat="false" ht="12.8" hidden="false" customHeight="false" outlineLevel="0" collapsed="false">
      <c r="A76" s="0" t="n">
        <v>9.12589</v>
      </c>
      <c r="B76" s="0" t="n">
        <v>2993.72615</v>
      </c>
      <c r="F76" s="0" t="n">
        <f aca="false">IF(NOT(ISBLANK(A76)),ROUND(A76,2),"")</f>
        <v>9.13</v>
      </c>
      <c r="G76" s="0" t="n">
        <f aca="false">IF(NOT(ISBLANK(B76)),ROUND(B76 + $I$7,1),"")</f>
        <v>-5.3</v>
      </c>
      <c r="K76" s="0" t="str">
        <f aca="false">F76 &amp; ",  " &amp; G76 &amp; IF(ISBLANK(C76),"", ",  " &amp; H76 &amp; ",  " &amp; I76)</f>
        <v>9.13,  -5.3</v>
      </c>
      <c r="N76" s="6"/>
      <c r="O76" s="6"/>
    </row>
    <row r="77" customFormat="false" ht="12.8" hidden="false" customHeight="false" outlineLevel="0" collapsed="false">
      <c r="A77" s="0" t="n">
        <v>9.30252</v>
      </c>
      <c r="B77" s="0" t="n">
        <v>2993.7329</v>
      </c>
      <c r="F77" s="0" t="n">
        <f aca="false">IF(NOT(ISBLANK(A77)),ROUND(A77,2),"")</f>
        <v>9.3</v>
      </c>
      <c r="G77" s="0" t="n">
        <f aca="false">IF(NOT(ISBLANK(B77)),ROUND(B77 + $I$7,1),"")</f>
        <v>-5.3</v>
      </c>
      <c r="K77" s="0" t="str">
        <f aca="false">F77 &amp; ",  " &amp; G77 &amp; IF(ISBLANK(C77),"", ",  " &amp; H77 &amp; ",  " &amp; I77)</f>
        <v>9.3,  -5.3</v>
      </c>
      <c r="N77" s="6"/>
      <c r="O77" s="6"/>
    </row>
    <row r="78" customFormat="false" ht="12.8" hidden="false" customHeight="false" outlineLevel="0" collapsed="false">
      <c r="A78" s="0" t="n">
        <v>9.47918</v>
      </c>
      <c r="B78" s="0" t="n">
        <v>3005.32906</v>
      </c>
      <c r="F78" s="0" t="n">
        <f aca="false">IF(NOT(ISBLANK(A78)),ROUND(A78,2),"")</f>
        <v>9.48</v>
      </c>
      <c r="G78" s="0" t="n">
        <f aca="false">IF(NOT(ISBLANK(B78)),ROUND(B78 + $I$7,1),"")</f>
        <v>6.3</v>
      </c>
      <c r="K78" s="0" t="str">
        <f aca="false">F78 &amp; ",  " &amp; G78 &amp; IF(ISBLANK(C78),"", ",  " &amp; H78 &amp; ",  " &amp; I78)</f>
        <v>9.48,  6.3</v>
      </c>
      <c r="N78" s="6"/>
      <c r="O78" s="6"/>
    </row>
    <row r="79" customFormat="false" ht="12.8" hidden="false" customHeight="false" outlineLevel="0" collapsed="false">
      <c r="A79" s="0" t="n">
        <v>9.62049</v>
      </c>
      <c r="B79" s="0" t="n">
        <v>3010.30134</v>
      </c>
      <c r="F79" s="0" t="n">
        <f aca="false">IF(NOT(ISBLANK(A79)),ROUND(A79,2),"")</f>
        <v>9.62</v>
      </c>
      <c r="G79" s="0" t="n">
        <f aca="false">IF(NOT(ISBLANK(B79)),ROUND(B79 + $I$7,1),"")</f>
        <v>11.3</v>
      </c>
      <c r="K79" s="0" t="str">
        <f aca="false">F79 &amp; ",  " &amp; G79 &amp; IF(ISBLANK(C79),"", ",  " &amp; H79 &amp; ",  " &amp; I79)</f>
        <v>9.62,  11.3</v>
      </c>
      <c r="N79" s="6"/>
      <c r="O79" s="6"/>
    </row>
    <row r="80" customFormat="false" ht="12.8" hidden="false" customHeight="false" outlineLevel="0" collapsed="false">
      <c r="A80" s="0" t="n">
        <v>9.7324</v>
      </c>
      <c r="B80" s="0" t="n">
        <v>3030.17317</v>
      </c>
      <c r="F80" s="0" t="n">
        <f aca="false">IF(NOT(ISBLANK(A80)),ROUND(A80,2),"")</f>
        <v>9.73</v>
      </c>
      <c r="G80" s="0" t="n">
        <f aca="false">IF(NOT(ISBLANK(B80)),ROUND(B80 + $I$7,1),"")</f>
        <v>31.2</v>
      </c>
      <c r="K80" s="0" t="str">
        <f aca="false">F80 &amp; ",  " &amp; G80 &amp; IF(ISBLANK(C80),"", ",  " &amp; H80 &amp; ",  " &amp; I80)</f>
        <v>9.73,  31.2</v>
      </c>
      <c r="N80" s="6"/>
      <c r="O80" s="6"/>
    </row>
    <row r="81" customFormat="false" ht="12.8" hidden="false" customHeight="false" outlineLevel="0" collapsed="false">
      <c r="A81" s="0" t="n">
        <v>9.83246</v>
      </c>
      <c r="B81" s="0" t="n">
        <v>3016.93196</v>
      </c>
      <c r="F81" s="0" t="n">
        <f aca="false">IF(NOT(ISBLANK(A81)),ROUND(A81,2),"")</f>
        <v>9.83</v>
      </c>
      <c r="G81" s="0" t="n">
        <f aca="false">IF(NOT(ISBLANK(B81)),ROUND(B81 + $I$7,1),"")</f>
        <v>17.9</v>
      </c>
      <c r="K81" s="0" t="str">
        <f aca="false">F81 &amp; ",  " &amp; G81 &amp; IF(ISBLANK(C81),"", ",  " &amp; H81 &amp; ",  " &amp; I81)</f>
        <v>9.83,  17.9</v>
      </c>
      <c r="N81" s="6"/>
      <c r="O81" s="6"/>
    </row>
    <row r="82" customFormat="false" ht="12.8" hidden="false" customHeight="false" outlineLevel="0" collapsed="false">
      <c r="A82" s="0" t="n">
        <v>9.97368</v>
      </c>
      <c r="B82" s="0" t="n">
        <v>2972.23537</v>
      </c>
      <c r="F82" s="0" t="n">
        <f aca="false">IF(NOT(ISBLANK(A82)),ROUND(A82,2),"")</f>
        <v>9.97</v>
      </c>
      <c r="G82" s="0" t="n">
        <f aca="false">IF(NOT(ISBLANK(B82)),ROUND(B82 + $I$7,1),"")</f>
        <v>-26.8</v>
      </c>
      <c r="K82" s="0" t="str">
        <f aca="false">F82 &amp; ",  " &amp; G82 &amp; IF(ISBLANK(C82),"", ",  " &amp; H82 &amp; ",  " &amp; I82)</f>
        <v>9.97,  -26.8</v>
      </c>
      <c r="N82" s="6"/>
      <c r="O82" s="6"/>
    </row>
    <row r="83" customFormat="false" ht="12.8" hidden="false" customHeight="false" outlineLevel="0" collapsed="false">
      <c r="A83" s="0" t="n">
        <v>10.13857</v>
      </c>
      <c r="B83" s="0" t="n">
        <v>2993.76485</v>
      </c>
      <c r="F83" s="0" t="n">
        <f aca="false">IF(NOT(ISBLANK(A83)),ROUND(A83,2),"")</f>
        <v>10.14</v>
      </c>
      <c r="G83" s="0" t="n">
        <f aca="false">IF(NOT(ISBLANK(B83)),ROUND(B83 + $I$7,1),"")</f>
        <v>-5.2</v>
      </c>
      <c r="K83" s="0" t="str">
        <f aca="false">F83 &amp; ",  " &amp; G83 &amp; IF(ISBLANK(C83),"", ",  " &amp; H83 &amp; ",  " &amp; I83)</f>
        <v>10.14,  -5.2</v>
      </c>
      <c r="N83" s="6"/>
      <c r="O83" s="6"/>
    </row>
    <row r="84" customFormat="false" ht="12.8" hidden="false" customHeight="false" outlineLevel="0" collapsed="false">
      <c r="A84" s="0" t="n">
        <v>10.31524</v>
      </c>
      <c r="B84" s="0" t="n">
        <v>3010.32789</v>
      </c>
      <c r="F84" s="0" t="n">
        <f aca="false">IF(NOT(ISBLANK(A84)),ROUND(A84,2),"")</f>
        <v>10.32</v>
      </c>
      <c r="G84" s="0" t="n">
        <f aca="false">IF(NOT(ISBLANK(B84)),ROUND(B84 + $I$7,1),"")</f>
        <v>11.3</v>
      </c>
      <c r="K84" s="0" t="str">
        <f aca="false">F84 &amp; ",  " &amp; G84 &amp; IF(ISBLANK(C84),"", ",  " &amp; H84 &amp; ",  " &amp; I84)</f>
        <v>10.32,  11.3</v>
      </c>
      <c r="N84" s="6"/>
      <c r="O84" s="6"/>
    </row>
    <row r="85" customFormat="false" ht="12.8" hidden="false" customHeight="false" outlineLevel="0" collapsed="false">
      <c r="A85" s="0" t="n">
        <v>10.47421</v>
      </c>
      <c r="B85" s="0" t="n">
        <v>3010.33396</v>
      </c>
      <c r="F85" s="0" t="n">
        <f aca="false">IF(NOT(ISBLANK(A85)),ROUND(A85,2),"")</f>
        <v>10.47</v>
      </c>
      <c r="G85" s="0" t="n">
        <f aca="false">IF(NOT(ISBLANK(B85)),ROUND(B85 + $I$7,1),"")</f>
        <v>11.3</v>
      </c>
      <c r="K85" s="0" t="str">
        <f aca="false">F85 &amp; ",  " &amp; G85 &amp; IF(ISBLANK(C85),"", ",  " &amp; H85 &amp; ",  " &amp; I85)</f>
        <v>10.47,  11.3</v>
      </c>
      <c r="N85" s="6"/>
      <c r="O85" s="6"/>
    </row>
    <row r="86" customFormat="false" ht="12.8" hidden="false" customHeight="false" outlineLevel="0" collapsed="false">
      <c r="A86" s="0" t="n">
        <v>10.65674</v>
      </c>
      <c r="B86" s="0" t="n">
        <v>3020.27471</v>
      </c>
      <c r="F86" s="0" t="n">
        <f aca="false">IF(NOT(ISBLANK(A86)),ROUND(A86,2),"")</f>
        <v>10.66</v>
      </c>
      <c r="G86" s="0" t="n">
        <f aca="false">IF(NOT(ISBLANK(B86)),ROUND(B86 + $I$7,1),"")</f>
        <v>21.3</v>
      </c>
      <c r="K86" s="0" t="str">
        <f aca="false">F86 &amp; ",  " &amp; G86 &amp; IF(ISBLANK(C86),"", ",  " &amp; H86 &amp; ",  " &amp; I86)</f>
        <v>10.66,  21.3</v>
      </c>
      <c r="N86" s="6"/>
      <c r="O86" s="6"/>
    </row>
    <row r="87" customFormat="false" ht="12.8" hidden="false" customHeight="false" outlineLevel="0" collapsed="false">
      <c r="A87" s="0" t="n">
        <v>10.80982</v>
      </c>
      <c r="B87" s="0" t="n">
        <v>3020.28056</v>
      </c>
      <c r="F87" s="0" t="n">
        <f aca="false">IF(NOT(ISBLANK(A87)),ROUND(A87,2),"")</f>
        <v>10.81</v>
      </c>
      <c r="G87" s="0" t="n">
        <f aca="false">IF(NOT(ISBLANK(B87)),ROUND(B87 + $I$7,1),"")</f>
        <v>21.3</v>
      </c>
      <c r="K87" s="0" t="str">
        <f aca="false">F87 &amp; ",  " &amp; G87 &amp; IF(ISBLANK(C87),"", ",  " &amp; H87 &amp; ",  " &amp; I87)</f>
        <v>10.81,  21.3</v>
      </c>
      <c r="N87" s="6"/>
      <c r="O87" s="6"/>
    </row>
    <row r="88" customFormat="false" ht="12.8" hidden="false" customHeight="false" outlineLevel="0" collapsed="false">
      <c r="A88" s="0" t="n">
        <v>10.96287</v>
      </c>
      <c r="B88" s="0" t="n">
        <v>3005.38574</v>
      </c>
      <c r="F88" s="0" t="n">
        <f aca="false">IF(NOT(ISBLANK(A88)),ROUND(A88,2),"")</f>
        <v>10.96</v>
      </c>
      <c r="G88" s="0" t="n">
        <f aca="false">IF(NOT(ISBLANK(B88)),ROUND(B88 + $I$7,1),"")</f>
        <v>6.4</v>
      </c>
      <c r="K88" s="0" t="str">
        <f aca="false">F88 &amp; ",  " &amp; G88 &amp; IF(ISBLANK(C88),"", ",  " &amp; H88 &amp; ",  " &amp; I88)</f>
        <v>10.96,  6.4</v>
      </c>
      <c r="N88" s="6"/>
      <c r="O88" s="6"/>
    </row>
    <row r="89" customFormat="false" ht="12.8" hidden="false" customHeight="false" outlineLevel="0" collapsed="false">
      <c r="A89" s="0" t="n">
        <v>11.12771</v>
      </c>
      <c r="B89" s="0" t="n">
        <v>2997.1139</v>
      </c>
      <c r="F89" s="0" t="n">
        <f aca="false">IF(NOT(ISBLANK(A89)),ROUND(A89,2),"")</f>
        <v>11.13</v>
      </c>
      <c r="G89" s="0" t="n">
        <f aca="false">IF(NOT(ISBLANK(B89)),ROUND(B89 + $I$7,1),"")</f>
        <v>-1.9</v>
      </c>
      <c r="K89" s="0" t="str">
        <f aca="false">F89 &amp; ",  " &amp; G89 &amp; IF(ISBLANK(C89),"", ",  " &amp; H89 &amp; ",  " &amp; I89)</f>
        <v>11.13,  -1.9</v>
      </c>
      <c r="N89" s="6"/>
      <c r="O89" s="6"/>
    </row>
    <row r="90" customFormat="false" ht="12.8" hidden="false" customHeight="false" outlineLevel="0" collapsed="false">
      <c r="A90" s="0" t="n">
        <v>11.35147</v>
      </c>
      <c r="B90" s="0" t="n">
        <v>3008.71185</v>
      </c>
      <c r="F90" s="0" t="n">
        <f aca="false">IF(NOT(ISBLANK(A90)),ROUND(A90,2),"")</f>
        <v>11.35</v>
      </c>
      <c r="G90" s="0" t="n">
        <f aca="false">IF(NOT(ISBLANK(B90)),ROUND(B90 + $I$7,1),"")</f>
        <v>9.7</v>
      </c>
      <c r="K90" s="0" t="str">
        <f aca="false">F90 &amp; ",  " &amp; G90 &amp; IF(ISBLANK(C90),"", ",  " &amp; H90 &amp; ",  " &amp; I90)</f>
        <v>11.35,  9.7</v>
      </c>
      <c r="N90" s="6"/>
      <c r="O90" s="6"/>
    </row>
    <row r="91" customFormat="false" ht="12.8" hidden="false" customHeight="false" outlineLevel="0" collapsed="false">
      <c r="A91" s="0" t="n">
        <v>11.72828</v>
      </c>
      <c r="B91" s="0" t="n">
        <v>3008.72625</v>
      </c>
      <c r="F91" s="0" t="n">
        <f aca="false">IF(NOT(ISBLANK(A91)),ROUND(A91,2),"")</f>
        <v>11.73</v>
      </c>
      <c r="G91" s="0" t="n">
        <f aca="false">IF(NOT(ISBLANK(B91)),ROUND(B91 + $I$7,1),"")</f>
        <v>9.7</v>
      </c>
      <c r="K91" s="0" t="str">
        <f aca="false">F91 &amp; ",  " &amp; G91 &amp; IF(ISBLANK(C91),"", ",  " &amp; H91 &amp; ",  " &amp; I91)</f>
        <v>11.73,  9.7</v>
      </c>
      <c r="N91" s="6"/>
      <c r="O91" s="6"/>
    </row>
    <row r="92" customFormat="false" ht="12.8" hidden="false" customHeight="false" outlineLevel="0" collapsed="false">
      <c r="A92" s="0" t="n">
        <v>11.82251</v>
      </c>
      <c r="B92" s="0" t="n">
        <v>3021.97488</v>
      </c>
      <c r="F92" s="0" t="n">
        <f aca="false">IF(NOT(ISBLANK(A92)),ROUND(A92,2),"")</f>
        <v>11.82</v>
      </c>
      <c r="G92" s="0" t="n">
        <f aca="false">IF(NOT(ISBLANK(B92)),ROUND(B92 + $I$7,1),"")</f>
        <v>23</v>
      </c>
      <c r="K92" s="0" t="str">
        <f aca="false">F92 &amp; ",  " &amp; G92 &amp; IF(ISBLANK(C92),"", ",  " &amp; H92 &amp; ",  " &amp; I92)</f>
        <v>11.82,  23</v>
      </c>
      <c r="N92" s="6"/>
      <c r="O92" s="6"/>
    </row>
    <row r="93" customFormat="false" ht="12.8" hidden="false" customHeight="false" outlineLevel="0" collapsed="false">
      <c r="A93" s="0" t="n">
        <v>11.89316</v>
      </c>
      <c r="B93" s="0" t="n">
        <v>3021.97758</v>
      </c>
      <c r="F93" s="0" t="n">
        <f aca="false">IF(NOT(ISBLANK(A93)),ROUND(A93,2),"")</f>
        <v>11.89</v>
      </c>
      <c r="G93" s="0" t="n">
        <f aca="false">IF(NOT(ISBLANK(B93)),ROUND(B93 + $I$7,1),"")</f>
        <v>23</v>
      </c>
      <c r="K93" s="0" t="str">
        <f aca="false">F93 &amp; ",  " &amp; G93 &amp; IF(ISBLANK(C93),"", ",  " &amp; H93 &amp; ",  " &amp; I93)</f>
        <v>11.89,  23</v>
      </c>
      <c r="N93" s="6"/>
      <c r="O93" s="6"/>
    </row>
    <row r="94" customFormat="false" ht="12.8" hidden="false" customHeight="false" outlineLevel="0" collapsed="false">
      <c r="A94" s="0" t="n">
        <v>12.03445</v>
      </c>
      <c r="B94" s="0" t="n">
        <v>3014.53265</v>
      </c>
      <c r="F94" s="0" t="n">
        <f aca="false">IF(NOT(ISBLANK(A94)),ROUND(A94,2),"")</f>
        <v>12.03</v>
      </c>
      <c r="G94" s="0" t="n">
        <f aca="false">IF(NOT(ISBLANK(B94)),ROUND(B94 + $I$7,1),"")</f>
        <v>15.5</v>
      </c>
      <c r="K94" s="0" t="str">
        <f aca="false">F94 &amp; ",  " &amp; G94 &amp; IF(ISBLANK(C94),"", ",  " &amp; H94 &amp; ",  " &amp; I94)</f>
        <v>12.03,  15.5</v>
      </c>
      <c r="N94" s="6"/>
      <c r="O94" s="6"/>
    </row>
    <row r="95" customFormat="false" ht="12.8" hidden="false" customHeight="false" outlineLevel="0" collapsed="false">
      <c r="A95" s="0" t="n">
        <v>12.29348</v>
      </c>
      <c r="B95" s="0" t="n">
        <v>3002.12532</v>
      </c>
      <c r="F95" s="0" t="n">
        <f aca="false">IF(NOT(ISBLANK(A95)),ROUND(A95,2),"")</f>
        <v>12.29</v>
      </c>
      <c r="G95" s="0" t="n">
        <f aca="false">IF(NOT(ISBLANK(B95)),ROUND(B95 + $I$7,1),"")</f>
        <v>3.1</v>
      </c>
      <c r="K95" s="0" t="str">
        <f aca="false">F95 &amp; ",  " &amp; G95 &amp; IF(ISBLANK(C95),"", ",  " &amp; H95 &amp; ",  " &amp; I95)</f>
        <v>12.29,  3.1</v>
      </c>
      <c r="N95" s="6"/>
      <c r="O95" s="6"/>
    </row>
    <row r="96" customFormat="false" ht="12.8" hidden="false" customHeight="false" outlineLevel="0" collapsed="false">
      <c r="A96" s="0" t="n">
        <v>12.44655</v>
      </c>
      <c r="B96" s="0" t="n">
        <v>2997.16428</v>
      </c>
      <c r="F96" s="0" t="n">
        <f aca="false">IF(NOT(ISBLANK(A96)),ROUND(A96,2),"")</f>
        <v>12.45</v>
      </c>
      <c r="G96" s="0" t="n">
        <f aca="false">IF(NOT(ISBLANK(B96)),ROUND(B96 + $I$7,1),"")</f>
        <v>-1.8</v>
      </c>
      <c r="K96" s="0" t="str">
        <f aca="false">F96 &amp; ",  " &amp; G96 &amp; IF(ISBLANK(C96),"", ",  " &amp; H96 &amp; ",  " &amp; I96)</f>
        <v>12.45,  -1.8</v>
      </c>
      <c r="N96" s="6"/>
      <c r="O96" s="6"/>
    </row>
    <row r="97" customFormat="false" ht="12.8" hidden="false" customHeight="false" outlineLevel="0" collapsed="false">
      <c r="A97" s="0" t="n">
        <v>12.63496</v>
      </c>
      <c r="B97" s="0" t="n">
        <v>2997.17148</v>
      </c>
      <c r="F97" s="0" t="n">
        <f aca="false">IF(NOT(ISBLANK(A97)),ROUND(A97,2),"")</f>
        <v>12.63</v>
      </c>
      <c r="G97" s="0" t="n">
        <f aca="false">IF(NOT(ISBLANK(B97)),ROUND(B97 + $I$7,1),"")</f>
        <v>-1.8</v>
      </c>
      <c r="K97" s="0" t="str">
        <f aca="false">F97 &amp; ",  " &amp; G97 &amp; IF(ISBLANK(C97),"", ",  " &amp; H97 &amp; ",  " &amp; I97)</f>
        <v>12.63,  -1.8</v>
      </c>
      <c r="N97" s="6"/>
      <c r="O97" s="6"/>
    </row>
    <row r="98" customFormat="false" ht="12.8" hidden="false" customHeight="false" outlineLevel="0" collapsed="false">
      <c r="A98" s="0" t="n">
        <v>12.92935</v>
      </c>
      <c r="B98" s="0" t="n">
        <v>3000.49399</v>
      </c>
      <c r="F98" s="0" t="n">
        <f aca="false">IF(NOT(ISBLANK(A98)),ROUND(A98,2),"")</f>
        <v>12.93</v>
      </c>
      <c r="G98" s="0" t="n">
        <f aca="false">IF(NOT(ISBLANK(B98)),ROUND(B98 + $I$7,1),"")</f>
        <v>1.5</v>
      </c>
      <c r="K98" s="0" t="str">
        <f aca="false">F98 &amp; ",  " &amp; G98 &amp; IF(ISBLANK(C98),"", ",  " &amp; H98 &amp; ",  " &amp; I98)</f>
        <v>12.93,  1.5</v>
      </c>
      <c r="N98" s="6"/>
      <c r="O98" s="6"/>
    </row>
    <row r="99" customFormat="false" ht="12.8" hidden="false" customHeight="false" outlineLevel="0" collapsed="false">
      <c r="A99" s="0" t="n">
        <v>13.16486</v>
      </c>
      <c r="B99" s="0" t="n">
        <v>3003.81425</v>
      </c>
      <c r="F99" s="0" t="n">
        <f aca="false">IF(NOT(ISBLANK(A99)),ROUND(A99,2),"")</f>
        <v>13.16</v>
      </c>
      <c r="G99" s="0" t="n">
        <f aca="false">IF(NOT(ISBLANK(B99)),ROUND(B99 + $I$7,1),"")</f>
        <v>4.8</v>
      </c>
      <c r="K99" s="0" t="str">
        <f aca="false">F99 &amp; ",  " &amp; G99 &amp; IF(ISBLANK(C99),"", ",  " &amp; H99 &amp; ",  " &amp; I99)</f>
        <v>13.16,  4.8</v>
      </c>
      <c r="N99" s="6"/>
      <c r="O99" s="6"/>
    </row>
    <row r="100" customFormat="false" ht="12.8" hidden="false" customHeight="false" outlineLevel="0" collapsed="false">
      <c r="A100" s="0" t="n">
        <v>13.3886</v>
      </c>
      <c r="B100" s="0" t="n">
        <v>3007.13405</v>
      </c>
      <c r="F100" s="0" t="n">
        <f aca="false">IF(NOT(ISBLANK(A100)),ROUND(A100,2),"")</f>
        <v>13.39</v>
      </c>
      <c r="G100" s="0" t="n">
        <f aca="false">IF(NOT(ISBLANK(B100)),ROUND(B100 + $I$7,1),"")</f>
        <v>8.1</v>
      </c>
      <c r="K100" s="0" t="str">
        <f aca="false">F100 &amp; ",  " &amp; G100 &amp; IF(ISBLANK(C100),"", ",  " &amp; H100 &amp; ",  " &amp; I100)</f>
        <v>13.39,  8.1</v>
      </c>
      <c r="N100" s="6"/>
      <c r="O100" s="6"/>
    </row>
    <row r="101" customFormat="false" ht="12.8" hidden="false" customHeight="false" outlineLevel="0" collapsed="false">
      <c r="A101" s="0" t="n">
        <v>13.59467</v>
      </c>
      <c r="B101" s="0" t="n">
        <v>3009.62537</v>
      </c>
      <c r="F101" s="0" t="n">
        <f aca="false">IF(NOT(ISBLANK(A101)),ROUND(A101,2),"")</f>
        <v>13.59</v>
      </c>
      <c r="G101" s="0" t="n">
        <f aca="false">IF(NOT(ISBLANK(B101)),ROUND(B101 + $I$7,1),"")</f>
        <v>10.6</v>
      </c>
      <c r="K101" s="0" t="str">
        <f aca="false">F101 &amp; ",  " &amp; G101 &amp; IF(ISBLANK(C101),"", ",  " &amp; H101 &amp; ",  " &amp; I101)</f>
        <v>13.59,  10.6</v>
      </c>
      <c r="N101" s="6"/>
      <c r="O101" s="6"/>
    </row>
    <row r="102" customFormat="false" ht="12.8" hidden="false" customHeight="false" outlineLevel="0" collapsed="false">
      <c r="A102" s="0" t="n">
        <v>13.93025</v>
      </c>
      <c r="B102" s="0" t="n">
        <v>2997.22097</v>
      </c>
      <c r="F102" s="0" t="n">
        <f aca="false">IF(NOT(ISBLANK(A102)),ROUND(A102,2),"")</f>
        <v>13.93</v>
      </c>
      <c r="G102" s="0" t="n">
        <f aca="false">IF(NOT(ISBLANK(B102)),ROUND(B102 + $I$7,1),"")</f>
        <v>-1.8</v>
      </c>
      <c r="K102" s="0" t="str">
        <f aca="false">F102 &amp; ",  " &amp; G102 &amp; IF(ISBLANK(C102),"", ",  " &amp; H102 &amp; ",  " &amp; I102)</f>
        <v>13.93,  -1.8</v>
      </c>
      <c r="N102" s="6"/>
      <c r="O102" s="6"/>
    </row>
    <row r="103" customFormat="false" ht="12.8" hidden="false" customHeight="false" outlineLevel="0" collapsed="false">
      <c r="A103" s="0" t="n">
        <v>14.16576</v>
      </c>
      <c r="B103" s="0" t="n">
        <v>3001.36904</v>
      </c>
      <c r="F103" s="0" t="n">
        <f aca="false">IF(NOT(ISBLANK(A103)),ROUND(A103,2),"")</f>
        <v>14.17</v>
      </c>
      <c r="G103" s="0" t="n">
        <f aca="false">IF(NOT(ISBLANK(B103)),ROUND(B103 + $I$7,1),"")</f>
        <v>2.4</v>
      </c>
      <c r="K103" s="0" t="str">
        <f aca="false">F103 &amp; ",  " &amp; G103 &amp; IF(ISBLANK(C103),"", ",  " &amp; H103 &amp; ",  " &amp; I103)</f>
        <v>14.17,  2.4</v>
      </c>
      <c r="N103" s="6"/>
      <c r="O103" s="6"/>
    </row>
    <row r="104" customFormat="false" ht="12.8" hidden="false" customHeight="false" outlineLevel="0" collapsed="false">
      <c r="A104" s="0" t="n">
        <v>14.31298</v>
      </c>
      <c r="B104" s="0" t="n">
        <v>3011.30844</v>
      </c>
      <c r="F104" s="0" t="n">
        <f aca="false">IF(NOT(ISBLANK(A104)),ROUND(A104,2),"")</f>
        <v>14.31</v>
      </c>
      <c r="G104" s="0" t="n">
        <f aca="false">IF(NOT(ISBLANK(B104)),ROUND(B104 + $I$7,1),"")</f>
        <v>12.3</v>
      </c>
      <c r="K104" s="0" t="str">
        <f aca="false">F104 &amp; ",  " &amp; G104 &amp; IF(ISBLANK(C104),"", ",  " &amp; H104 &amp; ",  " &amp; I104)</f>
        <v>14.31,  12.3</v>
      </c>
      <c r="N104" s="6"/>
      <c r="O104" s="6"/>
    </row>
    <row r="105" customFormat="false" ht="12.8" hidden="false" customHeight="false" outlineLevel="0" collapsed="false">
      <c r="A105" s="0" t="n">
        <v>14.55437</v>
      </c>
      <c r="B105" s="0" t="n">
        <v>3010.48985</v>
      </c>
      <c r="F105" s="0" t="n">
        <f aca="false">IF(NOT(ISBLANK(A105)),ROUND(A105,2),"")</f>
        <v>14.55</v>
      </c>
      <c r="G105" s="0" t="n">
        <f aca="false">IF(NOT(ISBLANK(B105)),ROUND(B105 + $I$7,1),"")</f>
        <v>11.5</v>
      </c>
      <c r="K105" s="0" t="str">
        <f aca="false">F105 &amp; ",  " &amp; G105 &amp; IF(ISBLANK(C105),"", ",  " &amp; H105 &amp; ",  " &amp; I105)</f>
        <v>14.55,  11.5</v>
      </c>
      <c r="N105" s="6"/>
      <c r="O105" s="6"/>
    </row>
    <row r="106" customFormat="false" ht="12.8" hidden="false" customHeight="false" outlineLevel="0" collapsed="false">
      <c r="A106" s="0" t="n">
        <v>14.76044</v>
      </c>
      <c r="B106" s="0" t="n">
        <v>3013.80898</v>
      </c>
      <c r="F106" s="0" t="n">
        <f aca="false">IF(NOT(ISBLANK(A106)),ROUND(A106,2),"")</f>
        <v>14.76</v>
      </c>
      <c r="G106" s="0" t="n">
        <f aca="false">IF(NOT(ISBLANK(B106)),ROUND(B106 + $I$7,1),"")</f>
        <v>14.8</v>
      </c>
      <c r="K106" s="0" t="str">
        <f aca="false">F106 &amp; ",  " &amp; G106 &amp; IF(ISBLANK(C106),"", ",  " &amp; H106 &amp; ",  " &amp; I106)</f>
        <v>14.76,  14.8</v>
      </c>
      <c r="N106" s="6"/>
      <c r="O106" s="6"/>
    </row>
    <row r="107" customFormat="false" ht="12.8" hidden="false" customHeight="false" outlineLevel="0" collapsed="false">
      <c r="A107" s="0" t="n">
        <v>14.8252</v>
      </c>
      <c r="B107" s="0" t="n">
        <v>3010.5002</v>
      </c>
      <c r="F107" s="0" t="n">
        <f aca="false">IF(NOT(ISBLANK(A107)),ROUND(A107,2),"")</f>
        <v>14.83</v>
      </c>
      <c r="G107" s="0" t="n">
        <f aca="false">IF(NOT(ISBLANK(B107)),ROUND(B107 + $I$7,1),"")</f>
        <v>11.5</v>
      </c>
      <c r="K107" s="0" t="str">
        <f aca="false">F107 &amp; ",  " &amp; G107 &amp; IF(ISBLANK(C107),"", ",  " &amp; H107 &amp; ",  " &amp; I107)</f>
        <v>14.83,  11.5</v>
      </c>
      <c r="N107" s="6"/>
      <c r="O107" s="6"/>
    </row>
    <row r="108" customFormat="false" ht="12.8" hidden="false" customHeight="false" outlineLevel="0" collapsed="false">
      <c r="A108" s="0" t="n">
        <v>14.96651</v>
      </c>
      <c r="B108" s="0" t="n">
        <v>3012.16123</v>
      </c>
      <c r="F108" s="0" t="n">
        <f aca="false">IF(NOT(ISBLANK(A108)),ROUND(A108,2),"")</f>
        <v>14.97</v>
      </c>
      <c r="G108" s="0" t="n">
        <f aca="false">IF(NOT(ISBLANK(B108)),ROUND(B108 + $I$7,1),"")</f>
        <v>13.2</v>
      </c>
      <c r="K108" s="0" t="str">
        <f aca="false">F108 &amp; ",  " &amp; G108 &amp; IF(ISBLANK(C108),"", ",  " &amp; H108 &amp; ",  " &amp; I108)</f>
        <v>14.97,  13.2</v>
      </c>
      <c r="N108" s="6"/>
      <c r="O108" s="6"/>
    </row>
    <row r="109" customFormat="false" ht="12.8" hidden="false" customHeight="false" outlineLevel="0" collapsed="false">
      <c r="A109" s="0" t="n">
        <v>15.15491</v>
      </c>
      <c r="B109" s="0" t="n">
        <v>3008.85717</v>
      </c>
      <c r="F109" s="0" t="n">
        <f aca="false">IF(NOT(ISBLANK(A109)),ROUND(A109,2),"")</f>
        <v>15.15</v>
      </c>
      <c r="G109" s="0" t="n">
        <f aca="false">IF(NOT(ISBLANK(B109)),ROUND(B109 + $I$7,1),"")</f>
        <v>9.9</v>
      </c>
      <c r="K109" s="0" t="str">
        <f aca="false">F109 &amp; ",  " &amp; G109 &amp; IF(ISBLANK(C109),"", ",  " &amp; H109 &amp; ",  " &amp; I109)</f>
        <v>15.15,  9.9</v>
      </c>
      <c r="N109" s="6"/>
      <c r="O109" s="6"/>
    </row>
    <row r="110" customFormat="false" ht="12.8" hidden="false" customHeight="false" outlineLevel="0" collapsed="false">
      <c r="A110" s="0" t="n">
        <v>15.33155</v>
      </c>
      <c r="B110" s="0" t="n">
        <v>3012.17517</v>
      </c>
      <c r="F110" s="0" t="n">
        <f aca="false">IF(NOT(ISBLANK(A110)),ROUND(A110,2),"")</f>
        <v>15.33</v>
      </c>
      <c r="G110" s="0" t="n">
        <f aca="false">IF(NOT(ISBLANK(B110)),ROUND(B110 + $I$7,1),"")</f>
        <v>13.2</v>
      </c>
      <c r="K110" s="0" t="str">
        <f aca="false">F110 &amp; ",  " &amp; G110 &amp; IF(ISBLANK(C110),"", ",  " &amp; H110 &amp; ",  " &amp; I110)</f>
        <v>15.33,  13.2</v>
      </c>
      <c r="N110" s="6"/>
      <c r="O110" s="6"/>
    </row>
    <row r="111" customFormat="false" ht="12.8" hidden="false" customHeight="false" outlineLevel="0" collapsed="false">
      <c r="A111" s="0" t="n">
        <v>15.53173</v>
      </c>
      <c r="B111" s="0" t="n">
        <v>3012.18282</v>
      </c>
      <c r="F111" s="0" t="n">
        <f aca="false">IF(NOT(ISBLANK(A111)),ROUND(A111,2),"")</f>
        <v>15.53</v>
      </c>
      <c r="G111" s="0" t="n">
        <f aca="false">IF(NOT(ISBLANK(B111)),ROUND(B111 + $I$7,1),"")</f>
        <v>13.2</v>
      </c>
      <c r="K111" s="0" t="str">
        <f aca="false">F111 &amp; ",  " &amp; G111 &amp; IF(ISBLANK(C111),"", ",  " &amp; H111 &amp; ",  " &amp; I111)</f>
        <v>15.53,  13.2</v>
      </c>
      <c r="N111" s="6"/>
      <c r="O111" s="6"/>
    </row>
    <row r="112" customFormat="false" ht="12.8" hidden="false" customHeight="false" outlineLevel="0" collapsed="false">
      <c r="A112" s="0" t="n">
        <v>15.5906</v>
      </c>
      <c r="B112" s="0" t="n">
        <v>3010.52944</v>
      </c>
      <c r="F112" s="0" t="n">
        <f aca="false">IF(NOT(ISBLANK(A112)),ROUND(A112,2),"")</f>
        <v>15.59</v>
      </c>
      <c r="G112" s="0" t="n">
        <f aca="false">IF(NOT(ISBLANK(B112)),ROUND(B112 + $I$7,1),"")</f>
        <v>11.5</v>
      </c>
      <c r="K112" s="0" t="str">
        <f aca="false">F112 &amp; ",  " &amp; G112 &amp; IF(ISBLANK(C112),"", ",  " &amp; H112 &amp; ",  " &amp; I112)</f>
        <v>15.59,  11.5</v>
      </c>
      <c r="N112" s="6"/>
      <c r="O112" s="6"/>
    </row>
    <row r="113" customFormat="false" ht="12.8" hidden="false" customHeight="false" outlineLevel="0" collapsed="false">
      <c r="A113" s="0" t="n">
        <v>15.82608</v>
      </c>
      <c r="B113" s="0" t="n">
        <v>2997.29341</v>
      </c>
      <c r="F113" s="0" t="n">
        <f aca="false">IF(NOT(ISBLANK(A113)),ROUND(A113,2),"")</f>
        <v>15.83</v>
      </c>
      <c r="G113" s="0" t="n">
        <f aca="false">IF(NOT(ISBLANK(B113)),ROUND(B113 + $I$7,1),"")</f>
        <v>-1.7</v>
      </c>
      <c r="K113" s="0" t="str">
        <f aca="false">F113 &amp; ",  " &amp; G113 &amp; IF(ISBLANK(C113),"", ",  " &amp; H113 &amp; ",  " &amp; I113)</f>
        <v>15.83,  -1.7</v>
      </c>
      <c r="N113" s="6"/>
      <c r="O113" s="6"/>
    </row>
    <row r="114" customFormat="false" ht="12.8" hidden="false" customHeight="false" outlineLevel="0" collapsed="false">
      <c r="A114" s="0" t="n">
        <v>16.04982</v>
      </c>
      <c r="B114" s="0" t="n">
        <v>2998.95758</v>
      </c>
      <c r="F114" s="0" t="n">
        <f aca="false">IF(NOT(ISBLANK(A114)),ROUND(A114,2),"")</f>
        <v>16.05</v>
      </c>
      <c r="G114" s="0" t="n">
        <f aca="false">IF(NOT(ISBLANK(B114)),ROUND(B114 + $I$7,1),"")</f>
        <v>-0</v>
      </c>
      <c r="K114" s="0" t="str">
        <f aca="false">F114 &amp; ",  " &amp; G114 &amp; IF(ISBLANK(C114),"", ",  " &amp; H114 &amp; ",  " &amp; I114)</f>
        <v>16.05,  0</v>
      </c>
      <c r="N114" s="6"/>
      <c r="O114" s="6"/>
    </row>
    <row r="115" customFormat="false" ht="12.8" hidden="false" customHeight="false" outlineLevel="0" collapsed="false">
      <c r="A115" s="0" t="n">
        <v>16.25</v>
      </c>
      <c r="B115" s="0" t="n">
        <v>3002.27649</v>
      </c>
      <c r="F115" s="0" t="n">
        <f aca="false">IF(NOT(ISBLANK(A115)),ROUND(A115,2),"")</f>
        <v>16.25</v>
      </c>
      <c r="G115" s="0" t="n">
        <f aca="false">IF(NOT(ISBLANK(B115)),ROUND(B115 + $I$7,1),"")</f>
        <v>3.3</v>
      </c>
      <c r="K115" s="0" t="str">
        <f aca="false">F115 &amp; ",  " &amp; G115 &amp; IF(ISBLANK(C115),"", ",  " &amp; H115 &amp; ",  " &amp; I115)</f>
        <v>16.25,  3.3</v>
      </c>
      <c r="N115" s="6"/>
      <c r="O115" s="6"/>
    </row>
    <row r="116" customFormat="false" ht="12.8" hidden="false" customHeight="false" outlineLevel="0" collapsed="false">
      <c r="A116" s="0" t="n">
        <v>16.46196</v>
      </c>
      <c r="B116" s="0" t="n">
        <v>3002.28459</v>
      </c>
      <c r="F116" s="0" t="n">
        <f aca="false">IF(NOT(ISBLANK(A116)),ROUND(A116,2),"")</f>
        <v>16.46</v>
      </c>
      <c r="G116" s="0" t="n">
        <f aca="false">IF(NOT(ISBLANK(B116)),ROUND(B116 + $I$7,1),"")</f>
        <v>3.3</v>
      </c>
      <c r="K116" s="0" t="str">
        <f aca="false">F116 &amp; ",  " &amp; G116 &amp; IF(ISBLANK(C116),"", ",  " &amp; H116 &amp; ",  " &amp; I116)</f>
        <v>16.46,  3.3</v>
      </c>
      <c r="N116" s="6"/>
      <c r="O116" s="6"/>
    </row>
    <row r="117" customFormat="false" ht="12.8" hidden="false" customHeight="false" outlineLevel="0" collapsed="false">
      <c r="A117" s="0" t="n">
        <v>16.68569</v>
      </c>
      <c r="B117" s="0" t="n">
        <v>3000.63751</v>
      </c>
      <c r="F117" s="0" t="n">
        <f aca="false">IF(NOT(ISBLANK(A117)),ROUND(A117,2),"")</f>
        <v>16.69</v>
      </c>
      <c r="G117" s="0" t="n">
        <f aca="false">IF(NOT(ISBLANK(B117)),ROUND(B117 + $I$7,1),"")</f>
        <v>1.6</v>
      </c>
      <c r="K117" s="0" t="str">
        <f aca="false">F117 &amp; ",  " &amp; G117 &amp; IF(ISBLANK(C117),"", ",  " &amp; H117 &amp; ",  " &amp; I117)</f>
        <v>16.69,  1.6</v>
      </c>
      <c r="N117" s="6"/>
      <c r="O117" s="6"/>
    </row>
    <row r="118" customFormat="false" ht="12.8" hidden="false" customHeight="false" outlineLevel="0" collapsed="false">
      <c r="A118" s="0" t="n">
        <v>16.86233</v>
      </c>
      <c r="B118" s="0" t="n">
        <v>3007.26677</v>
      </c>
      <c r="F118" s="0" t="n">
        <f aca="false">IF(NOT(ISBLANK(A118)),ROUND(A118,2),"")</f>
        <v>16.86</v>
      </c>
      <c r="G118" s="0" t="n">
        <f aca="false">IF(NOT(ISBLANK(B118)),ROUND(B118 + $I$7,1),"")</f>
        <v>8.3</v>
      </c>
      <c r="K118" s="0" t="str">
        <f aca="false">F118 &amp; ",  " &amp; G118 &amp; IF(ISBLANK(C118),"", ",  " &amp; H118 &amp; ",  " &amp; I118)</f>
        <v>16.86,  8.3</v>
      </c>
      <c r="N118" s="6"/>
      <c r="O118" s="6"/>
    </row>
    <row r="119" customFormat="false" ht="12.8" hidden="false" customHeight="false" outlineLevel="0" collapsed="false">
      <c r="A119" s="0" t="n">
        <v>17.0743</v>
      </c>
      <c r="B119" s="0" t="n">
        <v>3010.58613</v>
      </c>
      <c r="F119" s="0" t="n">
        <f aca="false">IF(NOT(ISBLANK(A119)),ROUND(A119,2),"")</f>
        <v>17.07</v>
      </c>
      <c r="G119" s="0" t="n">
        <f aca="false">IF(NOT(ISBLANK(B119)),ROUND(B119 + $I$7,1),"")</f>
        <v>11.6</v>
      </c>
      <c r="K119" s="0" t="str">
        <f aca="false">F119 &amp; ",  " &amp; G119 &amp; IF(ISBLANK(C119),"", ",  " &amp; H119 &amp; ",  " &amp; I119)</f>
        <v>17.07,  11.6</v>
      </c>
      <c r="N119" s="6"/>
      <c r="O119" s="6"/>
    </row>
    <row r="120" customFormat="false" ht="12.8" hidden="false" customHeight="false" outlineLevel="0" collapsed="false">
      <c r="A120" s="0" t="n">
        <v>17.18027</v>
      </c>
      <c r="B120" s="0" t="n">
        <v>3010.59018</v>
      </c>
      <c r="F120" s="0" t="n">
        <f aca="false">IF(NOT(ISBLANK(A120)),ROUND(A120,2),"")</f>
        <v>17.18</v>
      </c>
      <c r="G120" s="0" t="n">
        <f aca="false">IF(NOT(ISBLANK(B120)),ROUND(B120 + $I$7,1),"")</f>
        <v>11.6</v>
      </c>
      <c r="K120" s="0" t="str">
        <f aca="false">F120 &amp; ",  " &amp; G120 &amp; IF(ISBLANK(C120),"", ",  " &amp; H120 &amp; ",  " &amp; I120)</f>
        <v>17.18,  11.6</v>
      </c>
      <c r="N120" s="6"/>
      <c r="O120" s="6"/>
    </row>
    <row r="121" customFormat="false" ht="12.8" hidden="false" customHeight="false" outlineLevel="0" collapsed="false">
      <c r="A121" s="0" t="n">
        <v>17.26269</v>
      </c>
      <c r="B121" s="0" t="n">
        <v>3005.62644</v>
      </c>
      <c r="F121" s="0" t="n">
        <f aca="false">IF(NOT(ISBLANK(A121)),ROUND(A121,2),"")</f>
        <v>17.26</v>
      </c>
      <c r="G121" s="0" t="n">
        <f aca="false">IF(NOT(ISBLANK(B121)),ROUND(B121 + $I$7,1),"")</f>
        <v>6.6</v>
      </c>
      <c r="K121" s="0" t="str">
        <f aca="false">F121 &amp; ",  " &amp; G121 &amp; IF(ISBLANK(C121),"", ",  " &amp; H121 &amp; ",  " &amp; I121)</f>
        <v>17.26,  6.6</v>
      </c>
      <c r="N121" s="6"/>
      <c r="O121" s="6"/>
    </row>
    <row r="122" customFormat="false" ht="12.8" hidden="false" customHeight="false" outlineLevel="0" collapsed="false">
      <c r="A122" s="0" t="n">
        <v>17.42755</v>
      </c>
      <c r="B122" s="0" t="n">
        <v>3005.63274</v>
      </c>
      <c r="F122" s="0" t="n">
        <f aca="false">IF(NOT(ISBLANK(A122)),ROUND(A122,2),"")</f>
        <v>17.43</v>
      </c>
      <c r="G122" s="0" t="n">
        <f aca="false">IF(NOT(ISBLANK(B122)),ROUND(B122 + $I$7,1),"")</f>
        <v>6.6</v>
      </c>
      <c r="K122" s="0" t="str">
        <f aca="false">F122 &amp; ",  " &amp; G122 &amp; IF(ISBLANK(C122),"", ",  " &amp; H122 &amp; ",  " &amp; I122)</f>
        <v>17.43,  6.6</v>
      </c>
      <c r="N122" s="6"/>
      <c r="O122" s="6"/>
    </row>
    <row r="123" customFormat="false" ht="12.8" hidden="false" customHeight="false" outlineLevel="0" collapsed="false">
      <c r="A123" s="0" t="n">
        <v>17.52176</v>
      </c>
      <c r="B123" s="0" t="n">
        <v>3010.60323</v>
      </c>
      <c r="F123" s="0" t="n">
        <f aca="false">IF(NOT(ISBLANK(A123)),ROUND(A123,2),"")</f>
        <v>17.52</v>
      </c>
      <c r="G123" s="0" t="n">
        <f aca="false">IF(NOT(ISBLANK(B123)),ROUND(B123 + $I$7,1),"")</f>
        <v>11.6</v>
      </c>
      <c r="K123" s="0" t="str">
        <f aca="false">F123 &amp; ",  " &amp; G123 &amp; IF(ISBLANK(C123),"", ",  " &amp; H123 &amp; ",  " &amp; I123)</f>
        <v>17.52,  11.6</v>
      </c>
      <c r="N123" s="6"/>
      <c r="O123" s="6"/>
    </row>
    <row r="124" customFormat="false" ht="12.8" hidden="false" customHeight="false" outlineLevel="0" collapsed="false">
      <c r="A124" s="0" t="n">
        <v>17.63952</v>
      </c>
      <c r="B124" s="0" t="n">
        <v>3012.26335</v>
      </c>
      <c r="F124" s="0" t="n">
        <f aca="false">IF(NOT(ISBLANK(A124)),ROUND(A124,2),"")</f>
        <v>17.64</v>
      </c>
      <c r="G124" s="0" t="n">
        <f aca="false">IF(NOT(ISBLANK(B124)),ROUND(B124 + $I$7,1),"")</f>
        <v>13.3</v>
      </c>
      <c r="K124" s="0" t="str">
        <f aca="false">F124 &amp; ",  " &amp; G124 &amp; IF(ISBLANK(C124),"", ",  " &amp; H124 &amp; ",  " &amp; I124)</f>
        <v>17.64,  13.3</v>
      </c>
      <c r="N124" s="6"/>
      <c r="O124" s="6"/>
    </row>
    <row r="125" customFormat="false" ht="12.8" hidden="false" customHeight="false" outlineLevel="0" collapsed="false">
      <c r="A125" s="0" t="n">
        <v>17.7867</v>
      </c>
      <c r="B125" s="0" t="n">
        <v>3008.1299</v>
      </c>
      <c r="F125" s="0" t="n">
        <f aca="false">IF(NOT(ISBLANK(A125)),ROUND(A125,2),"")</f>
        <v>17.79</v>
      </c>
      <c r="G125" s="0" t="n">
        <f aca="false">IF(NOT(ISBLANK(B125)),ROUND(B125 + $I$7,1),"")</f>
        <v>9.1</v>
      </c>
      <c r="K125" s="0" t="str">
        <f aca="false">F125 &amp; ",  " &amp; G125 &amp; IF(ISBLANK(C125),"", ",  " &amp; H125 &amp; ",  " &amp; I125)</f>
        <v>17.79,  9.1</v>
      </c>
      <c r="N125" s="6"/>
      <c r="O125" s="6"/>
    </row>
    <row r="126" customFormat="false" ht="12.8" hidden="false" customHeight="false" outlineLevel="0" collapsed="false">
      <c r="A126" s="0" t="n">
        <v>18.05164</v>
      </c>
      <c r="B126" s="0" t="n">
        <v>3007.31221</v>
      </c>
      <c r="F126" s="0" t="n">
        <f aca="false">IF(NOT(ISBLANK(A126)),ROUND(A126,2),"")</f>
        <v>18.05</v>
      </c>
      <c r="G126" s="0" t="n">
        <f aca="false">IF(NOT(ISBLANK(B126)),ROUND(B126 + $I$7,1),"")</f>
        <v>8.3</v>
      </c>
      <c r="K126" s="0" t="str">
        <f aca="false">F126 &amp; ",  " &amp; G126 &amp; IF(ISBLANK(C126),"", ",  " &amp; H126 &amp; ",  " &amp; I126)</f>
        <v>18.05,  8.3</v>
      </c>
      <c r="N126" s="6"/>
      <c r="O126" s="6"/>
    </row>
    <row r="127" customFormat="false" ht="12.8" hidden="false" customHeight="false" outlineLevel="0" collapsed="false">
      <c r="A127" s="0" t="n">
        <v>18.19294</v>
      </c>
      <c r="B127" s="0" t="n">
        <v>3004.00635</v>
      </c>
      <c r="F127" s="0" t="n">
        <f aca="false">IF(NOT(ISBLANK(A127)),ROUND(A127,2),"")</f>
        <v>18.19</v>
      </c>
      <c r="G127" s="0" t="n">
        <f aca="false">IF(NOT(ISBLANK(B127)),ROUND(B127 + $I$7,1),"")</f>
        <v>5</v>
      </c>
      <c r="K127" s="0" t="str">
        <f aca="false">F127 &amp; ",  " &amp; G127 &amp; IF(ISBLANK(C127),"", ",  " &amp; H127 &amp; ",  " &amp; I127)</f>
        <v>18.19,  5</v>
      </c>
      <c r="N127" s="6"/>
      <c r="O127" s="6"/>
    </row>
    <row r="128" customFormat="false" ht="12.8" hidden="false" customHeight="false" outlineLevel="0" collapsed="false">
      <c r="A128" s="0" t="n">
        <v>18.44022</v>
      </c>
      <c r="B128" s="0" t="n">
        <v>3002.36017</v>
      </c>
      <c r="F128" s="0" t="n">
        <f aca="false">IF(NOT(ISBLANK(A128)),ROUND(A128,2),"")</f>
        <v>18.44</v>
      </c>
      <c r="G128" s="0" t="n">
        <f aca="false">IF(NOT(ISBLANK(B128)),ROUND(B128 + $I$7,1),"")</f>
        <v>3.4</v>
      </c>
      <c r="K128" s="0" t="str">
        <f aca="false">F128 &amp; ",  " &amp; G128 &amp; IF(ISBLANK(C128),"", ",  " &amp; H128 &amp; ",  " &amp; I128)</f>
        <v>18.44,  3.4</v>
      </c>
      <c r="N128" s="6"/>
      <c r="O128" s="6"/>
    </row>
    <row r="129" customFormat="false" ht="12.8" hidden="false" customHeight="false" outlineLevel="0" collapsed="false">
      <c r="A129" s="0" t="n">
        <v>18.5933</v>
      </c>
      <c r="B129" s="0" t="n">
        <v>3000.71039</v>
      </c>
      <c r="F129" s="0" t="n">
        <f aca="false">IF(NOT(ISBLANK(A129)),ROUND(A129,2),"")</f>
        <v>18.59</v>
      </c>
      <c r="G129" s="0" t="n">
        <f aca="false">IF(NOT(ISBLANK(B129)),ROUND(B129 + $I$7,1),"")</f>
        <v>1.7</v>
      </c>
      <c r="K129" s="0" t="str">
        <f aca="false">F129 &amp; ",  " &amp; G129 &amp; IF(ISBLANK(C129),"", ",  " &amp; H129 &amp; ",  " &amp; I129)</f>
        <v>18.59,  1.7</v>
      </c>
      <c r="N129" s="6"/>
      <c r="O129" s="6"/>
    </row>
    <row r="130" customFormat="false" ht="12.8" hidden="false" customHeight="false" outlineLevel="0" collapsed="false">
      <c r="A130" s="0" t="n">
        <v>18.66396</v>
      </c>
      <c r="B130" s="0" t="n">
        <v>3004.02435</v>
      </c>
      <c r="F130" s="0" t="n">
        <f aca="false">IF(NOT(ISBLANK(A130)),ROUND(A130,2),"")</f>
        <v>18.66</v>
      </c>
      <c r="G130" s="0" t="n">
        <f aca="false">IF(NOT(ISBLANK(B130)),ROUND(B130 + $I$7,1),"")</f>
        <v>5</v>
      </c>
      <c r="K130" s="0" t="str">
        <f aca="false">F130 &amp; ",  " &amp; G130 &amp; IF(ISBLANK(C130),"", ",  " &amp; H130 &amp; ",  " &amp; I130)</f>
        <v>18.66,  5</v>
      </c>
      <c r="N130" s="6"/>
      <c r="O130" s="6"/>
    </row>
    <row r="131" customFormat="false" ht="12.8" hidden="false" customHeight="false" outlineLevel="0" collapsed="false">
      <c r="A131" s="0" t="n">
        <v>18.79348</v>
      </c>
      <c r="B131" s="0" t="n">
        <v>3002.37367</v>
      </c>
      <c r="F131" s="0" t="n">
        <f aca="false">IF(NOT(ISBLANK(A131)),ROUND(A131,2),"")</f>
        <v>18.79</v>
      </c>
      <c r="G131" s="0" t="n">
        <f aca="false">IF(NOT(ISBLANK(B131)),ROUND(B131 + $I$7,1),"")</f>
        <v>3.4</v>
      </c>
      <c r="K131" s="0" t="str">
        <f aca="false">F131 &amp; ",  " &amp; G131 &amp; IF(ISBLANK(C131),"", ",  " &amp; H131 &amp; ",  " &amp; I131)</f>
        <v>18.79,  3.4</v>
      </c>
      <c r="N131" s="6"/>
      <c r="O131" s="6"/>
    </row>
    <row r="132" customFormat="false" ht="12.8" hidden="false" customHeight="false" outlineLevel="0" collapsed="false">
      <c r="A132" s="0" t="n">
        <v>18.95836</v>
      </c>
      <c r="B132" s="0" t="n">
        <v>3013.96937</v>
      </c>
      <c r="F132" s="0" t="n">
        <f aca="false">IF(NOT(ISBLANK(A132)),ROUND(A132,2),"")</f>
        <v>18.96</v>
      </c>
      <c r="G132" s="0" t="n">
        <f aca="false">IF(NOT(ISBLANK(B132)),ROUND(B132 + $I$7,1),"")</f>
        <v>15</v>
      </c>
      <c r="K132" s="0" t="str">
        <f aca="false">F132 &amp; ",  " &amp; G132 &amp; IF(ISBLANK(C132),"", ",  " &amp; H132 &amp; ",  " &amp; I132)</f>
        <v>18.96,  15</v>
      </c>
      <c r="N132" s="6"/>
      <c r="O132" s="6"/>
    </row>
    <row r="133" customFormat="false" ht="12.8" hidden="false" customHeight="false" outlineLevel="0" collapsed="false">
      <c r="A133" s="0" t="n">
        <v>19.04079</v>
      </c>
      <c r="B133" s="0" t="n">
        <v>3017.28378</v>
      </c>
      <c r="F133" s="0" t="n">
        <f aca="false">IF(NOT(ISBLANK(A133)),ROUND(A133,2),"")</f>
        <v>19.04</v>
      </c>
      <c r="G133" s="0" t="n">
        <f aca="false">IF(NOT(ISBLANK(B133)),ROUND(B133 + $I$7,1),"")</f>
        <v>18.3</v>
      </c>
      <c r="K133" s="0" t="str">
        <f aca="false">F133 &amp; ",  " &amp; G133 &amp; IF(ISBLANK(C133),"", ",  " &amp; H133 &amp; ",  " &amp; I133)</f>
        <v>19.04,  18.3</v>
      </c>
      <c r="N133" s="6"/>
      <c r="O133" s="6"/>
    </row>
    <row r="134" customFormat="false" ht="12.8" hidden="false" customHeight="false" outlineLevel="0" collapsed="false">
      <c r="A134" s="0" t="n">
        <v>19.17033</v>
      </c>
      <c r="B134" s="0" t="n">
        <v>3019.77217</v>
      </c>
      <c r="F134" s="0" t="n">
        <f aca="false">IF(NOT(ISBLANK(A134)),ROUND(A134,2),"")</f>
        <v>19.17</v>
      </c>
      <c r="G134" s="0" t="n">
        <f aca="false">IF(NOT(ISBLANK(B134)),ROUND(B134 + $I$7,1),"")</f>
        <v>20.8</v>
      </c>
      <c r="K134" s="0" t="str">
        <f aca="false">F134 &amp; ",  " &amp; G134 &amp; IF(ISBLANK(C134),"", ",  " &amp; H134 &amp; ",  " &amp; I134)</f>
        <v>19.17,  20.8</v>
      </c>
      <c r="N134" s="6"/>
      <c r="O134" s="6"/>
    </row>
    <row r="135" customFormat="false" ht="12.8" hidden="false" customHeight="false" outlineLevel="0" collapsed="false">
      <c r="A135" s="0" t="n">
        <v>19.35872</v>
      </c>
      <c r="B135" s="0" t="n">
        <v>3013.98467</v>
      </c>
      <c r="F135" s="0" t="n">
        <f aca="false">IF(NOT(ISBLANK(A135)),ROUND(A135,2),"")</f>
        <v>19.36</v>
      </c>
      <c r="G135" s="0" t="n">
        <f aca="false">IF(NOT(ISBLANK(B135)),ROUND(B135 + $I$7,1),"")</f>
        <v>15</v>
      </c>
      <c r="K135" s="0" t="str">
        <f aca="false">F135 &amp; ",  " &amp; G135 &amp; IF(ISBLANK(C135),"", ",  " &amp; H135 &amp; ",  " &amp; I135)</f>
        <v>19.36,  15</v>
      </c>
      <c r="N135" s="6"/>
      <c r="O135" s="6"/>
    </row>
    <row r="136" customFormat="false" ht="12.8" hidden="false" customHeight="false" outlineLevel="0" collapsed="false">
      <c r="A136" s="0" t="n">
        <v>19.4176</v>
      </c>
      <c r="B136" s="0" t="n">
        <v>3013.1591</v>
      </c>
      <c r="F136" s="0" t="n">
        <f aca="false">IF(NOT(ISBLANK(A136)),ROUND(A136,2),"")</f>
        <v>19.42</v>
      </c>
      <c r="G136" s="0" t="n">
        <f aca="false">IF(NOT(ISBLANK(B136)),ROUND(B136 + $I$7,1),"")</f>
        <v>14.2</v>
      </c>
      <c r="K136" s="0" t="str">
        <f aca="false">F136 &amp; ",  " &amp; G136 &amp; IF(ISBLANK(C136),"", ",  " &amp; H136 &amp; ",  " &amp; I136)</f>
        <v>19.42,  14.2</v>
      </c>
      <c r="N136" s="6"/>
      <c r="O136" s="6"/>
    </row>
    <row r="137" customFormat="false" ht="12.8" hidden="false" customHeight="false" outlineLevel="0" collapsed="false">
      <c r="A137" s="0" t="n">
        <v>19.53533</v>
      </c>
      <c r="B137" s="0" t="n">
        <v>3002.40201</v>
      </c>
      <c r="F137" s="0" t="n">
        <f aca="false">IF(NOT(ISBLANK(A137)),ROUND(A137,2),"")</f>
        <v>19.54</v>
      </c>
      <c r="G137" s="0" t="n">
        <f aca="false">IF(NOT(ISBLANK(B137)),ROUND(B137 + $I$7,1),"")</f>
        <v>3.4</v>
      </c>
      <c r="K137" s="0" t="str">
        <f aca="false">F137 &amp; ",  " &amp; G137 &amp; IF(ISBLANK(C137),"", ",  " &amp; H137 &amp; ",  " &amp; I137)</f>
        <v>19.54,  3.4</v>
      </c>
      <c r="N137" s="6"/>
      <c r="O137" s="6"/>
    </row>
    <row r="138" customFormat="false" ht="12.8" hidden="false" customHeight="false" outlineLevel="0" collapsed="false">
      <c r="A138" s="0" t="n">
        <v>19.67662</v>
      </c>
      <c r="B138" s="0" t="n">
        <v>2995.78489</v>
      </c>
      <c r="F138" s="0" t="n">
        <f aca="false">IF(NOT(ISBLANK(A138)),ROUND(A138,2),"")</f>
        <v>19.68</v>
      </c>
      <c r="G138" s="0" t="n">
        <f aca="false">IF(NOT(ISBLANK(B138)),ROUND(B138 + $I$7,1),"")</f>
        <v>-3.2</v>
      </c>
      <c r="K138" s="0" t="str">
        <f aca="false">F138 &amp; ",  " &amp; G138 &amp; IF(ISBLANK(C138),"", ",  " &amp; H138 &amp; ",  " &amp; I138)</f>
        <v>19.68,  -3.2</v>
      </c>
      <c r="N138" s="6"/>
      <c r="O138" s="6"/>
    </row>
    <row r="139" customFormat="false" ht="12.8" hidden="false" customHeight="false" outlineLevel="0" collapsed="false">
      <c r="A139" s="0" t="n">
        <v>19.95925</v>
      </c>
      <c r="B139" s="0" t="n">
        <v>3004.90165</v>
      </c>
      <c r="F139" s="0" t="n">
        <f aca="false">IF(NOT(ISBLANK(A139)),ROUND(A139,2),"")</f>
        <v>19.96</v>
      </c>
      <c r="G139" s="0" t="n">
        <f aca="false">IF(NOT(ISBLANK(B139)),ROUND(B139 + $I$7,1),"")</f>
        <v>5.9</v>
      </c>
      <c r="K139" s="0" t="str">
        <f aca="false">F139 &amp; ",  " &amp; G139 &amp; IF(ISBLANK(C139),"", ",  " &amp; H139 &amp; ",  " &amp; I139)</f>
        <v>19.96,  5.9</v>
      </c>
      <c r="N139" s="6"/>
      <c r="O139" s="6"/>
    </row>
    <row r="140" customFormat="false" ht="12.8" hidden="false" customHeight="false" outlineLevel="0" collapsed="false">
      <c r="A140" s="0" t="n">
        <v>20.11233</v>
      </c>
      <c r="B140" s="0" t="n">
        <v>3004.07969</v>
      </c>
      <c r="F140" s="0" t="n">
        <f aca="false">IF(NOT(ISBLANK(A140)),ROUND(A140,2),"")</f>
        <v>20.11</v>
      </c>
      <c r="G140" s="0" t="n">
        <f aca="false">IF(NOT(ISBLANK(B140)),ROUND(B140 + $I$7,1),"")</f>
        <v>5.1</v>
      </c>
      <c r="K140" s="0" t="str">
        <f aca="false">F140 &amp; ",  " &amp; G140 &amp; IF(ISBLANK(C140),"", ",  " &amp; H140 &amp; ",  " &amp; I140)</f>
        <v>20.11,  5.1</v>
      </c>
      <c r="N140" s="6"/>
      <c r="O140" s="6"/>
    </row>
    <row r="141" customFormat="false" ht="12.8" hidden="false" customHeight="false" outlineLevel="0" collapsed="false">
      <c r="A141" s="0" t="n">
        <v>20.34784</v>
      </c>
      <c r="B141" s="0" t="n">
        <v>3009.05557</v>
      </c>
      <c r="F141" s="0" t="n">
        <f aca="false">IF(NOT(ISBLANK(A141)),ROUND(A141,2),"")</f>
        <v>20.35</v>
      </c>
      <c r="G141" s="0" t="n">
        <f aca="false">IF(NOT(ISBLANK(B141)),ROUND(B141 + $I$7,1),"")</f>
        <v>10.1</v>
      </c>
      <c r="K141" s="0" t="str">
        <f aca="false">F141 &amp; ",  " &amp; G141 &amp; IF(ISBLANK(C141),"", ",  " &amp; H141 &amp; ",  " &amp; I141)</f>
        <v>20.35,  10.1</v>
      </c>
      <c r="N141" s="6"/>
      <c r="O141" s="6"/>
    </row>
    <row r="142" customFormat="false" ht="12.8" hidden="false" customHeight="false" outlineLevel="0" collapsed="false">
      <c r="A142" s="0" t="n">
        <v>20.47149</v>
      </c>
      <c r="B142" s="0" t="n">
        <v>3009.88811</v>
      </c>
      <c r="F142" s="0" t="n">
        <f aca="false">IF(NOT(ISBLANK(A142)),ROUND(A142,2),"")</f>
        <v>20.47</v>
      </c>
      <c r="G142" s="0" t="n">
        <f aca="false">IF(NOT(ISBLANK(B142)),ROUND(B142 + $I$7,1),"")</f>
        <v>10.9</v>
      </c>
      <c r="K142" s="0" t="str">
        <f aca="false">F142 &amp; ",  " &amp; G142 &amp; IF(ISBLANK(C142),"", ",  " &amp; H142 &amp; ",  " &amp; I142)</f>
        <v>20.47,  10.9</v>
      </c>
      <c r="N142" s="6"/>
      <c r="O142" s="6"/>
    </row>
    <row r="143" customFormat="false" ht="12.8" hidden="false" customHeight="false" outlineLevel="0" collapsed="false">
      <c r="A143" s="0" t="n">
        <v>20.72466</v>
      </c>
      <c r="B143" s="0" t="n">
        <v>3010.7256</v>
      </c>
      <c r="F143" s="0" t="n">
        <f aca="false">IF(NOT(ISBLANK(A143)),ROUND(A143,2),"")</f>
        <v>20.72</v>
      </c>
      <c r="G143" s="0" t="n">
        <f aca="false">IF(NOT(ISBLANK(B143)),ROUND(B143 + $I$7,1),"")</f>
        <v>11.7</v>
      </c>
      <c r="K143" s="0" t="str">
        <f aca="false">F143 &amp; ",  " &amp; G143 &amp; IF(ISBLANK(C143),"", ",  " &amp; H143 &amp; ",  " &amp; I143)</f>
        <v>20.72,  11.7</v>
      </c>
      <c r="N143" s="6"/>
      <c r="O143" s="6"/>
    </row>
    <row r="144" customFormat="false" ht="12.8" hidden="false" customHeight="false" outlineLevel="0" collapsed="false">
      <c r="A144" s="0" t="n">
        <v>20.85419</v>
      </c>
      <c r="B144" s="0" t="n">
        <v>3009.90273</v>
      </c>
      <c r="F144" s="0" t="n">
        <f aca="false">IF(NOT(ISBLANK(A144)),ROUND(A144,2),"")</f>
        <v>20.85</v>
      </c>
      <c r="G144" s="0" t="n">
        <f aca="false">IF(NOT(ISBLANK(B144)),ROUND(B144 + $I$7,1),"")</f>
        <v>10.9</v>
      </c>
      <c r="K144" s="0" t="str">
        <f aca="false">F144 &amp; ",  " &amp; G144 &amp; IF(ISBLANK(C144),"", ",  " &amp; H144 &amp; ",  " &amp; I144)</f>
        <v>20.85,  10.9</v>
      </c>
      <c r="N144" s="6"/>
      <c r="O144" s="6"/>
    </row>
    <row r="145" customFormat="false" ht="12.8" hidden="false" customHeight="false" outlineLevel="0" collapsed="false">
      <c r="A145" s="0" t="n">
        <v>21.08969</v>
      </c>
      <c r="B145" s="0" t="n">
        <v>3009.08392</v>
      </c>
      <c r="F145" s="0" t="n">
        <f aca="false">IF(NOT(ISBLANK(A145)),ROUND(A145,2),"")</f>
        <v>21.09</v>
      </c>
      <c r="G145" s="0" t="n">
        <f aca="false">IF(NOT(ISBLANK(B145)),ROUND(B145 + $I$7,1),"")</f>
        <v>10.1</v>
      </c>
      <c r="K145" s="0" t="str">
        <f aca="false">F145 &amp; ",  " &amp; G145 &amp; IF(ISBLANK(C145),"", ",  " &amp; H145 &amp; ",  " &amp; I145)</f>
        <v>21.09,  10.1</v>
      </c>
      <c r="N145" s="6"/>
      <c r="O145" s="6"/>
    </row>
    <row r="146" customFormat="false" ht="12.8" hidden="false" customHeight="false" outlineLevel="0" collapsed="false">
      <c r="A146" s="0" t="n">
        <v>21.25455</v>
      </c>
      <c r="B146" s="0" t="n">
        <v>3009.09021</v>
      </c>
      <c r="F146" s="0" t="n">
        <f aca="false">IF(NOT(ISBLANK(A146)),ROUND(A146,2),"")</f>
        <v>21.25</v>
      </c>
      <c r="G146" s="0" t="n">
        <f aca="false">IF(NOT(ISBLANK(B146)),ROUND(B146 + $I$7,1),"")</f>
        <v>10.1</v>
      </c>
      <c r="K146" s="0" t="str">
        <f aca="false">F146 &amp; ",  " &amp; G146 &amp; IF(ISBLANK(C146),"", ",  " &amp; H146 &amp; ",  " &amp; I146)</f>
        <v>21.25,  10.1</v>
      </c>
      <c r="N146" s="6"/>
      <c r="O146" s="6"/>
    </row>
    <row r="147" customFormat="false" ht="12.8" hidden="false" customHeight="false" outlineLevel="0" collapsed="false">
      <c r="A147" s="0" t="n">
        <v>21.49005</v>
      </c>
      <c r="B147" s="0" t="n">
        <v>3009.09921</v>
      </c>
      <c r="F147" s="0" t="n">
        <f aca="false">IF(NOT(ISBLANK(A147)),ROUND(A147,2),"")</f>
        <v>21.49</v>
      </c>
      <c r="G147" s="0" t="n">
        <f aca="false">IF(NOT(ISBLANK(B147)),ROUND(B147 + $I$7,1),"")</f>
        <v>10.1</v>
      </c>
      <c r="K147" s="0" t="str">
        <f aca="false">F147 &amp; ",  " &amp; G147 &amp; IF(ISBLANK(C147),"", ",  " &amp; H147 &amp; ",  " &amp; I147)</f>
        <v>21.49,  10.1</v>
      </c>
      <c r="N147" s="6"/>
      <c r="O147" s="6"/>
    </row>
    <row r="148" customFormat="false" ht="12.8" hidden="false" customHeight="false" outlineLevel="0" collapsed="false">
      <c r="A148" s="0" t="n">
        <v>21.64313</v>
      </c>
      <c r="B148" s="0" t="n">
        <v>3007.44943</v>
      </c>
      <c r="F148" s="0" t="n">
        <f aca="false">IF(NOT(ISBLANK(A148)),ROUND(A148,2),"")</f>
        <v>21.64</v>
      </c>
      <c r="G148" s="0" t="n">
        <f aca="false">IF(NOT(ISBLANK(B148)),ROUND(B148 + $I$7,1),"")</f>
        <v>8.4</v>
      </c>
      <c r="K148" s="0" t="str">
        <f aca="false">F148 &amp; ",  " &amp; G148 &amp; IF(ISBLANK(C148),"", ",  " &amp; H148 &amp; ",  " &amp; I148)</f>
        <v>21.64,  8.4</v>
      </c>
      <c r="N148" s="6"/>
      <c r="O148" s="6"/>
    </row>
    <row r="149" customFormat="false" ht="12.8" hidden="false" customHeight="false" outlineLevel="0" collapsed="false">
      <c r="A149" s="0" t="n">
        <v>21.86686</v>
      </c>
      <c r="B149" s="0" t="n">
        <v>3008.28579</v>
      </c>
      <c r="F149" s="0" t="n">
        <f aca="false">IF(NOT(ISBLANK(A149)),ROUND(A149,2),"")</f>
        <v>21.87</v>
      </c>
      <c r="G149" s="0" t="n">
        <f aca="false">IF(NOT(ISBLANK(B149)),ROUND(B149 + $I$7,1),"")</f>
        <v>9.3</v>
      </c>
      <c r="K149" s="0" t="str">
        <f aca="false">F149 &amp; ",  " &amp; G149 &amp; IF(ISBLANK(C149),"", ",  " &amp; H149 &amp; ",  " &amp; I149)</f>
        <v>21.87,  9.3</v>
      </c>
      <c r="N149" s="6"/>
      <c r="O149" s="6"/>
    </row>
    <row r="150" customFormat="false" ht="12.8" hidden="false" customHeight="false" outlineLevel="0" collapsed="false">
      <c r="A150" s="0" t="n">
        <v>22.07881</v>
      </c>
      <c r="B150" s="0" t="n">
        <v>3004.15482</v>
      </c>
      <c r="F150" s="0" t="n">
        <f aca="false">IF(NOT(ISBLANK(A150)),ROUND(A150,2),"")</f>
        <v>22.08</v>
      </c>
      <c r="G150" s="0" t="n">
        <f aca="false">IF(NOT(ISBLANK(B150)),ROUND(B150 + $I$7,1),"")</f>
        <v>5.2</v>
      </c>
      <c r="K150" s="0" t="str">
        <f aca="false">F150 &amp; ",  " &amp; G150 &amp; IF(ISBLANK(C150),"", ",  " &amp; H150 &amp; ",  " &amp; I150)</f>
        <v>22.08,  5.2</v>
      </c>
      <c r="N150" s="6"/>
      <c r="O150" s="6"/>
    </row>
    <row r="151" customFormat="false" ht="12.8" hidden="false" customHeight="false" outlineLevel="0" collapsed="false">
      <c r="A151" s="0" t="n">
        <v>22.25544</v>
      </c>
      <c r="B151" s="0" t="n">
        <v>3004.16157</v>
      </c>
      <c r="F151" s="0" t="n">
        <f aca="false">IF(NOT(ISBLANK(A151)),ROUND(A151,2),"")</f>
        <v>22.26</v>
      </c>
      <c r="G151" s="0" t="n">
        <f aca="false">IF(NOT(ISBLANK(B151)),ROUND(B151 + $I$7,1),"")</f>
        <v>5.2</v>
      </c>
      <c r="K151" s="0" t="str">
        <f aca="false">F151 &amp; ",  " &amp; G151 &amp; IF(ISBLANK(C151),"", ",  " &amp; H151 &amp; ",  " &amp; I151)</f>
        <v>22.26,  5.2</v>
      </c>
      <c r="N151" s="6"/>
      <c r="O151" s="6"/>
    </row>
    <row r="152" customFormat="false" ht="12.8" hidden="false" customHeight="false" outlineLevel="0" collapsed="false">
      <c r="A152" s="0" t="n">
        <v>22.44385</v>
      </c>
      <c r="B152" s="0" t="n">
        <v>3005.8244</v>
      </c>
      <c r="F152" s="0" t="n">
        <f aca="false">IF(NOT(ISBLANK(A152)),ROUND(A152,2),"")</f>
        <v>22.44</v>
      </c>
      <c r="G152" s="0" t="n">
        <f aca="false">IF(NOT(ISBLANK(B152)),ROUND(B152 + $I$7,1),"")</f>
        <v>6.8</v>
      </c>
      <c r="K152" s="0" t="str">
        <f aca="false">F152 &amp; ",  " &amp; G152 &amp; IF(ISBLANK(C152),"", ",  " &amp; H152 &amp; ",  " &amp; I152)</f>
        <v>22.44,  6.8</v>
      </c>
      <c r="N152" s="6"/>
      <c r="O152" s="6"/>
    </row>
    <row r="153" customFormat="false" ht="12.8" hidden="false" customHeight="false" outlineLevel="0" collapsed="false">
      <c r="A153" s="0" t="n">
        <v>22.57342</v>
      </c>
      <c r="B153" s="0" t="n">
        <v>3026.52471</v>
      </c>
      <c r="F153" s="0" t="n">
        <f aca="false">IF(NOT(ISBLANK(A153)),ROUND(A153,2),"")</f>
        <v>22.57</v>
      </c>
      <c r="G153" s="0" t="n">
        <f aca="false">IF(NOT(ISBLANK(B153)),ROUND(B153 + $I$7,1),"")</f>
        <v>27.5</v>
      </c>
      <c r="K153" s="0" t="str">
        <f aca="false">F153 &amp; ",  " &amp; G153 &amp; IF(ISBLANK(C153),"", ",  " &amp; H153 &amp; ",  " &amp; I153)</f>
        <v>22.57,  27.5</v>
      </c>
      <c r="N153" s="6"/>
      <c r="O153" s="6"/>
    </row>
    <row r="154" customFormat="false" ht="12.8" hidden="false" customHeight="false" outlineLevel="0" collapsed="false">
      <c r="A154" s="0" t="n">
        <v>22.66764</v>
      </c>
      <c r="B154" s="0" t="n">
        <v>3033.97864</v>
      </c>
      <c r="F154" s="0" t="n">
        <f aca="false">IF(NOT(ISBLANK(A154)),ROUND(A154,2),"")</f>
        <v>22.67</v>
      </c>
      <c r="G154" s="0" t="n">
        <f aca="false">IF(NOT(ISBLANK(B154)),ROUND(B154 + $I$7,1),"")</f>
        <v>35</v>
      </c>
      <c r="K154" s="0" t="str">
        <f aca="false">F154 &amp; ",  " &amp; G154 &amp; IF(ISBLANK(C154),"", ",  " &amp; H154 &amp; ",  " &amp; I154)</f>
        <v>22.67,  35</v>
      </c>
      <c r="N154" s="6"/>
      <c r="O154" s="6"/>
    </row>
    <row r="155" customFormat="false" ht="12.8" hidden="false" customHeight="false" outlineLevel="0" collapsed="false">
      <c r="A155" s="0" t="n">
        <v>22.7854</v>
      </c>
      <c r="B155" s="0" t="n">
        <v>3035.63877</v>
      </c>
      <c r="F155" s="0" t="n">
        <f aca="false">IF(NOT(ISBLANK(A155)),ROUND(A155,2),"")</f>
        <v>22.79</v>
      </c>
      <c r="G155" s="0" t="n">
        <f aca="false">IF(NOT(ISBLANK(B155)),ROUND(B155 + $I$7,1),"")</f>
        <v>36.6</v>
      </c>
      <c r="K155" s="0" t="str">
        <f aca="false">F155 &amp; ",  " &amp; G155 &amp; IF(ISBLANK(C155),"", ",  " &amp; H155 &amp; ",  " &amp; I155)</f>
        <v>22.79,  36.6</v>
      </c>
      <c r="N155" s="6"/>
      <c r="O155" s="6"/>
    </row>
    <row r="156" customFormat="false" ht="12.8" hidden="false" customHeight="false" outlineLevel="0" collapsed="false">
      <c r="A156" s="0" t="n">
        <v>22.87959</v>
      </c>
      <c r="B156" s="0" t="n">
        <v>3030.67548</v>
      </c>
      <c r="F156" s="0" t="n">
        <f aca="false">IF(NOT(ISBLANK(A156)),ROUND(A156,2),"")</f>
        <v>22.88</v>
      </c>
      <c r="G156" s="0" t="n">
        <f aca="false">IF(NOT(ISBLANK(B156)),ROUND(B156 + $I$7,1),"")</f>
        <v>31.7</v>
      </c>
      <c r="K156" s="0" t="str">
        <f aca="false">F156 &amp; ",  " &amp; G156 &amp; IF(ISBLANK(C156),"", ",  " &amp; H156 &amp; ",  " &amp; I156)</f>
        <v>22.88,  31.7</v>
      </c>
      <c r="N156" s="6"/>
      <c r="O156" s="6"/>
    </row>
    <row r="157" customFormat="false" ht="12.8" hidden="false" customHeight="false" outlineLevel="0" collapsed="false">
      <c r="A157" s="0" t="n">
        <v>23.03265</v>
      </c>
      <c r="B157" s="0" t="n">
        <v>3020.74755</v>
      </c>
      <c r="F157" s="0" t="n">
        <f aca="false">IF(NOT(ISBLANK(A157)),ROUND(A157,2),"")</f>
        <v>23.03</v>
      </c>
      <c r="G157" s="0" t="n">
        <f aca="false">IF(NOT(ISBLANK(B157)),ROUND(B157 + $I$7,1),"")</f>
        <v>21.7</v>
      </c>
      <c r="K157" s="0" t="str">
        <f aca="false">F157 &amp; ",  " &amp; G157 &amp; IF(ISBLANK(C157),"", ",  " &amp; H157 &amp; ",  " &amp; I157)</f>
        <v>23.03,  21.7</v>
      </c>
      <c r="N157" s="6"/>
      <c r="O157" s="6"/>
    </row>
    <row r="158" customFormat="false" ht="12.8" hidden="false" customHeight="false" outlineLevel="0" collapsed="false">
      <c r="A158" s="0" t="n">
        <v>23.23871</v>
      </c>
      <c r="B158" s="0" t="n">
        <v>3014.13291</v>
      </c>
      <c r="F158" s="0" t="n">
        <f aca="false">IF(NOT(ISBLANK(A158)),ROUND(A158,2),"")</f>
        <v>23.24</v>
      </c>
      <c r="G158" s="0" t="n">
        <f aca="false">IF(NOT(ISBLANK(B158)),ROUND(B158 + $I$7,1),"")</f>
        <v>15.1</v>
      </c>
      <c r="K158" s="0" t="str">
        <f aca="false">F158 &amp; ",  " &amp; G158 &amp; IF(ISBLANK(C158),"", ",  " &amp; H158 &amp; ",  " &amp; I158)</f>
        <v>23.24,  15.1</v>
      </c>
      <c r="N158" s="6"/>
      <c r="O158" s="6"/>
    </row>
    <row r="159" customFormat="false" ht="12.8" hidden="false" customHeight="false" outlineLevel="0" collapsed="false">
      <c r="A159" s="0" t="n">
        <v>23.40354</v>
      </c>
      <c r="B159" s="0" t="n">
        <v>3003.37762</v>
      </c>
      <c r="F159" s="0" t="n">
        <f aca="false">IF(NOT(ISBLANK(A159)),ROUND(A159,2),"")</f>
        <v>23.4</v>
      </c>
      <c r="G159" s="0" t="n">
        <f aca="false">IF(NOT(ISBLANK(B159)),ROUND(B159 + $I$7,1),"")</f>
        <v>4.4</v>
      </c>
      <c r="K159" s="0" t="str">
        <f aca="false">F159 &amp; ",  " &amp; G159 &amp; IF(ISBLANK(C159),"", ",  " &amp; H159 &amp; ",  " &amp; I159)</f>
        <v>23.4,  4.4</v>
      </c>
      <c r="N159" s="6"/>
      <c r="O159" s="6"/>
    </row>
    <row r="160" customFormat="false" ht="12.8" hidden="false" customHeight="false" outlineLevel="0" collapsed="false">
      <c r="A160" s="0" t="n">
        <v>23.58606</v>
      </c>
      <c r="B160" s="0" t="n">
        <v>3004.21241</v>
      </c>
      <c r="F160" s="0" t="n">
        <f aca="false">IF(NOT(ISBLANK(A160)),ROUND(A160,2),"")</f>
        <v>23.59</v>
      </c>
      <c r="G160" s="0" t="n">
        <f aca="false">IF(NOT(ISBLANK(B160)),ROUND(B160 + $I$7,1),"")</f>
        <v>5.2</v>
      </c>
      <c r="K160" s="0" t="str">
        <f aca="false">F160 &amp; ",  " &amp; G160 &amp; IF(ISBLANK(C160),"", ",  " &amp; H160 &amp; ",  " &amp; I160)</f>
        <v>23.59,  5.2</v>
      </c>
      <c r="N160" s="6"/>
      <c r="O160" s="6"/>
    </row>
    <row r="161" customFormat="false" ht="12.8" hidden="false" customHeight="false" outlineLevel="0" collapsed="false">
      <c r="A161" s="0" t="n">
        <v>23.77447</v>
      </c>
      <c r="B161" s="0" t="n">
        <v>3005.87523</v>
      </c>
      <c r="F161" s="0" t="n">
        <f aca="false">IF(NOT(ISBLANK(A161)),ROUND(A161,2),"")</f>
        <v>23.77</v>
      </c>
      <c r="G161" s="0" t="n">
        <f aca="false">IF(NOT(ISBLANK(B161)),ROUND(B161 + $I$7,1),"")</f>
        <v>6.9</v>
      </c>
      <c r="K161" s="0" t="str">
        <f aca="false">F161 &amp; ",  " &amp; G161 &amp; IF(ISBLANK(C161),"", ",  " &amp; H161 &amp; ",  " &amp; I161)</f>
        <v>23.77,  6.9</v>
      </c>
      <c r="N161" s="6"/>
      <c r="O161" s="6"/>
    </row>
    <row r="162" customFormat="false" ht="12.8" hidden="false" customHeight="false" outlineLevel="0" collapsed="false">
      <c r="A162" s="0" t="n">
        <v>24.03352</v>
      </c>
      <c r="B162" s="0" t="n">
        <v>3004.2295</v>
      </c>
      <c r="F162" s="0" t="n">
        <f aca="false">IF(NOT(ISBLANK(A162)),ROUND(A162,2),"")</f>
        <v>24.03</v>
      </c>
      <c r="G162" s="0" t="n">
        <f aca="false">IF(NOT(ISBLANK(B162)),ROUND(B162 + $I$7,1),"")</f>
        <v>5.2</v>
      </c>
      <c r="K162" s="0" t="str">
        <f aca="false">F162 &amp; ",  " &amp; G162 &amp; IF(ISBLANK(C162),"", ",  " &amp; H162 &amp; ",  " &amp; I162)</f>
        <v>24.03,  5.2</v>
      </c>
      <c r="N162" s="6"/>
      <c r="O162" s="6"/>
    </row>
    <row r="163" customFormat="false" ht="12.8" hidden="false" customHeight="false" outlineLevel="0" collapsed="false">
      <c r="A163" s="0" t="n">
        <v>24.36324</v>
      </c>
      <c r="B163" s="0" t="n">
        <v>3007.55336</v>
      </c>
      <c r="F163" s="0" t="n">
        <f aca="false">IF(NOT(ISBLANK(A163)),ROUND(A163,2),"")</f>
        <v>24.36</v>
      </c>
      <c r="G163" s="0" t="n">
        <f aca="false">IF(NOT(ISBLANK(B163)),ROUND(B163 + $I$7,1),"")</f>
        <v>8.6</v>
      </c>
      <c r="K163" s="0" t="str">
        <f aca="false">F163 &amp; ",  " &amp; G163 &amp; IF(ISBLANK(C163),"", ",  " &amp; H163 &amp; ",  " &amp; I163)</f>
        <v>24.36,  8.6</v>
      </c>
      <c r="N163" s="6"/>
      <c r="O163" s="6"/>
    </row>
    <row r="164" customFormat="false" ht="12.8" hidden="false" customHeight="false" outlineLevel="0" collapsed="false">
      <c r="A164" s="0" t="n">
        <v>24.53987</v>
      </c>
      <c r="B164" s="0" t="n">
        <v>3009.21574</v>
      </c>
      <c r="F164" s="0" t="n">
        <f aca="false">IF(NOT(ISBLANK(A164)),ROUND(A164,2),"")</f>
        <v>24.54</v>
      </c>
      <c r="G164" s="0" t="n">
        <f aca="false">IF(NOT(ISBLANK(B164)),ROUND(B164 + $I$7,1),"")</f>
        <v>10.2</v>
      </c>
      <c r="K164" s="0" t="str">
        <f aca="false">F164 &amp; ",  " &amp; G164 &amp; IF(ISBLANK(C164),"", ",  " &amp; H164 &amp; ",  " &amp; I164)</f>
        <v>24.54,  10.2</v>
      </c>
      <c r="N164" s="6"/>
      <c r="O164" s="6"/>
    </row>
    <row r="165" customFormat="false" ht="12.8" hidden="false" customHeight="false" outlineLevel="0" collapsed="false">
      <c r="A165" s="0" t="n">
        <v>24.77538</v>
      </c>
      <c r="B165" s="0" t="n">
        <v>3007.56911</v>
      </c>
      <c r="F165" s="0" t="n">
        <f aca="false">IF(NOT(ISBLANK(A165)),ROUND(A165,2),"")</f>
        <v>24.78</v>
      </c>
      <c r="G165" s="0" t="n">
        <f aca="false">IF(NOT(ISBLANK(B165)),ROUND(B165 + $I$7,1),"")</f>
        <v>8.6</v>
      </c>
      <c r="K165" s="0" t="str">
        <f aca="false">F165 &amp; ",  " &amp; G165 &amp; IF(ISBLANK(C165),"", ",  " &amp; H165 &amp; ",  " &amp; I165)</f>
        <v>24.78,  8.6</v>
      </c>
      <c r="N165" s="6"/>
      <c r="O165" s="6"/>
    </row>
    <row r="166" customFormat="false" ht="12.8" hidden="false" customHeight="false" outlineLevel="0" collapsed="false">
      <c r="A166" s="0" t="n">
        <v>24.96379</v>
      </c>
      <c r="B166" s="0" t="n">
        <v>3010.88756</v>
      </c>
      <c r="F166" s="0" t="n">
        <f aca="false">IF(NOT(ISBLANK(A166)),ROUND(A166,2),"")</f>
        <v>24.96</v>
      </c>
      <c r="G166" s="0" t="n">
        <f aca="false">IF(NOT(ISBLANK(B166)),ROUND(B166 + $I$7,1),"")</f>
        <v>11.9</v>
      </c>
      <c r="K166" s="0" t="str">
        <f aca="false">F166 &amp; ",  " &amp; G166 &amp; IF(ISBLANK(C166),"", ",  " &amp; H166 &amp; ",  " &amp; I166)</f>
        <v>24.96,  11.9</v>
      </c>
      <c r="N166" s="6"/>
      <c r="O166" s="6"/>
    </row>
    <row r="167" customFormat="false" ht="12.8" hidden="false" customHeight="false" outlineLevel="0" collapsed="false">
      <c r="A167" s="0" t="n">
        <v>25.49368</v>
      </c>
      <c r="B167" s="0" t="n">
        <v>3009.25218</v>
      </c>
      <c r="F167" s="0" t="n">
        <f aca="false">IF(NOT(ISBLANK(A167)),ROUND(A167,2),"")</f>
        <v>25.49</v>
      </c>
      <c r="G167" s="0" t="n">
        <f aca="false">IF(NOT(ISBLANK(B167)),ROUND(B167 + $I$7,1),"")</f>
        <v>10.3</v>
      </c>
      <c r="K167" s="0" t="str">
        <f aca="false">F167 &amp; ",  " &amp; G167 &amp; IF(ISBLANK(C167),"", ",  " &amp; H167 &amp; ",  " &amp; I167)</f>
        <v>25.49,  10.3</v>
      </c>
      <c r="N167" s="6"/>
      <c r="O167" s="6"/>
    </row>
    <row r="168" customFormat="false" ht="12.8" hidden="false" customHeight="false" outlineLevel="0" collapsed="false">
      <c r="A168" s="0" t="n">
        <v>25.87049</v>
      </c>
      <c r="B168" s="0" t="n">
        <v>3007.61095</v>
      </c>
      <c r="F168" s="0" t="n">
        <f aca="false">IF(NOT(ISBLANK(A168)),ROUND(A168,2),"")</f>
        <v>25.87</v>
      </c>
      <c r="G168" s="0" t="n">
        <f aca="false">IF(NOT(ISBLANK(B168)),ROUND(B168 + $I$7,1),"")</f>
        <v>8.6</v>
      </c>
      <c r="K168" s="0" t="str">
        <f aca="false">F168 &amp; ",  " &amp; G168 &amp; IF(ISBLANK(C168),"", ",  " &amp; H168 &amp; ",  " &amp; I168)</f>
        <v>25.87,  8.6</v>
      </c>
      <c r="N168" s="6"/>
      <c r="O168" s="6"/>
    </row>
    <row r="169" customFormat="false" ht="12.8" hidden="false" customHeight="false" outlineLevel="0" collapsed="false">
      <c r="A169" s="0" t="n">
        <v>26.1531</v>
      </c>
      <c r="B169" s="0" t="n">
        <v>3010.10519</v>
      </c>
      <c r="F169" s="0" t="n">
        <f aca="false">IF(NOT(ISBLANK(A169)),ROUND(A169,2),"")</f>
        <v>26.15</v>
      </c>
      <c r="G169" s="0" t="n">
        <f aca="false">IF(NOT(ISBLANK(B169)),ROUND(B169 + $I$7,1),"")</f>
        <v>11.1</v>
      </c>
      <c r="K169" s="0" t="str">
        <f aca="false">F169 &amp; ",  " &amp; G169 &amp; IF(ISBLANK(C169),"", ",  " &amp; H169 &amp; ",  " &amp; I169)</f>
        <v>26.15,  11.1</v>
      </c>
      <c r="N169" s="6"/>
      <c r="O169" s="6"/>
    </row>
    <row r="170" customFormat="false" ht="12.8" hidden="false" customHeight="false" outlineLevel="0" collapsed="false">
      <c r="A170" s="0" t="n">
        <v>26.44748</v>
      </c>
      <c r="B170" s="0" t="n">
        <v>3009.28862</v>
      </c>
      <c r="F170" s="0" t="n">
        <f aca="false">IF(NOT(ISBLANK(A170)),ROUND(A170,2),"")</f>
        <v>26.45</v>
      </c>
      <c r="G170" s="0" t="n">
        <f aca="false">IF(NOT(ISBLANK(B170)),ROUND(B170 + $I$7,1),"")</f>
        <v>10.3</v>
      </c>
      <c r="K170" s="0" t="str">
        <f aca="false">F170 &amp; ",  " &amp; G170 &amp; IF(ISBLANK(C170),"", ",  " &amp; H170 &amp; ",  " &amp; I170)</f>
        <v>26.45,  10.3</v>
      </c>
      <c r="N170" s="6"/>
      <c r="O170" s="6"/>
    </row>
    <row r="171" customFormat="false" ht="12.8" hidden="false" customHeight="false" outlineLevel="0" collapsed="false">
      <c r="A171" s="0" t="n">
        <v>26.67121</v>
      </c>
      <c r="B171" s="0" t="n">
        <v>3009.29717</v>
      </c>
      <c r="F171" s="0" t="n">
        <f aca="false">IF(NOT(ISBLANK(A171)),ROUND(A171,2),"")</f>
        <v>26.67</v>
      </c>
      <c r="G171" s="0" t="n">
        <f aca="false">IF(NOT(ISBLANK(B171)),ROUND(B171 + $I$7,1),"")</f>
        <v>10.3</v>
      </c>
      <c r="K171" s="0" t="str">
        <f aca="false">F171 &amp; ",  " &amp; G171 &amp; IF(ISBLANK(C171),"", ",  " &amp; H171 &amp; ",  " &amp; I171)</f>
        <v>26.67,  10.3</v>
      </c>
      <c r="N171" s="6"/>
      <c r="O171" s="6"/>
    </row>
    <row r="172" customFormat="false" ht="12.8" hidden="false" customHeight="false" outlineLevel="0" collapsed="false">
      <c r="A172" s="0" t="n">
        <v>26.9185</v>
      </c>
      <c r="B172" s="0" t="n">
        <v>3012.61787</v>
      </c>
      <c r="F172" s="0" t="n">
        <f aca="false">IF(NOT(ISBLANK(A172)),ROUND(A172,2),"")</f>
        <v>26.92</v>
      </c>
      <c r="G172" s="0" t="n">
        <f aca="false">IF(NOT(ISBLANK(B172)),ROUND(B172 + $I$7,1),"")</f>
        <v>13.6</v>
      </c>
      <c r="K172" s="0" t="str">
        <f aca="false">F172 &amp; ",  " &amp; G172 &amp; IF(ISBLANK(C172),"", ",  " &amp; H172 &amp; ",  " &amp; I172)</f>
        <v>26.92,  13.6</v>
      </c>
      <c r="N172" s="6"/>
      <c r="O172" s="6"/>
    </row>
    <row r="173" customFormat="false" ht="12.8" hidden="false" customHeight="false" outlineLevel="0" collapsed="false">
      <c r="A173" s="0" t="n">
        <v>27.00094</v>
      </c>
      <c r="B173" s="0" t="n">
        <v>3019.24354</v>
      </c>
      <c r="F173" s="0" t="n">
        <f aca="false">IF(NOT(ISBLANK(A173)),ROUND(A173,2),"")</f>
        <v>27</v>
      </c>
      <c r="G173" s="0" t="n">
        <f aca="false">IF(NOT(ISBLANK(B173)),ROUND(B173 + $I$7,1),"")</f>
        <v>20.2</v>
      </c>
      <c r="K173" s="0" t="str">
        <f aca="false">F173 &amp; ",  " &amp; G173 &amp; IF(ISBLANK(C173),"", ",  " &amp; H173 &amp; ",  " &amp; I173)</f>
        <v>27,  20.2</v>
      </c>
      <c r="N173" s="6"/>
      <c r="O173" s="6"/>
    </row>
    <row r="174" customFormat="false" ht="12.8" hidden="false" customHeight="false" outlineLevel="0" collapsed="false">
      <c r="A174" s="0" t="n">
        <v>27.23645</v>
      </c>
      <c r="B174" s="0" t="n">
        <v>3020.90817</v>
      </c>
      <c r="F174" s="0" t="n">
        <f aca="false">IF(NOT(ISBLANK(A174)),ROUND(A174,2),"")</f>
        <v>27.24</v>
      </c>
      <c r="G174" s="0" t="n">
        <f aca="false">IF(NOT(ISBLANK(B174)),ROUND(B174 + $I$7,1),"")</f>
        <v>21.9</v>
      </c>
      <c r="K174" s="0" t="str">
        <f aca="false">F174 &amp; ",  " &amp; G174 &amp; IF(ISBLANK(C174),"", ",  " &amp; H174 &amp; ",  " &amp; I174)</f>
        <v>27.24,  21.9</v>
      </c>
      <c r="N174" s="6"/>
      <c r="O174" s="6"/>
    </row>
    <row r="175" customFormat="false" ht="12.8" hidden="false" customHeight="false" outlineLevel="0" collapsed="false">
      <c r="A175" s="0" t="n">
        <v>27.42484</v>
      </c>
      <c r="B175" s="0" t="n">
        <v>3012.63722</v>
      </c>
      <c r="F175" s="0" t="n">
        <f aca="false">IF(NOT(ISBLANK(A175)),ROUND(A175,2),"")</f>
        <v>27.42</v>
      </c>
      <c r="G175" s="0" t="n">
        <f aca="false">IF(NOT(ISBLANK(B175)),ROUND(B175 + $I$7,1),"")</f>
        <v>13.6</v>
      </c>
      <c r="K175" s="0" t="str">
        <f aca="false">F175 &amp; ",  " &amp; G175 &amp; IF(ISBLANK(C175),"", ",  " &amp; H175 &amp; ",  " &amp; I175)</f>
        <v>27.42,  13.6</v>
      </c>
      <c r="N175" s="6"/>
      <c r="O175" s="6"/>
    </row>
    <row r="176" customFormat="false" ht="12.8" hidden="false" customHeight="false" outlineLevel="0" collapsed="false">
      <c r="A176" s="0" t="n">
        <v>27.57792</v>
      </c>
      <c r="B176" s="0" t="n">
        <v>3010.15963</v>
      </c>
      <c r="F176" s="0" t="n">
        <f aca="false">IF(NOT(ISBLANK(A176)),ROUND(A176,2),"")</f>
        <v>27.58</v>
      </c>
      <c r="G176" s="0" t="n">
        <f aca="false">IF(NOT(ISBLANK(B176)),ROUND(B176 + $I$7,1),"")</f>
        <v>11.2</v>
      </c>
      <c r="K176" s="0" t="str">
        <f aca="false">F176 &amp; ",  " &amp; G176 &amp; IF(ISBLANK(C176),"", ",  " &amp; H176 &amp; ",  " &amp; I176)</f>
        <v>27.58,  11.2</v>
      </c>
      <c r="N176" s="6"/>
      <c r="O176" s="6"/>
    </row>
    <row r="177" customFormat="false" ht="12.8" hidden="false" customHeight="false" outlineLevel="0" collapsed="false">
      <c r="A177" s="0" t="n">
        <v>27.79575</v>
      </c>
      <c r="B177" s="0" t="n">
        <v>3006.02887</v>
      </c>
      <c r="F177" s="0" t="n">
        <f aca="false">IF(NOT(ISBLANK(A177)),ROUND(A177,2),"")</f>
        <v>27.8</v>
      </c>
      <c r="G177" s="0" t="n">
        <f aca="false">IF(NOT(ISBLANK(B177)),ROUND(B177 + $I$7,1),"")</f>
        <v>7</v>
      </c>
      <c r="K177" s="0" t="str">
        <f aca="false">F177 &amp; ",  " &amp; G177 &amp; IF(ISBLANK(C177),"", ",  " &amp; H177 &amp; ",  " &amp; I177)</f>
        <v>27.8,  7</v>
      </c>
      <c r="N177" s="6"/>
      <c r="O177" s="6"/>
    </row>
    <row r="178" customFormat="false" ht="12.8" hidden="false" customHeight="false" outlineLevel="0" collapsed="false">
      <c r="A178" s="0" t="n">
        <v>27.96649</v>
      </c>
      <c r="B178" s="0" t="n">
        <v>3004.37977</v>
      </c>
      <c r="F178" s="0" t="n">
        <f aca="false">IF(NOT(ISBLANK(A178)),ROUND(A178,2),"")</f>
        <v>27.97</v>
      </c>
      <c r="G178" s="0" t="n">
        <f aca="false">IF(NOT(ISBLANK(B178)),ROUND(B178 + $I$7,1),"")</f>
        <v>5.4</v>
      </c>
      <c r="K178" s="0" t="str">
        <f aca="false">F178 &amp; ",  " &amp; G178 &amp; IF(ISBLANK(C178),"", ",  " &amp; H178 &amp; ",  " &amp; I178)</f>
        <v>27.97,  5.4</v>
      </c>
      <c r="N178" s="6"/>
      <c r="O178" s="6"/>
    </row>
    <row r="179" customFormat="false" ht="12.8" hidden="false" customHeight="false" outlineLevel="0" collapsed="false">
      <c r="A179" s="0" t="n">
        <v>28.16667</v>
      </c>
      <c r="B179" s="0" t="n">
        <v>3002.73179</v>
      </c>
      <c r="F179" s="0" t="n">
        <f aca="false">IF(NOT(ISBLANK(A179)),ROUND(A179,2),"")</f>
        <v>28.17</v>
      </c>
      <c r="G179" s="0" t="n">
        <f aca="false">IF(NOT(ISBLANK(B179)),ROUND(B179 + $I$7,1),"")</f>
        <v>3.7</v>
      </c>
      <c r="K179" s="0" t="str">
        <f aca="false">F179 &amp; ",  " &amp; G179 &amp; IF(ISBLANK(C179),"", ",  " &amp; H179 &amp; ",  " &amp; I179)</f>
        <v>28.17,  3.7</v>
      </c>
      <c r="N179" s="6"/>
      <c r="O179" s="6"/>
    </row>
    <row r="180" customFormat="false" ht="12.8" hidden="false" customHeight="false" outlineLevel="0" collapsed="false">
      <c r="A180" s="0" t="n">
        <v>28.56703</v>
      </c>
      <c r="B180" s="0" t="n">
        <v>3002.74708</v>
      </c>
      <c r="F180" s="0" t="n">
        <f aca="false">IF(NOT(ISBLANK(A180)),ROUND(A180,2),"")</f>
        <v>28.57</v>
      </c>
      <c r="G180" s="0" t="n">
        <f aca="false">IF(NOT(ISBLANK(B180)),ROUND(B180 + $I$7,1),"")</f>
        <v>3.7</v>
      </c>
      <c r="K180" s="0" t="str">
        <f aca="false">F180 &amp; ",  " &amp; G180 &amp; IF(ISBLANK(C180),"", ",  " &amp; H180 &amp; ",  " &amp; I180)</f>
        <v>28.57,  3.7</v>
      </c>
      <c r="N180" s="6"/>
      <c r="O180" s="6"/>
    </row>
    <row r="181" customFormat="false" ht="12.8" hidden="false" customHeight="false" outlineLevel="0" collapsed="false">
      <c r="A181" s="0" t="n">
        <v>28.9674</v>
      </c>
      <c r="B181" s="0" t="n">
        <v>3006.07364</v>
      </c>
      <c r="F181" s="0" t="n">
        <f aca="false">IF(NOT(ISBLANK(A181)),ROUND(A181,2),"")</f>
        <v>28.97</v>
      </c>
      <c r="G181" s="0" t="n">
        <f aca="false">IF(NOT(ISBLANK(B181)),ROUND(B181 + $I$7,1),"")</f>
        <v>7.1</v>
      </c>
      <c r="K181" s="0" t="str">
        <f aca="false">F181 &amp; ",  " &amp; G181 &amp; IF(ISBLANK(C181),"", ",  " &amp; H181 &amp; ",  " &amp; I181)</f>
        <v>28.97,  7.1</v>
      </c>
      <c r="N181" s="6"/>
      <c r="O181" s="6"/>
    </row>
    <row r="182" customFormat="false" ht="12.8" hidden="false" customHeight="false" outlineLevel="0" collapsed="false">
      <c r="A182" s="0" t="n">
        <v>29.39132</v>
      </c>
      <c r="B182" s="0" t="n">
        <v>3006.08984</v>
      </c>
      <c r="F182" s="0" t="n">
        <f aca="false">IF(NOT(ISBLANK(A182)),ROUND(A182,2),"")</f>
        <v>29.39</v>
      </c>
      <c r="G182" s="0" t="n">
        <f aca="false">IF(NOT(ISBLANK(B182)),ROUND(B182 + $I$7,1),"")</f>
        <v>7.1</v>
      </c>
      <c r="K182" s="0" t="str">
        <f aca="false">F182 &amp; ",  " &amp; G182 &amp; IF(ISBLANK(C182),"", ",  " &amp; H182 &amp; ",  " &amp; I182)</f>
        <v>29.39,  7.1</v>
      </c>
      <c r="N182" s="6"/>
      <c r="O182" s="6"/>
    </row>
    <row r="183" customFormat="false" ht="12.8" hidden="false" customHeight="false" outlineLevel="0" collapsed="false">
      <c r="A183" s="0" t="n">
        <v>29.7328</v>
      </c>
      <c r="B183" s="0" t="n">
        <v>3004.44725</v>
      </c>
      <c r="F183" s="0" t="n">
        <f aca="false">IF(NOT(ISBLANK(A183)),ROUND(A183,2),"")</f>
        <v>29.73</v>
      </c>
      <c r="G183" s="0" t="n">
        <f aca="false">IF(NOT(ISBLANK(B183)),ROUND(B183 + $I$7,1),"")</f>
        <v>5.4</v>
      </c>
      <c r="K183" s="0" t="str">
        <f aca="false">F183 &amp; ",  " &amp; G183 &amp; IF(ISBLANK(C183),"", ",  " &amp; H183 &amp; ",  " &amp; I183)</f>
        <v>29.73,  5.4</v>
      </c>
      <c r="N183" s="6"/>
      <c r="O183" s="6"/>
    </row>
    <row r="184" customFormat="false" ht="12.8" hidden="false" customHeight="false" outlineLevel="0" collapsed="false">
      <c r="A184" s="0" t="n">
        <v>29.94477</v>
      </c>
      <c r="B184" s="0" t="n">
        <v>3014.38913</v>
      </c>
      <c r="F184" s="0" t="n">
        <f aca="false">IF(NOT(ISBLANK(A184)),ROUND(A184,2),"")</f>
        <v>29.94</v>
      </c>
      <c r="G184" s="0" t="n">
        <f aca="false">IF(NOT(ISBLANK(B184)),ROUND(B184 + $I$7,1),"")</f>
        <v>15.4</v>
      </c>
      <c r="K184" s="0" t="str">
        <f aca="false">F184 &amp; ",  " &amp; G184 &amp; IF(ISBLANK(C184),"", ",  " &amp; H184 &amp; ",  " &amp; I184)</f>
        <v>29.94,  15.4</v>
      </c>
      <c r="N184" s="6"/>
      <c r="O184" s="6"/>
    </row>
    <row r="185" customFormat="false" ht="12.8" hidden="false" customHeight="false" outlineLevel="0" collapsed="false">
      <c r="A185" s="0" t="n">
        <v>29.98011</v>
      </c>
      <c r="B185" s="0" t="n">
        <v>3017.70174</v>
      </c>
      <c r="F185" s="0" t="n">
        <f aca="false">IF(NOT(ISBLANK(A185)),ROUND(A185,2),"")</f>
        <v>29.98</v>
      </c>
      <c r="G185" s="0" t="n">
        <f aca="false">IF(NOT(ISBLANK(B185)),ROUND(B185 + $I$7,1),"")</f>
        <v>18.7</v>
      </c>
      <c r="K185" s="0" t="str">
        <f aca="false">F185 &amp; ",  " &amp; G185 &amp; IF(ISBLANK(C185),"", ",  " &amp; H185 &amp; ",  " &amp; I185)</f>
        <v>29.98,  18.7</v>
      </c>
      <c r="N185" s="6"/>
      <c r="O185" s="6"/>
    </row>
    <row r="186" customFormat="false" ht="12.8" hidden="false" customHeight="false" outlineLevel="0" collapsed="false">
      <c r="A186" s="0" t="n">
        <v>30.15674</v>
      </c>
      <c r="B186" s="0" t="n">
        <v>3016.88067</v>
      </c>
      <c r="F186" s="0" t="n">
        <f aca="false">IF(NOT(ISBLANK(A186)),ROUND(A186,2),"")</f>
        <v>30.16</v>
      </c>
      <c r="G186" s="0" t="n">
        <f aca="false">IF(NOT(ISBLANK(B186)),ROUND(B186 + $I$7,1),"")</f>
        <v>17.9</v>
      </c>
      <c r="K186" s="0" t="str">
        <f aca="false">F186 &amp; ",  " &amp; G186 &amp; IF(ISBLANK(C186),"", ",  " &amp; H186 &amp; ",  " &amp; I186)</f>
        <v>30.16,  17.9</v>
      </c>
      <c r="N186" s="6"/>
      <c r="O186" s="6"/>
    </row>
    <row r="187" customFormat="false" ht="12.8" hidden="false" customHeight="false" outlineLevel="0" collapsed="false">
      <c r="A187" s="0" t="n">
        <v>30.32157</v>
      </c>
      <c r="B187" s="0" t="n">
        <v>3008.60882</v>
      </c>
      <c r="F187" s="0" t="n">
        <f aca="false">IF(NOT(ISBLANK(A187)),ROUND(A187,2),"")</f>
        <v>30.32</v>
      </c>
      <c r="G187" s="0" t="n">
        <f aca="false">IF(NOT(ISBLANK(B187)),ROUND(B187 + $I$7,1),"")</f>
        <v>9.6</v>
      </c>
      <c r="K187" s="0" t="str">
        <f aca="false">F187 &amp; ",  " &amp; G187 &amp; IF(ISBLANK(C187),"", ",  " &amp; H187 &amp; ",  " &amp; I187)</f>
        <v>30.32,  9.6</v>
      </c>
      <c r="N187" s="6"/>
      <c r="O187" s="6"/>
    </row>
    <row r="188" customFormat="false" ht="12.8" hidden="false" customHeight="false" outlineLevel="0" collapsed="false">
      <c r="A188" s="0" t="n">
        <v>30.55119</v>
      </c>
      <c r="B188" s="0" t="n">
        <v>3007.78978</v>
      </c>
      <c r="F188" s="0" t="n">
        <f aca="false">IF(NOT(ISBLANK(A188)),ROUND(A188,2),"")</f>
        <v>30.55</v>
      </c>
      <c r="G188" s="0" t="n">
        <f aca="false">IF(NOT(ISBLANK(B188)),ROUND(B188 + $I$7,1),"")</f>
        <v>8.8</v>
      </c>
      <c r="K188" s="0" t="str">
        <f aca="false">F188 &amp; ",  " &amp; G188 &amp; IF(ISBLANK(C188),"", ",  " &amp; H188 &amp; ",  " &amp; I188)</f>
        <v>30.55,  8.8</v>
      </c>
      <c r="N188" s="6"/>
      <c r="O188" s="6"/>
    </row>
    <row r="189" customFormat="false" ht="12.8" hidden="false" customHeight="false" outlineLevel="0" collapsed="false">
      <c r="A189" s="0" t="n">
        <v>30.86324</v>
      </c>
      <c r="B189" s="0" t="n">
        <v>3007.8017</v>
      </c>
      <c r="F189" s="0" t="n">
        <f aca="false">IF(NOT(ISBLANK(A189)),ROUND(A189,2),"")</f>
        <v>30.86</v>
      </c>
      <c r="G189" s="0" t="n">
        <f aca="false">IF(NOT(ISBLANK(B189)),ROUND(B189 + $I$7,1),"")</f>
        <v>8.8</v>
      </c>
      <c r="K189" s="0" t="str">
        <f aca="false">F189 &amp; ",  " &amp; G189 &amp; IF(ISBLANK(C189),"", ",  " &amp; H189 &amp; ",  " &amp; I189)</f>
        <v>30.86,  8.8</v>
      </c>
      <c r="N189" s="6"/>
      <c r="O189" s="6"/>
    </row>
    <row r="190" customFormat="false" ht="12.8" hidden="false" customHeight="false" outlineLevel="0" collapsed="false">
      <c r="A190" s="0" t="n">
        <v>30.95745</v>
      </c>
      <c r="B190" s="0" t="n">
        <v>3009.46093</v>
      </c>
      <c r="F190" s="0" t="n">
        <f aca="false">IF(NOT(ISBLANK(A190)),ROUND(A190,2),"")</f>
        <v>30.96</v>
      </c>
      <c r="G190" s="0" t="n">
        <f aca="false">IF(NOT(ISBLANK(B190)),ROUND(B190 + $I$7,1),"")</f>
        <v>10.5</v>
      </c>
      <c r="K190" s="0" t="str">
        <f aca="false">F190 &amp; ",  " &amp; G190 &amp; IF(ISBLANK(C190),"", ",  " &amp; H190 &amp; ",  " &amp; I190)</f>
        <v>30.96,  10.5</v>
      </c>
      <c r="N190" s="6"/>
      <c r="O190" s="6"/>
    </row>
    <row r="191" customFormat="false" ht="12.8" hidden="false" customHeight="false" outlineLevel="0" collapsed="false">
      <c r="A191" s="0" t="n">
        <v>31.11053</v>
      </c>
      <c r="B191" s="0" t="n">
        <v>3011.12241</v>
      </c>
      <c r="F191" s="0" t="n">
        <f aca="false">IF(NOT(ISBLANK(A191)),ROUND(A191,2),"")</f>
        <v>31.11</v>
      </c>
      <c r="G191" s="0" t="n">
        <f aca="false">IF(NOT(ISBLANK(B191)),ROUND(B191 + $I$7,1),"")</f>
        <v>12.1</v>
      </c>
      <c r="K191" s="0" t="str">
        <f aca="false">F191 &amp; ",  " &amp; G191 &amp; IF(ISBLANK(C191),"", ",  " &amp; H191 &amp; ",  " &amp; I191)</f>
        <v>31.11,  12.1</v>
      </c>
      <c r="N191" s="6"/>
      <c r="O191" s="6"/>
    </row>
    <row r="192" customFormat="false" ht="12.8" hidden="false" customHeight="false" outlineLevel="0" collapsed="false">
      <c r="A192" s="0" t="n">
        <v>31.29893</v>
      </c>
      <c r="B192" s="0" t="n">
        <v>3010.30179</v>
      </c>
      <c r="F192" s="0" t="n">
        <f aca="false">IF(NOT(ISBLANK(A192)),ROUND(A192,2),"")</f>
        <v>31.3</v>
      </c>
      <c r="G192" s="0" t="n">
        <f aca="false">IF(NOT(ISBLANK(B192)),ROUND(B192 + $I$7,1),"")</f>
        <v>11.3</v>
      </c>
      <c r="K192" s="0" t="str">
        <f aca="false">F192 &amp; ",  " &amp; G192 &amp; IF(ISBLANK(C192),"", ",  " &amp; H192 &amp; ",  " &amp; I192)</f>
        <v>31.3,  11.3</v>
      </c>
      <c r="N192" s="6"/>
      <c r="O192" s="6"/>
    </row>
    <row r="193" customFormat="false" ht="12.8" hidden="false" customHeight="false" outlineLevel="0" collapsed="false">
      <c r="A193" s="0" t="n">
        <v>31.58154</v>
      </c>
      <c r="B193" s="0" t="n">
        <v>3011.14041</v>
      </c>
      <c r="F193" s="0" t="n">
        <f aca="false">IF(NOT(ISBLANK(A193)),ROUND(A193,2),"")</f>
        <v>31.58</v>
      </c>
      <c r="G193" s="0" t="n">
        <f aca="false">IF(NOT(ISBLANK(B193)),ROUND(B193 + $I$7,1),"")</f>
        <v>12.1</v>
      </c>
      <c r="K193" s="0" t="str">
        <f aca="false">F193 &amp; ",  " &amp; G193 &amp; IF(ISBLANK(C193),"", ",  " &amp; H193 &amp; ",  " &amp; I193)</f>
        <v>31.58,  12.1</v>
      </c>
      <c r="N193" s="6"/>
      <c r="O193" s="6"/>
    </row>
    <row r="194" customFormat="false" ht="12.8" hidden="false" customHeight="false" outlineLevel="0" collapsed="false">
      <c r="A194" s="0" t="n">
        <v>31.64043</v>
      </c>
      <c r="B194" s="0" t="n">
        <v>3016.10954</v>
      </c>
      <c r="F194" s="0" t="n">
        <f aca="false">IF(NOT(ISBLANK(A194)),ROUND(A194,2),"")</f>
        <v>31.64</v>
      </c>
      <c r="G194" s="0" t="n">
        <f aca="false">IF(NOT(ISBLANK(B194)),ROUND(B194 + $I$7,1),"")</f>
        <v>17.1</v>
      </c>
      <c r="K194" s="0" t="str">
        <f aca="false">F194 &amp; ",  " &amp; G194 &amp; IF(ISBLANK(C194),"", ",  " &amp; H194 &amp; ",  " &amp; I194)</f>
        <v>31.64,  17.1</v>
      </c>
      <c r="N194" s="6"/>
      <c r="O194" s="6"/>
    </row>
    <row r="195" customFormat="false" ht="12.8" hidden="false" customHeight="false" outlineLevel="0" collapsed="false">
      <c r="A195" s="0" t="n">
        <v>31.66398</v>
      </c>
      <c r="B195" s="0" t="n">
        <v>3014.45481</v>
      </c>
      <c r="F195" s="0" t="n">
        <f aca="false">IF(NOT(ISBLANK(A195)),ROUND(A195,2),"")</f>
        <v>31.66</v>
      </c>
      <c r="G195" s="0" t="n">
        <f aca="false">IF(NOT(ISBLANK(B195)),ROUND(B195 + $I$7,1),"")</f>
        <v>15.5</v>
      </c>
      <c r="K195" s="0" t="str">
        <f aca="false">F195 &amp; ",  " &amp; G195 &amp; IF(ISBLANK(C195),"", ",  " &amp; H195 &amp; ",  " &amp; I195)</f>
        <v>31.66,  15.5</v>
      </c>
      <c r="N195" s="6"/>
      <c r="O195" s="6"/>
    </row>
    <row r="196" customFormat="false" ht="12.8" hidden="false" customHeight="false" outlineLevel="0" collapsed="false">
      <c r="A196" s="0" t="n">
        <v>31.8406</v>
      </c>
      <c r="B196" s="0" t="n">
        <v>3012.80593</v>
      </c>
      <c r="F196" s="0" t="n">
        <f aca="false">IF(NOT(ISBLANK(A196)),ROUND(A196,2),"")</f>
        <v>31.84</v>
      </c>
      <c r="G196" s="0" t="n">
        <f aca="false">IF(NOT(ISBLANK(B196)),ROUND(B196 + $I$7,1),"")</f>
        <v>13.8</v>
      </c>
      <c r="K196" s="0" t="str">
        <f aca="false">F196 &amp; ",  " &amp; G196 &amp; IF(ISBLANK(C196),"", ",  " &amp; H196 &amp; ",  " &amp; I196)</f>
        <v>31.84,  13.8</v>
      </c>
      <c r="N196" s="6"/>
      <c r="O196" s="6"/>
    </row>
    <row r="197" customFormat="false" ht="12.8" hidden="false" customHeight="false" outlineLevel="0" collapsed="false">
      <c r="A197" s="0" t="n">
        <v>32.07612</v>
      </c>
      <c r="B197" s="0" t="n">
        <v>3014.47056</v>
      </c>
      <c r="F197" s="0" t="n">
        <f aca="false">IF(NOT(ISBLANK(A197)),ROUND(A197,2),"")</f>
        <v>32.08</v>
      </c>
      <c r="G197" s="0" t="n">
        <f aca="false">IF(NOT(ISBLANK(B197)),ROUND(B197 + $I$7,1),"")</f>
        <v>15.5</v>
      </c>
      <c r="K197" s="0" t="str">
        <f aca="false">F197 &amp; ",  " &amp; G197 &amp; IF(ISBLANK(C197),"", ",  " &amp; H197 &amp; ",  " &amp; I197)</f>
        <v>32.08,  15.5</v>
      </c>
      <c r="N197" s="6"/>
      <c r="O197" s="6"/>
    </row>
    <row r="198" customFormat="false" ht="12.8" hidden="false" customHeight="false" outlineLevel="0" collapsed="false">
      <c r="A198" s="0" t="n">
        <v>32.24096</v>
      </c>
      <c r="B198" s="0" t="n">
        <v>3007.85434</v>
      </c>
      <c r="F198" s="0" t="n">
        <f aca="false">IF(NOT(ISBLANK(A198)),ROUND(A198,2),"")</f>
        <v>32.24</v>
      </c>
      <c r="G198" s="0" t="n">
        <f aca="false">IF(NOT(ISBLANK(B198)),ROUND(B198 + $I$7,1),"")</f>
        <v>8.9</v>
      </c>
      <c r="K198" s="0" t="str">
        <f aca="false">F198 &amp; ",  " &amp; G198 &amp; IF(ISBLANK(C198),"", ",  " &amp; H198 &amp; ",  " &amp; I198)</f>
        <v>32.24,  8.9</v>
      </c>
      <c r="N198" s="6"/>
      <c r="O198" s="6"/>
    </row>
    <row r="199" customFormat="false" ht="12.8" hidden="false" customHeight="false" outlineLevel="0" collapsed="false">
      <c r="A199" s="0" t="n">
        <v>32.43525</v>
      </c>
      <c r="B199" s="0" t="n">
        <v>3007.86176</v>
      </c>
      <c r="F199" s="0" t="n">
        <f aca="false">IF(NOT(ISBLANK(A199)),ROUND(A199,2),"")</f>
        <v>32.44</v>
      </c>
      <c r="G199" s="0" t="n">
        <f aca="false">IF(NOT(ISBLANK(B199)),ROUND(B199 + $I$7,1),"")</f>
        <v>8.9</v>
      </c>
      <c r="K199" s="0" t="str">
        <f aca="false">F199 &amp; ",  " &amp; G199 &amp; IF(ISBLANK(C199),"", ",  " &amp; H199 &amp; ",  " &amp; I199)</f>
        <v>32.44,  8.9</v>
      </c>
      <c r="N199" s="6"/>
      <c r="O199" s="6"/>
    </row>
    <row r="200" customFormat="false" ht="12.8" hidden="false" customHeight="false" outlineLevel="0" collapsed="false">
      <c r="A200" s="0" t="n">
        <v>32.68841</v>
      </c>
      <c r="B200" s="0" t="n">
        <v>3001.24892</v>
      </c>
      <c r="F200" s="0" t="n">
        <f aca="false">IF(NOT(ISBLANK(A200)),ROUND(A200,2),"")</f>
        <v>32.69</v>
      </c>
      <c r="G200" s="0" t="n">
        <f aca="false">IF(NOT(ISBLANK(B200)),ROUND(B200 + $I$7,1),"")</f>
        <v>2.2</v>
      </c>
      <c r="K200" s="0" t="str">
        <f aca="false">F200 &amp; ",  " &amp; G200 &amp; IF(ISBLANK(C200),"", ",  " &amp; H200 &amp; ",  " &amp; I200)</f>
        <v>32.69,  2.2</v>
      </c>
      <c r="N200" s="6"/>
      <c r="O200" s="6"/>
    </row>
    <row r="201" customFormat="false" ht="12.8" hidden="false" customHeight="false" outlineLevel="0" collapsed="false">
      <c r="A201" s="0" t="n">
        <v>32.86503</v>
      </c>
      <c r="B201" s="0" t="n">
        <v>2997.94441</v>
      </c>
      <c r="F201" s="0" t="n">
        <f aca="false">IF(NOT(ISBLANK(A201)),ROUND(A201,2),"")</f>
        <v>32.87</v>
      </c>
      <c r="G201" s="0" t="n">
        <f aca="false">IF(NOT(ISBLANK(B201)),ROUND(B201 + $I$7,1),"")</f>
        <v>-1.1</v>
      </c>
      <c r="K201" s="0" t="str">
        <f aca="false">F201 &amp; ",  " &amp; G201 &amp; IF(ISBLANK(C201),"", ",  " &amp; H201 &amp; ",  " &amp; I201)</f>
        <v>32.87,  -1.1</v>
      </c>
      <c r="N201" s="6"/>
      <c r="O201" s="6"/>
    </row>
    <row r="202" customFormat="false" ht="12.8" hidden="false" customHeight="false" outlineLevel="0" collapsed="false">
      <c r="A202" s="0" t="n">
        <v>33.24186</v>
      </c>
      <c r="B202" s="0" t="n">
        <v>3006.23695</v>
      </c>
      <c r="F202" s="0" t="n">
        <f aca="false">IF(NOT(ISBLANK(A202)),ROUND(A202,2),"")</f>
        <v>33.24</v>
      </c>
      <c r="G202" s="0" t="n">
        <f aca="false">IF(NOT(ISBLANK(B202)),ROUND(B202 + $I$7,1),"")</f>
        <v>7.2</v>
      </c>
      <c r="K202" s="0" t="str">
        <f aca="false">F202 &amp; ",  " &amp; G202 &amp; IF(ISBLANK(C202),"", ",  " &amp; H202 &amp; ",  " &amp; I202)</f>
        <v>33.24,  7.2</v>
      </c>
      <c r="N202" s="6"/>
      <c r="O202" s="6"/>
    </row>
    <row r="203" customFormat="false" ht="12.8" hidden="false" customHeight="false" outlineLevel="0" collapsed="false">
      <c r="A203" s="0" t="n">
        <v>33.4656</v>
      </c>
      <c r="B203" s="0" t="n">
        <v>3011.21239</v>
      </c>
      <c r="F203" s="0" t="n">
        <f aca="false">IF(NOT(ISBLANK(A203)),ROUND(A203,2),"")</f>
        <v>33.47</v>
      </c>
      <c r="G203" s="0" t="n">
        <f aca="false">IF(NOT(ISBLANK(B203)),ROUND(B203 + $I$7,1),"")</f>
        <v>12.2</v>
      </c>
      <c r="K203" s="0" t="str">
        <f aca="false">F203 &amp; ",  " &amp; G203 &amp; IF(ISBLANK(C203),"", ",  " &amp; H203 &amp; ",  " &amp; I203)</f>
        <v>33.47,  12.2</v>
      </c>
      <c r="N203" s="6"/>
      <c r="O203" s="6"/>
    </row>
    <row r="204" customFormat="false" ht="12.8" hidden="false" customHeight="false" outlineLevel="0" collapsed="false">
      <c r="A204" s="0" t="n">
        <v>33.59516</v>
      </c>
      <c r="B204" s="0" t="n">
        <v>3026.118</v>
      </c>
      <c r="F204" s="0" t="n">
        <f aca="false">IF(NOT(ISBLANK(A204)),ROUND(A204,2),"")</f>
        <v>33.6</v>
      </c>
      <c r="G204" s="0" t="n">
        <f aca="false">IF(NOT(ISBLANK(B204)),ROUND(B204 + $I$7,1),"")</f>
        <v>27.1</v>
      </c>
      <c r="K204" s="0" t="str">
        <f aca="false">F204 &amp; ",  " &amp; G204 &amp; IF(ISBLANK(C204),"", ",  " &amp; H204 &amp; ",  " &amp; I204)</f>
        <v>33.6,  27.1</v>
      </c>
      <c r="N204" s="6"/>
      <c r="O204" s="6"/>
    </row>
    <row r="205" customFormat="false" ht="12.8" hidden="false" customHeight="false" outlineLevel="0" collapsed="false">
      <c r="A205" s="0" t="n">
        <v>33.6776</v>
      </c>
      <c r="B205" s="0" t="n">
        <v>3032.74367</v>
      </c>
      <c r="F205" s="0" t="n">
        <f aca="false">IF(NOT(ISBLANK(A205)),ROUND(A205,2),"")</f>
        <v>33.68</v>
      </c>
      <c r="G205" s="0" t="n">
        <f aca="false">IF(NOT(ISBLANK(B205)),ROUND(B205 + $I$7,1),"")</f>
        <v>33.7</v>
      </c>
      <c r="K205" s="0" t="str">
        <f aca="false">F205 &amp; ",  " &amp; G205 &amp; IF(ISBLANK(C205),"", ",  " &amp; H205 &amp; ",  " &amp; I205)</f>
        <v>33.68,  33.7</v>
      </c>
      <c r="N205" s="6"/>
      <c r="O205" s="6"/>
    </row>
    <row r="206" customFormat="false" ht="12.8" hidden="false" customHeight="false" outlineLevel="0" collapsed="false">
      <c r="A206" s="0" t="n">
        <v>34.05441</v>
      </c>
      <c r="B206" s="0" t="n">
        <v>3032.75806</v>
      </c>
      <c r="F206" s="0" t="n">
        <f aca="false">IF(NOT(ISBLANK(A206)),ROUND(A206,2),"")</f>
        <v>34.05</v>
      </c>
      <c r="G206" s="0" t="n">
        <f aca="false">IF(NOT(ISBLANK(B206)),ROUND(B206 + $I$7,1),"")</f>
        <v>33.8</v>
      </c>
      <c r="K206" s="0" t="str">
        <f aca="false">F206 &amp; ",  " &amp; G206 &amp; IF(ISBLANK(C206),"", ",  " &amp; H206 &amp; ",  " &amp; I206)</f>
        <v>34.05,  33.8</v>
      </c>
      <c r="N206" s="6"/>
      <c r="O206" s="6"/>
    </row>
    <row r="207" customFormat="false" ht="12.8" hidden="false" customHeight="false" outlineLevel="0" collapsed="false">
      <c r="A207" s="0" t="n">
        <v>34.16038</v>
      </c>
      <c r="B207" s="0" t="n">
        <v>3026.96741</v>
      </c>
      <c r="F207" s="0" t="n">
        <f aca="false">IF(NOT(ISBLANK(A207)),ROUND(A207,2),"")</f>
        <v>34.16</v>
      </c>
      <c r="G207" s="0" t="n">
        <f aca="false">IF(NOT(ISBLANK(B207)),ROUND(B207 + $I$7,1),"")</f>
        <v>28</v>
      </c>
      <c r="K207" s="0" t="str">
        <f aca="false">F207 &amp; ",  " &amp; G207 &amp; IF(ISBLANK(C207),"", ",  " &amp; H207 &amp; ",  " &amp; I207)</f>
        <v>34.16,  28</v>
      </c>
      <c r="N207" s="6"/>
      <c r="O207" s="6"/>
    </row>
    <row r="208" customFormat="false" ht="12.8" hidden="false" customHeight="false" outlineLevel="0" collapsed="false">
      <c r="A208" s="0" t="n">
        <v>34.19569</v>
      </c>
      <c r="B208" s="0" t="n">
        <v>3021.17406</v>
      </c>
      <c r="F208" s="0" t="n">
        <f aca="false">IF(NOT(ISBLANK(A208)),ROUND(A208,2),"")</f>
        <v>34.2</v>
      </c>
      <c r="G208" s="0" t="n">
        <f aca="false">IF(NOT(ISBLANK(B208)),ROUND(B208 + $I$7,1),"")</f>
        <v>22.2</v>
      </c>
      <c r="K208" s="0" t="str">
        <f aca="false">F208 &amp; ",  " &amp; G208 &amp; IF(ISBLANK(C208),"", ",  " &amp; H208 &amp; ",  " &amp; I208)</f>
        <v>34.2,  22.2</v>
      </c>
      <c r="N208" s="6"/>
      <c r="O208" s="6"/>
    </row>
    <row r="209" customFormat="false" ht="12.8" hidden="false" customHeight="false" outlineLevel="0" collapsed="false">
      <c r="A209" s="0" t="n">
        <v>34.40764</v>
      </c>
      <c r="B209" s="0" t="n">
        <v>3016.21527</v>
      </c>
      <c r="F209" s="0" t="n">
        <f aca="false">IF(NOT(ISBLANK(A209)),ROUND(A209,2),"")</f>
        <v>34.41</v>
      </c>
      <c r="G209" s="0" t="n">
        <f aca="false">IF(NOT(ISBLANK(B209)),ROUND(B209 + $I$7,1),"")</f>
        <v>17.2</v>
      </c>
      <c r="K209" s="0" t="str">
        <f aca="false">F209 &amp; ",  " &amp; G209 &amp; IF(ISBLANK(C209),"", ",  " &amp; H209 &amp; ",  " &amp; I209)</f>
        <v>34.41,  17.2</v>
      </c>
      <c r="N209" s="6"/>
      <c r="O209" s="6"/>
    </row>
    <row r="210" customFormat="false" ht="12.8" hidden="false" customHeight="false" outlineLevel="0" collapsed="false">
      <c r="A210" s="0" t="n">
        <v>34.46651</v>
      </c>
      <c r="B210" s="0" t="n">
        <v>3011.25063</v>
      </c>
      <c r="F210" s="0" t="n">
        <f aca="false">IF(NOT(ISBLANK(A210)),ROUND(A210,2),"")</f>
        <v>34.47</v>
      </c>
      <c r="G210" s="0" t="n">
        <f aca="false">IF(NOT(ISBLANK(B210)),ROUND(B210 + $I$7,1),"")</f>
        <v>12.3</v>
      </c>
      <c r="K210" s="0" t="str">
        <f aca="false">F210 &amp; ",  " &amp; G210 &amp; IF(ISBLANK(C210),"", ",  " &amp; H210 &amp; ",  " &amp; I210)</f>
        <v>34.47,  12.3</v>
      </c>
      <c r="N210" s="6"/>
      <c r="O210" s="6"/>
    </row>
    <row r="211" customFormat="false" ht="12.8" hidden="false" customHeight="false" outlineLevel="0" collapsed="false">
      <c r="A211" s="0" t="n">
        <v>34.59604</v>
      </c>
      <c r="B211" s="0" t="n">
        <v>3012.08339</v>
      </c>
      <c r="F211" s="0" t="n">
        <f aca="false">IF(NOT(ISBLANK(A211)),ROUND(A211,2),"")</f>
        <v>34.6</v>
      </c>
      <c r="G211" s="0" t="n">
        <f aca="false">IF(NOT(ISBLANK(B211)),ROUND(B211 + $I$7,1),"")</f>
        <v>13.1</v>
      </c>
      <c r="K211" s="0" t="str">
        <f aca="false">F211 &amp; ",  " &amp; G211 &amp; IF(ISBLANK(C211),"", ",  " &amp; H211 &amp; ",  " &amp; I211)</f>
        <v>34.6,  13.1</v>
      </c>
      <c r="N211" s="6"/>
      <c r="O211" s="6"/>
    </row>
    <row r="212" customFormat="false" ht="12.8" hidden="false" customHeight="false" outlineLevel="0" collapsed="false">
      <c r="A212" s="0" t="n">
        <v>34.90219</v>
      </c>
      <c r="B212" s="0" t="n">
        <v>3009.61165</v>
      </c>
      <c r="F212" s="0" t="n">
        <f aca="false">IF(NOT(ISBLANK(A212)),ROUND(A212,2),"")</f>
        <v>34.9</v>
      </c>
      <c r="G212" s="0" t="n">
        <f aca="false">IF(NOT(ISBLANK(B212)),ROUND(B212 + $I$7,1),"")</f>
        <v>10.6</v>
      </c>
      <c r="K212" s="0" t="str">
        <f aca="false">F212 &amp; ",  " &amp; G212 &amp; IF(ISBLANK(C212),"", ",  " &amp; H212 &amp; ",  " &amp; I212)</f>
        <v>34.9,  10.6</v>
      </c>
      <c r="N212" s="6"/>
      <c r="O212" s="6"/>
    </row>
    <row r="213" customFormat="false" ht="12.8" hidden="false" customHeight="false" outlineLevel="0" collapsed="false">
      <c r="A213" s="0" t="n">
        <v>35.30256</v>
      </c>
      <c r="B213" s="0" t="n">
        <v>3010.45476</v>
      </c>
      <c r="F213" s="0" t="n">
        <f aca="false">IF(NOT(ISBLANK(A213)),ROUND(A213,2),"")</f>
        <v>35.3</v>
      </c>
      <c r="G213" s="0" t="n">
        <f aca="false">IF(NOT(ISBLANK(B213)),ROUND(B213 + $I$7,1),"")</f>
        <v>11.5</v>
      </c>
      <c r="K213" s="0" t="str">
        <f aca="false">F213 &amp; ",  " &amp; G213 &amp; IF(ISBLANK(C213),"", ",  " &amp; H213 &amp; ",  " &amp; I213)</f>
        <v>35.3,  11.5</v>
      </c>
      <c r="N213" s="6"/>
      <c r="O213" s="6"/>
    </row>
    <row r="214" customFormat="false" ht="12.8" hidden="false" customHeight="false" outlineLevel="0" collapsed="false">
      <c r="A214" s="0" t="n">
        <v>35.77357</v>
      </c>
      <c r="B214" s="0" t="n">
        <v>3011.30057</v>
      </c>
      <c r="F214" s="0" t="n">
        <f aca="false">IF(NOT(ISBLANK(A214)),ROUND(A214,2),"")</f>
        <v>35.77</v>
      </c>
      <c r="G214" s="0" t="n">
        <f aca="false">IF(NOT(ISBLANK(B214)),ROUND(B214 + $I$7,1),"")</f>
        <v>12.3</v>
      </c>
      <c r="K214" s="0" t="str">
        <f aca="false">F214 &amp; ",  " &amp; G214 &amp; IF(ISBLANK(C214),"", ",  " &amp; H214 &amp; ",  " &amp; I214)</f>
        <v>35.77,  12.3</v>
      </c>
      <c r="N214" s="6"/>
      <c r="O214" s="6"/>
    </row>
    <row r="215" customFormat="false" ht="12.8" hidden="false" customHeight="false" outlineLevel="0" collapsed="false">
      <c r="A215" s="0" t="n">
        <v>35.97375</v>
      </c>
      <c r="B215" s="0" t="n">
        <v>3011.30822</v>
      </c>
      <c r="F215" s="0" t="n">
        <f aca="false">IF(NOT(ISBLANK(A215)),ROUND(A215,2),"")</f>
        <v>35.97</v>
      </c>
      <c r="G215" s="0" t="n">
        <f aca="false">IF(NOT(ISBLANK(B215)),ROUND(B215 + $I$7,1),"")</f>
        <v>12.3</v>
      </c>
      <c r="K215" s="0" t="str">
        <f aca="false">F215 &amp; ",  " &amp; G215 &amp; IF(ISBLANK(C215),"", ",  " &amp; H215 &amp; ",  " &amp; I215)</f>
        <v>35.97,  12.3</v>
      </c>
      <c r="N215" s="6"/>
      <c r="O215" s="6"/>
    </row>
    <row r="216" customFormat="false" ht="12.8" hidden="false" customHeight="false" outlineLevel="0" collapsed="false">
      <c r="A216" s="0" t="n">
        <v>36.17394</v>
      </c>
      <c r="B216" s="0" t="n">
        <v>3011.31587</v>
      </c>
      <c r="F216" s="0" t="n">
        <f aca="false">IF(NOT(ISBLANK(A216)),ROUND(A216,2),"")</f>
        <v>36.17</v>
      </c>
      <c r="G216" s="0" t="n">
        <f aca="false">IF(NOT(ISBLANK(B216)),ROUND(B216 + $I$7,1),"")</f>
        <v>12.3</v>
      </c>
      <c r="K216" s="0" t="str">
        <f aca="false">F216 &amp; ",  " &amp; G216 &amp; IF(ISBLANK(C216),"", ",  " &amp; H216 &amp; ",  " &amp; I216)</f>
        <v>36.17,  12.3</v>
      </c>
    </row>
    <row r="217" customFormat="false" ht="12.8" hidden="false" customHeight="false" outlineLevel="0" collapsed="false">
      <c r="A217" s="0" t="n">
        <v>36.37411</v>
      </c>
      <c r="B217" s="0" t="n">
        <v>3008.01226</v>
      </c>
      <c r="F217" s="0" t="n">
        <f aca="false">IF(NOT(ISBLANK(A217)),ROUND(A217,2),"")</f>
        <v>36.37</v>
      </c>
      <c r="G217" s="0" t="n">
        <f aca="false">IF(NOT(ISBLANK(B217)),ROUND(B217 + $I$7,1),"")</f>
        <v>9</v>
      </c>
      <c r="K217" s="0" t="str">
        <f aca="false">F217 &amp; ",  " &amp; G217 &amp; IF(ISBLANK(C217),"", ",  " &amp; H217 &amp; ",  " &amp; I217)</f>
        <v>36.37,  9</v>
      </c>
    </row>
    <row r="218" customFormat="false" ht="12.8" hidden="false" customHeight="false" outlineLevel="0" collapsed="false">
      <c r="A218" s="0" t="n">
        <v>36.6096</v>
      </c>
      <c r="B218" s="0" t="n">
        <v>3001.39874</v>
      </c>
      <c r="F218" s="0" t="n">
        <f aca="false">IF(NOT(ISBLANK(A218)),ROUND(A218,2),"")</f>
        <v>36.61</v>
      </c>
      <c r="G218" s="0" t="n">
        <f aca="false">IF(NOT(ISBLANK(B218)),ROUND(B218 + $I$7,1),"")</f>
        <v>2.4</v>
      </c>
      <c r="K218" s="0" t="str">
        <f aca="false">F218 &amp; ",  " &amp; G218 &amp; IF(ISBLANK(C218),"", ",  " &amp; H218 &amp; ",  " &amp; I218)</f>
        <v>36.61,  2.4</v>
      </c>
    </row>
    <row r="219" customFormat="false" ht="12.8" hidden="false" customHeight="false" outlineLevel="0" collapsed="false">
      <c r="A219" s="0" t="n">
        <v>36.97464</v>
      </c>
      <c r="B219" s="0" t="n">
        <v>3002.2405</v>
      </c>
      <c r="F219" s="0" t="n">
        <f aca="false">IF(NOT(ISBLANK(A219)),ROUND(A219,2),"")</f>
        <v>36.97</v>
      </c>
      <c r="G219" s="0" t="n">
        <f aca="false">IF(NOT(ISBLANK(B219)),ROUND(B219 + $I$7,1),"")</f>
        <v>3.2</v>
      </c>
      <c r="K219" s="0" t="str">
        <f aca="false">F219 &amp; ",  " &amp; G219 &amp; IF(ISBLANK(C219),"", ",  " &amp; H219 &amp; ",  " &amp; I219)</f>
        <v>36.97,  3.2</v>
      </c>
    </row>
    <row r="220" customFormat="false" ht="12.8" hidden="false" customHeight="false" outlineLevel="0" collapsed="false">
      <c r="A220" s="0" t="n">
        <v>37.18661</v>
      </c>
      <c r="B220" s="0" t="n">
        <v>3009.69893</v>
      </c>
      <c r="F220" s="0" t="n">
        <f aca="false">IF(NOT(ISBLANK(A220)),ROUND(A220,2),"")</f>
        <v>37.19</v>
      </c>
      <c r="G220" s="0" t="n">
        <f aca="false">IF(NOT(ISBLANK(B220)),ROUND(B220 + $I$7,1),"")</f>
        <v>10.7</v>
      </c>
      <c r="K220" s="0" t="str">
        <f aca="false">F220 &amp; ",  " &amp; G220 &amp; IF(ISBLANK(C220),"", ",  " &amp; H220 &amp; ",  " &amp; I220)</f>
        <v>37.19,  10.7</v>
      </c>
    </row>
    <row r="221" customFormat="false" ht="12.8" hidden="false" customHeight="false" outlineLevel="0" collapsed="false">
      <c r="A221" s="0" t="n">
        <v>37.53987</v>
      </c>
      <c r="B221" s="0" t="n">
        <v>3009.71243</v>
      </c>
      <c r="F221" s="0" t="n">
        <f aca="false">IF(NOT(ISBLANK(A221)),ROUND(A221,2),"")</f>
        <v>37.54</v>
      </c>
      <c r="G221" s="0" t="n">
        <f aca="false">IF(NOT(ISBLANK(B221)),ROUND(B221 + $I$7,1),"")</f>
        <v>10.7</v>
      </c>
      <c r="K221" s="0" t="str">
        <f aca="false">F221 &amp; ",  " &amp; G221 &amp; IF(ISBLANK(C221),"", ",  " &amp; H221 &amp; ",  " &amp; I221)</f>
        <v>37.54,  10.7</v>
      </c>
    </row>
    <row r="222" customFormat="false" ht="12.8" hidden="false" customHeight="false" outlineLevel="0" collapsed="false">
      <c r="A222" s="0" t="n">
        <v>37.77538</v>
      </c>
      <c r="B222" s="0" t="n">
        <v>3009.72142</v>
      </c>
      <c r="F222" s="0" t="n">
        <f aca="false">IF(NOT(ISBLANK(A222)),ROUND(A222,2),"")</f>
        <v>37.78</v>
      </c>
      <c r="G222" s="0" t="n">
        <f aca="false">IF(NOT(ISBLANK(B222)),ROUND(B222 + $I$7,1),"")</f>
        <v>10.7</v>
      </c>
      <c r="K222" s="0" t="str">
        <f aca="false">F222 &amp; ",  " &amp; G222 &amp; IF(ISBLANK(C222),"", ",  " &amp; H222 &amp; ",  " &amp; I222)</f>
        <v>37.78,  10.7</v>
      </c>
    </row>
    <row r="223" customFormat="false" ht="12.8" hidden="false" customHeight="false" outlineLevel="0" collapsed="false">
      <c r="A223" s="0" t="n">
        <v>38.09332</v>
      </c>
      <c r="B223" s="0" t="n">
        <v>3011.3892</v>
      </c>
      <c r="F223" s="0" t="n">
        <f aca="false">IF(NOT(ISBLANK(A223)),ROUND(A223,2),"")</f>
        <v>38.09</v>
      </c>
      <c r="G223" s="0" t="n">
        <f aca="false">IF(NOT(ISBLANK(B223)),ROUND(B223 + $I$7,1),"")</f>
        <v>12.4</v>
      </c>
      <c r="K223" s="0" t="str">
        <f aca="false">F223 &amp; ",  " &amp; G223 &amp; IF(ISBLANK(C223),"", ",  " &amp; H223 &amp; ",  " &amp; I223)</f>
        <v>38.09,  12.4</v>
      </c>
    </row>
    <row r="224" customFormat="false" ht="12.8" hidden="false" customHeight="false" outlineLevel="0" collapsed="false">
      <c r="A224" s="0" t="n">
        <v>38.36415</v>
      </c>
      <c r="B224" s="0" t="n">
        <v>3011.39955</v>
      </c>
      <c r="F224" s="0" t="n">
        <f aca="false">IF(NOT(ISBLANK(A224)),ROUND(A224,2),"")</f>
        <v>38.36</v>
      </c>
      <c r="G224" s="0" t="n">
        <f aca="false">IF(NOT(ISBLANK(B224)),ROUND(B224 + $I$7,1),"")</f>
        <v>12.4</v>
      </c>
      <c r="K224" s="0" t="str">
        <f aca="false">F224 &amp; ",  " &amp; G224 &amp; IF(ISBLANK(C224),"", ",  " &amp; H224 &amp; ",  " &amp; I224)</f>
        <v>38.36,  12.4</v>
      </c>
    </row>
    <row r="225" customFormat="false" ht="12.8" hidden="false" customHeight="false" outlineLevel="0" collapsed="false">
      <c r="A225" s="0" t="n">
        <v>38.4819</v>
      </c>
      <c r="B225" s="0" t="n">
        <v>3009.74842</v>
      </c>
      <c r="F225" s="0" t="n">
        <f aca="false">IF(NOT(ISBLANK(A225)),ROUND(A225,2),"")</f>
        <v>38.48</v>
      </c>
      <c r="G225" s="0" t="n">
        <f aca="false">IF(NOT(ISBLANK(B225)),ROUND(B225 + $I$7,1),"")</f>
        <v>10.7</v>
      </c>
      <c r="K225" s="0" t="str">
        <f aca="false">F225 &amp; ",  " &amp; G225 &amp; IF(ISBLANK(C225),"", ",  " &amp; H225 &amp; ",  " &amp; I225)</f>
        <v>38.48,  10.7</v>
      </c>
    </row>
    <row r="226" customFormat="false" ht="12.8" hidden="false" customHeight="false" outlineLevel="0" collapsed="false">
      <c r="A226" s="0" t="n">
        <v>38.69386</v>
      </c>
      <c r="B226" s="0" t="n">
        <v>3010.58433</v>
      </c>
      <c r="F226" s="0" t="n">
        <f aca="false">IF(NOT(ISBLANK(A226)),ROUND(A226,2),"")</f>
        <v>38.69</v>
      </c>
      <c r="G226" s="0" t="n">
        <f aca="false">IF(NOT(ISBLANK(B226)),ROUND(B226 + $I$7,1),"")</f>
        <v>11.6</v>
      </c>
      <c r="K226" s="0" t="str">
        <f aca="false">F226 &amp; ",  " &amp; G226 &amp; IF(ISBLANK(C226),"", ",  " &amp; H226 &amp; ",  " &amp; I226)</f>
        <v>38.69,  11.6</v>
      </c>
    </row>
    <row r="227" customFormat="false" ht="12.8" hidden="false" customHeight="false" outlineLevel="0" collapsed="false">
      <c r="A227" s="0" t="n">
        <v>38.89993</v>
      </c>
      <c r="B227" s="0" t="n">
        <v>3012.24783</v>
      </c>
      <c r="F227" s="0" t="n">
        <f aca="false">IF(NOT(ISBLANK(A227)),ROUND(A227,2),"")</f>
        <v>38.9</v>
      </c>
      <c r="G227" s="0" t="n">
        <f aca="false">IF(NOT(ISBLANK(B227)),ROUND(B227 + $I$7,1),"")</f>
        <v>13.2</v>
      </c>
      <c r="K227" s="0" t="str">
        <f aca="false">F227 &amp; ",  " &amp; G227 &amp; IF(ISBLANK(C227),"", ",  " &amp; H227 &amp; ",  " &amp; I227)</f>
        <v>38.9,  13.2</v>
      </c>
    </row>
    <row r="228" customFormat="false" ht="12.8" hidden="false" customHeight="false" outlineLevel="0" collapsed="false">
      <c r="A228" s="0" t="n">
        <v>39.08245</v>
      </c>
      <c r="B228" s="0" t="n">
        <v>3009.77136</v>
      </c>
      <c r="F228" s="0" t="n">
        <f aca="false">IF(NOT(ISBLANK(A228)),ROUND(A228,2),"")</f>
        <v>39.08</v>
      </c>
      <c r="G228" s="0" t="n">
        <f aca="false">IF(NOT(ISBLANK(B228)),ROUND(B228 + $I$7,1),"")</f>
        <v>10.8</v>
      </c>
      <c r="K228" s="0" t="str">
        <f aca="false">F228 &amp; ",  " &amp; G228 &amp; IF(ISBLANK(C228),"", ",  " &amp; H228 &amp; ",  " &amp; I228)</f>
        <v>39.08,  10.8</v>
      </c>
    </row>
    <row r="229" customFormat="false" ht="12.8" hidden="false" customHeight="false" outlineLevel="0" collapsed="false">
      <c r="A229" s="0" t="n">
        <v>39.28262</v>
      </c>
      <c r="B229" s="0" t="n">
        <v>3006.46775</v>
      </c>
      <c r="F229" s="0" t="n">
        <f aca="false">IF(NOT(ISBLANK(A229)),ROUND(A229,2),"")</f>
        <v>39.28</v>
      </c>
      <c r="G229" s="0" t="n">
        <f aca="false">IF(NOT(ISBLANK(B229)),ROUND(B229 + $I$7,1),"")</f>
        <v>7.5</v>
      </c>
      <c r="K229" s="0" t="str">
        <f aca="false">F229 &amp; ",  " &amp; G229 &amp; IF(ISBLANK(C229),"", ",  " &amp; H229 &amp; ",  " &amp; I229)</f>
        <v>39.28,  7.5</v>
      </c>
    </row>
    <row r="230" customFormat="false" ht="12.8" hidden="false" customHeight="false" outlineLevel="0" collapsed="false">
      <c r="A230" s="0" t="n">
        <v>39.45925</v>
      </c>
      <c r="B230" s="0" t="n">
        <v>3006.4745</v>
      </c>
      <c r="F230" s="0" t="n">
        <f aca="false">IF(NOT(ISBLANK(A230)),ROUND(A230,2),"")</f>
        <v>39.46</v>
      </c>
      <c r="G230" s="0" t="n">
        <f aca="false">IF(NOT(ISBLANK(B230)),ROUND(B230 + $I$7,1),"")</f>
        <v>7.5</v>
      </c>
      <c r="K230" s="0" t="str">
        <f aca="false">F230 &amp; ",  " &amp; G230 &amp; IF(ISBLANK(C230),"", ",  " &amp; H230 &amp; ",  " &amp; I230)</f>
        <v>39.46,  7.5</v>
      </c>
    </row>
    <row r="231" customFormat="false" ht="12.8" hidden="false" customHeight="false" outlineLevel="0" collapsed="false">
      <c r="A231" s="0" t="n">
        <v>39.69476</v>
      </c>
      <c r="B231" s="0" t="n">
        <v>3008.96694</v>
      </c>
      <c r="F231" s="0" t="n">
        <f aca="false">IF(NOT(ISBLANK(A231)),ROUND(A231,2),"")</f>
        <v>39.69</v>
      </c>
      <c r="G231" s="0" t="n">
        <f aca="false">IF(NOT(ISBLANK(B231)),ROUND(B231 + $I$7,1),"")</f>
        <v>10</v>
      </c>
      <c r="K231" s="0" t="str">
        <f aca="false">F231 &amp; ",  " &amp; G231 &amp; IF(ISBLANK(C231),"", ",  " &amp; H231 &amp; ",  " &amp; I231)</f>
        <v>39.69,  10</v>
      </c>
    </row>
    <row r="232" customFormat="false" ht="12.8" hidden="false" customHeight="false" outlineLevel="0" collapsed="false">
      <c r="A232" s="0" t="n">
        <v>39.96561</v>
      </c>
      <c r="B232" s="0" t="n">
        <v>3014.77199</v>
      </c>
      <c r="F232" s="0" t="n">
        <f aca="false">IF(NOT(ISBLANK(A232)),ROUND(A232,2),"")</f>
        <v>39.97</v>
      </c>
      <c r="G232" s="0" t="n">
        <f aca="false">IF(NOT(ISBLANK(B232)),ROUND(B232 + $I$7,1),"")</f>
        <v>15.8</v>
      </c>
      <c r="K232" s="0" t="str">
        <f aca="false">F232 &amp; ",  " &amp; G232 &amp; IF(ISBLANK(C232),"", ",  " &amp; H232 &amp; ",  " &amp; I232)</f>
        <v>39.97,  15.8</v>
      </c>
    </row>
    <row r="233" customFormat="false" ht="12.8" hidden="false" customHeight="false" outlineLevel="0" collapsed="false">
      <c r="A233" s="0" t="n">
        <v>40.07159</v>
      </c>
      <c r="B233" s="0" t="n">
        <v>3016.43167</v>
      </c>
      <c r="F233" s="0" t="n">
        <f aca="false">IF(NOT(ISBLANK(A233)),ROUND(A233,2),"")</f>
        <v>40.07</v>
      </c>
      <c r="G233" s="0" t="n">
        <f aca="false">IF(NOT(ISBLANK(B233)),ROUND(B233 + $I$7,1),"")</f>
        <v>17.4</v>
      </c>
      <c r="K233" s="0" t="str">
        <f aca="false">F233 &amp; ",  " &amp; G233 &amp; IF(ISBLANK(C233),"", ",  " &amp; H233 &amp; ",  " &amp; I233)</f>
        <v>40.07,  17.4</v>
      </c>
    </row>
    <row r="234" customFormat="false" ht="12.8" hidden="false" customHeight="false" outlineLevel="0" collapsed="false">
      <c r="A234" s="0" t="n">
        <v>40.27176</v>
      </c>
      <c r="B234" s="0" t="n">
        <v>3013.12806</v>
      </c>
      <c r="F234" s="0" t="n">
        <f aca="false">IF(NOT(ISBLANK(A234)),ROUND(A234,2),"")</f>
        <v>40.27</v>
      </c>
      <c r="G234" s="0" t="n">
        <f aca="false">IF(NOT(ISBLANK(B234)),ROUND(B234 + $I$7,1),"")</f>
        <v>14.1</v>
      </c>
      <c r="K234" s="0" t="str">
        <f aca="false">F234 &amp; ",  " &amp; G234 &amp; IF(ISBLANK(C234),"", ",  " &amp; H234 &amp; ",  " &amp; I234)</f>
        <v>40.27,  14.1</v>
      </c>
    </row>
    <row r="235" customFormat="false" ht="12.8" hidden="false" customHeight="false" outlineLevel="0" collapsed="false">
      <c r="A235" s="0" t="n">
        <v>40.47783</v>
      </c>
      <c r="B235" s="0" t="n">
        <v>3010.65249</v>
      </c>
      <c r="F235" s="0" t="n">
        <f aca="false">IF(NOT(ISBLANK(A235)),ROUND(A235,2),"")</f>
        <v>40.48</v>
      </c>
      <c r="G235" s="0" t="n">
        <f aca="false">IF(NOT(ISBLANK(B235)),ROUND(B235 + $I$7,1),"")</f>
        <v>11.7</v>
      </c>
      <c r="K235" s="0" t="str">
        <f aca="false">F235 &amp; ",  " &amp; G235 &amp; IF(ISBLANK(C235),"", ",  " &amp; H235 &amp; ",  " &amp; I235)</f>
        <v>40.48,  11.7</v>
      </c>
    </row>
    <row r="236" customFormat="false" ht="12.8" hidden="false" customHeight="false" outlineLevel="0" collapsed="false">
      <c r="A236" s="0" t="n">
        <v>40.64268</v>
      </c>
      <c r="B236" s="0" t="n">
        <v>3008.17534</v>
      </c>
      <c r="F236" s="0" t="n">
        <f aca="false">IF(NOT(ISBLANK(A236)),ROUND(A236,2),"")</f>
        <v>40.64</v>
      </c>
      <c r="G236" s="0" t="n">
        <f aca="false">IF(NOT(ISBLANK(B236)),ROUND(B236 + $I$7,1),"")</f>
        <v>9.2</v>
      </c>
      <c r="K236" s="0" t="str">
        <f aca="false">F236 &amp; ",  " &amp; G236 &amp; IF(ISBLANK(C236),"", ",  " &amp; H236 &amp; ",  " &amp; I236)</f>
        <v>40.64,  9.2</v>
      </c>
    </row>
    <row r="237" customFormat="false" ht="12.8" hidden="false" customHeight="false" outlineLevel="0" collapsed="false">
      <c r="A237" s="0" t="n">
        <v>41.08425</v>
      </c>
      <c r="B237" s="0" t="n">
        <v>3004.88096</v>
      </c>
      <c r="F237" s="0" t="n">
        <f aca="false">IF(NOT(ISBLANK(A237)),ROUND(A237,2),"")</f>
        <v>41.08</v>
      </c>
      <c r="G237" s="0" t="n">
        <f aca="false">IF(NOT(ISBLANK(B237)),ROUND(B237 + $I$7,1),"")</f>
        <v>5.9</v>
      </c>
      <c r="K237" s="0" t="str">
        <f aca="false">F237 &amp; ",  " &amp; G237 &amp; IF(ISBLANK(C237),"", ",  " &amp; H237 &amp; ",  " &amp; I237)</f>
        <v>41.08,  5.9</v>
      </c>
    </row>
    <row r="238" customFormat="false" ht="12.8" hidden="false" customHeight="false" outlineLevel="0" collapsed="false">
      <c r="A238" s="0" t="n">
        <v>41.42572</v>
      </c>
      <c r="B238" s="0" t="n">
        <v>2998.27149</v>
      </c>
      <c r="F238" s="0" t="n">
        <f aca="false">IF(NOT(ISBLANK(A238)),ROUND(A238,2),"")</f>
        <v>41.43</v>
      </c>
      <c r="G238" s="0" t="n">
        <f aca="false">IF(NOT(ISBLANK(B238)),ROUND(B238 + $I$7,1),"")</f>
        <v>-0.7</v>
      </c>
      <c r="K238" s="0" t="str">
        <f aca="false">F238 &amp; ",  " &amp; G238 &amp; IF(ISBLANK(C238),"", ",  " &amp; H238 &amp; ",  " &amp; I238)</f>
        <v>41.43,  -0.7</v>
      </c>
    </row>
    <row r="239" customFormat="false" ht="12.8" hidden="false" customHeight="false" outlineLevel="0" collapsed="false">
      <c r="A239" s="0" t="n">
        <v>41.66123</v>
      </c>
      <c r="B239" s="0" t="n">
        <v>2998.28049</v>
      </c>
      <c r="F239" s="0" t="n">
        <f aca="false">IF(NOT(ISBLANK(A239)),ROUND(A239,2),"")</f>
        <v>41.66</v>
      </c>
      <c r="G239" s="0" t="n">
        <f aca="false">IF(NOT(ISBLANK(B239)),ROUND(B239 + $I$7,1),"")</f>
        <v>-0.7</v>
      </c>
      <c r="K239" s="0" t="str">
        <f aca="false">F239 &amp; ",  " &amp; G239 &amp; IF(ISBLANK(C239),"", ",  " &amp; H239 &amp; ",  " &amp; I239)</f>
        <v>41.66,  -0.7</v>
      </c>
    </row>
    <row r="240" customFormat="false" ht="12.8" hidden="false" customHeight="false" outlineLevel="0" collapsed="false">
      <c r="A240" s="0" t="n">
        <v>41.86143</v>
      </c>
      <c r="B240" s="0" t="n">
        <v>3006.56628</v>
      </c>
      <c r="F240" s="0" t="n">
        <f aca="false">IF(NOT(ISBLANK(A240)),ROUND(A240,2),"")</f>
        <v>41.86</v>
      </c>
      <c r="G240" s="0" t="n">
        <f aca="false">IF(NOT(ISBLANK(B240)),ROUND(B240 + $I$7,1),"")</f>
        <v>7.6</v>
      </c>
      <c r="K240" s="0" t="str">
        <f aca="false">F240 &amp; ",  " &amp; G240 &amp; IF(ISBLANK(C240),"", ",  " &amp; H240 &amp; ",  " &amp; I240)</f>
        <v>41.86,  7.6</v>
      </c>
    </row>
    <row r="241" customFormat="false" ht="12.8" hidden="false" customHeight="false" outlineLevel="0" collapsed="false">
      <c r="A241" s="0" t="n">
        <v>42.23235</v>
      </c>
      <c r="B241" s="0" t="n">
        <v>3005.75264</v>
      </c>
      <c r="F241" s="0" t="n">
        <f aca="false">IF(NOT(ISBLANK(A241)),ROUND(A241,2),"")</f>
        <v>42.23</v>
      </c>
      <c r="G241" s="0" t="n">
        <f aca="false">IF(NOT(ISBLANK(B241)),ROUND(B241 + $I$7,1),"")</f>
        <v>6.8</v>
      </c>
      <c r="K241" s="0" t="str">
        <f aca="false">F241 &amp; ",  " &amp; G241 &amp; IF(ISBLANK(C241),"", ",  " &amp; H241 &amp; ",  " &amp; I241)</f>
        <v>42.23,  6.8</v>
      </c>
    </row>
    <row r="242" customFormat="false" ht="12.8" hidden="false" customHeight="false" outlineLevel="0" collapsed="false">
      <c r="A242" s="0" t="n">
        <v>42.30887</v>
      </c>
      <c r="B242" s="0" t="n">
        <v>2996.6496</v>
      </c>
      <c r="F242" s="0" t="n">
        <f aca="false">IF(NOT(ISBLANK(A242)),ROUND(A242,2),"")</f>
        <v>42.31</v>
      </c>
      <c r="G242" s="0" t="n">
        <f aca="false">IF(NOT(ISBLANK(B242)),ROUND(B242 + $I$7,1),"")</f>
        <v>-2.4</v>
      </c>
      <c r="K242" s="0" t="str">
        <f aca="false">F242 &amp; ",  " &amp; G242 &amp; IF(ISBLANK(C242),"", ",  " &amp; H242 &amp; ",  " &amp; I242)</f>
        <v>42.31,  -2.4</v>
      </c>
    </row>
    <row r="243" customFormat="false" ht="12.8" hidden="false" customHeight="false" outlineLevel="0" collapsed="false">
      <c r="A243" s="0" t="n">
        <v>42.35005</v>
      </c>
      <c r="B243" s="0" t="n">
        <v>2981.75051</v>
      </c>
      <c r="F243" s="0" t="n">
        <f aca="false">IF(NOT(ISBLANK(A243)),ROUND(A243,2),"")</f>
        <v>42.35</v>
      </c>
      <c r="G243" s="0" t="n">
        <f aca="false">IF(NOT(ISBLANK(B243)),ROUND(B243 + $I$7,1),"")</f>
        <v>-17.2</v>
      </c>
      <c r="K243" s="0" t="str">
        <f aca="false">F243 &amp; ",  " &amp; G243 &amp; IF(ISBLANK(C243),"", ",  " &amp; H243 &amp; ",  " &amp; I243)</f>
        <v>42.35,  -17.2</v>
      </c>
    </row>
    <row r="244" customFormat="false" ht="12.8" hidden="false" customHeight="false" outlineLevel="0" collapsed="false">
      <c r="A244" s="0" t="n">
        <v>42.40296</v>
      </c>
      <c r="B244" s="0" t="n">
        <v>2938.70618</v>
      </c>
      <c r="F244" s="0" t="n">
        <f aca="false">IF(NOT(ISBLANK(A244)),ROUND(A244,2),"")</f>
        <v>42.4</v>
      </c>
      <c r="G244" s="0" t="n">
        <f aca="false">IF(NOT(ISBLANK(B244)),ROUND(B244 + $I$7,1),"")</f>
        <v>-60.3</v>
      </c>
      <c r="K244" s="0" t="str">
        <f aca="false">F244 &amp; ",  " &amp; G244 &amp; IF(ISBLANK(C244),"", ",  " &amp; H244 &amp; ",  " &amp; I244)</f>
        <v>42.4,  -60.3</v>
      </c>
    </row>
    <row r="245" customFormat="false" ht="12.8" hidden="false" customHeight="false" outlineLevel="0" collapsed="false">
      <c r="A245" s="0" t="n">
        <v>42.43231</v>
      </c>
      <c r="B245" s="0" t="n">
        <v>2895.66094</v>
      </c>
      <c r="F245" s="0" t="n">
        <f aca="false">IF(NOT(ISBLANK(A245)),ROUND(A245,2),"")</f>
        <v>42.43</v>
      </c>
      <c r="G245" s="0" t="n">
        <f aca="false">IF(NOT(ISBLANK(B245)),ROUND(B245 + $I$7,1),"")</f>
        <v>-103.3</v>
      </c>
      <c r="K245" s="0" t="str">
        <f aca="false">F245 &amp; ",  " &amp; G245 &amp; IF(ISBLANK(C245),"", ",  " &amp; H245 &amp; ",  " &amp; I245)</f>
        <v>42.43,  -103.3</v>
      </c>
    </row>
    <row r="246" customFormat="false" ht="12.8" hidden="false" customHeight="false" outlineLevel="0" collapsed="false">
      <c r="A246" s="0" t="n">
        <v>42.44992</v>
      </c>
      <c r="B246" s="0" t="n">
        <v>2865.86029</v>
      </c>
      <c r="F246" s="0" t="n">
        <f aca="false">IF(NOT(ISBLANK(A246)),ROUND(A246,2),"")</f>
        <v>42.45</v>
      </c>
      <c r="G246" s="0" t="n">
        <f aca="false">IF(NOT(ISBLANK(B246)),ROUND(B246 + $I$7,1),"")</f>
        <v>-133.1</v>
      </c>
      <c r="K246" s="0" t="str">
        <f aca="false">F246 &amp; ",  " &amp; G246 &amp; IF(ISBLANK(C246),"", ",  " &amp; H246 &amp; ",  " &amp; I246)</f>
        <v>42.45,  -133.1</v>
      </c>
    </row>
    <row r="247" customFormat="false" ht="12.8" hidden="false" customHeight="false" outlineLevel="0" collapsed="false">
      <c r="A247" s="0" t="n">
        <v>42.49693</v>
      </c>
      <c r="B247" s="0" t="n">
        <v>2819.50447</v>
      </c>
      <c r="F247" s="0" t="n">
        <f aca="false">IF(NOT(ISBLANK(A247)),ROUND(A247,2),"")</f>
        <v>42.5</v>
      </c>
      <c r="G247" s="0" t="n">
        <f aca="false">IF(NOT(ISBLANK(B247)),ROUND(B247 + $I$7,1),"")</f>
        <v>-179.5</v>
      </c>
      <c r="K247" s="0" t="str">
        <f aca="false">F247 &amp; ",  " &amp; G247 &amp; IF(ISBLANK(C247),"", ",  " &amp; H247 &amp; ",  " &amp; I247)</f>
        <v>42.5,  -179.5</v>
      </c>
    </row>
    <row r="248" customFormat="false" ht="12.8" hidden="false" customHeight="false" outlineLevel="0" collapsed="false">
      <c r="A248" s="0" t="n">
        <v>42.5086</v>
      </c>
      <c r="B248" s="0" t="n">
        <v>2766.52478</v>
      </c>
      <c r="F248" s="0" t="n">
        <f aca="false">IF(NOT(ISBLANK(A248)),ROUND(A248,2),"")</f>
        <v>42.51</v>
      </c>
      <c r="G248" s="0" t="n">
        <f aca="false">IF(NOT(ISBLANK(B248)),ROUND(B248 + $I$7,1),"")</f>
        <v>-232.5</v>
      </c>
      <c r="K248" s="0" t="str">
        <f aca="false">F248 &amp; ",  " &amp; G248 &amp; IF(ISBLANK(C248),"", ",  " &amp; H248 &amp; ",  " &amp; I248)</f>
        <v>42.51,  -232.5</v>
      </c>
    </row>
    <row r="249" customFormat="false" ht="12.8" hidden="false" customHeight="false" outlineLevel="0" collapsed="false">
      <c r="A249" s="0" t="n">
        <v>42.55565</v>
      </c>
      <c r="B249" s="0" t="n">
        <v>2741.69214</v>
      </c>
      <c r="F249" s="0" t="n">
        <f aca="false">IF(NOT(ISBLANK(A249)),ROUND(A249,2),"")</f>
        <v>42.56</v>
      </c>
      <c r="G249" s="0" t="n">
        <f aca="false">IF(NOT(ISBLANK(B249)),ROUND(B249 + $I$7,1),"")</f>
        <v>-257.3</v>
      </c>
      <c r="K249" s="0" t="str">
        <f aca="false">F249 &amp; ",  " &amp; G249 &amp; IF(ISBLANK(C249),"", ",  " &amp; H249 &amp; ",  " &amp; I249)</f>
        <v>42.56,  -257.3</v>
      </c>
    </row>
    <row r="250" customFormat="false" ht="12.8" hidden="false" customHeight="false" outlineLevel="0" collapsed="false">
      <c r="A250" s="0" t="n">
        <v>42.56739</v>
      </c>
      <c r="B250" s="0" t="n">
        <v>2723.48067</v>
      </c>
      <c r="F250" s="0" t="n">
        <f aca="false">IF(NOT(ISBLANK(A250)),ROUND(A250,2),"")</f>
        <v>42.57</v>
      </c>
      <c r="G250" s="0" t="n">
        <f aca="false">IF(NOT(ISBLANK(B250)),ROUND(B250 + $I$7,1),"")</f>
        <v>-275.5</v>
      </c>
      <c r="K250" s="0" t="str">
        <f aca="false">F250 &amp; ",  " &amp; G250 &amp; IF(ISBLANK(C250),"", ",  " &amp; H250 &amp; ",  " &amp; I250)</f>
        <v>42.57,  -275.5</v>
      </c>
    </row>
    <row r="251" customFormat="false" ht="12.8" hidden="false" customHeight="false" outlineLevel="0" collapsed="false">
      <c r="A251" s="0" t="n">
        <v>42.63804</v>
      </c>
      <c r="B251" s="0" t="n">
        <v>2720.17211</v>
      </c>
      <c r="F251" s="0" t="n">
        <f aca="false">IF(NOT(ISBLANK(A251)),ROUND(A251,2),"")</f>
        <v>42.64</v>
      </c>
      <c r="G251" s="0" t="n">
        <f aca="false">IF(NOT(ISBLANK(B251)),ROUND(B251 + $I$7,1),"")</f>
        <v>-278.8</v>
      </c>
      <c r="K251" s="0" t="str">
        <f aca="false">F251 &amp; ",  " &amp; G251 &amp; IF(ISBLANK(C251),"", ",  " &amp; H251 &amp; ",  " &amp; I251)</f>
        <v>42.64,  -278.8</v>
      </c>
    </row>
    <row r="252" customFormat="false" ht="12.8" hidden="false" customHeight="false" outlineLevel="0" collapsed="false">
      <c r="A252" s="0" t="n">
        <v>42.7087</v>
      </c>
      <c r="B252" s="0" t="n">
        <v>2723.48607</v>
      </c>
      <c r="F252" s="0" t="n">
        <f aca="false">IF(NOT(ISBLANK(A252)),ROUND(A252,2),"")</f>
        <v>42.71</v>
      </c>
      <c r="G252" s="0" t="n">
        <f aca="false">IF(NOT(ISBLANK(B252)),ROUND(B252 + $I$7,1),"")</f>
        <v>-275.5</v>
      </c>
      <c r="K252" s="0" t="str">
        <f aca="false">F252 &amp; ",  " &amp; G252 &amp; IF(ISBLANK(C252),"", ",  " &amp; H252 &amp; ",  " &amp; I252)</f>
        <v>42.71,  -275.5</v>
      </c>
    </row>
    <row r="253" customFormat="false" ht="12.8" hidden="false" customHeight="false" outlineLevel="0" collapsed="false">
      <c r="A253" s="0" t="n">
        <v>42.87946</v>
      </c>
      <c r="B253" s="0" t="n">
        <v>2733.42637</v>
      </c>
      <c r="F253" s="0" t="n">
        <f aca="false">IF(NOT(ISBLANK(A253)),ROUND(A253,2),"")</f>
        <v>42.88</v>
      </c>
      <c r="G253" s="0" t="n">
        <f aca="false">IF(NOT(ISBLANK(B253)),ROUND(B253 + $I$7,1),"")</f>
        <v>-265.6</v>
      </c>
      <c r="K253" s="0" t="str">
        <f aca="false">F253 &amp; ",  " &amp; G253 &amp; IF(ISBLANK(C253),"", ",  " &amp; H253 &amp; ",  " &amp; I253)</f>
        <v>42.88,  -265.6</v>
      </c>
    </row>
    <row r="254" customFormat="false" ht="12.8" hidden="false" customHeight="false" outlineLevel="0" collapsed="false">
      <c r="A254" s="0" t="n">
        <v>42.99133</v>
      </c>
      <c r="B254" s="0" t="n">
        <v>2736.7419</v>
      </c>
      <c r="F254" s="0" t="n">
        <f aca="false">IF(NOT(ISBLANK(A254)),ROUND(A254,2),"")</f>
        <v>42.99</v>
      </c>
      <c r="G254" s="0" t="n">
        <f aca="false">IF(NOT(ISBLANK(B254)),ROUND(B254 + $I$7,1),"")</f>
        <v>-262.3</v>
      </c>
      <c r="K254" s="0" t="str">
        <f aca="false">F254 &amp; ",  " &amp; G254 &amp; IF(ISBLANK(C254),"", ",  " &amp; H254 &amp; ",  " &amp; I254)</f>
        <v>42.99,  -262.3</v>
      </c>
    </row>
    <row r="255" customFormat="false" ht="12.8" hidden="false" customHeight="false" outlineLevel="0" collapsed="false">
      <c r="A255" s="0" t="n">
        <v>43.09742</v>
      </c>
      <c r="B255" s="0" t="n">
        <v>2791.38171</v>
      </c>
      <c r="F255" s="0" t="n">
        <f aca="false">IF(NOT(ISBLANK(A255)),ROUND(A255,2),"")</f>
        <v>43.1</v>
      </c>
      <c r="G255" s="0" t="n">
        <f aca="false">IF(NOT(ISBLANK(B255)),ROUND(B255 + $I$7,1),"")</f>
        <v>-207.6</v>
      </c>
      <c r="K255" s="0" t="str">
        <f aca="false">F255 &amp; ",  " &amp; G255 &amp; IF(ISBLANK(C255),"", ",  " &amp; H255 &amp; ",  " &amp; I255)</f>
        <v>43.1,  -207.6</v>
      </c>
    </row>
    <row r="256" customFormat="false" ht="12.8" hidden="false" customHeight="false" outlineLevel="0" collapsed="false">
      <c r="A256" s="0" t="n">
        <v>43.13867</v>
      </c>
      <c r="B256" s="0" t="n">
        <v>2812.90647</v>
      </c>
      <c r="F256" s="0" t="n">
        <f aca="false">IF(NOT(ISBLANK(A256)),ROUND(A256,2),"")</f>
        <v>43.14</v>
      </c>
      <c r="G256" s="0" t="n">
        <f aca="false">IF(NOT(ISBLANK(B256)),ROUND(B256 + $I$7,1),"")</f>
        <v>-186.1</v>
      </c>
      <c r="K256" s="0" t="str">
        <f aca="false">F256 &amp; ",  " &amp; G256 &amp; IF(ISBLANK(C256),"", ",  " &amp; H256 &amp; ",  " &amp; I256)</f>
        <v>43.14,  -186.1</v>
      </c>
    </row>
    <row r="257" customFormat="false" ht="12.8" hidden="false" customHeight="false" outlineLevel="0" collapsed="false">
      <c r="A257" s="0" t="n">
        <v>43.17407</v>
      </c>
      <c r="B257" s="0" t="n">
        <v>2847.67603</v>
      </c>
      <c r="F257" s="0" t="n">
        <f aca="false">IF(NOT(ISBLANK(A257)),ROUND(A257,2),"")</f>
        <v>43.17</v>
      </c>
      <c r="G257" s="0" t="n">
        <f aca="false">IF(NOT(ISBLANK(B257)),ROUND(B257 + $I$7,1),"")</f>
        <v>-151.3</v>
      </c>
      <c r="K257" s="0" t="str">
        <f aca="false">F257 &amp; ",  " &amp; G257 &amp; IF(ISBLANK(C257),"", ",  " &amp; H257 &amp; ",  " &amp; I257)</f>
        <v>43.17,  -151.3</v>
      </c>
    </row>
    <row r="258" customFormat="false" ht="12.8" hidden="false" customHeight="false" outlineLevel="0" collapsed="false">
      <c r="A258" s="0" t="n">
        <v>43.20356</v>
      </c>
      <c r="B258" s="0" t="n">
        <v>2877.47849</v>
      </c>
      <c r="F258" s="0" t="n">
        <f aca="false">IF(NOT(ISBLANK(A258)),ROUND(A258,2),"")</f>
        <v>43.2</v>
      </c>
      <c r="G258" s="0" t="n">
        <f aca="false">IF(NOT(ISBLANK(B258)),ROUND(B258 + $I$7,1),"")</f>
        <v>-121.5</v>
      </c>
      <c r="K258" s="0" t="str">
        <f aca="false">F258 &amp; ",  " &amp; G258 &amp; IF(ISBLANK(C258),"", ",  " &amp; H258 &amp; ",  " &amp; I258)</f>
        <v>43.2,  -121.5</v>
      </c>
    </row>
    <row r="259" customFormat="false" ht="12.8" hidden="false" customHeight="false" outlineLevel="0" collapsed="false">
      <c r="A259" s="0" t="n">
        <v>43.23897</v>
      </c>
      <c r="B259" s="0" t="n">
        <v>2918.87057</v>
      </c>
      <c r="F259" s="0" t="n">
        <f aca="false">IF(NOT(ISBLANK(A259)),ROUND(A259,2),"")</f>
        <v>43.24</v>
      </c>
      <c r="G259" s="0" t="n">
        <f aca="false">IF(NOT(ISBLANK(B259)),ROUND(B259 + $I$7,1),"")</f>
        <v>-80.1</v>
      </c>
      <c r="K259" s="0" t="str">
        <f aca="false">F259 &amp; ",  " &amp; G259 &amp; IF(ISBLANK(C259),"", ",  " &amp; H259 &amp; ",  " &amp; I259)</f>
        <v>43.24,  -80.1</v>
      </c>
    </row>
    <row r="260" customFormat="false" ht="12.8" hidden="false" customHeight="false" outlineLevel="0" collapsed="false">
      <c r="A260" s="0" t="n">
        <v>43.28618</v>
      </c>
      <c r="B260" s="0" t="n">
        <v>2973.50813</v>
      </c>
      <c r="F260" s="0" t="n">
        <f aca="false">IF(NOT(ISBLANK(A260)),ROUND(A260,2),"")</f>
        <v>43.29</v>
      </c>
      <c r="G260" s="0" t="n">
        <f aca="false">IF(NOT(ISBLANK(B260)),ROUND(B260 + $I$7,1),"")</f>
        <v>-25.5</v>
      </c>
      <c r="K260" s="0" t="str">
        <f aca="false">F260 &amp; ",  " &amp; G260 &amp; IF(ISBLANK(C260),"", ",  " &amp; H260 &amp; ",  " &amp; I260)</f>
        <v>43.29,  -25.5</v>
      </c>
    </row>
    <row r="261" customFormat="false" ht="12.8" hidden="false" customHeight="false" outlineLevel="0" collapsed="false">
      <c r="A261" s="0" t="n">
        <v>43.33341</v>
      </c>
      <c r="B261" s="0" t="n">
        <v>3038.07947</v>
      </c>
      <c r="F261" s="0" t="n">
        <f aca="false">IF(NOT(ISBLANK(A261)),ROUND(A261,2),"")</f>
        <v>43.33</v>
      </c>
      <c r="G261" s="0" t="n">
        <f aca="false">IF(NOT(ISBLANK(B261)),ROUND(B261 + $I$7,1),"")</f>
        <v>39.1</v>
      </c>
      <c r="K261" s="0" t="str">
        <f aca="false">F261 &amp; ",  " &amp; G261 &amp; IF(ISBLANK(C261),"", ",  " &amp; H261 &amp; ",  " &amp; I261)</f>
        <v>43.33,  39.1</v>
      </c>
    </row>
    <row r="262" customFormat="false" ht="12.8" hidden="false" customHeight="false" outlineLevel="0" collapsed="false">
      <c r="A262" s="0" t="n">
        <v>43.36878</v>
      </c>
      <c r="B262" s="0" t="n">
        <v>3059.604</v>
      </c>
      <c r="F262" s="0" t="n">
        <f aca="false">IF(NOT(ISBLANK(A262)),ROUND(A262,2),"")</f>
        <v>43.37</v>
      </c>
      <c r="G262" s="0" t="n">
        <f aca="false">IF(NOT(ISBLANK(B262)),ROUND(B262 + $I$7,1),"")</f>
        <v>60.6</v>
      </c>
      <c r="K262" s="0" t="str">
        <f aca="false">F262 &amp; ",  " &amp; G262 &amp; IF(ISBLANK(C262),"", ",  " &amp; H262 &amp; ",  " &amp; I262)</f>
        <v>43.37,  60.6</v>
      </c>
    </row>
    <row r="263" customFormat="false" ht="12.8" hidden="false" customHeight="false" outlineLevel="0" collapsed="false">
      <c r="A263" s="0" t="n">
        <v>43.4277</v>
      </c>
      <c r="B263" s="0" t="n">
        <v>3082.78506</v>
      </c>
      <c r="F263" s="0" t="n">
        <f aca="false">IF(NOT(ISBLANK(A263)),ROUND(A263,2),"")</f>
        <v>43.43</v>
      </c>
      <c r="G263" s="0" t="n">
        <f aca="false">IF(NOT(ISBLANK(B263)),ROUND(B263 + $I$7,1),"")</f>
        <v>83.8</v>
      </c>
      <c r="K263" s="0" t="str">
        <f aca="false">F263 &amp; ",  " &amp; G263 &amp; IF(ISBLANK(C263),"", ",  " &amp; H263 &amp; ",  " &amp; I263)</f>
        <v>43.43,  83.8</v>
      </c>
    </row>
    <row r="264" customFormat="false" ht="12.8" hidden="false" customHeight="false" outlineLevel="0" collapsed="false">
      <c r="A264" s="0" t="n">
        <v>43.46308</v>
      </c>
      <c r="B264" s="0" t="n">
        <v>3109.27648</v>
      </c>
      <c r="F264" s="0" t="n">
        <f aca="false">IF(NOT(ISBLANK(A264)),ROUND(A264,2),"")</f>
        <v>43.46</v>
      </c>
      <c r="G264" s="0" t="n">
        <f aca="false">IF(NOT(ISBLANK(B264)),ROUND(B264 + $I$7,1),"")</f>
        <v>110.3</v>
      </c>
      <c r="K264" s="0" t="str">
        <f aca="false">F264 &amp; ",  " &amp; G264 &amp; IF(ISBLANK(C264),"", ",  " &amp; H264 &amp; ",  " &amp; I264)</f>
        <v>43.46,  110.3</v>
      </c>
    </row>
    <row r="265" customFormat="false" ht="12.8" hidden="false" customHeight="false" outlineLevel="0" collapsed="false">
      <c r="A265" s="0" t="n">
        <v>43.5632</v>
      </c>
      <c r="B265" s="0" t="n">
        <v>3126.66441</v>
      </c>
      <c r="F265" s="0" t="n">
        <f aca="false">IF(NOT(ISBLANK(A265)),ROUND(A265,2),"")</f>
        <v>43.56</v>
      </c>
      <c r="G265" s="0" t="n">
        <f aca="false">IF(NOT(ISBLANK(B265)),ROUND(B265 + $I$7,1),"")</f>
        <v>127.7</v>
      </c>
      <c r="K265" s="0" t="str">
        <f aca="false">F265 &amp; ",  " &amp; G265 &amp; IF(ISBLANK(C265),"", ",  " &amp; H265 &amp; ",  " &amp; I265)</f>
        <v>43.56,  127.7</v>
      </c>
    </row>
    <row r="266" customFormat="false" ht="12.8" hidden="false" customHeight="false" outlineLevel="0" collapsed="false">
      <c r="A266" s="0" t="n">
        <v>43.68687</v>
      </c>
      <c r="B266" s="0" t="n">
        <v>3140.74198</v>
      </c>
      <c r="F266" s="0" t="n">
        <f aca="false">IF(NOT(ISBLANK(A266)),ROUND(A266,2),"")</f>
        <v>43.69</v>
      </c>
      <c r="G266" s="0" t="n">
        <f aca="false">IF(NOT(ISBLANK(B266)),ROUND(B266 + $I$7,1),"")</f>
        <v>141.7</v>
      </c>
      <c r="K266" s="0" t="str">
        <f aca="false">F266 &amp; ",  " &amp; G266 &amp; IF(ISBLANK(C266),"", ",  " &amp; H266 &amp; ",  " &amp; I266)</f>
        <v>43.69,  141.7</v>
      </c>
    </row>
    <row r="267" customFormat="false" ht="12.8" hidden="false" customHeight="false" outlineLevel="0" collapsed="false">
      <c r="A267" s="0" t="n">
        <v>43.74576</v>
      </c>
      <c r="B267" s="0" t="n">
        <v>3145.71112</v>
      </c>
      <c r="F267" s="0" t="n">
        <f aca="false">IF(NOT(ISBLANK(A267)),ROUND(A267,2),"")</f>
        <v>43.75</v>
      </c>
      <c r="G267" s="0" t="n">
        <f aca="false">IF(NOT(ISBLANK(B267)),ROUND(B267 + $I$7,1),"")</f>
        <v>146.7</v>
      </c>
      <c r="K267" s="0" t="str">
        <f aca="false">F267 &amp; ",  " &amp; G267 &amp; IF(ISBLANK(C267),"", ",  " &amp; H267 &amp; ",  " &amp; I267)</f>
        <v>43.75,  146.7</v>
      </c>
    </row>
    <row r="268" customFormat="false" ht="12.8" hidden="false" customHeight="false" outlineLevel="0" collapsed="false">
      <c r="A268" s="0" t="n">
        <v>43.80464</v>
      </c>
      <c r="B268" s="0" t="n">
        <v>3147.369</v>
      </c>
      <c r="F268" s="0" t="n">
        <f aca="false">IF(NOT(ISBLANK(A268)),ROUND(A268,2),"")</f>
        <v>43.8</v>
      </c>
      <c r="G268" s="0" t="n">
        <f aca="false">IF(NOT(ISBLANK(B268)),ROUND(B268 + $I$7,1),"")</f>
        <v>148.4</v>
      </c>
      <c r="K268" s="0" t="str">
        <f aca="false">F268 &amp; ",  " &amp; G268 &amp; IF(ISBLANK(C268),"", ",  " &amp; H268 &amp; ",  " &amp; I268)</f>
        <v>43.8,  148.4</v>
      </c>
    </row>
    <row r="269" customFormat="false" ht="12.8" hidden="false" customHeight="false" outlineLevel="0" collapsed="false">
      <c r="A269" s="0" t="n">
        <v>43.95765</v>
      </c>
      <c r="B269" s="0" t="n">
        <v>3115.09008</v>
      </c>
      <c r="F269" s="0" t="n">
        <f aca="false">IF(NOT(ISBLANK(A269)),ROUND(A269,2),"")</f>
        <v>43.96</v>
      </c>
      <c r="G269" s="0" t="n">
        <f aca="false">IF(NOT(ISBLANK(B269)),ROUND(B269 + $I$7,1),"")</f>
        <v>116.1</v>
      </c>
      <c r="K269" s="0" t="str">
        <f aca="false">F269 &amp; ",  " &amp; G269 &amp; IF(ISBLANK(C269),"", ",  " &amp; H269 &amp; ",  " &amp; I269)</f>
        <v>43.96,  116.1</v>
      </c>
    </row>
    <row r="270" customFormat="false" ht="12.8" hidden="false" customHeight="false" outlineLevel="0" collapsed="false">
      <c r="A270" s="0" t="n">
        <v>44.01648</v>
      </c>
      <c r="B270" s="0" t="n">
        <v>3091.0857</v>
      </c>
      <c r="F270" s="0" t="n">
        <f aca="false">IF(NOT(ISBLANK(A270)),ROUND(A270,2),"")</f>
        <v>44.02</v>
      </c>
      <c r="G270" s="0" t="n">
        <f aca="false">IF(NOT(ISBLANK(B270)),ROUND(B270 + $I$7,1),"")</f>
        <v>92.1</v>
      </c>
      <c r="K270" s="0" t="str">
        <f aca="false">F270 &amp; ",  " &amp; G270 &amp; IF(ISBLANK(C270),"", ",  " &amp; H270 &amp; ",  " &amp; I270)</f>
        <v>44.02,  92.1</v>
      </c>
    </row>
    <row r="271" customFormat="false" ht="12.8" hidden="false" customHeight="false" outlineLevel="0" collapsed="false">
      <c r="A271" s="0" t="n">
        <v>44.04001</v>
      </c>
      <c r="B271" s="0" t="n">
        <v>3077.84157</v>
      </c>
      <c r="F271" s="0" t="n">
        <f aca="false">IF(NOT(ISBLANK(A271)),ROUND(A271,2),"")</f>
        <v>44.04</v>
      </c>
      <c r="G271" s="0" t="n">
        <f aca="false">IF(NOT(ISBLANK(B271)),ROUND(B271 + $I$7,1),"")</f>
        <v>78.8</v>
      </c>
      <c r="K271" s="0" t="str">
        <f aca="false">F271 &amp; ",  " &amp; G271 &amp; IF(ISBLANK(C271),"", ",  " &amp; H271 &amp; ",  " &amp; I271)</f>
        <v>44.04,  78.8</v>
      </c>
    </row>
    <row r="272" customFormat="false" ht="12.8" hidden="false" customHeight="false" outlineLevel="0" collapsed="false">
      <c r="A272" s="0" t="n">
        <v>44.1224</v>
      </c>
      <c r="B272" s="0" t="n">
        <v>3062.11624</v>
      </c>
      <c r="F272" s="0" t="n">
        <f aca="false">IF(NOT(ISBLANK(A272)),ROUND(A272,2),"")</f>
        <v>44.12</v>
      </c>
      <c r="G272" s="0" t="n">
        <f aca="false">IF(NOT(ISBLANK(B272)),ROUND(B272 + $I$7,1),"")</f>
        <v>63.1</v>
      </c>
      <c r="K272" s="0" t="str">
        <f aca="false">F272 &amp; ",  " &amp; G272 &amp; IF(ISBLANK(C272),"", ",  " &amp; H272 &amp; ",  " &amp; I272)</f>
        <v>44.12,  63.1</v>
      </c>
    </row>
    <row r="273" customFormat="false" ht="12.8" hidden="false" customHeight="false" outlineLevel="0" collapsed="false">
      <c r="A273" s="0" t="n">
        <v>44.26368</v>
      </c>
      <c r="B273" s="0" t="n">
        <v>3046.39316</v>
      </c>
      <c r="F273" s="0" t="n">
        <f aca="false">IF(NOT(ISBLANK(A273)),ROUND(A273,2),"")</f>
        <v>44.26</v>
      </c>
      <c r="G273" s="0" t="n">
        <f aca="false">IF(NOT(ISBLANK(B273)),ROUND(B273 + $I$7,1),"")</f>
        <v>47.4</v>
      </c>
      <c r="K273" s="0" t="str">
        <f aca="false">F273 &amp; ",  " &amp; G273 &amp; IF(ISBLANK(C273),"", ",  " &amp; H273 &amp; ",  " &amp; I273)</f>
        <v>44.26,  47.4</v>
      </c>
    </row>
    <row r="274" customFormat="false" ht="12.8" hidden="false" customHeight="false" outlineLevel="0" collapsed="false">
      <c r="A274" s="0" t="n">
        <v>44.30488</v>
      </c>
      <c r="B274" s="0" t="n">
        <v>3042.25566</v>
      </c>
      <c r="F274" s="0" t="n">
        <f aca="false">IF(NOT(ISBLANK(A274)),ROUND(A274,2),"")</f>
        <v>44.3</v>
      </c>
      <c r="G274" s="0" t="n">
        <f aca="false">IF(NOT(ISBLANK(B274)),ROUND(B274 + $I$7,1),"")</f>
        <v>43.3</v>
      </c>
      <c r="K274" s="0" t="str">
        <f aca="false">F274 &amp; ",  " &amp; G274 &amp; IF(ISBLANK(C274),"", ",  " &amp; H274 &amp; ",  " &amp; I274)</f>
        <v>44.3,  43.3</v>
      </c>
    </row>
    <row r="275" customFormat="false" ht="12.8" hidden="false" customHeight="false" outlineLevel="0" collapsed="false">
      <c r="A275" s="0" t="n">
        <v>44.42852</v>
      </c>
      <c r="B275" s="0" t="n">
        <v>3039.77694</v>
      </c>
      <c r="F275" s="0" t="n">
        <f aca="false">IF(NOT(ISBLANK(A275)),ROUND(A275,2),"")</f>
        <v>44.43</v>
      </c>
      <c r="G275" s="0" t="n">
        <f aca="false">IF(NOT(ISBLANK(B275)),ROUND(B275 + $I$7,1),"")</f>
        <v>40.8</v>
      </c>
      <c r="K275" s="0" t="str">
        <f aca="false">F275 &amp; ",  " &amp; G275 &amp; IF(ISBLANK(C275),"", ",  " &amp; H275 &amp; ",  " &amp; I275)</f>
        <v>44.43,  40.8</v>
      </c>
    </row>
    <row r="276" customFormat="false" ht="12.8" hidden="false" customHeight="false" outlineLevel="0" collapsed="false">
      <c r="A276" s="0" t="n">
        <v>44.61692</v>
      </c>
      <c r="B276" s="0" t="n">
        <v>3038.12851</v>
      </c>
      <c r="F276" s="0" t="n">
        <f aca="false">IF(NOT(ISBLANK(A276)),ROUND(A276,2),"")</f>
        <v>44.62</v>
      </c>
      <c r="G276" s="0" t="n">
        <f aca="false">IF(NOT(ISBLANK(B276)),ROUND(B276 + $I$7,1),"")</f>
        <v>39.1</v>
      </c>
      <c r="K276" s="0" t="str">
        <f aca="false">F276 &amp; ",  " &amp; G276 &amp; IF(ISBLANK(C276),"", ",  " &amp; H276 &amp; ",  " &amp; I276)</f>
        <v>44.62,  39.1</v>
      </c>
    </row>
    <row r="277" customFormat="false" ht="12.8" hidden="false" customHeight="false" outlineLevel="0" collapsed="false">
      <c r="A277" s="0" t="n">
        <v>44.8171</v>
      </c>
      <c r="B277" s="0" t="n">
        <v>3034.8249</v>
      </c>
      <c r="F277" s="0" t="n">
        <f aca="false">IF(NOT(ISBLANK(A277)),ROUND(A277,2),"")</f>
        <v>44.82</v>
      </c>
      <c r="G277" s="0" t="n">
        <f aca="false">IF(NOT(ISBLANK(B277)),ROUND(B277 + $I$7,1),"")</f>
        <v>35.8</v>
      </c>
      <c r="K277" s="0" t="str">
        <f aca="false">F277 &amp; ",  " &amp; G277 &amp; IF(ISBLANK(C277),"", ",  " &amp; H277 &amp; ",  " &amp; I277)</f>
        <v>44.82,  35.8</v>
      </c>
    </row>
    <row r="278" customFormat="false" ht="12.8" hidden="false" customHeight="false" outlineLevel="0" collapsed="false">
      <c r="A278" s="0" t="n">
        <v>44.98194</v>
      </c>
      <c r="B278" s="0" t="n">
        <v>3028.20868</v>
      </c>
      <c r="F278" s="0" t="n">
        <f aca="false">IF(NOT(ISBLANK(A278)),ROUND(A278,2),"")</f>
        <v>44.98</v>
      </c>
      <c r="G278" s="0" t="n">
        <f aca="false">IF(NOT(ISBLANK(B278)),ROUND(B278 + $I$7,1),"")</f>
        <v>29.2</v>
      </c>
      <c r="K278" s="0" t="str">
        <f aca="false">F278 &amp; ",  " &amp; G278 &amp; IF(ISBLANK(C278),"", ",  " &amp; H278 &amp; ",  " &amp; I278)</f>
        <v>44.98,  29.2</v>
      </c>
    </row>
    <row r="279" customFormat="false" ht="12.8" hidden="false" customHeight="false" outlineLevel="0" collapsed="false">
      <c r="A279" s="0" t="n">
        <v>45.17032</v>
      </c>
      <c r="B279" s="0" t="n">
        <v>3016.62648</v>
      </c>
      <c r="F279" s="0" t="n">
        <f aca="false">IF(NOT(ISBLANK(A279)),ROUND(A279,2),"")</f>
        <v>45.17</v>
      </c>
      <c r="G279" s="0" t="n">
        <f aca="false">IF(NOT(ISBLANK(B279)),ROUND(B279 + $I$7,1),"")</f>
        <v>17.6</v>
      </c>
      <c r="K279" s="0" t="str">
        <f aca="false">F279 &amp; ",  " &amp; G279 &amp; IF(ISBLANK(C279),"", ",  " &amp; H279 &amp; ",  " &amp; I279)</f>
        <v>45.17,  17.6</v>
      </c>
    </row>
    <row r="280" customFormat="false" ht="12.8" hidden="false" customHeight="false" outlineLevel="0" collapsed="false">
      <c r="A280" s="0" t="n">
        <v>45.35872</v>
      </c>
      <c r="B280" s="0" t="n">
        <v>3011.66679</v>
      </c>
      <c r="F280" s="0" t="n">
        <f aca="false">IF(NOT(ISBLANK(A280)),ROUND(A280,2),"")</f>
        <v>45.36</v>
      </c>
      <c r="G280" s="0" t="n">
        <f aca="false">IF(NOT(ISBLANK(B280)),ROUND(B280 + $I$7,1),"")</f>
        <v>12.7</v>
      </c>
      <c r="K280" s="0" t="str">
        <f aca="false">F280 &amp; ",  " &amp; G280 &amp; IF(ISBLANK(C280),"", ",  " &amp; H280 &amp; ",  " &amp; I280)</f>
        <v>45.36,  12.7</v>
      </c>
    </row>
    <row r="281" customFormat="false" ht="12.8" hidden="false" customHeight="false" outlineLevel="0" collapsed="false">
      <c r="A281" s="0" t="n">
        <v>45.59423</v>
      </c>
      <c r="B281" s="0" t="n">
        <v>3011.67579</v>
      </c>
      <c r="F281" s="0" t="n">
        <f aca="false">IF(NOT(ISBLANK(A281)),ROUND(A281,2),"")</f>
        <v>45.59</v>
      </c>
      <c r="G281" s="0" t="n">
        <f aca="false">IF(NOT(ISBLANK(B281)),ROUND(B281 + $I$7,1),"")</f>
        <v>12.7</v>
      </c>
      <c r="K281" s="0" t="str">
        <f aca="false">F281 &amp; ",  " &amp; G281 &amp; IF(ISBLANK(C281),"", ",  " &amp; H281 &amp; ",  " &amp; I281)</f>
        <v>45.59,  12.7</v>
      </c>
    </row>
    <row r="282" customFormat="false" ht="12.8" hidden="false" customHeight="false" outlineLevel="0" collapsed="false">
      <c r="A282" s="0" t="n">
        <v>45.78264</v>
      </c>
      <c r="B282" s="0" t="n">
        <v>3016.64987</v>
      </c>
      <c r="F282" s="0" t="n">
        <f aca="false">IF(NOT(ISBLANK(A282)),ROUND(A282,2),"")</f>
        <v>45.78</v>
      </c>
      <c r="G282" s="0" t="n">
        <f aca="false">IF(NOT(ISBLANK(B282)),ROUND(B282 + $I$7,1),"")</f>
        <v>17.6</v>
      </c>
      <c r="K282" s="0" t="str">
        <f aca="false">F282 &amp; ",  " &amp; G282 &amp; IF(ISBLANK(C282),"", ",  " &amp; H282 &amp; ",  " &amp; I282)</f>
        <v>45.78,  17.6</v>
      </c>
    </row>
    <row r="283" customFormat="false" ht="12.8" hidden="false" customHeight="false" outlineLevel="0" collapsed="false">
      <c r="A283" s="0" t="n">
        <v>45.98283</v>
      </c>
      <c r="B283" s="0" t="n">
        <v>3021.62441</v>
      </c>
      <c r="F283" s="0" t="n">
        <f aca="false">IF(NOT(ISBLANK(A283)),ROUND(A283,2),"")</f>
        <v>45.98</v>
      </c>
      <c r="G283" s="0" t="n">
        <f aca="false">IF(NOT(ISBLANK(B283)),ROUND(B283 + $I$7,1),"")</f>
        <v>22.6</v>
      </c>
      <c r="K283" s="0" t="str">
        <f aca="false">F283 &amp; ",  " &amp; G283 &amp; IF(ISBLANK(C283),"", ",  " &amp; H283 &amp; ",  " &amp; I283)</f>
        <v>45.98,  22.6</v>
      </c>
    </row>
    <row r="284" customFormat="false" ht="12.8" hidden="false" customHeight="false" outlineLevel="0" collapsed="false">
      <c r="A284" s="0" t="n">
        <v>46.17124</v>
      </c>
      <c r="B284" s="0" t="n">
        <v>3024.94286</v>
      </c>
      <c r="F284" s="0" t="n">
        <f aca="false">IF(NOT(ISBLANK(A284)),ROUND(A284,2),"")</f>
        <v>46.17</v>
      </c>
      <c r="G284" s="0" t="n">
        <f aca="false">IF(NOT(ISBLANK(B284)),ROUND(B284 + $I$7,1),"")</f>
        <v>25.9</v>
      </c>
      <c r="K284" s="0" t="str">
        <f aca="false">F284 &amp; ",  " &amp; G284 &amp; IF(ISBLANK(C284),"", ",  " &amp; H284 &amp; ",  " &amp; I284)</f>
        <v>46.17,  25.9</v>
      </c>
    </row>
    <row r="285" customFormat="false" ht="12.8" hidden="false" customHeight="false" outlineLevel="0" collapsed="false">
      <c r="A285" s="0" t="n">
        <v>46.3832</v>
      </c>
      <c r="B285" s="0" t="n">
        <v>3024.95096</v>
      </c>
      <c r="F285" s="0" t="n">
        <f aca="false">IF(NOT(ISBLANK(A285)),ROUND(A285,2),"")</f>
        <v>46.38</v>
      </c>
      <c r="G285" s="0" t="n">
        <f aca="false">IF(NOT(ISBLANK(B285)),ROUND(B285 + $I$7,1),"")</f>
        <v>26</v>
      </c>
      <c r="K285" s="0" t="str">
        <f aca="false">F285 &amp; ",  " &amp; G285 &amp; IF(ISBLANK(C285),"", ",  " &amp; H285 &amp; ",  " &amp; I285)</f>
        <v>46.38,  26</v>
      </c>
    </row>
    <row r="286" customFormat="false" ht="12.8" hidden="false" customHeight="false" outlineLevel="0" collapsed="false">
      <c r="A286" s="0" t="n">
        <v>46.54806</v>
      </c>
      <c r="B286" s="0" t="n">
        <v>3024.95726</v>
      </c>
      <c r="F286" s="0" t="n">
        <f aca="false">IF(NOT(ISBLANK(A286)),ROUND(A286,2),"")</f>
        <v>46.55</v>
      </c>
      <c r="G286" s="0" t="n">
        <f aca="false">IF(NOT(ISBLANK(B286)),ROUND(B286 + $I$7,1),"")</f>
        <v>26</v>
      </c>
      <c r="K286" s="0" t="str">
        <f aca="false">F286 &amp; ",  " &amp; G286 &amp; IF(ISBLANK(C286),"", ",  " &amp; H286 &amp; ",  " &amp; I286)</f>
        <v>46.55,  26</v>
      </c>
    </row>
    <row r="287" customFormat="false" ht="12.8" hidden="false" customHeight="false" outlineLevel="0" collapsed="false">
      <c r="A287" s="0" t="n">
        <v>46.76001</v>
      </c>
      <c r="B287" s="0" t="n">
        <v>3025.79317</v>
      </c>
      <c r="F287" s="0" t="n">
        <f aca="false">IF(NOT(ISBLANK(A287)),ROUND(A287,2),"")</f>
        <v>46.76</v>
      </c>
      <c r="G287" s="0" t="n">
        <f aca="false">IF(NOT(ISBLANK(B287)),ROUND(B287 + $I$7,1),"")</f>
        <v>26.8</v>
      </c>
      <c r="K287" s="0" t="str">
        <f aca="false">F287 &amp; ",  " &amp; G287 &amp; IF(ISBLANK(C287),"", ",  " &amp; H287 &amp; ",  " &amp; I287)</f>
        <v>46.76,  26.8</v>
      </c>
    </row>
    <row r="288" customFormat="false" ht="12.8" hidden="false" customHeight="false" outlineLevel="0" collapsed="false">
      <c r="A288" s="0" t="n">
        <v>46.93663</v>
      </c>
      <c r="B288" s="0" t="n">
        <v>3018.34959</v>
      </c>
      <c r="F288" s="0" t="n">
        <f aca="false">IF(NOT(ISBLANK(A288)),ROUND(A288,2),"")</f>
        <v>46.94</v>
      </c>
      <c r="G288" s="0" t="n">
        <f aca="false">IF(NOT(ISBLANK(B288)),ROUND(B288 + $I$7,1),"")</f>
        <v>19.3</v>
      </c>
      <c r="K288" s="0" t="str">
        <f aca="false">F288 &amp; ",  " &amp; G288 &amp; IF(ISBLANK(C288),"", ",  " &amp; H288 &amp; ",  " &amp; I288)</f>
        <v>46.94,  19.3</v>
      </c>
    </row>
    <row r="289" customFormat="false" ht="12.8" hidden="false" customHeight="false" outlineLevel="0" collapsed="false">
      <c r="A289" s="0" t="n">
        <v>47.06615</v>
      </c>
      <c r="B289" s="0" t="n">
        <v>3013.38765</v>
      </c>
      <c r="F289" s="0" t="n">
        <f aca="false">IF(NOT(ISBLANK(A289)),ROUND(A289,2),"")</f>
        <v>47.07</v>
      </c>
      <c r="G289" s="0" t="n">
        <f aca="false">IF(NOT(ISBLANK(B289)),ROUND(B289 + $I$7,1),"")</f>
        <v>14.4</v>
      </c>
      <c r="K289" s="0" t="str">
        <f aca="false">F289 &amp; ",  " &amp; G289 &amp; IF(ISBLANK(C289),"", ",  " &amp; H289 &amp; ",  " &amp; I289)</f>
        <v>47.07,  14.4</v>
      </c>
    </row>
    <row r="290" customFormat="false" ht="12.8" hidden="false" customHeight="false" outlineLevel="0" collapsed="false">
      <c r="A290" s="0" t="n">
        <v>47.36053</v>
      </c>
      <c r="B290" s="0" t="n">
        <v>3011.74327</v>
      </c>
      <c r="F290" s="0" t="n">
        <f aca="false">IF(NOT(ISBLANK(A290)),ROUND(A290,2),"")</f>
        <v>47.36</v>
      </c>
      <c r="G290" s="0" t="n">
        <f aca="false">IF(NOT(ISBLANK(B290)),ROUND(B290 + $I$7,1),"")</f>
        <v>12.7</v>
      </c>
      <c r="K290" s="0" t="str">
        <f aca="false">F290 &amp; ",  " &amp; G290 &amp; IF(ISBLANK(C290),"", ",  " &amp; H290 &amp; ",  " &amp; I290)</f>
        <v>47.36,  12.7</v>
      </c>
    </row>
    <row r="291" customFormat="false" ht="12.8" hidden="false" customHeight="false" outlineLevel="0" collapsed="false">
      <c r="A291" s="0" t="n">
        <v>47.59015</v>
      </c>
      <c r="B291" s="0" t="n">
        <v>3014.23549</v>
      </c>
      <c r="F291" s="0" t="n">
        <f aca="false">IF(NOT(ISBLANK(A291)),ROUND(A291,2),"")</f>
        <v>47.59</v>
      </c>
      <c r="G291" s="0" t="n">
        <f aca="false">IF(NOT(ISBLANK(B291)),ROUND(B291 + $I$7,1),"")</f>
        <v>15.2</v>
      </c>
      <c r="K291" s="0" t="str">
        <f aca="false">F291 &amp; ",  " &amp; G291 &amp; IF(ISBLANK(C291),"", ",  " &amp; H291 &amp; ",  " &amp; I291)</f>
        <v>47.59,  15.2</v>
      </c>
    </row>
    <row r="292" customFormat="false" ht="12.8" hidden="false" customHeight="false" outlineLevel="0" collapsed="false">
      <c r="A292" s="0" t="n">
        <v>47.808</v>
      </c>
      <c r="B292" s="0" t="n">
        <v>3016.72725</v>
      </c>
      <c r="F292" s="0" t="n">
        <f aca="false">IF(NOT(ISBLANK(A292)),ROUND(A292,2),"")</f>
        <v>47.81</v>
      </c>
      <c r="G292" s="0" t="n">
        <f aca="false">IF(NOT(ISBLANK(B292)),ROUND(B292 + $I$7,1),"")</f>
        <v>17.7</v>
      </c>
      <c r="K292" s="0" t="str">
        <f aca="false">F292 &amp; ",  " &amp; G292 &amp; IF(ISBLANK(C292),"", ",  " &amp; H292 &amp; ",  " &amp; I292)</f>
        <v>47.81,  17.7</v>
      </c>
    </row>
    <row r="293" customFormat="false" ht="12.8" hidden="false" customHeight="false" outlineLevel="0" collapsed="false">
      <c r="A293" s="0" t="n">
        <v>47.96109</v>
      </c>
      <c r="B293" s="0" t="n">
        <v>3020.87218</v>
      </c>
      <c r="F293" s="0" t="n">
        <f aca="false">IF(NOT(ISBLANK(A293)),ROUND(A293,2),"")</f>
        <v>47.96</v>
      </c>
      <c r="G293" s="0" t="n">
        <f aca="false">IF(NOT(ISBLANK(B293)),ROUND(B293 + $I$7,1),"")</f>
        <v>21.9</v>
      </c>
      <c r="K293" s="0" t="str">
        <f aca="false">F293 &amp; ",  " &amp; G293 &amp; IF(ISBLANK(C293),"", ",  " &amp; H293 &amp; ",  " &amp; I293)</f>
        <v>47.96,  21.9</v>
      </c>
    </row>
    <row r="294" customFormat="false" ht="12.8" hidden="false" customHeight="false" outlineLevel="0" collapsed="false">
      <c r="A294" s="0" t="n">
        <v>48.11417</v>
      </c>
      <c r="B294" s="0" t="n">
        <v>3021.70584</v>
      </c>
      <c r="F294" s="0" t="n">
        <f aca="false">IF(NOT(ISBLANK(A294)),ROUND(A294,2),"")</f>
        <v>48.11</v>
      </c>
      <c r="G294" s="0" t="n">
        <f aca="false">IF(NOT(ISBLANK(B294)),ROUND(B294 + $I$7,1),"")</f>
        <v>22.7</v>
      </c>
      <c r="K294" s="0" t="str">
        <f aca="false">F294 &amp; ",  " &amp; G294 &amp; IF(ISBLANK(C294),"", ",  " &amp; H294 &amp; ",  " &amp; I294)</f>
        <v>48.11,  22.7</v>
      </c>
    </row>
    <row r="295" customFormat="false" ht="12.8" hidden="false" customHeight="false" outlineLevel="0" collapsed="false">
      <c r="A295" s="0" t="n">
        <v>48.22605</v>
      </c>
      <c r="B295" s="0" t="n">
        <v>3025.84919</v>
      </c>
      <c r="F295" s="0" t="n">
        <f aca="false">IF(NOT(ISBLANK(A295)),ROUND(A295,2),"")</f>
        <v>48.23</v>
      </c>
      <c r="G295" s="0" t="n">
        <f aca="false">IF(NOT(ISBLANK(B295)),ROUND(B295 + $I$7,1),"")</f>
        <v>26.8</v>
      </c>
      <c r="K295" s="0" t="str">
        <f aca="false">F295 &amp; ",  " &amp; G295 &amp; IF(ISBLANK(C295),"", ",  " &amp; H295 &amp; ",  " &amp; I295)</f>
        <v>48.23,  26.8</v>
      </c>
    </row>
    <row r="296" customFormat="false" ht="12.8" hidden="false" customHeight="false" outlineLevel="0" collapsed="false">
      <c r="A296" s="0" t="n">
        <v>48.50277</v>
      </c>
      <c r="B296" s="0" t="n">
        <v>3026.68757</v>
      </c>
      <c r="F296" s="0" t="n">
        <f aca="false">IF(NOT(ISBLANK(A296)),ROUND(A296,2),"")</f>
        <v>48.5</v>
      </c>
      <c r="G296" s="0" t="n">
        <f aca="false">IF(NOT(ISBLANK(B296)),ROUND(B296 + $I$7,1),"")</f>
        <v>27.7</v>
      </c>
      <c r="K296" s="0" t="str">
        <f aca="false">F296 &amp; ",  " &amp; G296 &amp; IF(ISBLANK(C296),"", ",  " &amp; H296 &amp; ",  " &amp; I296)</f>
        <v>48.5,  27.7</v>
      </c>
    </row>
    <row r="297" customFormat="false" ht="12.8" hidden="false" customHeight="false" outlineLevel="0" collapsed="false">
      <c r="A297" s="0" t="n">
        <v>48.57342</v>
      </c>
      <c r="B297" s="0" t="n">
        <v>3025.03464</v>
      </c>
      <c r="F297" s="0" t="n">
        <f aca="false">IF(NOT(ISBLANK(A297)),ROUND(A297,2),"")</f>
        <v>48.57</v>
      </c>
      <c r="G297" s="0" t="n">
        <f aca="false">IF(NOT(ISBLANK(B297)),ROUND(B297 + $I$7,1),"")</f>
        <v>26</v>
      </c>
      <c r="K297" s="0" t="str">
        <f aca="false">F297 &amp; ",  " &amp; G297 &amp; IF(ISBLANK(C297),"", ",  " &amp; H297 &amp; ",  " &amp; I297)</f>
        <v>48.57,  26</v>
      </c>
    </row>
    <row r="298" customFormat="false" ht="12.8" hidden="false" customHeight="false" outlineLevel="0" collapsed="false">
      <c r="A298" s="0" t="n">
        <v>48.70294</v>
      </c>
      <c r="B298" s="0" t="n">
        <v>3021.72833</v>
      </c>
      <c r="F298" s="0" t="n">
        <f aca="false">IF(NOT(ISBLANK(A298)),ROUND(A298,2),"")</f>
        <v>48.7</v>
      </c>
      <c r="G298" s="0" t="n">
        <f aca="false">IF(NOT(ISBLANK(B298)),ROUND(B298 + $I$7,1),"")</f>
        <v>22.7</v>
      </c>
      <c r="K298" s="0" t="str">
        <f aca="false">F298 &amp; ",  " &amp; G298 &amp; IF(ISBLANK(C298),"", ",  " &amp; H298 &amp; ",  " &amp; I298)</f>
        <v>48.7,  22.7</v>
      </c>
    </row>
    <row r="299" customFormat="false" ht="12.8" hidden="false" customHeight="false" outlineLevel="0" collapsed="false">
      <c r="A299" s="0" t="n">
        <v>48.84423</v>
      </c>
      <c r="B299" s="0" t="n">
        <v>3014.2834</v>
      </c>
      <c r="F299" s="0" t="n">
        <f aca="false">IF(NOT(ISBLANK(A299)),ROUND(A299,2),"")</f>
        <v>48.84</v>
      </c>
      <c r="G299" s="0" t="n">
        <f aca="false">IF(NOT(ISBLANK(B299)),ROUND(B299 + $I$7,1),"")</f>
        <v>15.3</v>
      </c>
      <c r="K299" s="0" t="str">
        <f aca="false">F299 &amp; ",  " &amp; G299 &amp; IF(ISBLANK(C299),"", ",  " &amp; H299 &amp; ",  " &amp; I299)</f>
        <v>48.84,  15.3</v>
      </c>
    </row>
    <row r="300" customFormat="false" ht="12.8" hidden="false" customHeight="false" outlineLevel="0" collapsed="false">
      <c r="A300" s="0" t="n">
        <v>49.10917</v>
      </c>
      <c r="B300" s="0" t="n">
        <v>3010.98227</v>
      </c>
      <c r="F300" s="0" t="n">
        <f aca="false">IF(NOT(ISBLANK(A300)),ROUND(A300,2),"")</f>
        <v>49.11</v>
      </c>
      <c r="G300" s="0" t="n">
        <f aca="false">IF(NOT(ISBLANK(B300)),ROUND(B300 + $I$7,1),"")</f>
        <v>12</v>
      </c>
      <c r="K300" s="0" t="str">
        <f aca="false">F300 &amp; ",  " &amp; G300 &amp; IF(ISBLANK(C300),"", ",  " &amp; H300 &amp; ",  " &amp; I300)</f>
        <v>49.11,  12</v>
      </c>
    </row>
    <row r="301" customFormat="false" ht="12.8" hidden="false" customHeight="false" outlineLevel="0" collapsed="false">
      <c r="A301" s="0" t="n">
        <v>49.31523</v>
      </c>
      <c r="B301" s="0" t="n">
        <v>3008.5067</v>
      </c>
      <c r="F301" s="0" t="n">
        <f aca="false">IF(NOT(ISBLANK(A301)),ROUND(A301,2),"")</f>
        <v>49.32</v>
      </c>
      <c r="G301" s="0" t="n">
        <f aca="false">IF(NOT(ISBLANK(B301)),ROUND(B301 + $I$7,1),"")</f>
        <v>9.5</v>
      </c>
      <c r="K301" s="0" t="str">
        <f aca="false">F301 &amp; ",  " &amp; G301 &amp; IF(ISBLANK(C301),"", ",  " &amp; H301 &amp; ",  " &amp; I301)</f>
        <v>49.32,  9.5</v>
      </c>
    </row>
    <row r="302" customFormat="false" ht="12.8" hidden="false" customHeight="false" outlineLevel="0" collapsed="false">
      <c r="A302" s="0" t="n">
        <v>49.49187</v>
      </c>
      <c r="B302" s="0" t="n">
        <v>3013.48033</v>
      </c>
      <c r="F302" s="0" t="n">
        <f aca="false">IF(NOT(ISBLANK(A302)),ROUND(A302,2),"")</f>
        <v>49.49</v>
      </c>
      <c r="G302" s="0" t="n">
        <f aca="false">IF(NOT(ISBLANK(B302)),ROUND(B302 + $I$7,1),"")</f>
        <v>14.5</v>
      </c>
      <c r="K302" s="0" t="str">
        <f aca="false">F302 &amp; ",  " &amp; G302 &amp; IF(ISBLANK(C302),"", ",  " &amp; H302 &amp; ",  " &amp; I302)</f>
        <v>49.49,  14.5</v>
      </c>
    </row>
    <row r="303" customFormat="false" ht="12.8" hidden="false" customHeight="false" outlineLevel="0" collapsed="false">
      <c r="A303" s="0" t="n">
        <v>49.68617</v>
      </c>
      <c r="B303" s="0" t="n">
        <v>3016.79901</v>
      </c>
      <c r="F303" s="0" t="n">
        <f aca="false">IF(NOT(ISBLANK(A303)),ROUND(A303,2),"")</f>
        <v>49.69</v>
      </c>
      <c r="G303" s="0" t="n">
        <f aca="false">IF(NOT(ISBLANK(B303)),ROUND(B303 + $I$7,1),"")</f>
        <v>17.8</v>
      </c>
      <c r="K303" s="0" t="str">
        <f aca="false">F303 &amp; ",  " &amp; G303 &amp; IF(ISBLANK(C303),"", ",  " &amp; H303 &amp; ",  " &amp; I303)</f>
        <v>49.69,  17.8</v>
      </c>
    </row>
    <row r="304" customFormat="false" ht="12.8" hidden="false" customHeight="false" outlineLevel="0" collapsed="false">
      <c r="A304" s="0" t="n">
        <v>50.02177</v>
      </c>
      <c r="B304" s="0" t="n">
        <v>3016.81184</v>
      </c>
      <c r="F304" s="0" t="n">
        <f aca="false">IF(NOT(ISBLANK(A304)),ROUND(A304,2),"")</f>
        <v>50.02</v>
      </c>
      <c r="G304" s="0" t="n">
        <f aca="false">IF(NOT(ISBLANK(B304)),ROUND(B304 + $I$7,1),"")</f>
        <v>17.8</v>
      </c>
      <c r="K304" s="0" t="str">
        <f aca="false">F304 &amp; ",  " &amp; G304 &amp; IF(ISBLANK(C304),"", ",  " &amp; H304 &amp; ",  " &amp; I304)</f>
        <v>50.02,  17.8</v>
      </c>
    </row>
    <row r="305" customFormat="false" ht="12.8" hidden="false" customHeight="false" outlineLevel="0" collapsed="false">
      <c r="A305" s="0" t="n">
        <v>50.2455</v>
      </c>
      <c r="B305" s="0" t="n">
        <v>3015.16475</v>
      </c>
      <c r="F305" s="0" t="n">
        <f aca="false">IF(NOT(ISBLANK(A305)),ROUND(A305,2),"")</f>
        <v>50.25</v>
      </c>
      <c r="G305" s="0" t="n">
        <f aca="false">IF(NOT(ISBLANK(B305)),ROUND(B305 + $I$7,1),"")</f>
        <v>16.2</v>
      </c>
      <c r="K305" s="0" t="str">
        <f aca="false">F305 &amp; ",  " &amp; G305 &amp; IF(ISBLANK(C305),"", ",  " &amp; H305 &amp; ",  " &amp; I305)</f>
        <v>50.25,  16.2</v>
      </c>
    </row>
    <row r="306" customFormat="false" ht="12.8" hidden="false" customHeight="false" outlineLevel="0" collapsed="false">
      <c r="A306" s="0" t="n">
        <v>50.39268</v>
      </c>
      <c r="B306" s="0" t="n">
        <v>3009.37568</v>
      </c>
      <c r="F306" s="0" t="n">
        <f aca="false">IF(NOT(ISBLANK(A306)),ROUND(A306,2),"")</f>
        <v>50.39</v>
      </c>
      <c r="G306" s="0" t="n">
        <f aca="false">IF(NOT(ISBLANK(B306)),ROUND(B306 + $I$7,1),"")</f>
        <v>10.4</v>
      </c>
      <c r="K306" s="0" t="str">
        <f aca="false">F306 &amp; ",  " &amp; G306 &amp; IF(ISBLANK(C306),"", ",  " &amp; H306 &amp; ",  " &amp; I306)</f>
        <v>50.39,  10.4</v>
      </c>
    </row>
    <row r="307" customFormat="false" ht="12.8" hidden="false" customHeight="false" outlineLevel="0" collapsed="false">
      <c r="A307" s="0" t="n">
        <v>50.52216</v>
      </c>
      <c r="B307" s="0" t="n">
        <v>2983.71837</v>
      </c>
      <c r="F307" s="0" t="n">
        <f aca="false">IF(NOT(ISBLANK(A307)),ROUND(A307,2),"")</f>
        <v>50.52</v>
      </c>
      <c r="G307" s="0" t="n">
        <f aca="false">IF(NOT(ISBLANK(B307)),ROUND(B307 + $I$7,1),"")</f>
        <v>-15.3</v>
      </c>
      <c r="K307" s="0" t="str">
        <f aca="false">F307 &amp; ",  " &amp; G307 &amp; IF(ISBLANK(C307),"", ",  " &amp; H307 &amp; ",  " &amp; I307)</f>
        <v>50.52,  -15.3</v>
      </c>
    </row>
    <row r="308" customFormat="false" ht="12.8" hidden="false" customHeight="false" outlineLevel="0" collapsed="false">
      <c r="A308" s="0" t="n">
        <v>50.6105</v>
      </c>
      <c r="B308" s="0" t="n">
        <v>2998.62241</v>
      </c>
      <c r="F308" s="0" t="n">
        <f aca="false">IF(NOT(ISBLANK(A308)),ROUND(A308,2),"")</f>
        <v>50.61</v>
      </c>
      <c r="G308" s="0" t="n">
        <f aca="false">IF(NOT(ISBLANK(B308)),ROUND(B308 + $I$7,1),"")</f>
        <v>-0.4</v>
      </c>
      <c r="K308" s="0" t="str">
        <f aca="false">F308 &amp; ",  " &amp; G308 &amp; IF(ISBLANK(C308),"", ",  " &amp; H308 &amp; ",  " &amp; I308)</f>
        <v>50.61,  -0.4</v>
      </c>
    </row>
    <row r="309" customFormat="false" ht="12.8" hidden="false" customHeight="false" outlineLevel="0" collapsed="false">
      <c r="A309" s="0" t="n">
        <v>50.70475</v>
      </c>
      <c r="B309" s="0" t="n">
        <v>3021.80482</v>
      </c>
      <c r="F309" s="0" t="n">
        <f aca="false">IF(NOT(ISBLANK(A309)),ROUND(A309,2),"")</f>
        <v>50.7</v>
      </c>
      <c r="G309" s="0" t="n">
        <f aca="false">IF(NOT(ISBLANK(B309)),ROUND(B309 + $I$7,1),"")</f>
        <v>22.8</v>
      </c>
      <c r="K309" s="0" t="str">
        <f aca="false">F309 &amp; ",  " &amp; G309 &amp; IF(ISBLANK(C309),"", ",  " &amp; H309 &amp; ",  " &amp; I309)</f>
        <v>50.7,  22.8</v>
      </c>
    </row>
    <row r="310" customFormat="false" ht="12.8" hidden="false" customHeight="false" outlineLevel="0" collapsed="false">
      <c r="A310" s="0" t="n">
        <v>50.85786</v>
      </c>
      <c r="B310" s="0" t="n">
        <v>3035.0557</v>
      </c>
      <c r="F310" s="0" t="n">
        <f aca="false">IF(NOT(ISBLANK(A310)),ROUND(A310,2),"")</f>
        <v>50.86</v>
      </c>
      <c r="G310" s="0" t="n">
        <f aca="false">IF(NOT(ISBLANK(B310)),ROUND(B310 + $I$7,1),"")</f>
        <v>36.1</v>
      </c>
      <c r="K310" s="0" t="str">
        <f aca="false">F310 &amp; ",  " &amp; G310 &amp; IF(ISBLANK(C310),"", ",  " &amp; H310 &amp; ",  " &amp; I310)</f>
        <v>50.86,  36.1</v>
      </c>
    </row>
    <row r="311" customFormat="false" ht="12.8" hidden="false" customHeight="false" outlineLevel="0" collapsed="false">
      <c r="A311" s="0" t="n">
        <v>51.06982</v>
      </c>
      <c r="B311" s="0" t="n">
        <v>3036.71943</v>
      </c>
      <c r="F311" s="0" t="n">
        <f aca="false">IF(NOT(ISBLANK(A311)),ROUND(A311,2),"")</f>
        <v>51.07</v>
      </c>
      <c r="G311" s="0" t="n">
        <f aca="false">IF(NOT(ISBLANK(B311)),ROUND(B311 + $I$7,1),"")</f>
        <v>37.7</v>
      </c>
      <c r="K311" s="0" t="str">
        <f aca="false">F311 &amp; ",  " &amp; G311 &amp; IF(ISBLANK(C311),"", ",  " &amp; H311 &amp; ",  " &amp; I311)</f>
        <v>51.07,  37.7</v>
      </c>
    </row>
    <row r="312" customFormat="false" ht="12.8" hidden="false" customHeight="false" outlineLevel="0" collapsed="false">
      <c r="A312" s="0" t="n">
        <v>51.2229</v>
      </c>
      <c r="B312" s="0" t="n">
        <v>3036.72528</v>
      </c>
      <c r="F312" s="0" t="n">
        <f aca="false">IF(NOT(ISBLANK(A312)),ROUND(A312,2),"")</f>
        <v>51.22</v>
      </c>
      <c r="G312" s="0" t="n">
        <f aca="false">IF(NOT(ISBLANK(B312)),ROUND(B312 + $I$7,1),"")</f>
        <v>37.7</v>
      </c>
      <c r="K312" s="0" t="str">
        <f aca="false">F312 &amp; ",  " &amp; G312 &amp; IF(ISBLANK(C312),"", ",  " &amp; H312 &amp; ",  " &amp; I312)</f>
        <v>51.22,  37.7</v>
      </c>
    </row>
    <row r="313" customFormat="false" ht="12.8" hidden="false" customHeight="false" outlineLevel="0" collapsed="false">
      <c r="A313" s="0" t="n">
        <v>51.34062</v>
      </c>
      <c r="B313" s="0" t="n">
        <v>3020.17348</v>
      </c>
      <c r="F313" s="0" t="n">
        <f aca="false">IF(NOT(ISBLANK(A313)),ROUND(A313,2),"")</f>
        <v>51.34</v>
      </c>
      <c r="G313" s="0" t="n">
        <f aca="false">IF(NOT(ISBLANK(B313)),ROUND(B313 + $I$7,1),"")</f>
        <v>21.2</v>
      </c>
      <c r="K313" s="0" t="str">
        <f aca="false">F313 &amp; ",  " &amp; G313 &amp; IF(ISBLANK(C313),"", ",  " &amp; H313 &amp; ",  " &amp; I313)</f>
        <v>51.34,  21.2</v>
      </c>
    </row>
    <row r="314" customFormat="false" ht="12.8" hidden="false" customHeight="false" outlineLevel="0" collapsed="false">
      <c r="A314" s="0" t="n">
        <v>51.42303</v>
      </c>
      <c r="B314" s="0" t="n">
        <v>3013.55411</v>
      </c>
      <c r="F314" s="0" t="n">
        <f aca="false">IF(NOT(ISBLANK(A314)),ROUND(A314,2),"")</f>
        <v>51.42</v>
      </c>
      <c r="G314" s="0" t="n">
        <f aca="false">IF(NOT(ISBLANK(B314)),ROUND(B314 + $I$7,1),"")</f>
        <v>14.6</v>
      </c>
      <c r="K314" s="0" t="str">
        <f aca="false">F314 &amp; ",  " &amp; G314 &amp; IF(ISBLANK(C314),"", ",  " &amp; H314 &amp; ",  " &amp; I314)</f>
        <v>51.42,  14.6</v>
      </c>
    </row>
    <row r="315" customFormat="false" ht="12.8" hidden="false" customHeight="false" outlineLevel="0" collapsed="false">
      <c r="A315" s="0" t="n">
        <v>51.5761</v>
      </c>
      <c r="B315" s="0" t="n">
        <v>3005.28182</v>
      </c>
      <c r="F315" s="0" t="n">
        <f aca="false">IF(NOT(ISBLANK(A315)),ROUND(A315,2),"")</f>
        <v>51.58</v>
      </c>
      <c r="G315" s="0" t="n">
        <f aca="false">IF(NOT(ISBLANK(B315)),ROUND(B315 + $I$7,1),"")</f>
        <v>6.3</v>
      </c>
      <c r="K315" s="0" t="str">
        <f aca="false">F315 &amp; ",  " &amp; G315 &amp; IF(ISBLANK(C315),"", ",  " &amp; H315 &amp; ",  " &amp; I315)</f>
        <v>51.58,  6.3</v>
      </c>
    </row>
    <row r="316" customFormat="false" ht="12.8" hidden="false" customHeight="false" outlineLevel="0" collapsed="false">
      <c r="A316" s="0" t="n">
        <v>52.00589</v>
      </c>
      <c r="B316" s="0" t="n">
        <v>3003.64261</v>
      </c>
      <c r="F316" s="0" t="n">
        <f aca="false">IF(NOT(ISBLANK(A316)),ROUND(A316,2),"")</f>
        <v>52.01</v>
      </c>
      <c r="G316" s="0" t="n">
        <f aca="false">IF(NOT(ISBLANK(B316)),ROUND(B316 + $I$7,1),"")</f>
        <v>4.6</v>
      </c>
      <c r="K316" s="0" t="str">
        <f aca="false">F316 &amp; ",  " &amp; G316 &amp; IF(ISBLANK(C316),"", ",  " &amp; H316 &amp; ",  " &amp; I316)</f>
        <v>52.01,  4.6</v>
      </c>
    </row>
    <row r="317" customFormat="false" ht="12.8" hidden="false" customHeight="false" outlineLevel="0" collapsed="false">
      <c r="A317" s="0" t="n">
        <v>52.3886</v>
      </c>
      <c r="B317" s="0" t="n">
        <v>3005.31286</v>
      </c>
      <c r="F317" s="0" t="n">
        <f aca="false">IF(NOT(ISBLANK(A317)),ROUND(A317,2),"")</f>
        <v>52.39</v>
      </c>
      <c r="G317" s="0" t="n">
        <f aca="false">IF(NOT(ISBLANK(B317)),ROUND(B317 + $I$7,1),"")</f>
        <v>6.3</v>
      </c>
      <c r="K317" s="0" t="str">
        <f aca="false">F317 &amp; ",  " &amp; G317 &amp; IF(ISBLANK(C317),"", ",  " &amp; H317 &amp; ",  " &amp; I317)</f>
        <v>52.39,  6.3</v>
      </c>
    </row>
    <row r="318" customFormat="false" ht="12.8" hidden="false" customHeight="false" outlineLevel="0" collapsed="false">
      <c r="A318" s="0" t="n">
        <v>52.57701</v>
      </c>
      <c r="B318" s="0" t="n">
        <v>3010.28695</v>
      </c>
      <c r="F318" s="0" t="n">
        <f aca="false">IF(NOT(ISBLANK(A318)),ROUND(A318,2),"")</f>
        <v>52.58</v>
      </c>
      <c r="G318" s="0" t="n">
        <f aca="false">IF(NOT(ISBLANK(B318)),ROUND(B318 + $I$7,1),"")</f>
        <v>11.3</v>
      </c>
      <c r="K318" s="0" t="str">
        <f aca="false">F318 &amp; ",  " &amp; G318 &amp; IF(ISBLANK(C318),"", ",  " &amp; H318 &amp; ",  " &amp; I318)</f>
        <v>52.58,  11.3</v>
      </c>
    </row>
    <row r="319" customFormat="false" ht="12.8" hidden="false" customHeight="false" outlineLevel="0" collapsed="false">
      <c r="A319" s="0" t="n">
        <v>52.75365</v>
      </c>
      <c r="B319" s="0" t="n">
        <v>3015.26058</v>
      </c>
      <c r="F319" s="0" t="n">
        <f aca="false">IF(NOT(ISBLANK(A319)),ROUND(A319,2),"")</f>
        <v>52.75</v>
      </c>
      <c r="G319" s="0" t="n">
        <f aca="false">IF(NOT(ISBLANK(B319)),ROUND(B319 + $I$7,1),"")</f>
        <v>16.3</v>
      </c>
      <c r="K319" s="0" t="str">
        <f aca="false">F319 &amp; ",  " &amp; G319 &amp; IF(ISBLANK(C319),"", ",  " &amp; H319 &amp; ",  " &amp; I319)</f>
        <v>52.75,  16.3</v>
      </c>
    </row>
    <row r="320" customFormat="false" ht="12.8" hidden="false" customHeight="false" outlineLevel="0" collapsed="false">
      <c r="A320" s="0" t="n">
        <v>52.98917</v>
      </c>
      <c r="B320" s="0" t="n">
        <v>3018.58084</v>
      </c>
      <c r="F320" s="0" t="n">
        <f aca="false">IF(NOT(ISBLANK(A320)),ROUND(A320,2),"")</f>
        <v>52.99</v>
      </c>
      <c r="G320" s="0" t="n">
        <f aca="false">IF(NOT(ISBLANK(B320)),ROUND(B320 + $I$7,1),"")</f>
        <v>19.6</v>
      </c>
      <c r="K320" s="0" t="str">
        <f aca="false">F320 &amp; ",  " &amp; G320 &amp; IF(ISBLANK(C320),"", ",  " &amp; H320 &amp; ",  " &amp; I320)</f>
        <v>52.99,  19.6</v>
      </c>
    </row>
    <row r="321" customFormat="false" ht="12.8" hidden="false" customHeight="false" outlineLevel="0" collapsed="false">
      <c r="A321" s="0" t="n">
        <v>53.1658</v>
      </c>
      <c r="B321" s="0" t="n">
        <v>3020.24322</v>
      </c>
      <c r="F321" s="0" t="n">
        <f aca="false">IF(NOT(ISBLANK(A321)),ROUND(A321,2),"")</f>
        <v>53.17</v>
      </c>
      <c r="G321" s="0" t="n">
        <f aca="false">IF(NOT(ISBLANK(B321)),ROUND(B321 + $I$7,1),"")</f>
        <v>21.2</v>
      </c>
      <c r="K321" s="0" t="str">
        <f aca="false">F321 &amp; ",  " &amp; G321 &amp; IF(ISBLANK(C321),"", ",  " &amp; H321 &amp; ",  " &amp; I321)</f>
        <v>53.17,  21.2</v>
      </c>
    </row>
    <row r="322" customFormat="false" ht="12.8" hidden="false" customHeight="false" outlineLevel="0" collapsed="false">
      <c r="A322" s="0" t="n">
        <v>53.56027</v>
      </c>
      <c r="B322" s="0" t="n">
        <v>3019.43047</v>
      </c>
      <c r="F322" s="0" t="n">
        <f aca="false">IF(NOT(ISBLANK(A322)),ROUND(A322,2),"")</f>
        <v>53.56</v>
      </c>
      <c r="G322" s="0" t="n">
        <f aca="false">IF(NOT(ISBLANK(B322)),ROUND(B322 + $I$7,1),"")</f>
        <v>20.4</v>
      </c>
      <c r="K322" s="0" t="str">
        <f aca="false">F322 &amp; ",  " &amp; G322 &amp; IF(ISBLANK(C322),"", ",  " &amp; H322 &amp; ",  " &amp; I322)</f>
        <v>53.56,  20.4</v>
      </c>
    </row>
    <row r="323" customFormat="false" ht="12.8" hidden="false" customHeight="false" outlineLevel="0" collapsed="false">
      <c r="A323" s="0" t="n">
        <v>53.67214</v>
      </c>
      <c r="B323" s="0" t="n">
        <v>3017.77912</v>
      </c>
      <c r="F323" s="0" t="n">
        <f aca="false">IF(NOT(ISBLANK(A323)),ROUND(A323,2),"")</f>
        <v>53.67</v>
      </c>
      <c r="G323" s="0" t="n">
        <f aca="false">IF(NOT(ISBLANK(B323)),ROUND(B323 + $I$7,1),"")</f>
        <v>18.8</v>
      </c>
      <c r="K323" s="0" t="str">
        <f aca="false">F323 &amp; ",  " &amp; G323 &amp; IF(ISBLANK(C323),"", ",  " &amp; H323 &amp; ",  " &amp; I323)</f>
        <v>53.67,  18.8</v>
      </c>
    </row>
    <row r="324" customFormat="false" ht="12.8" hidden="false" customHeight="false" outlineLevel="0" collapsed="false">
      <c r="A324" s="0" t="n">
        <v>53.96652</v>
      </c>
      <c r="B324" s="0" t="n">
        <v>3015.30692</v>
      </c>
      <c r="F324" s="0" t="n">
        <f aca="false">IF(NOT(ISBLANK(A324)),ROUND(A324,2),"")</f>
        <v>53.97</v>
      </c>
      <c r="G324" s="0" t="n">
        <f aca="false">IF(NOT(ISBLANK(B324)),ROUND(B324 + $I$7,1),"")</f>
        <v>16.3</v>
      </c>
      <c r="K324" s="0" t="str">
        <f aca="false">F324 &amp; ",  " &amp; G324 &amp; IF(ISBLANK(C324),"", ",  " &amp; H324 &amp; ",  " &amp; I324)</f>
        <v>53.97,  16.3</v>
      </c>
    </row>
    <row r="325" customFormat="false" ht="12.8" hidden="false" customHeight="false" outlineLevel="0" collapsed="false">
      <c r="A325" s="0" t="n">
        <v>54.06072</v>
      </c>
      <c r="B325" s="0" t="n">
        <v>3013.65489</v>
      </c>
      <c r="F325" s="0" t="n">
        <f aca="false">IF(NOT(ISBLANK(A325)),ROUND(A325,2),"")</f>
        <v>54.06</v>
      </c>
      <c r="G325" s="0" t="n">
        <f aca="false">IF(NOT(ISBLANK(B325)),ROUND(B325 + $I$7,1),"")</f>
        <v>14.7</v>
      </c>
      <c r="K325" s="0" t="str">
        <f aca="false">F325 &amp; ",  " &amp; G325 &amp; IF(ISBLANK(C325),"", ",  " &amp; H325 &amp; ",  " &amp; I325)</f>
        <v>54.06,  14.7</v>
      </c>
    </row>
    <row r="326" customFormat="false" ht="12.8" hidden="false" customHeight="false" outlineLevel="0" collapsed="false">
      <c r="A326" s="0" t="n">
        <v>54.31975</v>
      </c>
      <c r="B326" s="0" t="n">
        <v>3003.73101</v>
      </c>
      <c r="F326" s="0" t="n">
        <f aca="false">IF(NOT(ISBLANK(A326)),ROUND(A326,2),"")</f>
        <v>54.32</v>
      </c>
      <c r="G326" s="0" t="n">
        <f aca="false">IF(NOT(ISBLANK(B326)),ROUND(B326 + $I$7,1),"")</f>
        <v>4.7</v>
      </c>
      <c r="K326" s="0" t="str">
        <f aca="false">F326 &amp; ",  " &amp; G326 &amp; IF(ISBLANK(C326),"", ",  " &amp; H326 &amp; ",  " &amp; I326)</f>
        <v>54.32,  4.7</v>
      </c>
    </row>
    <row r="327" customFormat="false" ht="12.8" hidden="false" customHeight="false" outlineLevel="0" collapsed="false">
      <c r="A327" s="0" t="n">
        <v>54.51993</v>
      </c>
      <c r="B327" s="0" t="n">
        <v>3002.91085</v>
      </c>
      <c r="F327" s="0" t="n">
        <f aca="false">IF(NOT(ISBLANK(A327)),ROUND(A327,2),"")</f>
        <v>54.52</v>
      </c>
      <c r="G327" s="0" t="n">
        <f aca="false">IF(NOT(ISBLANK(B327)),ROUND(B327 + $I$7,1),"")</f>
        <v>3.9</v>
      </c>
      <c r="K327" s="0" t="str">
        <f aca="false">F327 &amp; ",  " &amp; G327 &amp; IF(ISBLANK(C327),"", ",  " &amp; H327 &amp; ",  " &amp; I327)</f>
        <v>54.52,  3.9</v>
      </c>
    </row>
    <row r="328" customFormat="false" ht="12.8" hidden="false" customHeight="false" outlineLevel="0" collapsed="false">
      <c r="A328" s="0" t="n">
        <v>54.67892</v>
      </c>
      <c r="B328" s="0" t="n">
        <v>3011.19507</v>
      </c>
      <c r="F328" s="0" t="n">
        <f aca="false">IF(NOT(ISBLANK(A328)),ROUND(A328,2),"")</f>
        <v>54.68</v>
      </c>
      <c r="G328" s="0" t="n">
        <f aca="false">IF(NOT(ISBLANK(B328)),ROUND(B328 + $I$7,1),"")</f>
        <v>12.2</v>
      </c>
      <c r="K328" s="0" t="str">
        <f aca="false">F328 &amp; ",  " &amp; G328 &amp; IF(ISBLANK(C328),"", ",  " &amp; H328 &amp; ",  " &amp; I328)</f>
        <v>54.68,  12.2</v>
      </c>
    </row>
    <row r="329" customFormat="false" ht="12.8" hidden="false" customHeight="false" outlineLevel="0" collapsed="false">
      <c r="A329" s="0" t="n">
        <v>54.89678</v>
      </c>
      <c r="B329" s="0" t="n">
        <v>3018.65372</v>
      </c>
      <c r="F329" s="0" t="n">
        <f aca="false">IF(NOT(ISBLANK(A329)),ROUND(A329,2),"")</f>
        <v>54.9</v>
      </c>
      <c r="G329" s="0" t="n">
        <f aca="false">IF(NOT(ISBLANK(B329)),ROUND(B329 + $I$7,1),"")</f>
        <v>19.7</v>
      </c>
      <c r="K329" s="0" t="str">
        <f aca="false">F329 &amp; ",  " &amp; G329 &amp; IF(ISBLANK(C329),"", ",  " &amp; H329 &amp; ",  " &amp; I329)</f>
        <v>54.9,  19.7</v>
      </c>
    </row>
    <row r="330" customFormat="false" ht="12.8" hidden="false" customHeight="false" outlineLevel="0" collapsed="false">
      <c r="A330" s="0" t="n">
        <v>55.06164</v>
      </c>
      <c r="B330" s="0" t="n">
        <v>3021.14347</v>
      </c>
      <c r="F330" s="0" t="n">
        <f aca="false">IF(NOT(ISBLANK(A330)),ROUND(A330,2),"")</f>
        <v>55.06</v>
      </c>
      <c r="G330" s="0" t="n">
        <f aca="false">IF(NOT(ISBLANK(B330)),ROUND(B330 + $I$7,1),"")</f>
        <v>22.1</v>
      </c>
      <c r="K330" s="0" t="str">
        <f aca="false">F330 &amp; ",  " &amp; G330 &amp; IF(ISBLANK(C330),"", ",  " &amp; H330 &amp; ",  " &amp; I330)</f>
        <v>55.06,  22.1</v>
      </c>
    </row>
    <row r="331" customFormat="false" ht="12.8" hidden="false" customHeight="false" outlineLevel="0" collapsed="false">
      <c r="A331" s="0" t="n">
        <v>55.43845</v>
      </c>
      <c r="B331" s="0" t="n">
        <v>3020.33005</v>
      </c>
      <c r="F331" s="0" t="n">
        <f aca="false">IF(NOT(ISBLANK(A331)),ROUND(A331,2),"")</f>
        <v>55.44</v>
      </c>
      <c r="G331" s="0" t="n">
        <f aca="false">IF(NOT(ISBLANK(B331)),ROUND(B331 + $I$7,1),"")</f>
        <v>21.3</v>
      </c>
      <c r="K331" s="0" t="str">
        <f aca="false">F331 &amp; ",  " &amp; G331 &amp; IF(ISBLANK(C331),"", ",  " &amp; H331 &amp; ",  " &amp; I331)</f>
        <v>55.44,  21.3</v>
      </c>
    </row>
    <row r="332" customFormat="false" ht="12.8" hidden="false" customHeight="false" outlineLevel="0" collapsed="false">
      <c r="A332" s="0" t="n">
        <v>55.5562</v>
      </c>
      <c r="B332" s="0" t="n">
        <v>3018.67892</v>
      </c>
      <c r="F332" s="0" t="n">
        <f aca="false">IF(NOT(ISBLANK(A332)),ROUND(A332,2),"")</f>
        <v>55.56</v>
      </c>
      <c r="G332" s="0" t="n">
        <f aca="false">IF(NOT(ISBLANK(B332)),ROUND(B332 + $I$7,1),"")</f>
        <v>19.7</v>
      </c>
      <c r="K332" s="0" t="str">
        <f aca="false">F332 &amp; ",  " &amp; G332 &amp; IF(ISBLANK(C332),"", ",  " &amp; H332 &amp; ",  " &amp; I332)</f>
        <v>55.56,  19.7</v>
      </c>
    </row>
    <row r="333" customFormat="false" ht="12.8" hidden="false" customHeight="false" outlineLevel="0" collapsed="false">
      <c r="A333" s="0" t="n">
        <v>55.60328</v>
      </c>
      <c r="B333" s="0" t="n">
        <v>3012.0582</v>
      </c>
      <c r="F333" s="0" t="n">
        <f aca="false">IF(NOT(ISBLANK(A333)),ROUND(A333,2),"")</f>
        <v>55.6</v>
      </c>
      <c r="G333" s="0" t="n">
        <f aca="false">IF(NOT(ISBLANK(B333)),ROUND(B333 + $I$7,1),"")</f>
        <v>13.1</v>
      </c>
      <c r="K333" s="0" t="str">
        <f aca="false">F333 &amp; ",  " &amp; G333 &amp; IF(ISBLANK(C333),"", ",  " &amp; H333 &amp; ",  " &amp; I333)</f>
        <v>55.6,  13.1</v>
      </c>
    </row>
    <row r="334" customFormat="false" ht="12.8" hidden="false" customHeight="false" outlineLevel="0" collapsed="false">
      <c r="A334" s="0" t="n">
        <v>55.81524</v>
      </c>
      <c r="B334" s="0" t="n">
        <v>3011.23848</v>
      </c>
      <c r="F334" s="0" t="n">
        <f aca="false">IF(NOT(ISBLANK(A334)),ROUND(A334,2),"")</f>
        <v>55.82</v>
      </c>
      <c r="G334" s="0" t="n">
        <f aca="false">IF(NOT(ISBLANK(B334)),ROUND(B334 + $I$7,1),"")</f>
        <v>12.2</v>
      </c>
      <c r="K334" s="0" t="str">
        <f aca="false">F334 &amp; ",  " &amp; G334 &amp; IF(ISBLANK(C334),"", ",  " &amp; H334 &amp; ",  " &amp; I334)</f>
        <v>55.82,  12.2</v>
      </c>
    </row>
    <row r="335" customFormat="false" ht="12.8" hidden="false" customHeight="false" outlineLevel="0" collapsed="false">
      <c r="A335" s="0" t="n">
        <v>56.00364</v>
      </c>
      <c r="B335" s="0" t="n">
        <v>3010.41787</v>
      </c>
      <c r="F335" s="0" t="n">
        <f aca="false">IF(NOT(ISBLANK(A335)),ROUND(A335,2),"")</f>
        <v>56</v>
      </c>
      <c r="G335" s="0" t="n">
        <f aca="false">IF(NOT(ISBLANK(B335)),ROUND(B335 + $I$7,1),"")</f>
        <v>11.4</v>
      </c>
      <c r="K335" s="0" t="str">
        <f aca="false">F335 &amp; ",  " &amp; G335 &amp; IF(ISBLANK(C335),"", ",  " &amp; H335 &amp; ",  " &amp; I335)</f>
        <v>56,  11.4</v>
      </c>
    </row>
    <row r="336" customFormat="false" ht="12.8" hidden="false" customHeight="false" outlineLevel="0" collapsed="false">
      <c r="A336" s="0" t="n">
        <v>56.21561</v>
      </c>
      <c r="B336" s="0" t="n">
        <v>3013.73722</v>
      </c>
      <c r="F336" s="0" t="n">
        <f aca="false">IF(NOT(ISBLANK(A336)),ROUND(A336,2),"")</f>
        <v>56.22</v>
      </c>
      <c r="G336" s="0" t="n">
        <f aca="false">IF(NOT(ISBLANK(B336)),ROUND(B336 + $I$7,1),"")</f>
        <v>14.7</v>
      </c>
      <c r="K336" s="0" t="str">
        <f aca="false">F336 &amp; ",  " &amp; G336 &amp; IF(ISBLANK(C336),"", ",  " &amp; H336 &amp; ",  " &amp; I336)</f>
        <v>56.22,  14.7</v>
      </c>
    </row>
    <row r="337" customFormat="false" ht="12.8" hidden="false" customHeight="false" outlineLevel="0" collapsed="false">
      <c r="A337" s="0" t="n">
        <v>56.42758</v>
      </c>
      <c r="B337" s="0" t="n">
        <v>3022.85128</v>
      </c>
      <c r="F337" s="0" t="n">
        <f aca="false">IF(NOT(ISBLANK(A337)),ROUND(A337,2),"")</f>
        <v>56.43</v>
      </c>
      <c r="G337" s="0" t="n">
        <f aca="false">IF(NOT(ISBLANK(B337)),ROUND(B337 + $I$7,1),"")</f>
        <v>23.9</v>
      </c>
      <c r="K337" s="0" t="str">
        <f aca="false">F337 &amp; ",  " &amp; G337 &amp; IF(ISBLANK(C337),"", ",  " &amp; H337 &amp; ",  " &amp; I337)</f>
        <v>56.43,  23.9</v>
      </c>
    </row>
    <row r="338" customFormat="false" ht="12.8" hidden="false" customHeight="false" outlineLevel="0" collapsed="false">
      <c r="A338" s="0" t="n">
        <v>56.55711</v>
      </c>
      <c r="B338" s="0" t="n">
        <v>3024.51186</v>
      </c>
      <c r="F338" s="0" t="n">
        <f aca="false">IF(NOT(ISBLANK(A338)),ROUND(A338,2),"")</f>
        <v>56.56</v>
      </c>
      <c r="G338" s="0" t="n">
        <f aca="false">IF(NOT(ISBLANK(B338)),ROUND(B338 + $I$7,1),"")</f>
        <v>25.5</v>
      </c>
      <c r="K338" s="0" t="str">
        <f aca="false">F338 &amp; ",  " &amp; G338 &amp; IF(ISBLANK(C338),"", ",  " &amp; H338 &amp; ",  " &amp; I338)</f>
        <v>56.56,  25.5</v>
      </c>
    </row>
    <row r="339" customFormat="false" ht="12.8" hidden="false" customHeight="false" outlineLevel="0" collapsed="false">
      <c r="A339" s="0" t="n">
        <v>56.67486</v>
      </c>
      <c r="B339" s="0" t="n">
        <v>3020.37729</v>
      </c>
      <c r="F339" s="0" t="n">
        <f aca="false">IF(NOT(ISBLANK(A339)),ROUND(A339,2),"")</f>
        <v>56.67</v>
      </c>
      <c r="G339" s="0" t="n">
        <f aca="false">IF(NOT(ISBLANK(B339)),ROUND(B339 + $I$7,1),"")</f>
        <v>21.4</v>
      </c>
      <c r="K339" s="0" t="str">
        <f aca="false">F339 &amp; ",  " &amp; G339 &amp; IF(ISBLANK(C339),"", ",  " &amp; H339 &amp; ",  " &amp; I339)</f>
        <v>56.67,  21.4</v>
      </c>
    </row>
    <row r="340" customFormat="false" ht="12.8" hidden="false" customHeight="false" outlineLevel="0" collapsed="false">
      <c r="A340" s="0" t="n">
        <v>56.92802</v>
      </c>
      <c r="B340" s="0" t="n">
        <v>3016.24789</v>
      </c>
      <c r="F340" s="0" t="n">
        <f aca="false">IF(NOT(ISBLANK(A340)),ROUND(A340,2),"")</f>
        <v>56.93</v>
      </c>
      <c r="G340" s="0" t="n">
        <f aca="false">IF(NOT(ISBLANK(B340)),ROUND(B340 + $I$7,1),"")</f>
        <v>17.2</v>
      </c>
      <c r="K340" s="0" t="str">
        <f aca="false">F340 &amp; ",  " &amp; G340 &amp; IF(ISBLANK(C340),"", ",  " &amp; H340 &amp; ",  " &amp; I340)</f>
        <v>56.93,  17.2</v>
      </c>
    </row>
    <row r="341" customFormat="false" ht="12.8" hidden="false" customHeight="false" outlineLevel="0" collapsed="false">
      <c r="A341" s="0" t="n">
        <v>57.31072</v>
      </c>
      <c r="B341" s="0" t="n">
        <v>3014.60688</v>
      </c>
      <c r="F341" s="0" t="n">
        <f aca="false">IF(NOT(ISBLANK(A341)),ROUND(A341,2),"")</f>
        <v>57.31</v>
      </c>
      <c r="G341" s="0" t="n">
        <f aca="false">IF(NOT(ISBLANK(B341)),ROUND(B341 + $I$7,1),"")</f>
        <v>15.6</v>
      </c>
      <c r="K341" s="0" t="str">
        <f aca="false">F341 &amp; ",  " &amp; G341 &amp; IF(ISBLANK(C341),"", ",  " &amp; H341 &amp; ",  " &amp; I341)</f>
        <v>57.31,  15.6</v>
      </c>
    </row>
    <row r="342" customFormat="false" ht="12.8" hidden="false" customHeight="false" outlineLevel="0" collapsed="false">
      <c r="A342" s="0" t="n">
        <v>57.558</v>
      </c>
      <c r="B342" s="0" t="n">
        <v>3016.27196</v>
      </c>
      <c r="F342" s="0" t="n">
        <f aca="false">IF(NOT(ISBLANK(A342)),ROUND(A342,2),"")</f>
        <v>57.56</v>
      </c>
      <c r="G342" s="0" t="n">
        <f aca="false">IF(NOT(ISBLANK(B342)),ROUND(B342 + $I$7,1),"")</f>
        <v>17.3</v>
      </c>
      <c r="K342" s="0" t="str">
        <f aca="false">F342 &amp; ",  " &amp; G342 &amp; IF(ISBLANK(C342),"", ",  " &amp; H342 &amp; ",  " &amp; I342)</f>
        <v>57.56,  17.3</v>
      </c>
    </row>
    <row r="343" customFormat="false" ht="12.8" hidden="false" customHeight="false" outlineLevel="0" collapsed="false">
      <c r="A343" s="0" t="n">
        <v>57.75229</v>
      </c>
      <c r="B343" s="0" t="n">
        <v>3012.14031</v>
      </c>
      <c r="F343" s="0" t="n">
        <f aca="false">IF(NOT(ISBLANK(A343)),ROUND(A343,2),"")</f>
        <v>57.75</v>
      </c>
      <c r="G343" s="0" t="n">
        <f aca="false">IF(NOT(ISBLANK(B343)),ROUND(B343 + $I$7,1),"")</f>
        <v>13.1</v>
      </c>
      <c r="K343" s="0" t="str">
        <f aca="false">F343 &amp; ",  " &amp; G343 &amp; IF(ISBLANK(C343),"", ",  " &amp; H343 &amp; ",  " &amp; I343)</f>
        <v>57.75,  13.1</v>
      </c>
    </row>
    <row r="344" customFormat="false" ht="12.8" hidden="false" customHeight="false" outlineLevel="0" collapsed="false">
      <c r="A344" s="0" t="n">
        <v>57.85236</v>
      </c>
      <c r="B344" s="0" t="n">
        <v>3003.86598</v>
      </c>
      <c r="F344" s="0" t="n">
        <f aca="false">IF(NOT(ISBLANK(A344)),ROUND(A344,2),"")</f>
        <v>57.85</v>
      </c>
      <c r="G344" s="0" t="n">
        <f aca="false">IF(NOT(ISBLANK(B344)),ROUND(B344 + $I$7,1),"")</f>
        <v>4.9</v>
      </c>
      <c r="K344" s="0" t="str">
        <f aca="false">F344 &amp; ",  " &amp; G344 &amp; IF(ISBLANK(C344),"", ",  " &amp; H344 &amp; ",  " &amp; I344)</f>
        <v>57.85,  4.9</v>
      </c>
    </row>
    <row r="345" customFormat="false" ht="12.8" hidden="false" customHeight="false" outlineLevel="0" collapsed="false">
      <c r="A345" s="0" t="n">
        <v>57.93479</v>
      </c>
      <c r="B345" s="0" t="n">
        <v>3003.86913</v>
      </c>
      <c r="F345" s="0" t="n">
        <f aca="false">IF(NOT(ISBLANK(A345)),ROUND(A345,2),"")</f>
        <v>57.93</v>
      </c>
      <c r="G345" s="0" t="n">
        <f aca="false">IF(NOT(ISBLANK(B345)),ROUND(B345 + $I$7,1),"")</f>
        <v>4.9</v>
      </c>
      <c r="K345" s="0" t="str">
        <f aca="false">F345 &amp; ",  " &amp; G345 &amp; IF(ISBLANK(C345),"", ",  " &amp; H345 &amp; ",  " &amp; I345)</f>
        <v>57.93,  4.9</v>
      </c>
    </row>
    <row r="346" customFormat="false" ht="12.8" hidden="false" customHeight="false" outlineLevel="0" collapsed="false">
      <c r="A346" s="0" t="n">
        <v>58.08789</v>
      </c>
      <c r="B346" s="0" t="n">
        <v>3015.46439</v>
      </c>
      <c r="F346" s="0" t="n">
        <f aca="false">IF(NOT(ISBLANK(A346)),ROUND(A346,2),"")</f>
        <v>58.09</v>
      </c>
      <c r="G346" s="0" t="n">
        <f aca="false">IF(NOT(ISBLANK(B346)),ROUND(B346 + $I$7,1),"")</f>
        <v>16.5</v>
      </c>
      <c r="K346" s="0" t="str">
        <f aca="false">F346 &amp; ",  " &amp; G346 &amp; IF(ISBLANK(C346),"", ",  " &amp; H346 &amp; ",  " &amp; I346)</f>
        <v>58.09,  16.5</v>
      </c>
    </row>
    <row r="347" customFormat="false" ht="12.8" hidden="false" customHeight="false" outlineLevel="0" collapsed="false">
      <c r="A347" s="0" t="n">
        <v>58.18209</v>
      </c>
      <c r="B347" s="0" t="n">
        <v>3013.81236</v>
      </c>
      <c r="F347" s="0" t="n">
        <f aca="false">IF(NOT(ISBLANK(A347)),ROUND(A347,2),"")</f>
        <v>58.18</v>
      </c>
      <c r="G347" s="0" t="n">
        <f aca="false">IF(NOT(ISBLANK(B347)),ROUND(B347 + $I$7,1),"")</f>
        <v>14.8</v>
      </c>
      <c r="K347" s="0" t="str">
        <f aca="false">F347 &amp; ",  " &amp; G347 &amp; IF(ISBLANK(C347),"", ",  " &amp; H347 &amp; ",  " &amp; I347)</f>
        <v>58.18,  14.8</v>
      </c>
    </row>
    <row r="348" customFormat="false" ht="12.8" hidden="false" customHeight="false" outlineLevel="0" collapsed="false">
      <c r="A348" s="0" t="n">
        <v>58.50001</v>
      </c>
      <c r="B348" s="0" t="n">
        <v>3003.89073</v>
      </c>
      <c r="F348" s="0" t="n">
        <f aca="false">IF(NOT(ISBLANK(A348)),ROUND(A348,2),"")</f>
        <v>58.5</v>
      </c>
      <c r="G348" s="0" t="n">
        <f aca="false">IF(NOT(ISBLANK(B348)),ROUND(B348 + $I$7,1),"")</f>
        <v>4.9</v>
      </c>
      <c r="K348" s="0" t="str">
        <f aca="false">F348 &amp; ",  " &amp; G348 &amp; IF(ISBLANK(C348),"", ",  " &amp; H348 &amp; ",  " &amp; I348)</f>
        <v>58.5,  4.9</v>
      </c>
    </row>
    <row r="349" customFormat="false" ht="12.8" hidden="false" customHeight="false" outlineLevel="0" collapsed="false">
      <c r="A349" s="0" t="n">
        <v>58.73551</v>
      </c>
      <c r="B349" s="0" t="n">
        <v>3000.58847</v>
      </c>
      <c r="F349" s="0" t="n">
        <f aca="false">IF(NOT(ISBLANK(A349)),ROUND(A349,2),"")</f>
        <v>58.74</v>
      </c>
      <c r="G349" s="0" t="n">
        <f aca="false">IF(NOT(ISBLANK(B349)),ROUND(B349 + $I$7,1),"")</f>
        <v>1.6</v>
      </c>
      <c r="K349" s="0" t="str">
        <f aca="false">F349 &amp; ",  " &amp; G349 &amp; IF(ISBLANK(C349),"", ",  " &amp; H349 &amp; ",  " &amp; I349)</f>
        <v>58.74,  1.6</v>
      </c>
    </row>
    <row r="350" customFormat="false" ht="12.8" hidden="false" customHeight="false" outlineLevel="0" collapsed="false">
      <c r="A350" s="0" t="n">
        <v>59.077</v>
      </c>
      <c r="B350" s="0" t="n">
        <v>3005.5684</v>
      </c>
      <c r="F350" s="0" t="n">
        <f aca="false">IF(NOT(ISBLANK(A350)),ROUND(A350,2),"")</f>
        <v>59.08</v>
      </c>
      <c r="G350" s="0" t="n">
        <f aca="false">IF(NOT(ISBLANK(B350)),ROUND(B350 + $I$7,1),"")</f>
        <v>6.6</v>
      </c>
      <c r="K350" s="0" t="str">
        <f aca="false">F350 &amp; ",  " &amp; G350 &amp; IF(ISBLANK(C350),"", ",  " &amp; H350 &amp; ",  " &amp; I350)</f>
        <v>59.08,  6.6</v>
      </c>
    </row>
    <row r="351" customFormat="false" ht="12.8" hidden="false" customHeight="false" outlineLevel="0" collapsed="false">
      <c r="A351" s="0" t="n">
        <v>59.21832</v>
      </c>
      <c r="B351" s="0" t="n">
        <v>3012.19632</v>
      </c>
      <c r="F351" s="0" t="n">
        <f aca="false">IF(NOT(ISBLANK(A351)),ROUND(A351,2),"")</f>
        <v>59.22</v>
      </c>
      <c r="G351" s="0" t="n">
        <f aca="false">IF(NOT(ISBLANK(B351)),ROUND(B351 + $I$7,1),"")</f>
        <v>13.2</v>
      </c>
      <c r="K351" s="0" t="str">
        <f aca="false">F351 &amp; ",  " &amp; G351 &amp; IF(ISBLANK(C351),"", ",  " &amp; H351 &amp; ",  " &amp; I351)</f>
        <v>59.22,  13.2</v>
      </c>
    </row>
    <row r="352" customFormat="false" ht="12.8" hidden="false" customHeight="false" outlineLevel="0" collapsed="false">
      <c r="A352" s="0" t="n">
        <v>59.35964</v>
      </c>
      <c r="B352" s="0" t="n">
        <v>3017.16861</v>
      </c>
      <c r="F352" s="0" t="n">
        <f aca="false">IF(NOT(ISBLANK(A352)),ROUND(A352,2),"")</f>
        <v>59.36</v>
      </c>
      <c r="G352" s="0" t="n">
        <f aca="false">IF(NOT(ISBLANK(B352)),ROUND(B352 + $I$7,1),"")</f>
        <v>18.2</v>
      </c>
      <c r="K352" s="0" t="str">
        <f aca="false">F352 &amp; ",  " &amp; G352 &amp; IF(ISBLANK(C352),"", ",  " &amp; H352 &amp; ",  " &amp; I352)</f>
        <v>59.36,  18.2</v>
      </c>
    </row>
    <row r="353" customFormat="false" ht="12.8" hidden="false" customHeight="false" outlineLevel="0" collapsed="false">
      <c r="A353" s="0" t="n">
        <v>59.61869</v>
      </c>
      <c r="B353" s="0" t="n">
        <v>3015.52287</v>
      </c>
      <c r="F353" s="0" t="n">
        <f aca="false">IF(NOT(ISBLANK(A353)),ROUND(A353,2),"")</f>
        <v>59.62</v>
      </c>
      <c r="G353" s="0" t="n">
        <f aca="false">IF(NOT(ISBLANK(B353)),ROUND(B353 + $I$7,1),"")</f>
        <v>16.5</v>
      </c>
      <c r="K353" s="0" t="str">
        <f aca="false">F353 &amp; ",  " &amp; G353 &amp; IF(ISBLANK(C353),"", ",  " &amp; H353 &amp; ",  " &amp; I353)</f>
        <v>59.62,  16.5</v>
      </c>
    </row>
    <row r="354" customFormat="false" ht="12.8" hidden="false" customHeight="false" outlineLevel="0" collapsed="false">
      <c r="A354" s="0" t="n">
        <v>59.83064</v>
      </c>
      <c r="B354" s="0" t="n">
        <v>3013.87534</v>
      </c>
      <c r="F354" s="0" t="n">
        <f aca="false">IF(NOT(ISBLANK(A354)),ROUND(A354,2),"")</f>
        <v>59.83</v>
      </c>
      <c r="G354" s="0" t="n">
        <f aca="false">IF(NOT(ISBLANK(B354)),ROUND(B354 + $I$7,1),"")</f>
        <v>14.9</v>
      </c>
      <c r="K354" s="0" t="str">
        <f aca="false">F354 &amp; ",  " &amp; G354 &amp; IF(ISBLANK(C354),"", ",  " &amp; H354 &amp; ",  " &amp; I354)</f>
        <v>59.83,  14.9</v>
      </c>
    </row>
    <row r="355" customFormat="false" ht="12.8" hidden="false" customHeight="false" outlineLevel="0" collapsed="false">
      <c r="A355" s="0" t="n">
        <v>60.00727</v>
      </c>
      <c r="B355" s="0" t="n">
        <v>3011.39865</v>
      </c>
      <c r="F355" s="0" t="n">
        <f aca="false">IF(NOT(ISBLANK(A355)),ROUND(A355,2),"")</f>
        <v>60.01</v>
      </c>
      <c r="G355" s="0" t="n">
        <f aca="false">IF(NOT(ISBLANK(B355)),ROUND(B355 + $I$7,1),"")</f>
        <v>12.4</v>
      </c>
      <c r="K355" s="0" t="str">
        <f aca="false">F355 &amp; ",  " &amp; G355 &amp; IF(ISBLANK(C355),"", ",  " &amp; H355 &amp; ",  " &amp; I355)</f>
        <v>60.01,  12.4</v>
      </c>
    </row>
    <row r="356" customFormat="false" ht="12.8" hidden="false" customHeight="false" outlineLevel="0" collapsed="false">
      <c r="A356" s="0" t="n">
        <v>60.40762</v>
      </c>
      <c r="B356" s="0" t="n">
        <v>3007.27487</v>
      </c>
      <c r="F356" s="0" t="n">
        <f aca="false">IF(NOT(ISBLANK(A356)),ROUND(A356,2),"")</f>
        <v>60.41</v>
      </c>
      <c r="G356" s="0" t="n">
        <f aca="false">IF(NOT(ISBLANK(B356)),ROUND(B356 + $I$7,1),"")</f>
        <v>8.3</v>
      </c>
      <c r="K356" s="0" t="str">
        <f aca="false">F356 &amp; ",  " &amp; G356 &amp; IF(ISBLANK(C356),"", ",  " &amp; H356 &amp; ",  " &amp; I356)</f>
        <v>60.41,  8.3</v>
      </c>
    </row>
    <row r="357" customFormat="false" ht="12.8" hidden="false" customHeight="false" outlineLevel="0" collapsed="false">
      <c r="A357" s="0" t="n">
        <v>60.65491</v>
      </c>
      <c r="B357" s="0" t="n">
        <v>3007.28432</v>
      </c>
      <c r="F357" s="0" t="n">
        <f aca="false">IF(NOT(ISBLANK(A357)),ROUND(A357,2),"")</f>
        <v>60.65</v>
      </c>
      <c r="G357" s="0" t="n">
        <f aca="false">IF(NOT(ISBLANK(B357)),ROUND(B357 + $I$7,1),"")</f>
        <v>8.3</v>
      </c>
      <c r="K357" s="0" t="str">
        <f aca="false">F357 &amp; ",  " &amp; G357 &amp; IF(ISBLANK(C357),"", ",  " &amp; H357 &amp; ",  " &amp; I357)</f>
        <v>60.65,  8.3</v>
      </c>
    </row>
    <row r="358" customFormat="false" ht="12.8" hidden="false" customHeight="false" outlineLevel="0" collapsed="false">
      <c r="A358" s="0" t="n">
        <v>60.89041</v>
      </c>
      <c r="B358" s="0" t="n">
        <v>3007.29332</v>
      </c>
      <c r="F358" s="0" t="n">
        <f aca="false">IF(NOT(ISBLANK(A358)),ROUND(A358,2),"")</f>
        <v>60.89</v>
      </c>
      <c r="G358" s="0" t="n">
        <f aca="false">IF(NOT(ISBLANK(B358)),ROUND(B358 + $I$7,1),"")</f>
        <v>8.3</v>
      </c>
      <c r="K358" s="0" t="str">
        <f aca="false">F358 &amp; ",  " &amp; G358 &amp; IF(ISBLANK(C358),"", ",  " &amp; H358 &amp; ",  " &amp; I358)</f>
        <v>60.89,  8.3</v>
      </c>
    </row>
    <row r="359" customFormat="false" ht="12.8" hidden="false" customHeight="false" outlineLevel="0" collapsed="false">
      <c r="A359" s="0" t="n">
        <v>61.06705</v>
      </c>
      <c r="B359" s="0" t="n">
        <v>3009.78351</v>
      </c>
      <c r="F359" s="0" t="n">
        <f aca="false">IF(NOT(ISBLANK(A359)),ROUND(A359,2),"")</f>
        <v>61.07</v>
      </c>
      <c r="G359" s="0" t="n">
        <f aca="false">IF(NOT(ISBLANK(B359)),ROUND(B359 + $I$7,1),"")</f>
        <v>10.8</v>
      </c>
      <c r="K359" s="0" t="str">
        <f aca="false">F359 &amp; ",  " &amp; G359 &amp; IF(ISBLANK(C359),"", ",  " &amp; H359 &amp; ",  " &amp; I359)</f>
        <v>61.07,  10.8</v>
      </c>
    </row>
    <row r="360" customFormat="false" ht="12.8" hidden="false" customHeight="false" outlineLevel="0" collapsed="false">
      <c r="A360" s="0" t="n">
        <v>61.45564</v>
      </c>
      <c r="B360" s="0" t="n">
        <v>3010.62617</v>
      </c>
      <c r="F360" s="0" t="n">
        <f aca="false">IF(NOT(ISBLANK(A360)),ROUND(A360,2),"")</f>
        <v>61.46</v>
      </c>
      <c r="G360" s="0" t="n">
        <f aca="false">IF(NOT(ISBLANK(B360)),ROUND(B360 + $I$7,1),"")</f>
        <v>11.6</v>
      </c>
      <c r="K360" s="0" t="str">
        <f aca="false">F360 &amp; ",  " &amp; G360 &amp; IF(ISBLANK(C360),"", ",  " &amp; H360 &amp; ",  " &amp; I360)</f>
        <v>61.46,  11.6</v>
      </c>
    </row>
    <row r="361" customFormat="false" ht="12.8" hidden="false" customHeight="false" outlineLevel="0" collapsed="false">
      <c r="A361" s="0" t="n">
        <v>61.64404</v>
      </c>
      <c r="B361" s="0" t="n">
        <v>3008.97774</v>
      </c>
      <c r="F361" s="0" t="n">
        <f aca="false">IF(NOT(ISBLANK(A361)),ROUND(A361,2),"")</f>
        <v>61.64</v>
      </c>
      <c r="G361" s="0" t="n">
        <f aca="false">IF(NOT(ISBLANK(B361)),ROUND(B361 + $I$7,1),"")</f>
        <v>10</v>
      </c>
      <c r="K361" s="0" t="str">
        <f aca="false">F361 &amp; ",  " &amp; G361 &amp; IF(ISBLANK(C361),"", ",  " &amp; H361 &amp; ",  " &amp; I361)</f>
        <v>61.64,  10</v>
      </c>
    </row>
    <row r="362" customFormat="false" ht="12.8" hidden="false" customHeight="false" outlineLevel="0" collapsed="false">
      <c r="A362" s="0" t="n">
        <v>61.86777</v>
      </c>
      <c r="B362" s="0" t="n">
        <v>3008.98629</v>
      </c>
      <c r="F362" s="0" t="n">
        <f aca="false">IF(NOT(ISBLANK(A362)),ROUND(A362,2),"")</f>
        <v>61.87</v>
      </c>
      <c r="G362" s="0" t="n">
        <f aca="false">IF(NOT(ISBLANK(B362)),ROUND(B362 + $I$7,1),"")</f>
        <v>10</v>
      </c>
      <c r="K362" s="0" t="str">
        <f aca="false">F362 &amp; ",  " &amp; G362 &amp; IF(ISBLANK(C362),"", ",  " &amp; H362 &amp; ",  " &amp; I362)</f>
        <v>61.87,  10</v>
      </c>
    </row>
    <row r="363" customFormat="false" ht="12.8" hidden="false" customHeight="false" outlineLevel="0" collapsed="false">
      <c r="A363" s="0" t="n">
        <v>62.03263</v>
      </c>
      <c r="B363" s="0" t="n">
        <v>3008.99259</v>
      </c>
      <c r="F363" s="0" t="n">
        <f aca="false">IF(NOT(ISBLANK(A363)),ROUND(A363,2),"")</f>
        <v>62.03</v>
      </c>
      <c r="G363" s="0" t="n">
        <f aca="false">IF(NOT(ISBLANK(B363)),ROUND(B363 + $I$7,1),"")</f>
        <v>10</v>
      </c>
      <c r="K363" s="0" t="str">
        <f aca="false">F363 &amp; ",  " &amp; G363 &amp; IF(ISBLANK(C363),"", ",  " &amp; H363 &amp; ",  " &amp; I363)</f>
        <v>62.03,  10</v>
      </c>
    </row>
    <row r="364" customFormat="false" ht="12.8" hidden="false" customHeight="false" outlineLevel="0" collapsed="false">
      <c r="A364" s="0" t="n">
        <v>62.10328</v>
      </c>
      <c r="B364" s="0" t="n">
        <v>3010.65091</v>
      </c>
      <c r="F364" s="0" t="n">
        <f aca="false">IF(NOT(ISBLANK(A364)),ROUND(A364,2),"")</f>
        <v>62.1</v>
      </c>
      <c r="G364" s="0" t="n">
        <f aca="false">IF(NOT(ISBLANK(B364)),ROUND(B364 + $I$7,1),"")</f>
        <v>11.7</v>
      </c>
      <c r="K364" s="0" t="str">
        <f aca="false">F364 &amp; ",  " &amp; G364 &amp; IF(ISBLANK(C364),"", ",  " &amp; H364 &amp; ",  " &amp; I364)</f>
        <v>62.1,  11.7</v>
      </c>
    </row>
    <row r="365" customFormat="false" ht="12.8" hidden="false" customHeight="false" outlineLevel="0" collapsed="false">
      <c r="A365" s="0" t="n">
        <v>62.29169</v>
      </c>
      <c r="B365" s="0" t="n">
        <v>3012.31374</v>
      </c>
      <c r="F365" s="0" t="n">
        <f aca="false">IF(NOT(ISBLANK(A365)),ROUND(A365,2),"")</f>
        <v>62.29</v>
      </c>
      <c r="G365" s="0" t="n">
        <f aca="false">IF(NOT(ISBLANK(B365)),ROUND(B365 + $I$7,1),"")</f>
        <v>13.3</v>
      </c>
      <c r="K365" s="0" t="str">
        <f aca="false">F365 &amp; ",  " &amp; G365 &amp; IF(ISBLANK(C365),"", ",  " &amp; H365 &amp; ",  " &amp; I365)</f>
        <v>62.29,  13.3</v>
      </c>
    </row>
    <row r="366" customFormat="false" ht="12.8" hidden="false" customHeight="false" outlineLevel="0" collapsed="false">
      <c r="A366" s="0" t="n">
        <v>62.45654</v>
      </c>
      <c r="B366" s="0" t="n">
        <v>3010.66441</v>
      </c>
      <c r="F366" s="0" t="n">
        <f aca="false">IF(NOT(ISBLANK(A366)),ROUND(A366,2),"")</f>
        <v>62.46</v>
      </c>
      <c r="G366" s="0" t="n">
        <f aca="false">IF(NOT(ISBLANK(B366)),ROUND(B366 + $I$7,1),"")</f>
        <v>11.7</v>
      </c>
      <c r="K366" s="0" t="str">
        <f aca="false">F366 &amp; ",  " &amp; G366 &amp; IF(ISBLANK(C366),"", ",  " &amp; H366 &amp; ",  " &amp; I366)</f>
        <v>62.46,  11.7</v>
      </c>
    </row>
    <row r="367" customFormat="false" ht="12.8" hidden="false" customHeight="false" outlineLevel="0" collapsed="false">
      <c r="A367" s="0" t="n">
        <v>62.69205</v>
      </c>
      <c r="B367" s="0" t="n">
        <v>3009.01778</v>
      </c>
      <c r="F367" s="0" t="n">
        <f aca="false">IF(NOT(ISBLANK(A367)),ROUND(A367,2),"")</f>
        <v>62.69</v>
      </c>
      <c r="G367" s="0" t="n">
        <f aca="false">IF(NOT(ISBLANK(B367)),ROUND(B367 + $I$7,1),"")</f>
        <v>10</v>
      </c>
      <c r="K367" s="0" t="str">
        <f aca="false">F367 &amp; ",  " &amp; G367 &amp; IF(ISBLANK(C367),"", ",  " &amp; H367 &amp; ",  " &amp; I367)</f>
        <v>62.69,  10</v>
      </c>
    </row>
    <row r="368" customFormat="false" ht="12.8" hidden="false" customHeight="false" outlineLevel="0" collapsed="false">
      <c r="A368" s="0" t="n">
        <v>62.88045</v>
      </c>
      <c r="B368" s="0" t="n">
        <v>3009.85279</v>
      </c>
      <c r="F368" s="0" t="n">
        <f aca="false">IF(NOT(ISBLANK(A368)),ROUND(A368,2),"")</f>
        <v>62.88</v>
      </c>
      <c r="G368" s="0" t="n">
        <f aca="false">IF(NOT(ISBLANK(B368)),ROUND(B368 + $I$7,1),"")</f>
        <v>10.9</v>
      </c>
      <c r="K368" s="0" t="str">
        <f aca="false">F368 &amp; ",  " &amp; G368 &amp; IF(ISBLANK(C368),"", ",  " &amp; H368 &amp; ",  " &amp; I368)</f>
        <v>62.88,  10.9</v>
      </c>
    </row>
    <row r="369" customFormat="false" ht="12.8" hidden="false" customHeight="false" outlineLevel="0" collapsed="false">
      <c r="A369" s="0" t="n">
        <v>63.11596</v>
      </c>
      <c r="B369" s="0" t="n">
        <v>3009.03398</v>
      </c>
      <c r="F369" s="0" t="n">
        <f aca="false">IF(NOT(ISBLANK(A369)),ROUND(A369,2),"")</f>
        <v>63.12</v>
      </c>
      <c r="G369" s="0" t="n">
        <f aca="false">IF(NOT(ISBLANK(B369)),ROUND(B369 + $I$7,1),"")</f>
        <v>10</v>
      </c>
      <c r="K369" s="0" t="str">
        <f aca="false">F369 &amp; ",  " &amp; G369 &amp; IF(ISBLANK(C369),"", ",  " &amp; H369 &amp; ",  " &amp; I369)</f>
        <v>63.12,  10</v>
      </c>
    </row>
    <row r="370" customFormat="false" ht="12.8" hidden="false" customHeight="false" outlineLevel="0" collapsed="false">
      <c r="A370" s="0" t="n">
        <v>63.35146</v>
      </c>
      <c r="B370" s="0" t="n">
        <v>3007.38735</v>
      </c>
      <c r="F370" s="0" t="n">
        <f aca="false">IF(NOT(ISBLANK(A370)),ROUND(A370,2),"")</f>
        <v>63.35</v>
      </c>
      <c r="G370" s="0" t="n">
        <f aca="false">IF(NOT(ISBLANK(B370)),ROUND(B370 + $I$7,1),"")</f>
        <v>8.4</v>
      </c>
      <c r="K370" s="0" t="str">
        <f aca="false">F370 &amp; ",  " &amp; G370 &amp; IF(ISBLANK(C370),"", ",  " &amp; H370 &amp; ",  " &amp; I370)</f>
        <v>63.35,  8.4</v>
      </c>
    </row>
    <row r="371" customFormat="false" ht="12.8" hidden="false" customHeight="false" outlineLevel="0" collapsed="false">
      <c r="A371" s="0" t="n">
        <v>63.7165</v>
      </c>
      <c r="B371" s="0" t="n">
        <v>3005.74566</v>
      </c>
      <c r="F371" s="0" t="n">
        <f aca="false">IF(NOT(ISBLANK(A371)),ROUND(A371,2),"")</f>
        <v>63.72</v>
      </c>
      <c r="G371" s="0" t="n">
        <f aca="false">IF(NOT(ISBLANK(B371)),ROUND(B371 + $I$7,1),"")</f>
        <v>6.7</v>
      </c>
      <c r="K371" s="0" t="str">
        <f aca="false">F371 &amp; ",  " &amp; G371 &amp; IF(ISBLANK(C371),"", ",  " &amp; H371 &amp; ",  " &amp; I371)</f>
        <v>63.72,  6.7</v>
      </c>
    </row>
    <row r="372" customFormat="false" ht="12.8" hidden="false" customHeight="false" outlineLevel="0" collapsed="false">
      <c r="A372" s="0" t="n">
        <v>63.91668</v>
      </c>
      <c r="B372" s="0" t="n">
        <v>3007.40894</v>
      </c>
      <c r="F372" s="0" t="n">
        <f aca="false">IF(NOT(ISBLANK(A372)),ROUND(A372,2),"")</f>
        <v>63.92</v>
      </c>
      <c r="G372" s="0" t="n">
        <f aca="false">IF(NOT(ISBLANK(B372)),ROUND(B372 + $I$7,1),"")</f>
        <v>8.4</v>
      </c>
      <c r="K372" s="0" t="str">
        <f aca="false">F372 &amp; ",  " &amp; G372 &amp; IF(ISBLANK(C372),"", ",  " &amp; H372 &amp; ",  " &amp; I372)</f>
        <v>63.92,  8.4</v>
      </c>
    </row>
    <row r="373" customFormat="false" ht="12.8" hidden="false" customHeight="false" outlineLevel="0" collapsed="false">
      <c r="A373" s="0" t="n">
        <v>64.16397</v>
      </c>
      <c r="B373" s="0" t="n">
        <v>3009.90183</v>
      </c>
      <c r="F373" s="0" t="n">
        <f aca="false">IF(NOT(ISBLANK(A373)),ROUND(A373,2),"")</f>
        <v>64.16</v>
      </c>
      <c r="G373" s="0" t="n">
        <f aca="false">IF(NOT(ISBLANK(B373)),ROUND(B373 + $I$7,1),"")</f>
        <v>10.9</v>
      </c>
      <c r="K373" s="0" t="str">
        <f aca="false">F373 &amp; ",  " &amp; G373 &amp; IF(ISBLANK(C373),"", ",  " &amp; H373 &amp; ",  " &amp; I373)</f>
        <v>64.16,  10.9</v>
      </c>
    </row>
    <row r="374" customFormat="false" ht="12.8" hidden="false" customHeight="false" outlineLevel="0" collapsed="false">
      <c r="A374" s="0" t="n">
        <v>64.31705</v>
      </c>
      <c r="B374" s="0" t="n">
        <v>3010.7355</v>
      </c>
      <c r="F374" s="0" t="n">
        <f aca="false">IF(NOT(ISBLANK(A374)),ROUND(A374,2),"")</f>
        <v>64.32</v>
      </c>
      <c r="G374" s="0" t="n">
        <f aca="false">IF(NOT(ISBLANK(B374)),ROUND(B374 + $I$7,1),"")</f>
        <v>11.7</v>
      </c>
      <c r="K374" s="0" t="str">
        <f aca="false">F374 &amp; ",  " &amp; G374 &amp; IF(ISBLANK(C374),"", ",  " &amp; H374 &amp; ",  " &amp; I374)</f>
        <v>64.32,  11.7</v>
      </c>
    </row>
    <row r="375" customFormat="false" ht="12.8" hidden="false" customHeight="false" outlineLevel="0" collapsed="false">
      <c r="A375" s="0" t="n">
        <v>64.4819</v>
      </c>
      <c r="B375" s="0" t="n">
        <v>3007.43054</v>
      </c>
      <c r="F375" s="0" t="n">
        <f aca="false">IF(NOT(ISBLANK(A375)),ROUND(A375,2),"")</f>
        <v>64.48</v>
      </c>
      <c r="G375" s="0" t="n">
        <f aca="false">IF(NOT(ISBLANK(B375)),ROUND(B375 + $I$7,1),"")</f>
        <v>8.4</v>
      </c>
      <c r="K375" s="0" t="str">
        <f aca="false">F375 &amp; ",  " &amp; G375 &amp; IF(ISBLANK(C375),"", ",  " &amp; H375 &amp; ",  " &amp; I375)</f>
        <v>64.48,  8.4</v>
      </c>
    </row>
    <row r="376" customFormat="false" ht="12.8" hidden="false" customHeight="false" outlineLevel="0" collapsed="false">
      <c r="A376" s="0" t="n">
        <v>64.69386</v>
      </c>
      <c r="B376" s="0" t="n">
        <v>3007.43863</v>
      </c>
      <c r="F376" s="0" t="n">
        <f aca="false">IF(NOT(ISBLANK(A376)),ROUND(A376,2),"")</f>
        <v>64.69</v>
      </c>
      <c r="G376" s="0" t="n">
        <f aca="false">IF(NOT(ISBLANK(B376)),ROUND(B376 + $I$7,1),"")</f>
        <v>8.4</v>
      </c>
      <c r="K376" s="0" t="str">
        <f aca="false">F376 &amp; ",  " &amp; G376 &amp; IF(ISBLANK(C376),"", ",  " &amp; H376 &amp; ",  " &amp; I376)</f>
        <v>64.69,  8.4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5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77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73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-502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78</v>
      </c>
    </row>
    <row r="15" customFormat="false" ht="12.8" hidden="false" customHeight="false" outlineLevel="0" collapsed="false">
      <c r="A15" s="0" t="s">
        <v>79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80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81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0.00098</v>
      </c>
      <c r="B23" s="0" t="n">
        <v>501.65567</v>
      </c>
      <c r="F23" s="0" t="n">
        <f aca="false">IF(NOT(ISBLANK(A23)),ROUND(A23,2),"")</f>
        <v>0</v>
      </c>
      <c r="G23" s="0" t="n">
        <f aca="false">IF(NOT(ISBLANK(B23)),ROUND(B23 + $I$7,1),"")</f>
        <v>-0.3</v>
      </c>
      <c r="K23" s="0" t="str">
        <f aca="false">F23 &amp; ",  " &amp; G23 &amp; IF(ISBLANK(C23),"", ",  " &amp; H23 &amp; ",  " &amp; I23)</f>
        <v>0,  -0.3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0.59565</v>
      </c>
      <c r="B24" s="0" t="n">
        <v>504.98965</v>
      </c>
      <c r="F24" s="0" t="n">
        <f aca="false">IF(NOT(ISBLANK(A24)),ROUND(A24,2),"")</f>
        <v>0.6</v>
      </c>
      <c r="G24" s="0" t="n">
        <f aca="false">IF(NOT(ISBLANK(B24)),ROUND(B24 + $I$7,1),"")</f>
        <v>3</v>
      </c>
      <c r="K24" s="0" t="str">
        <f aca="false">F24 &amp; ",  " &amp; G24 &amp; IF(ISBLANK(C24),"", ",  " &amp; H24 &amp; ",  " &amp; I24)</f>
        <v>0.6,  3</v>
      </c>
      <c r="N24" s="6"/>
      <c r="O24" s="6"/>
    </row>
    <row r="25" customFormat="false" ht="12.8" hidden="false" customHeight="false" outlineLevel="0" collapsed="false">
      <c r="A25" s="0" t="n">
        <v>0.7723</v>
      </c>
      <c r="B25" s="0" t="n">
        <v>514.10235</v>
      </c>
      <c r="F25" s="0" t="n">
        <f aca="false">IF(NOT(ISBLANK(A25)),ROUND(A25,2),"")</f>
        <v>0.77</v>
      </c>
      <c r="G25" s="0" t="n">
        <f aca="false">IF(NOT(ISBLANK(B25)),ROUND(B25 + $I$7,1),"")</f>
        <v>12.1</v>
      </c>
      <c r="K25" s="0" t="str">
        <f aca="false">F25 &amp; ",  " &amp; G25 &amp; IF(ISBLANK(C25),"", ",  " &amp; H25 &amp; ",  " &amp; I25)</f>
        <v>0.77,  12.1</v>
      </c>
      <c r="N25" s="6"/>
      <c r="O25" s="6"/>
    </row>
    <row r="26" customFormat="false" ht="12.8" hidden="false" customHeight="false" outlineLevel="0" collapsed="false">
      <c r="A26" s="0" t="n">
        <v>0.8665</v>
      </c>
      <c r="B26" s="0" t="n">
        <v>517.41721</v>
      </c>
      <c r="F26" s="0" t="n">
        <f aca="false">IF(NOT(ISBLANK(A26)),ROUND(A26,2),"")</f>
        <v>0.87</v>
      </c>
      <c r="G26" s="0" t="n">
        <f aca="false">IF(NOT(ISBLANK(B26)),ROUND(B26 + $I$7,1),"")</f>
        <v>15.4</v>
      </c>
      <c r="K26" s="0" t="str">
        <f aca="false">F26 &amp; ",  " &amp; G26 &amp; IF(ISBLANK(C26),"", ",  " &amp; H26 &amp; ",  " &amp; I26)</f>
        <v>0.87,  15.4</v>
      </c>
      <c r="N26" s="6"/>
      <c r="O26" s="6"/>
    </row>
    <row r="27" customFormat="false" ht="12.8" hidden="false" customHeight="false" outlineLevel="0" collapsed="false">
      <c r="A27" s="0" t="n">
        <v>0.99606</v>
      </c>
      <c r="B27" s="0" t="n">
        <v>533.15064</v>
      </c>
      <c r="F27" s="0" t="n">
        <f aca="false">IF(NOT(ISBLANK(A27)),ROUND(A27,2),"")</f>
        <v>1</v>
      </c>
      <c r="G27" s="0" t="n">
        <f aca="false">IF(NOT(ISBLANK(B27)),ROUND(B27 + $I$7,1),"")</f>
        <v>31.2</v>
      </c>
      <c r="K27" s="0" t="str">
        <f aca="false">F27 &amp; ",  " &amp; G27 &amp; IF(ISBLANK(C27),"", ",  " &amp; H27 &amp; ",  " &amp; I27)</f>
        <v>1,  31.2</v>
      </c>
      <c r="N27" s="6"/>
      <c r="O27" s="6"/>
    </row>
    <row r="28" customFormat="false" ht="12.8" hidden="false" customHeight="false" outlineLevel="0" collapsed="false">
      <c r="A28" s="0" t="n">
        <v>1.0432</v>
      </c>
      <c r="B28" s="0" t="n">
        <v>549.70873</v>
      </c>
      <c r="F28" s="0" t="n">
        <f aca="false">IF(NOT(ISBLANK(A28)),ROUND(A28,2),"")</f>
        <v>1.04</v>
      </c>
      <c r="G28" s="0" t="n">
        <f aca="false">IF(NOT(ISBLANK(B28)),ROUND(B28 + $I$7,1),"")</f>
        <v>47.7</v>
      </c>
      <c r="K28" s="0" t="str">
        <f aca="false">F28 &amp; ",  " &amp; G28 &amp; IF(ISBLANK(C28),"", ",  " &amp; H28 &amp; ",  " &amp; I28)</f>
        <v>1.04,  47.7</v>
      </c>
      <c r="N28" s="6"/>
      <c r="O28" s="6"/>
    </row>
    <row r="29" customFormat="false" ht="12.8" hidden="false" customHeight="false" outlineLevel="0" collapsed="false">
      <c r="A29" s="0" t="n">
        <v>1.11984</v>
      </c>
      <c r="B29" s="0" t="n">
        <v>602.69179</v>
      </c>
      <c r="F29" s="0" t="n">
        <f aca="false">IF(NOT(ISBLANK(A29)),ROUND(A29,2),"")</f>
        <v>1.12</v>
      </c>
      <c r="G29" s="0" t="n">
        <f aca="false">IF(NOT(ISBLANK(B29)),ROUND(B29 + $I$7,1),"")</f>
        <v>100.7</v>
      </c>
      <c r="K29" s="0" t="str">
        <f aca="false">F29 &amp; ",  " &amp; G29 &amp; IF(ISBLANK(C29),"", ",  " &amp; H29 &amp; ",  " &amp; I29)</f>
        <v>1.12,  100.7</v>
      </c>
      <c r="N29" s="6"/>
      <c r="O29" s="6"/>
    </row>
    <row r="30" customFormat="false" ht="12.8" hidden="false" customHeight="false" outlineLevel="0" collapsed="false">
      <c r="A30" s="0" t="n">
        <v>1.16121</v>
      </c>
      <c r="B30" s="0" t="n">
        <v>682.16357</v>
      </c>
      <c r="F30" s="0" t="n">
        <f aca="false">IF(NOT(ISBLANK(A30)),ROUND(A30,2),"")</f>
        <v>1.16</v>
      </c>
      <c r="G30" s="0" t="n">
        <f aca="false">IF(NOT(ISBLANK(B30)),ROUND(B30 + $I$7,1),"")</f>
        <v>180.2</v>
      </c>
      <c r="K30" s="0" t="str">
        <f aca="false">F30 &amp; ",  " &amp; G30 &amp; IF(ISBLANK(C30),"", ",  " &amp; H30 &amp; ",  " &amp; I30)</f>
        <v>1.16,  180.2</v>
      </c>
      <c r="N30" s="6"/>
      <c r="O30" s="6"/>
    </row>
    <row r="31" customFormat="false" ht="12.8" hidden="false" customHeight="false" outlineLevel="0" collapsed="false">
      <c r="A31" s="0" t="n">
        <v>1.19666</v>
      </c>
      <c r="B31" s="0" t="n">
        <v>746.73446</v>
      </c>
      <c r="F31" s="0" t="n">
        <f aca="false">IF(NOT(ISBLANK(A31)),ROUND(A31,2),"")</f>
        <v>1.2</v>
      </c>
      <c r="G31" s="0" t="n">
        <f aca="false">IF(NOT(ISBLANK(B31)),ROUND(B31 + $I$7,1),"")</f>
        <v>244.7</v>
      </c>
      <c r="K31" s="0" t="str">
        <f aca="false">F31 &amp; ",  " &amp; G31 &amp; IF(ISBLANK(C31),"", ",  " &amp; H31 &amp; ",  " &amp; I31)</f>
        <v>1.2,  244.7</v>
      </c>
      <c r="N31" s="6"/>
      <c r="O31" s="6"/>
    </row>
    <row r="32" customFormat="false" ht="12.8" hidden="false" customHeight="false" outlineLevel="0" collapsed="false">
      <c r="A32" s="0" t="n">
        <v>1.2438</v>
      </c>
      <c r="B32" s="0" t="n">
        <v>764.94818</v>
      </c>
      <c r="F32" s="0" t="n">
        <f aca="false">IF(NOT(ISBLANK(A32)),ROUND(A32,2),"")</f>
        <v>1.24</v>
      </c>
      <c r="G32" s="0" t="n">
        <f aca="false">IF(NOT(ISBLANK(B32)),ROUND(B32 + $I$7,1),"")</f>
        <v>262.9</v>
      </c>
      <c r="K32" s="0" t="str">
        <f aca="false">F32 &amp; ",  " &amp; G32 &amp; IF(ISBLANK(C32),"", ",  " &amp; H32 &amp; ",  " &amp; I32)</f>
        <v>1.24,  262.9</v>
      </c>
      <c r="N32" s="6"/>
      <c r="O32" s="6"/>
    </row>
    <row r="33" customFormat="false" ht="12.8" hidden="false" customHeight="false" outlineLevel="0" collapsed="false">
      <c r="A33" s="0" t="n">
        <v>1.31446</v>
      </c>
      <c r="B33" s="0" t="n">
        <v>769.91777</v>
      </c>
      <c r="F33" s="0" t="n">
        <f aca="false">IF(NOT(ISBLANK(A33)),ROUND(A33,2),"")</f>
        <v>1.31</v>
      </c>
      <c r="G33" s="0" t="n">
        <f aca="false">IF(NOT(ISBLANK(B33)),ROUND(B33 + $I$7,1),"")</f>
        <v>267.9</v>
      </c>
      <c r="K33" s="0" t="str">
        <f aca="false">F33 &amp; ",  " &amp; G33 &amp; IF(ISBLANK(C33),"", ",  " &amp; H33 &amp; ",  " &amp; I33)</f>
        <v>1.31,  267.9</v>
      </c>
      <c r="N33" s="6"/>
      <c r="O33" s="6"/>
    </row>
    <row r="34" customFormat="false" ht="12.8" hidden="false" customHeight="false" outlineLevel="0" collapsed="false">
      <c r="A34" s="0" t="n">
        <v>1.35564</v>
      </c>
      <c r="B34" s="0" t="n">
        <v>749.22398</v>
      </c>
      <c r="F34" s="0" t="n">
        <f aca="false">IF(NOT(ISBLANK(A34)),ROUND(A34,2),"")</f>
        <v>1.36</v>
      </c>
      <c r="G34" s="0" t="n">
        <f aca="false">IF(NOT(ISBLANK(B34)),ROUND(B34 + $I$7,1),"")</f>
        <v>247.2</v>
      </c>
      <c r="K34" s="0" t="str">
        <f aca="false">F34 &amp; ",  " &amp; G34 &amp; IF(ISBLANK(C34),"", ",  " &amp; H34 &amp; ",  " &amp; I34)</f>
        <v>1.36,  247.2</v>
      </c>
      <c r="N34" s="6"/>
      <c r="O34" s="6"/>
    </row>
    <row r="35" customFormat="false" ht="12.8" hidden="false" customHeight="false" outlineLevel="0" collapsed="false">
      <c r="A35" s="0" t="n">
        <v>1.44975</v>
      </c>
      <c r="B35" s="0" t="n">
        <v>703.69777</v>
      </c>
      <c r="F35" s="0" t="n">
        <f aca="false">IF(NOT(ISBLANK(A35)),ROUND(A35,2),"")</f>
        <v>1.45</v>
      </c>
      <c r="G35" s="0" t="n">
        <f aca="false">IF(NOT(ISBLANK(B35)),ROUND(B35 + $I$7,1),"")</f>
        <v>201.7</v>
      </c>
      <c r="K35" s="0" t="str">
        <f aca="false">F35 &amp; ",  " &amp; G35 &amp; IF(ISBLANK(C35),"", ",  " &amp; H35 &amp; ",  " &amp; I35)</f>
        <v>1.45,  201.7</v>
      </c>
      <c r="N35" s="6"/>
      <c r="O35" s="6"/>
    </row>
    <row r="36" customFormat="false" ht="12.8" hidden="false" customHeight="false" outlineLevel="0" collapsed="false">
      <c r="A36" s="0" t="n">
        <v>1.53799</v>
      </c>
      <c r="B36" s="0" t="n">
        <v>663.96605</v>
      </c>
      <c r="F36" s="0" t="n">
        <f aca="false">IF(NOT(ISBLANK(A36)),ROUND(A36,2),"")</f>
        <v>1.54</v>
      </c>
      <c r="G36" s="0" t="n">
        <f aca="false">IF(NOT(ISBLANK(B36)),ROUND(B36 + $I$7,1),"")</f>
        <v>162</v>
      </c>
      <c r="K36" s="0" t="str">
        <f aca="false">F36 &amp; ",  " &amp; G36 &amp; IF(ISBLANK(C36),"", ",  " &amp; H36 &amp; ",  " &amp; I36)</f>
        <v>1.54,  162</v>
      </c>
      <c r="N36" s="6"/>
      <c r="O36" s="6"/>
    </row>
    <row r="37" customFormat="false" ht="12.8" hidden="false" customHeight="false" outlineLevel="0" collapsed="false">
      <c r="A37" s="0" t="n">
        <v>1.62032</v>
      </c>
      <c r="B37" s="0" t="n">
        <v>615.95595</v>
      </c>
      <c r="F37" s="0" t="n">
        <f aca="false">IF(NOT(ISBLANK(A37)),ROUND(A37,2),"")</f>
        <v>1.62</v>
      </c>
      <c r="G37" s="0" t="n">
        <f aca="false">IF(NOT(ISBLANK(B37)),ROUND(B37 + $I$7,1),"")</f>
        <v>114</v>
      </c>
      <c r="K37" s="0" t="str">
        <f aca="false">F37 &amp; ",  " &amp; G37 &amp; IF(ISBLANK(C37),"", ",  " &amp; H37 &amp; ",  " &amp; I37)</f>
        <v>1.62,  114</v>
      </c>
      <c r="N37" s="6"/>
      <c r="O37" s="6"/>
    </row>
    <row r="38" customFormat="false" ht="12.8" hidden="false" customHeight="false" outlineLevel="0" collapsed="false">
      <c r="A38" s="0" t="n">
        <v>1.73798</v>
      </c>
      <c r="B38" s="0" t="n">
        <v>567.9472</v>
      </c>
      <c r="F38" s="0" t="n">
        <f aca="false">IF(NOT(ISBLANK(A38)),ROUND(A38,2),"")</f>
        <v>1.74</v>
      </c>
      <c r="G38" s="0" t="n">
        <f aca="false">IF(NOT(ISBLANK(B38)),ROUND(B38 + $I$7,1),"")</f>
        <v>65.9</v>
      </c>
      <c r="K38" s="0" t="str">
        <f aca="false">F38 &amp; ",  " &amp; G38 &amp; IF(ISBLANK(C38),"", ",  " &amp; H38 &amp; ",  " &amp; I38)</f>
        <v>1.74,  65.9</v>
      </c>
      <c r="N38" s="6"/>
      <c r="O38" s="6"/>
    </row>
    <row r="39" customFormat="false" ht="12.8" hidden="false" customHeight="false" outlineLevel="0" collapsed="false">
      <c r="A39" s="0" t="n">
        <v>1.76148</v>
      </c>
      <c r="B39" s="0" t="n">
        <v>542.28584</v>
      </c>
      <c r="F39" s="0" t="n">
        <f aca="false">IF(NOT(ISBLANK(A39)),ROUND(A39,2),"")</f>
        <v>1.76</v>
      </c>
      <c r="G39" s="0" t="n">
        <f aca="false">IF(NOT(ISBLANK(B39)),ROUND(B39 + $I$7,1),"")</f>
        <v>40.3</v>
      </c>
      <c r="K39" s="0" t="str">
        <f aca="false">F39 &amp; ",  " &amp; G39 &amp; IF(ISBLANK(C39),"", ",  " &amp; H39 &amp; ",  " &amp; I39)</f>
        <v>1.76,  40.3</v>
      </c>
      <c r="N39" s="6"/>
      <c r="O39" s="6"/>
    </row>
    <row r="40" customFormat="false" ht="12.8" hidden="false" customHeight="false" outlineLevel="0" collapsed="false">
      <c r="A40" s="0" t="n">
        <v>1.80264</v>
      </c>
      <c r="B40" s="0" t="n">
        <v>513.31391</v>
      </c>
      <c r="F40" s="0" t="n">
        <f aca="false">IF(NOT(ISBLANK(A40)),ROUND(A40,2),"")</f>
        <v>1.8</v>
      </c>
      <c r="G40" s="0" t="n">
        <f aca="false">IF(NOT(ISBLANK(B40)),ROUND(B40 + $I$7,1),"")</f>
        <v>11.3</v>
      </c>
      <c r="K40" s="0" t="str">
        <f aca="false">F40 &amp; ",  " &amp; G40 &amp; IF(ISBLANK(C40),"", ",  " &amp; H40 &amp; ",  " &amp; I40)</f>
        <v>1.8,  11.3</v>
      </c>
      <c r="N40" s="6"/>
      <c r="O40" s="6"/>
    </row>
    <row r="41" customFormat="false" ht="12.8" hidden="false" customHeight="false" outlineLevel="0" collapsed="false">
      <c r="A41" s="0" t="n">
        <v>1.87909</v>
      </c>
      <c r="B41" s="0" t="n">
        <v>466.95921</v>
      </c>
      <c r="F41" s="0" t="n">
        <f aca="false">IF(NOT(ISBLANK(A41)),ROUND(A41,2),"")</f>
        <v>1.88</v>
      </c>
      <c r="G41" s="0" t="n">
        <f aca="false">IF(NOT(ISBLANK(B41)),ROUND(B41 + $I$7,1),"")</f>
        <v>-35</v>
      </c>
      <c r="K41" s="0" t="str">
        <f aca="false">F41 &amp; ",  " &amp; G41 &amp; IF(ISBLANK(C41),"", ",  " &amp; H41 &amp; ",  " &amp; I41)</f>
        <v>1.88,  -35</v>
      </c>
      <c r="N41" s="6"/>
      <c r="O41" s="6"/>
    </row>
    <row r="42" customFormat="false" ht="12.8" hidden="false" customHeight="false" outlineLevel="0" collapsed="false">
      <c r="A42" s="0" t="n">
        <v>1.94968</v>
      </c>
      <c r="B42" s="0" t="n">
        <v>437.16058</v>
      </c>
      <c r="F42" s="0" t="n">
        <f aca="false">IF(NOT(ISBLANK(A42)),ROUND(A42,2),"")</f>
        <v>1.95</v>
      </c>
      <c r="G42" s="0" t="n">
        <f aca="false">IF(NOT(ISBLANK(B42)),ROUND(B42 + $I$7,1),"")</f>
        <v>-64.8</v>
      </c>
      <c r="K42" s="0" t="str">
        <f aca="false">F42 &amp; ",  " &amp; G42 &amp; IF(ISBLANK(C42),"", ",  " &amp; H42 &amp; ",  " &amp; I42)</f>
        <v>1.95,  -64.8</v>
      </c>
      <c r="N42" s="6"/>
      <c r="O42" s="6"/>
    </row>
    <row r="43" customFormat="false" ht="12.8" hidden="false" customHeight="false" outlineLevel="0" collapsed="false">
      <c r="A43" s="0" t="n">
        <v>2.03794</v>
      </c>
      <c r="B43" s="0" t="n">
        <v>409.84608</v>
      </c>
      <c r="F43" s="0" t="n">
        <f aca="false">IF(NOT(ISBLANK(A43)),ROUND(A43,2),"")</f>
        <v>2.04</v>
      </c>
      <c r="G43" s="0" t="n">
        <f aca="false">IF(NOT(ISBLANK(B43)),ROUND(B43 + $I$7,1),"")</f>
        <v>-92.2</v>
      </c>
      <c r="K43" s="0" t="str">
        <f aca="false">F43 &amp; ",  " &amp; G43 &amp; IF(ISBLANK(C43),"", ",  " &amp; H43 &amp; ",  " &amp; I43)</f>
        <v>2.04,  -92.2</v>
      </c>
      <c r="N43" s="6"/>
      <c r="O43" s="6"/>
    </row>
    <row r="44" customFormat="false" ht="12.8" hidden="false" customHeight="false" outlineLevel="0" collapsed="false">
      <c r="A44" s="0" t="n">
        <v>2.0909</v>
      </c>
      <c r="B44" s="0" t="n">
        <v>394.94744</v>
      </c>
      <c r="F44" s="0" t="n">
        <f aca="false">IF(NOT(ISBLANK(A44)),ROUND(A44,2),"")</f>
        <v>2.09</v>
      </c>
      <c r="G44" s="0" t="n">
        <f aca="false">IF(NOT(ISBLANK(B44)),ROUND(B44 + $I$7,1),"")</f>
        <v>-107.1</v>
      </c>
      <c r="K44" s="0" t="str">
        <f aca="false">F44 &amp; ",  " &amp; G44 &amp; IF(ISBLANK(C44),"", ",  " &amp; H44 &amp; ",  " &amp; I44)</f>
        <v>2.09,  -107.1</v>
      </c>
      <c r="N44" s="6"/>
      <c r="O44" s="6"/>
    </row>
    <row r="45" customFormat="false" ht="12.8" hidden="false" customHeight="false" outlineLevel="0" collapsed="false">
      <c r="A45" s="0" t="n">
        <v>2.10266</v>
      </c>
      <c r="B45" s="0" t="n">
        <v>385.84193</v>
      </c>
      <c r="F45" s="0" t="n">
        <f aca="false">IF(NOT(ISBLANK(A45)),ROUND(A45,2),"")</f>
        <v>2.1</v>
      </c>
      <c r="G45" s="0" t="n">
        <f aca="false">IF(NOT(ISBLANK(B45)),ROUND(B45 + $I$7,1),"")</f>
        <v>-116.2</v>
      </c>
      <c r="K45" s="0" t="str">
        <f aca="false">F45 &amp; ",  " &amp; G45 &amp; IF(ISBLANK(C45),"", ",  " &amp; H45 &amp; ",  " &amp; I45)</f>
        <v>2.1,  -116.2</v>
      </c>
      <c r="N45" s="6"/>
      <c r="O45" s="6"/>
    </row>
    <row r="46" customFormat="false" ht="12.8" hidden="false" customHeight="false" outlineLevel="0" collapsed="false">
      <c r="A46" s="0" t="n">
        <v>2.23217</v>
      </c>
      <c r="B46" s="0" t="n">
        <v>375.08528</v>
      </c>
      <c r="F46" s="0" t="n">
        <f aca="false">IF(NOT(ISBLANK(A46)),ROUND(A46,2),"")</f>
        <v>2.23</v>
      </c>
      <c r="G46" s="0" t="n">
        <f aca="false">IF(NOT(ISBLANK(B46)),ROUND(B46 + $I$7,1),"")</f>
        <v>-126.9</v>
      </c>
      <c r="K46" s="0" t="str">
        <f aca="false">F46 &amp; ",  " &amp; G46 &amp; IF(ISBLANK(C46),"", ",  " &amp; H46 &amp; ",  " &amp; I46)</f>
        <v>2.23,  -126.9</v>
      </c>
      <c r="N46" s="6"/>
      <c r="O46" s="6"/>
    </row>
    <row r="47" customFormat="false" ht="12.8" hidden="false" customHeight="false" outlineLevel="0" collapsed="false">
      <c r="A47" s="0" t="n">
        <v>2.29103</v>
      </c>
      <c r="B47" s="0" t="n">
        <v>369.29283</v>
      </c>
      <c r="F47" s="0" t="n">
        <f aca="false">IF(NOT(ISBLANK(A47)),ROUND(A47,2),"")</f>
        <v>2.29</v>
      </c>
      <c r="G47" s="0" t="n">
        <f aca="false">IF(NOT(ISBLANK(B47)),ROUND(B47 + $I$7,1),"")</f>
        <v>-132.7</v>
      </c>
      <c r="K47" s="0" t="str">
        <f aca="false">F47 &amp; ",  " &amp; G47 &amp; IF(ISBLANK(C47),"", ",  " &amp; H47 &amp; ",  " &amp; I47)</f>
        <v>2.29,  -132.7</v>
      </c>
      <c r="N47" s="6"/>
      <c r="O47" s="6"/>
    </row>
    <row r="48" customFormat="false" ht="12.8" hidden="false" customHeight="false" outlineLevel="0" collapsed="false">
      <c r="A48" s="0" t="n">
        <v>2.40879</v>
      </c>
      <c r="B48" s="0" t="n">
        <v>370.12514</v>
      </c>
      <c r="F48" s="0" t="n">
        <f aca="false">IF(NOT(ISBLANK(A48)),ROUND(A48,2),"")</f>
        <v>2.41</v>
      </c>
      <c r="G48" s="0" t="n">
        <f aca="false">IF(NOT(ISBLANK(B48)),ROUND(B48 + $I$7,1),"")</f>
        <v>-131.9</v>
      </c>
      <c r="K48" s="0" t="str">
        <f aca="false">F48 &amp; ",  " &amp; G48 &amp; IF(ISBLANK(C48),"", ",  " &amp; H48 &amp; ",  " &amp; I48)</f>
        <v>2.41,  -131.9</v>
      </c>
      <c r="N48" s="6"/>
      <c r="O48" s="6"/>
    </row>
    <row r="49" customFormat="false" ht="12.8" hidden="false" customHeight="false" outlineLevel="0" collapsed="false">
      <c r="A49" s="0" t="n">
        <v>2.56188</v>
      </c>
      <c r="B49" s="0" t="n">
        <v>375.9257</v>
      </c>
      <c r="F49" s="0" t="n">
        <f aca="false">IF(NOT(ISBLANK(A49)),ROUND(A49,2),"")</f>
        <v>2.56</v>
      </c>
      <c r="G49" s="0" t="n">
        <f aca="false">IF(NOT(ISBLANK(B49)),ROUND(B49 + $I$7,1),"")</f>
        <v>-126.1</v>
      </c>
      <c r="K49" s="0" t="str">
        <f aca="false">F49 &amp; ",  " &amp; G49 &amp; IF(ISBLANK(C49),"", ",  " &amp; H49 &amp; ",  " &amp; I49)</f>
        <v>2.56,  -126.1</v>
      </c>
      <c r="N49" s="6"/>
      <c r="O49" s="6"/>
    </row>
    <row r="50" customFormat="false" ht="12.8" hidden="false" customHeight="false" outlineLevel="0" collapsed="false">
      <c r="A50" s="0" t="n">
        <v>2.70321</v>
      </c>
      <c r="B50" s="0" t="n">
        <v>389.17613</v>
      </c>
      <c r="F50" s="0" t="n">
        <f aca="false">IF(NOT(ISBLANK(A50)),ROUND(A50,2),"")</f>
        <v>2.7</v>
      </c>
      <c r="G50" s="0" t="n">
        <f aca="false">IF(NOT(ISBLANK(B50)),ROUND(B50 + $I$7,1),"")</f>
        <v>-112.8</v>
      </c>
      <c r="K50" s="0" t="str">
        <f aca="false">F50 &amp; ",  " &amp; G50 &amp; IF(ISBLANK(C50),"", ",  " &amp; H50 &amp; ",  " &amp; I50)</f>
        <v>2.7,  -112.8</v>
      </c>
      <c r="N50" s="6"/>
      <c r="O50" s="6"/>
    </row>
    <row r="51" customFormat="false" ht="12.8" hidden="false" customHeight="false" outlineLevel="0" collapsed="false">
      <c r="A51" s="0" t="n">
        <v>2.83279</v>
      </c>
      <c r="B51" s="0" t="n">
        <v>417.32678</v>
      </c>
      <c r="F51" s="0" t="n">
        <f aca="false">IF(NOT(ISBLANK(A51)),ROUND(A51,2),"")</f>
        <v>2.83</v>
      </c>
      <c r="G51" s="0" t="n">
        <f aca="false">IF(NOT(ISBLANK(B51)),ROUND(B51 + $I$7,1),"")</f>
        <v>-84.7</v>
      </c>
      <c r="K51" s="0" t="str">
        <f aca="false">F51 &amp; ",  " &amp; G51 &amp; IF(ISBLANK(C51),"", ",  " &amp; H51 &amp; ",  " &amp; I51)</f>
        <v>2.83,  -84.7</v>
      </c>
      <c r="N51" s="6"/>
      <c r="O51" s="6"/>
    </row>
    <row r="52" customFormat="false" ht="12.8" hidden="false" customHeight="false" outlineLevel="0" collapsed="false">
      <c r="A52" s="0" t="n">
        <v>2.92705</v>
      </c>
      <c r="B52" s="0" t="n">
        <v>442.16481</v>
      </c>
      <c r="F52" s="0" t="n">
        <f aca="false">IF(NOT(ISBLANK(A52)),ROUND(A52,2),"")</f>
        <v>2.93</v>
      </c>
      <c r="G52" s="0" t="n">
        <f aca="false">IF(NOT(ISBLANK(B52)),ROUND(B52 + $I$7,1),"")</f>
        <v>-59.8</v>
      </c>
      <c r="K52" s="0" t="str">
        <f aca="false">F52 &amp; ",  " &amp; G52 &amp; IF(ISBLANK(C52),"", ",  " &amp; H52 &amp; ",  " &amp; I52)</f>
        <v>2.93,  -59.8</v>
      </c>
      <c r="N52" s="6"/>
      <c r="O52" s="6"/>
    </row>
    <row r="53" customFormat="false" ht="12.8" hidden="false" customHeight="false" outlineLevel="0" collapsed="false">
      <c r="A53" s="0" t="n">
        <v>3.03308</v>
      </c>
      <c r="B53" s="0" t="n">
        <v>470.31456</v>
      </c>
      <c r="F53" s="0" t="n">
        <f aca="false">IF(NOT(ISBLANK(A53)),ROUND(A53,2),"")</f>
        <v>3.03</v>
      </c>
      <c r="G53" s="0" t="n">
        <f aca="false">IF(NOT(ISBLANK(B53)),ROUND(B53 + $I$7,1),"")</f>
        <v>-31.7</v>
      </c>
      <c r="K53" s="0" t="str">
        <f aca="false">F53 &amp; ",  " &amp; G53 &amp; IF(ISBLANK(C53),"", ",  " &amp; H53 &amp; ",  " &amp; I53)</f>
        <v>3.03,  -31.7</v>
      </c>
      <c r="N53" s="6"/>
      <c r="O53" s="6"/>
    </row>
    <row r="54" customFormat="false" ht="12.8" hidden="false" customHeight="false" outlineLevel="0" collapsed="false">
      <c r="A54" s="0" t="n">
        <v>3.22157</v>
      </c>
      <c r="B54" s="0" t="n">
        <v>513.36812</v>
      </c>
      <c r="F54" s="0" t="n">
        <f aca="false">IF(NOT(ISBLANK(A54)),ROUND(A54,2),"")</f>
        <v>3.22</v>
      </c>
      <c r="G54" s="0" t="n">
        <f aca="false">IF(NOT(ISBLANK(B54)),ROUND(B54 + $I$7,1),"")</f>
        <v>11.4</v>
      </c>
      <c r="K54" s="0" t="str">
        <f aca="false">F54 &amp; ",  " &amp; G54 &amp; IF(ISBLANK(C54),"", ",  " &amp; H54 &amp; ",  " &amp; I54)</f>
        <v>3.22,  11.4</v>
      </c>
      <c r="N54" s="6"/>
      <c r="O54" s="6"/>
    </row>
    <row r="55" customFormat="false" ht="12.8" hidden="false" customHeight="false" outlineLevel="0" collapsed="false">
      <c r="A55" s="0" t="n">
        <v>3.29226</v>
      </c>
      <c r="B55" s="0" t="n">
        <v>534.894</v>
      </c>
      <c r="F55" s="0" t="n">
        <f aca="false">IF(NOT(ISBLANK(A55)),ROUND(A55,2),"")</f>
        <v>3.29</v>
      </c>
      <c r="G55" s="0" t="n">
        <f aca="false">IF(NOT(ISBLANK(B55)),ROUND(B55 + $I$7,1),"")</f>
        <v>32.9</v>
      </c>
      <c r="K55" s="0" t="str">
        <f aca="false">F55 &amp; ",  " &amp; G55 &amp; IF(ISBLANK(C55),"", ",  " &amp; H55 &amp; ",  " &amp; I55)</f>
        <v>3.29,  32.9</v>
      </c>
      <c r="N55" s="6"/>
      <c r="O55" s="6"/>
    </row>
    <row r="56" customFormat="false" ht="12.8" hidden="false" customHeight="false" outlineLevel="0" collapsed="false">
      <c r="A56" s="0" t="n">
        <v>3.41593</v>
      </c>
      <c r="B56" s="0" t="n">
        <v>549.79939</v>
      </c>
      <c r="F56" s="0" t="n">
        <f aca="false">IF(NOT(ISBLANK(A56)),ROUND(A56,2),"")</f>
        <v>3.42</v>
      </c>
      <c r="G56" s="0" t="n">
        <f aca="false">IF(NOT(ISBLANK(B56)),ROUND(B56 + $I$7,1),"")</f>
        <v>47.8</v>
      </c>
      <c r="K56" s="0" t="str">
        <f aca="false">F56 &amp; ",  " &amp; G56 &amp; IF(ISBLANK(C56),"", ",  " &amp; H56 &amp; ",  " &amp; I56)</f>
        <v>3.42,  47.8</v>
      </c>
      <c r="N56" s="6"/>
      <c r="O56" s="6"/>
    </row>
    <row r="57" customFormat="false" ht="12.8" hidden="false" customHeight="false" outlineLevel="0" collapsed="false">
      <c r="A57" s="0" t="n">
        <v>3.50425</v>
      </c>
      <c r="B57" s="0" t="n">
        <v>551.45839</v>
      </c>
      <c r="F57" s="0" t="n">
        <f aca="false">IF(NOT(ISBLANK(A57)),ROUND(A57,2),"")</f>
        <v>3.5</v>
      </c>
      <c r="G57" s="0" t="n">
        <f aca="false">IF(NOT(ISBLANK(B57)),ROUND(B57 + $I$7,1),"")</f>
        <v>49.5</v>
      </c>
      <c r="K57" s="0" t="str">
        <f aca="false">F57 &amp; ",  " &amp; G57 &amp; IF(ISBLANK(C57),"", ",  " &amp; H57 &amp; ",  " &amp; I57)</f>
        <v>3.5,  49.5</v>
      </c>
      <c r="N57" s="6"/>
      <c r="O57" s="6"/>
    </row>
    <row r="58" customFormat="false" ht="12.8" hidden="false" customHeight="false" outlineLevel="0" collapsed="false">
      <c r="A58" s="0" t="n">
        <v>3.56312</v>
      </c>
      <c r="B58" s="0" t="n">
        <v>548.14938</v>
      </c>
      <c r="F58" s="0" t="n">
        <f aca="false">IF(NOT(ISBLANK(A58)),ROUND(A58,2),"")</f>
        <v>3.56</v>
      </c>
      <c r="G58" s="0" t="n">
        <f aca="false">IF(NOT(ISBLANK(B58)),ROUND(B58 + $I$7,1),"")</f>
        <v>46.1</v>
      </c>
      <c r="K58" s="0" t="str">
        <f aca="false">F58 &amp; ",  " &amp; G58 &amp; IF(ISBLANK(C58),"", ",  " &amp; H58 &amp; ",  " &amp; I58)</f>
        <v>3.56,  46.1</v>
      </c>
      <c r="N58" s="6"/>
      <c r="O58" s="6"/>
    </row>
    <row r="59" customFormat="false" ht="12.8" hidden="false" customHeight="false" outlineLevel="0" collapsed="false">
      <c r="A59" s="0" t="n">
        <v>3.59843</v>
      </c>
      <c r="B59" s="0" t="n">
        <v>539.87258</v>
      </c>
      <c r="F59" s="0" t="n">
        <f aca="false">IF(NOT(ISBLANK(A59)),ROUND(A59,2),"")</f>
        <v>3.6</v>
      </c>
      <c r="G59" s="0" t="n">
        <f aca="false">IF(NOT(ISBLANK(B59)),ROUND(B59 + $I$7,1),"")</f>
        <v>37.9</v>
      </c>
      <c r="K59" s="0" t="str">
        <f aca="false">F59 &amp; ",  " &amp; G59 &amp; IF(ISBLANK(C59),"", ",  " &amp; H59 &amp; ",  " &amp; I59)</f>
        <v>3.6,  37.9</v>
      </c>
      <c r="N59" s="6"/>
      <c r="O59" s="6"/>
    </row>
    <row r="60" customFormat="false" ht="12.8" hidden="false" customHeight="false" outlineLevel="0" collapsed="false">
      <c r="A60" s="0" t="n">
        <v>3.63372</v>
      </c>
      <c r="B60" s="0" t="n">
        <v>518.35075</v>
      </c>
      <c r="F60" s="0" t="n">
        <f aca="false">IF(NOT(ISBLANK(A60)),ROUND(A60,2),"")</f>
        <v>3.63</v>
      </c>
      <c r="G60" s="0" t="n">
        <f aca="false">IF(NOT(ISBLANK(B60)),ROUND(B60 + $I$7,1),"")</f>
        <v>16.4</v>
      </c>
      <c r="K60" s="0" t="str">
        <f aca="false">F60 &amp; ",  " &amp; G60 &amp; IF(ISBLANK(C60),"", ",  " &amp; H60 &amp; ",  " &amp; I60)</f>
        <v>3.63,  16.4</v>
      </c>
      <c r="N60" s="6"/>
      <c r="O60" s="6"/>
    </row>
    <row r="61" customFormat="false" ht="12.8" hidden="false" customHeight="false" outlineLevel="0" collapsed="false">
      <c r="A61" s="0" t="n">
        <v>3.68071</v>
      </c>
      <c r="B61" s="0" t="n">
        <v>465.37242</v>
      </c>
      <c r="F61" s="0" t="n">
        <f aca="false">IF(NOT(ISBLANK(A61)),ROUND(A61,2),"")</f>
        <v>3.68</v>
      </c>
      <c r="G61" s="0" t="n">
        <f aca="false">IF(NOT(ISBLANK(B61)),ROUND(B61 + $I$7,1),"")</f>
        <v>-36.6</v>
      </c>
      <c r="K61" s="0" t="str">
        <f aca="false">F61 &amp; ",  " &amp; G61 &amp; IF(ISBLANK(C61),"", ",  " &amp; H61 &amp; ",  " &amp; I61)</f>
        <v>3.68,  -36.6</v>
      </c>
      <c r="N61" s="6"/>
      <c r="O61" s="6"/>
    </row>
    <row r="62" customFormat="false" ht="12.8" hidden="false" customHeight="false" outlineLevel="0" collapsed="false">
      <c r="A62" s="0" t="n">
        <v>3.7042</v>
      </c>
      <c r="B62" s="0" t="n">
        <v>433.91636</v>
      </c>
      <c r="F62" s="0" t="n">
        <f aca="false">IF(NOT(ISBLANK(A62)),ROUND(A62,2),"")</f>
        <v>3.7</v>
      </c>
      <c r="G62" s="0" t="n">
        <f aca="false">IF(NOT(ISBLANK(B62)),ROUND(B62 + $I$7,1),"")</f>
        <v>-68.1</v>
      </c>
      <c r="K62" s="0" t="str">
        <f aca="false">F62 &amp; ",  " &amp; G62 &amp; IF(ISBLANK(C62),"", ",  " &amp; H62 &amp; ",  " &amp; I62)</f>
        <v>3.7,  -68.1</v>
      </c>
      <c r="N62" s="6"/>
      <c r="O62" s="6"/>
    </row>
    <row r="63" customFormat="false" ht="12.8" hidden="false" customHeight="false" outlineLevel="0" collapsed="false">
      <c r="A63" s="0" t="n">
        <v>3.76305</v>
      </c>
      <c r="B63" s="0" t="n">
        <v>420.67358</v>
      </c>
      <c r="F63" s="0" t="n">
        <f aca="false">IF(NOT(ISBLANK(A63)),ROUND(A63,2),"")</f>
        <v>3.76</v>
      </c>
      <c r="G63" s="0" t="n">
        <f aca="false">IF(NOT(ISBLANK(B63)),ROUND(B63 + $I$7,1),"")</f>
        <v>-81.3</v>
      </c>
      <c r="K63" s="0" t="str">
        <f aca="false">F63 &amp; ",  " &amp; G63 &amp; IF(ISBLANK(C63),"", ",  " &amp; H63 &amp; ",  " &amp; I63)</f>
        <v>3.76,  -81.3</v>
      </c>
      <c r="N63" s="6"/>
      <c r="O63" s="6"/>
    </row>
    <row r="64" customFormat="false" ht="12.8" hidden="false" customHeight="false" outlineLevel="0" collapsed="false">
      <c r="A64" s="0" t="n">
        <v>3.79839</v>
      </c>
      <c r="B64" s="0" t="n">
        <v>425.64181</v>
      </c>
      <c r="F64" s="0" t="n">
        <f aca="false">IF(NOT(ISBLANK(A64)),ROUND(A64,2),"")</f>
        <v>3.8</v>
      </c>
      <c r="G64" s="0" t="n">
        <f aca="false">IF(NOT(ISBLANK(B64)),ROUND(B64 + $I$7,1),"")</f>
        <v>-76.4</v>
      </c>
      <c r="K64" s="0" t="str">
        <f aca="false">F64 &amp; ",  " &amp; G64 &amp; IF(ISBLANK(C64),"", ",  " &amp; H64 &amp; ",  " &amp; I64)</f>
        <v>3.8,  -76.4</v>
      </c>
      <c r="N64" s="6"/>
      <c r="O64" s="6"/>
    </row>
    <row r="65" customFormat="false" ht="12.8" hidden="false" customHeight="false" outlineLevel="0" collapsed="false">
      <c r="A65" s="0" t="n">
        <v>3.84554</v>
      </c>
      <c r="B65" s="0" t="n">
        <v>452.13368</v>
      </c>
      <c r="F65" s="0" t="n">
        <f aca="false">IF(NOT(ISBLANK(A65)),ROUND(A65,2),"")</f>
        <v>3.85</v>
      </c>
      <c r="G65" s="0" t="n">
        <f aca="false">IF(NOT(ISBLANK(B65)),ROUND(B65 + $I$7,1),"")</f>
        <v>-49.9</v>
      </c>
      <c r="K65" s="0" t="str">
        <f aca="false">F65 &amp; ",  " &amp; G65 &amp; IF(ISBLANK(C65),"", ",  " &amp; H65 &amp; ",  " &amp; I65)</f>
        <v>3.85,  -49.9</v>
      </c>
      <c r="N65" s="6"/>
      <c r="O65" s="6"/>
    </row>
    <row r="66" customFormat="false" ht="12.8" hidden="false" customHeight="false" outlineLevel="0" collapsed="false">
      <c r="A66" s="0" t="n">
        <v>3.8927</v>
      </c>
      <c r="B66" s="0" t="n">
        <v>480.28118</v>
      </c>
      <c r="F66" s="0" t="n">
        <f aca="false">IF(NOT(ISBLANK(A66)),ROUND(A66,2),"")</f>
        <v>3.89</v>
      </c>
      <c r="G66" s="0" t="n">
        <f aca="false">IF(NOT(ISBLANK(B66)),ROUND(B66 + $I$7,1),"")</f>
        <v>-21.7</v>
      </c>
      <c r="K66" s="0" t="str">
        <f aca="false">F66 &amp; ",  " &amp; G66 &amp; IF(ISBLANK(C66),"", ",  " &amp; H66 &amp; ",  " &amp; I66)</f>
        <v>3.89,  -21.7</v>
      </c>
      <c r="N66" s="6"/>
      <c r="O66" s="6"/>
    </row>
    <row r="67" customFormat="false" ht="12.8" hidden="false" customHeight="false" outlineLevel="0" collapsed="false">
      <c r="A67" s="0" t="n">
        <v>3.97522</v>
      </c>
      <c r="B67" s="0" t="n">
        <v>526.64195</v>
      </c>
      <c r="F67" s="0" t="n">
        <f aca="false">IF(NOT(ISBLANK(A67)),ROUND(A67,2),"")</f>
        <v>3.98</v>
      </c>
      <c r="G67" s="0" t="n">
        <f aca="false">IF(NOT(ISBLANK(B67)),ROUND(B67 + $I$7,1),"")</f>
        <v>24.6</v>
      </c>
      <c r="K67" s="0" t="str">
        <f aca="false">F67 &amp; ",  " &amp; G67 &amp; IF(ISBLANK(C67),"", ",  " &amp; H67 &amp; ",  " &amp; I67)</f>
        <v>3.98,  24.6</v>
      </c>
      <c r="N67" s="6"/>
      <c r="O67" s="6"/>
    </row>
    <row r="68" customFormat="false" ht="12.8" hidden="false" customHeight="false" outlineLevel="0" collapsed="false">
      <c r="A68" s="0" t="n">
        <v>4.02237</v>
      </c>
      <c r="B68" s="0" t="n">
        <v>551.47819</v>
      </c>
      <c r="F68" s="0" t="n">
        <f aca="false">IF(NOT(ISBLANK(A68)),ROUND(A68,2),"")</f>
        <v>4.02</v>
      </c>
      <c r="G68" s="0" t="n">
        <f aca="false">IF(NOT(ISBLANK(B68)),ROUND(B68 + $I$7,1),"")</f>
        <v>49.5</v>
      </c>
      <c r="K68" s="0" t="str">
        <f aca="false">F68 &amp; ",  " &amp; G68 &amp; IF(ISBLANK(C68),"", ",  " &amp; H68 &amp; ",  " &amp; I68)</f>
        <v>4.02,  49.5</v>
      </c>
      <c r="N68" s="6"/>
      <c r="O68" s="6"/>
    </row>
    <row r="69" customFormat="false" ht="12.8" hidden="false" customHeight="false" outlineLevel="0" collapsed="false">
      <c r="A69" s="0" t="n">
        <v>4.11662</v>
      </c>
      <c r="B69" s="0" t="n">
        <v>577.97185</v>
      </c>
      <c r="F69" s="0" t="n">
        <f aca="false">IF(NOT(ISBLANK(A69)),ROUND(A69,2),"")</f>
        <v>4.12</v>
      </c>
      <c r="G69" s="0" t="n">
        <f aca="false">IF(NOT(ISBLANK(B69)),ROUND(B69 + $I$7,1),"")</f>
        <v>76</v>
      </c>
      <c r="K69" s="0" t="str">
        <f aca="false">F69 &amp; ",  " &amp; G69 &amp; IF(ISBLANK(C69),"", ",  " &amp; H69 &amp; ",  " &amp; I69)</f>
        <v>4.12,  76</v>
      </c>
      <c r="N69" s="6"/>
      <c r="O69" s="6"/>
    </row>
    <row r="70" customFormat="false" ht="12.8" hidden="false" customHeight="false" outlineLevel="0" collapsed="false">
      <c r="A70" s="0" t="n">
        <v>4.22265</v>
      </c>
      <c r="B70" s="0" t="n">
        <v>604.46597</v>
      </c>
      <c r="F70" s="0" t="n">
        <f aca="false">IF(NOT(ISBLANK(A70)),ROUND(A70,2),"")</f>
        <v>4.22</v>
      </c>
      <c r="G70" s="0" t="n">
        <f aca="false">IF(NOT(ISBLANK(B70)),ROUND(B70 + $I$7,1),"")</f>
        <v>102.5</v>
      </c>
      <c r="K70" s="0" t="str">
        <f aca="false">F70 &amp; ",  " &amp; G70 &amp; IF(ISBLANK(C70),"", ",  " &amp; H70 &amp; ",  " &amp; I70)</f>
        <v>4.22,  102.5</v>
      </c>
      <c r="N70" s="6"/>
      <c r="O70" s="6"/>
    </row>
    <row r="71" customFormat="false" ht="12.8" hidden="false" customHeight="false" outlineLevel="0" collapsed="false">
      <c r="A71" s="0" t="n">
        <v>4.29334</v>
      </c>
      <c r="B71" s="0" t="n">
        <v>621.02496</v>
      </c>
      <c r="F71" s="0" t="n">
        <f aca="false">IF(NOT(ISBLANK(A71)),ROUND(A71,2),"")</f>
        <v>4.29</v>
      </c>
      <c r="G71" s="0" t="n">
        <f aca="false">IF(NOT(ISBLANK(B71)),ROUND(B71 + $I$7,1),"")</f>
        <v>119</v>
      </c>
      <c r="K71" s="0" t="str">
        <f aca="false">F71 &amp; ",  " &amp; G71 &amp; IF(ISBLANK(C71),"", ",  " &amp; H71 &amp; ",  " &amp; I71)</f>
        <v>4.29,  119</v>
      </c>
      <c r="N71" s="6"/>
      <c r="O71" s="6"/>
    </row>
    <row r="72" customFormat="false" ht="12.8" hidden="false" customHeight="false" outlineLevel="0" collapsed="false">
      <c r="A72" s="0" t="n">
        <v>4.30513</v>
      </c>
      <c r="B72" s="0" t="n">
        <v>629.30356</v>
      </c>
      <c r="F72" s="0" t="n">
        <f aca="false">IF(NOT(ISBLANK(A72)),ROUND(A72,2),"")</f>
        <v>4.31</v>
      </c>
      <c r="G72" s="0" t="n">
        <f aca="false">IF(NOT(ISBLANK(B72)),ROUND(B72 + $I$7,1),"")</f>
        <v>127.3</v>
      </c>
      <c r="K72" s="0" t="str">
        <f aca="false">F72 &amp; ",  " &amp; G72 &amp; IF(ISBLANK(C72),"", ",  " &amp; H72 &amp; ",  " &amp; I72)</f>
        <v>4.31,  127.3</v>
      </c>
      <c r="N72" s="6"/>
      <c r="O72" s="6"/>
    </row>
    <row r="73" customFormat="false" ht="12.8" hidden="false" customHeight="false" outlineLevel="0" collapsed="false">
      <c r="A73" s="0" t="n">
        <v>4.34049</v>
      </c>
      <c r="B73" s="0" t="n">
        <v>644.20557</v>
      </c>
      <c r="F73" s="0" t="n">
        <f aca="false">IF(NOT(ISBLANK(A73)),ROUND(A73,2),"")</f>
        <v>4.34</v>
      </c>
      <c r="G73" s="0" t="n">
        <f aca="false">IF(NOT(ISBLANK(B73)),ROUND(B73 + $I$7,1),"")</f>
        <v>142.2</v>
      </c>
      <c r="K73" s="0" t="str">
        <f aca="false">F73 &amp; ",  " &amp; G73 &amp; IF(ISBLANK(C73),"", ",  " &amp; H73 &amp; ",  " &amp; I73)</f>
        <v>4.34,  142.2</v>
      </c>
      <c r="N73" s="6"/>
      <c r="O73" s="6"/>
    </row>
    <row r="74" customFormat="false" ht="12.8" hidden="false" customHeight="false" outlineLevel="0" collapsed="false">
      <c r="A74" s="0" t="n">
        <v>4.41115</v>
      </c>
      <c r="B74" s="0" t="n">
        <v>650.83079</v>
      </c>
      <c r="F74" s="0" t="n">
        <f aca="false">IF(NOT(ISBLANK(A74)),ROUND(A74,2),"")</f>
        <v>4.41</v>
      </c>
      <c r="G74" s="0" t="n">
        <f aca="false">IF(NOT(ISBLANK(B74)),ROUND(B74 + $I$7,1),"")</f>
        <v>148.8</v>
      </c>
      <c r="K74" s="0" t="str">
        <f aca="false">F74 &amp; ",  " &amp; G74 &amp; IF(ISBLANK(C74),"", ",  " &amp; H74 &amp; ",  " &amp; I74)</f>
        <v>4.41,  148.8</v>
      </c>
      <c r="N74" s="6"/>
      <c r="O74" s="6"/>
    </row>
    <row r="75" customFormat="false" ht="12.8" hidden="false" customHeight="false" outlineLevel="0" collapsed="false">
      <c r="A75" s="0" t="n">
        <v>4.51713</v>
      </c>
      <c r="B75" s="0" t="n">
        <v>651.66265</v>
      </c>
      <c r="F75" s="0" t="n">
        <f aca="false">IF(NOT(ISBLANK(A75)),ROUND(A75,2),"")</f>
        <v>4.52</v>
      </c>
      <c r="G75" s="0" t="n">
        <f aca="false">IF(NOT(ISBLANK(B75)),ROUND(B75 + $I$7,1),"")</f>
        <v>149.7</v>
      </c>
      <c r="K75" s="0" t="str">
        <f aca="false">F75 &amp; ",  " &amp; G75 &amp; IF(ISBLANK(C75),"", ",  " &amp; H75 &amp; ",  " &amp; I75)</f>
        <v>4.52,  149.7</v>
      </c>
      <c r="N75" s="6"/>
      <c r="O75" s="6"/>
    </row>
    <row r="76" customFormat="false" ht="12.8" hidden="false" customHeight="false" outlineLevel="0" collapsed="false">
      <c r="A76" s="0" t="n">
        <v>4.58777</v>
      </c>
      <c r="B76" s="0" t="n">
        <v>644.21502</v>
      </c>
      <c r="F76" s="0" t="n">
        <f aca="false">IF(NOT(ISBLANK(A76)),ROUND(A76,2),"")</f>
        <v>4.59</v>
      </c>
      <c r="G76" s="0" t="n">
        <f aca="false">IF(NOT(ISBLANK(B76)),ROUND(B76 + $I$7,1),"")</f>
        <v>142.2</v>
      </c>
      <c r="K76" s="0" t="str">
        <f aca="false">F76 &amp; ",  " &amp; G76 &amp; IF(ISBLANK(C76),"", ",  " &amp; H76 &amp; ",  " &amp; I76)</f>
        <v>4.59,  142.2</v>
      </c>
      <c r="N76" s="6"/>
      <c r="O76" s="6"/>
    </row>
    <row r="77" customFormat="false" ht="12.8" hidden="false" customHeight="false" outlineLevel="0" collapsed="false">
      <c r="A77" s="0" t="n">
        <v>4.70549</v>
      </c>
      <c r="B77" s="0" t="n">
        <v>626.0076</v>
      </c>
      <c r="F77" s="0" t="n">
        <f aca="false">IF(NOT(ISBLANK(A77)),ROUND(A77,2),"")</f>
        <v>4.71</v>
      </c>
      <c r="G77" s="0" t="n">
        <f aca="false">IF(NOT(ISBLANK(B77)),ROUND(B77 + $I$7,1),"")</f>
        <v>124</v>
      </c>
      <c r="K77" s="0" t="str">
        <f aca="false">F77 &amp; ",  " &amp; G77 &amp; IF(ISBLANK(C77),"", ",  " &amp; H77 &amp; ",  " &amp; I77)</f>
        <v>4.71,  124</v>
      </c>
      <c r="N77" s="6"/>
      <c r="O77" s="6"/>
    </row>
    <row r="78" customFormat="false" ht="12.8" hidden="false" customHeight="false" outlineLevel="0" collapsed="false">
      <c r="A78" s="0" t="n">
        <v>4.81143</v>
      </c>
      <c r="B78" s="0" t="n">
        <v>609.45535</v>
      </c>
      <c r="F78" s="0" t="n">
        <f aca="false">IF(NOT(ISBLANK(A78)),ROUND(A78,2),"")</f>
        <v>4.81</v>
      </c>
      <c r="G78" s="0" t="n">
        <f aca="false">IF(NOT(ISBLANK(B78)),ROUND(B78 + $I$7,1),"")</f>
        <v>107.5</v>
      </c>
      <c r="K78" s="0" t="str">
        <f aca="false">F78 &amp; ",  " &amp; G78 &amp; IF(ISBLANK(C78),"", ",  " &amp; H78 &amp; ",  " &amp; I78)</f>
        <v>4.81,  107.5</v>
      </c>
      <c r="N78" s="6"/>
      <c r="O78" s="6"/>
    </row>
    <row r="79" customFormat="false" ht="12.8" hidden="false" customHeight="false" outlineLevel="0" collapsed="false">
      <c r="A79" s="0" t="n">
        <v>4.94095</v>
      </c>
      <c r="B79" s="0" t="n">
        <v>604.49341</v>
      </c>
      <c r="F79" s="0" t="n">
        <f aca="false">IF(NOT(ISBLANK(A79)),ROUND(A79,2),"")</f>
        <v>4.94</v>
      </c>
      <c r="G79" s="0" t="n">
        <f aca="false">IF(NOT(ISBLANK(B79)),ROUND(B79 + $I$7,1),"")</f>
        <v>102.5</v>
      </c>
      <c r="K79" s="0" t="str">
        <f aca="false">F79 &amp; ",  " &amp; G79 &amp; IF(ISBLANK(C79),"", ",  " &amp; H79 &amp; ",  " &amp; I79)</f>
        <v>4.94,  102.5</v>
      </c>
      <c r="N79" s="6"/>
      <c r="O79" s="6"/>
    </row>
    <row r="80" customFormat="false" ht="12.8" hidden="false" customHeight="false" outlineLevel="0" collapsed="false">
      <c r="A80" s="0" t="n">
        <v>5.01161</v>
      </c>
      <c r="B80" s="0" t="n">
        <v>606.15174</v>
      </c>
      <c r="F80" s="0" t="n">
        <f aca="false">IF(NOT(ISBLANK(A80)),ROUND(A80,2),"")</f>
        <v>5.01</v>
      </c>
      <c r="G80" s="0" t="n">
        <f aca="false">IF(NOT(ISBLANK(B80)),ROUND(B80 + $I$7,1),"")</f>
        <v>104.2</v>
      </c>
      <c r="K80" s="0" t="str">
        <f aca="false">F80 &amp; ",  " &amp; G80 &amp; IF(ISBLANK(C80),"", ",  " &amp; H80 &amp; ",  " &amp; I80)</f>
        <v>5.01,  104.2</v>
      </c>
      <c r="N80" s="6"/>
      <c r="O80" s="6"/>
    </row>
    <row r="81" customFormat="false" ht="12.8" hidden="false" customHeight="false" outlineLevel="0" collapsed="false">
      <c r="A81" s="0" t="n">
        <v>5.14114</v>
      </c>
      <c r="B81" s="0" t="n">
        <v>607.81232</v>
      </c>
      <c r="F81" s="0" t="n">
        <f aca="false">IF(NOT(ISBLANK(A81)),ROUND(A81,2),"")</f>
        <v>5.14</v>
      </c>
      <c r="G81" s="0" t="n">
        <f aca="false">IF(NOT(ISBLANK(B81)),ROUND(B81 + $I$7,1),"")</f>
        <v>105.8</v>
      </c>
      <c r="K81" s="0" t="str">
        <f aca="false">F81 &amp; ",  " &amp; G81 &amp; IF(ISBLANK(C81),"", ",  " &amp; H81 &amp; ",  " &amp; I81)</f>
        <v>5.14,  105.8</v>
      </c>
      <c r="N81" s="6"/>
      <c r="O81" s="6"/>
    </row>
    <row r="82" customFormat="false" ht="12.8" hidden="false" customHeight="false" outlineLevel="0" collapsed="false">
      <c r="A82" s="0" t="n">
        <v>5.22355</v>
      </c>
      <c r="B82" s="0" t="n">
        <v>601.19295</v>
      </c>
      <c r="F82" s="0" t="n">
        <f aca="false">IF(NOT(ISBLANK(A82)),ROUND(A82,2),"")</f>
        <v>5.22</v>
      </c>
      <c r="G82" s="0" t="n">
        <f aca="false">IF(NOT(ISBLANK(B82)),ROUND(B82 + $I$7,1),"")</f>
        <v>99.2</v>
      </c>
      <c r="K82" s="0" t="str">
        <f aca="false">F82 &amp; ",  " &amp; G82 &amp; IF(ISBLANK(C82),"", ",  " &amp; H82 &amp; ",  " &amp; I82)</f>
        <v>5.22,  99.2</v>
      </c>
      <c r="N82" s="6"/>
      <c r="O82" s="6"/>
    </row>
    <row r="83" customFormat="false" ht="12.8" hidden="false" customHeight="false" outlineLevel="0" collapsed="false">
      <c r="A83" s="0" t="n">
        <v>5.30007</v>
      </c>
      <c r="B83" s="0" t="n">
        <v>591.2621</v>
      </c>
      <c r="F83" s="0" t="n">
        <f aca="false">IF(NOT(ISBLANK(A83)),ROUND(A83,2),"")</f>
        <v>5.3</v>
      </c>
      <c r="G83" s="0" t="n">
        <f aca="false">IF(NOT(ISBLANK(B83)),ROUND(B83 + $I$7,1),"")</f>
        <v>89.3</v>
      </c>
      <c r="K83" s="0" t="str">
        <f aca="false">F83 &amp; ",  " &amp; G83 &amp; IF(ISBLANK(C83),"", ",  " &amp; H83 &amp; ",  " &amp; I83)</f>
        <v>5.3,  89.3</v>
      </c>
      <c r="N83" s="6"/>
      <c r="O83" s="6"/>
    </row>
    <row r="84" customFormat="false" ht="12.8" hidden="false" customHeight="false" outlineLevel="0" collapsed="false">
      <c r="A84" s="0" t="n">
        <v>5.40012</v>
      </c>
      <c r="B84" s="0" t="n">
        <v>568.08712</v>
      </c>
      <c r="F84" s="0" t="n">
        <f aca="false">IF(NOT(ISBLANK(A84)),ROUND(A84,2),"")</f>
        <v>5.4</v>
      </c>
      <c r="G84" s="0" t="n">
        <f aca="false">IF(NOT(ISBLANK(B84)),ROUND(B84 + $I$7,1),"")</f>
        <v>66.1</v>
      </c>
      <c r="K84" s="0" t="str">
        <f aca="false">F84 &amp; ",  " &amp; G84 &amp; IF(ISBLANK(C84),"", ",  " &amp; H84 &amp; ",  " &amp; I84)</f>
        <v>5.4,  66.1</v>
      </c>
      <c r="N84" s="6"/>
      <c r="O84" s="6"/>
    </row>
    <row r="85" customFormat="false" ht="12.8" hidden="false" customHeight="false" outlineLevel="0" collapsed="false">
      <c r="A85" s="0" t="n">
        <v>5.43541</v>
      </c>
      <c r="B85" s="0" t="n">
        <v>548.22091</v>
      </c>
      <c r="F85" s="0" t="n">
        <f aca="false">IF(NOT(ISBLANK(A85)),ROUND(A85,2),"")</f>
        <v>5.44</v>
      </c>
      <c r="G85" s="0" t="n">
        <f aca="false">IF(NOT(ISBLANK(B85)),ROUND(B85 + $I$7,1),"")</f>
        <v>46.2</v>
      </c>
      <c r="K85" s="0" t="str">
        <f aca="false">F85 &amp; ",  " &amp; G85 &amp; IF(ISBLANK(C85),"", ",  " &amp; H85 &amp; ",  " &amp; I85)</f>
        <v>5.44,  46.2</v>
      </c>
      <c r="N85" s="6"/>
      <c r="O85" s="6"/>
    </row>
    <row r="86" customFormat="false" ht="12.8" hidden="false" customHeight="false" outlineLevel="0" collapsed="false">
      <c r="A86" s="0" t="n">
        <v>5.506</v>
      </c>
      <c r="B86" s="0" t="n">
        <v>516.76666</v>
      </c>
      <c r="F86" s="0" t="n">
        <f aca="false">IF(NOT(ISBLANK(A86)),ROUND(A86,2),"")</f>
        <v>5.51</v>
      </c>
      <c r="G86" s="0" t="n">
        <f aca="false">IF(NOT(ISBLANK(B86)),ROUND(B86 + $I$7,1),"")</f>
        <v>14.8</v>
      </c>
      <c r="K86" s="0" t="str">
        <f aca="false">F86 &amp; ",  " &amp; G86 &amp; IF(ISBLANK(C86),"", ",  " &amp; H86 &amp; ",  " &amp; I86)</f>
        <v>5.51,  14.8</v>
      </c>
      <c r="N86" s="6"/>
      <c r="O86" s="6"/>
    </row>
    <row r="87" customFormat="false" ht="12.8" hidden="false" customHeight="false" outlineLevel="0" collapsed="false">
      <c r="A87" s="0" t="n">
        <v>5.58837</v>
      </c>
      <c r="B87" s="0" t="n">
        <v>490.27974</v>
      </c>
      <c r="F87" s="0" t="n">
        <f aca="false">IF(NOT(ISBLANK(A87)),ROUND(A87,2),"")</f>
        <v>5.59</v>
      </c>
      <c r="G87" s="0" t="n">
        <f aca="false">IF(NOT(ISBLANK(B87)),ROUND(B87 + $I$7,1),"")</f>
        <v>-11.7</v>
      </c>
      <c r="K87" s="0" t="str">
        <f aca="false">F87 &amp; ",  " &amp; G87 &amp; IF(ISBLANK(C87),"", ",  " &amp; H87 &amp; ",  " &amp; I87)</f>
        <v>5.59,  -11.7</v>
      </c>
      <c r="N87" s="6"/>
      <c r="O87" s="6"/>
    </row>
    <row r="88" customFormat="false" ht="12.8" hidden="false" customHeight="false" outlineLevel="0" collapsed="false">
      <c r="A88" s="0" t="n">
        <v>5.67074</v>
      </c>
      <c r="B88" s="0" t="n">
        <v>462.13719</v>
      </c>
      <c r="F88" s="0" t="n">
        <f aca="false">IF(NOT(ISBLANK(A88)),ROUND(A88,2),"")</f>
        <v>5.67</v>
      </c>
      <c r="G88" s="0" t="n">
        <f aca="false">IF(NOT(ISBLANK(B88)),ROUND(B88 + $I$7,1),"")</f>
        <v>-39.9</v>
      </c>
      <c r="K88" s="0" t="str">
        <f aca="false">F88 &amp; ",  " &amp; G88 &amp; IF(ISBLANK(C88),"", ",  " &amp; H88 &amp; ",  " &amp; I88)</f>
        <v>5.67,  -39.9</v>
      </c>
      <c r="N88" s="6"/>
      <c r="O88" s="6"/>
    </row>
    <row r="89" customFormat="false" ht="12.8" hidden="false" customHeight="false" outlineLevel="0" collapsed="false">
      <c r="A89" s="0" t="n">
        <v>5.70604</v>
      </c>
      <c r="B89" s="0" t="n">
        <v>447.23788</v>
      </c>
      <c r="F89" s="0" t="n">
        <f aca="false">IF(NOT(ISBLANK(A89)),ROUND(A89,2),"")</f>
        <v>5.71</v>
      </c>
      <c r="G89" s="0" t="n">
        <f aca="false">IF(NOT(ISBLANK(B89)),ROUND(B89 + $I$7,1),"")</f>
        <v>-54.8</v>
      </c>
      <c r="K89" s="0" t="str">
        <f aca="false">F89 &amp; ",  " &amp; G89 &amp; IF(ISBLANK(C89),"", ",  " &amp; H89 &amp; ",  " &amp; I89)</f>
        <v>5.71,  -54.8</v>
      </c>
      <c r="N89" s="6"/>
      <c r="O89" s="6"/>
    </row>
    <row r="90" customFormat="false" ht="12.8" hidden="false" customHeight="false" outlineLevel="0" collapsed="false">
      <c r="A90" s="0" t="n">
        <v>5.82374</v>
      </c>
      <c r="B90" s="0" t="n">
        <v>420.75231</v>
      </c>
      <c r="F90" s="0" t="n">
        <f aca="false">IF(NOT(ISBLANK(A90)),ROUND(A90,2),"")</f>
        <v>5.82</v>
      </c>
      <c r="G90" s="0" t="n">
        <f aca="false">IF(NOT(ISBLANK(B90)),ROUND(B90 + $I$7,1),"")</f>
        <v>-81.2</v>
      </c>
      <c r="K90" s="0" t="str">
        <f aca="false">F90 &amp; ",  " &amp; G90 &amp; IF(ISBLANK(C90),"", ",  " &amp; H90 &amp; ",  " &amp; I90)</f>
        <v>5.82,  -81.2</v>
      </c>
      <c r="N90" s="6"/>
      <c r="O90" s="6"/>
    </row>
    <row r="91" customFormat="false" ht="12.8" hidden="false" customHeight="false" outlineLevel="0" collapsed="false">
      <c r="A91" s="0" t="n">
        <v>5.95323</v>
      </c>
      <c r="B91" s="0" t="n">
        <v>400.88971</v>
      </c>
      <c r="F91" s="0" t="n">
        <f aca="false">IF(NOT(ISBLANK(A91)),ROUND(A91,2),"")</f>
        <v>5.95</v>
      </c>
      <c r="G91" s="0" t="n">
        <f aca="false">IF(NOT(ISBLANK(B91)),ROUND(B91 + $I$7,1),"")</f>
        <v>-101.1</v>
      </c>
      <c r="K91" s="0" t="str">
        <f aca="false">F91 &amp; ",  " &amp; G91 &amp; IF(ISBLANK(C91),"", ",  " &amp; H91 &amp; ",  " &amp; I91)</f>
        <v>5.95,  -101.1</v>
      </c>
      <c r="N91" s="6"/>
      <c r="O91" s="6"/>
    </row>
    <row r="92" customFormat="false" ht="12.8" hidden="false" customHeight="false" outlineLevel="0" collapsed="false">
      <c r="A92" s="0" t="n">
        <v>6.09452</v>
      </c>
      <c r="B92" s="0" t="n">
        <v>394.27259</v>
      </c>
      <c r="F92" s="0" t="n">
        <f aca="false">IF(NOT(ISBLANK(A92)),ROUND(A92,2),"")</f>
        <v>6.09</v>
      </c>
      <c r="G92" s="0" t="n">
        <f aca="false">IF(NOT(ISBLANK(B92)),ROUND(B92 + $I$7,1),"")</f>
        <v>-107.7</v>
      </c>
      <c r="K92" s="0" t="str">
        <f aca="false">F92 &amp; ",  " &amp; G92 &amp; IF(ISBLANK(C92),"", ",  " &amp; H92 &amp; ",  " &amp; I92)</f>
        <v>6.09,  -107.7</v>
      </c>
      <c r="N92" s="6"/>
      <c r="O92" s="6"/>
    </row>
    <row r="93" customFormat="false" ht="12.8" hidden="false" customHeight="false" outlineLevel="0" collapsed="false">
      <c r="A93" s="0" t="n">
        <v>6.15339</v>
      </c>
      <c r="B93" s="0" t="n">
        <v>390.96358</v>
      </c>
      <c r="F93" s="0" t="n">
        <f aca="false">IF(NOT(ISBLANK(A93)),ROUND(A93,2),"")</f>
        <v>6.15</v>
      </c>
      <c r="G93" s="0" t="n">
        <f aca="false">IF(NOT(ISBLANK(B93)),ROUND(B93 + $I$7,1),"")</f>
        <v>-111</v>
      </c>
      <c r="K93" s="0" t="str">
        <f aca="false">F93 &amp; ",  " &amp; G93 &amp; IF(ISBLANK(C93),"", ",  " &amp; H93 &amp; ",  " &amp; I93)</f>
        <v>6.15,  -111</v>
      </c>
      <c r="N93" s="6"/>
      <c r="O93" s="6"/>
    </row>
    <row r="94" customFormat="false" ht="12.8" hidden="false" customHeight="false" outlineLevel="0" collapsed="false">
      <c r="A94" s="0" t="n">
        <v>6.32417</v>
      </c>
      <c r="B94" s="0" t="n">
        <v>405.87077</v>
      </c>
      <c r="F94" s="0" t="n">
        <f aca="false">IF(NOT(ISBLANK(A94)),ROUND(A94,2),"")</f>
        <v>6.32</v>
      </c>
      <c r="G94" s="0" t="n">
        <f aca="false">IF(NOT(ISBLANK(B94)),ROUND(B94 + $I$7,1),"")</f>
        <v>-96.1</v>
      </c>
      <c r="K94" s="0" t="str">
        <f aca="false">F94 &amp; ",  " &amp; G94 &amp; IF(ISBLANK(C94),"", ",  " &amp; H94 &amp; ",  " &amp; I94)</f>
        <v>6.32,  -96.1</v>
      </c>
      <c r="N94" s="6"/>
      <c r="O94" s="6"/>
    </row>
    <row r="95" customFormat="false" ht="12.8" hidden="false" customHeight="false" outlineLevel="0" collapsed="false">
      <c r="A95" s="0" t="n">
        <v>6.45373</v>
      </c>
      <c r="B95" s="0" t="n">
        <v>425.74327</v>
      </c>
      <c r="F95" s="0" t="n">
        <f aca="false">IF(NOT(ISBLANK(A95)),ROUND(A95,2),"")</f>
        <v>6.45</v>
      </c>
      <c r="G95" s="0" t="n">
        <f aca="false">IF(NOT(ISBLANK(B95)),ROUND(B95 + $I$7,1),"")</f>
        <v>-76.3</v>
      </c>
      <c r="K95" s="0" t="str">
        <f aca="false">F95 &amp; ",  " &amp; G95 &amp; IF(ISBLANK(C95),"", ",  " &amp; H95 &amp; ",  " &amp; I95)</f>
        <v>6.45,  -76.3</v>
      </c>
      <c r="N95" s="6"/>
      <c r="O95" s="6"/>
    </row>
    <row r="96" customFormat="false" ht="12.8" hidden="false" customHeight="false" outlineLevel="0" collapsed="false">
      <c r="A96" s="0" t="n">
        <v>6.50087</v>
      </c>
      <c r="B96" s="0" t="n">
        <v>441.47354</v>
      </c>
      <c r="F96" s="0" t="n">
        <f aca="false">IF(NOT(ISBLANK(A96)),ROUND(A96,2),"")</f>
        <v>6.5</v>
      </c>
      <c r="G96" s="0" t="n">
        <f aca="false">IF(NOT(ISBLANK(B96)),ROUND(B96 + $I$7,1),"")</f>
        <v>-60.5</v>
      </c>
      <c r="K96" s="0" t="str">
        <f aca="false">F96 &amp; ",  " &amp; G96 &amp; IF(ISBLANK(C96),"", ",  " &amp; H96 &amp; ",  " &amp; I96)</f>
        <v>6.5,  -60.5</v>
      </c>
      <c r="N96" s="6"/>
      <c r="O96" s="6"/>
    </row>
    <row r="97" customFormat="false" ht="12.8" hidden="false" customHeight="false" outlineLevel="0" collapsed="false">
      <c r="A97" s="0" t="n">
        <v>6.57742</v>
      </c>
      <c r="B97" s="0" t="n">
        <v>450.58243</v>
      </c>
      <c r="F97" s="0" t="n">
        <f aca="false">IF(NOT(ISBLANK(A97)),ROUND(A97,2),"")</f>
        <v>6.58</v>
      </c>
      <c r="G97" s="0" t="n">
        <f aca="false">IF(NOT(ISBLANK(B97)),ROUND(B97 + $I$7,1),"")</f>
        <v>-51.4</v>
      </c>
      <c r="K97" s="0" t="str">
        <f aca="false">F97 &amp; ",  " &amp; G97 &amp; IF(ISBLANK(C97),"", ",  " &amp; H97 &amp; ",  " &amp; I97)</f>
        <v>6.58,  -51.4</v>
      </c>
      <c r="N97" s="6"/>
      <c r="O97" s="6"/>
    </row>
    <row r="98" customFormat="false" ht="12.8" hidden="false" customHeight="false" outlineLevel="0" collapsed="false">
      <c r="A98" s="0" t="n">
        <v>6.68343</v>
      </c>
      <c r="B98" s="0" t="n">
        <v>463.83151</v>
      </c>
      <c r="F98" s="0" t="n">
        <f aca="false">IF(NOT(ISBLANK(A98)),ROUND(A98,2),"")</f>
        <v>6.68</v>
      </c>
      <c r="G98" s="0" t="n">
        <f aca="false">IF(NOT(ISBLANK(B98)),ROUND(B98 + $I$7,1),"")</f>
        <v>-38.2</v>
      </c>
      <c r="K98" s="0" t="str">
        <f aca="false">F98 &amp; ",  " &amp; G98 &amp; IF(ISBLANK(C98),"", ",  " &amp; H98 &amp; ",  " &amp; I98)</f>
        <v>6.68,  -38.2</v>
      </c>
      <c r="N98" s="6"/>
      <c r="O98" s="6"/>
    </row>
    <row r="99" customFormat="false" ht="12.8" hidden="false" customHeight="false" outlineLevel="0" collapsed="false">
      <c r="A99" s="0" t="n">
        <v>6.70702</v>
      </c>
      <c r="B99" s="0" t="n">
        <v>483.69996</v>
      </c>
      <c r="F99" s="0" t="n">
        <f aca="false">IF(NOT(ISBLANK(A99)),ROUND(A99,2),"")</f>
        <v>6.71</v>
      </c>
      <c r="G99" s="0" t="n">
        <f aca="false">IF(NOT(ISBLANK(B99)),ROUND(B99 + $I$7,1),"")</f>
        <v>-18.3</v>
      </c>
      <c r="K99" s="0" t="str">
        <f aca="false">F99 &amp; ",  " &amp; G99 &amp; IF(ISBLANK(C99),"", ",  " &amp; H99 &amp; ",  " &amp; I99)</f>
        <v>6.71,  -18.3</v>
      </c>
      <c r="N99" s="6"/>
      <c r="O99" s="6"/>
    </row>
    <row r="100" customFormat="false" ht="12.8" hidden="false" customHeight="false" outlineLevel="0" collapsed="false">
      <c r="A100" s="0" t="n">
        <v>6.81305</v>
      </c>
      <c r="B100" s="0" t="n">
        <v>513.50534</v>
      </c>
      <c r="F100" s="0" t="n">
        <f aca="false">IF(NOT(ISBLANK(A100)),ROUND(A100,2),"")</f>
        <v>6.81</v>
      </c>
      <c r="G100" s="0" t="n">
        <f aca="false">IF(NOT(ISBLANK(B100)),ROUND(B100 + $I$7,1),"")</f>
        <v>11.5</v>
      </c>
      <c r="K100" s="0" t="str">
        <f aca="false">F100 &amp; ",  " &amp; G100 &amp; IF(ISBLANK(C100),"", ",  " &amp; H100 &amp; ",  " &amp; I100)</f>
        <v>6.81,  11.5</v>
      </c>
      <c r="N100" s="6"/>
      <c r="O100" s="6"/>
    </row>
    <row r="101" customFormat="false" ht="12.8" hidden="false" customHeight="false" outlineLevel="0" collapsed="false">
      <c r="A101" s="0" t="n">
        <v>6.83664</v>
      </c>
      <c r="B101" s="0" t="n">
        <v>530.06253</v>
      </c>
      <c r="F101" s="0" t="n">
        <f aca="false">IF(NOT(ISBLANK(A101)),ROUND(A101,2),"")</f>
        <v>6.84</v>
      </c>
      <c r="G101" s="0" t="n">
        <f aca="false">IF(NOT(ISBLANK(B101)),ROUND(B101 + $I$7,1),"")</f>
        <v>28.1</v>
      </c>
      <c r="K101" s="0" t="str">
        <f aca="false">F101 &amp; ",  " &amp; G101 &amp; IF(ISBLANK(C101),"", ",  " &amp; H101 &amp; ",  " &amp; I101)</f>
        <v>6.84,  28.1</v>
      </c>
      <c r="N101" s="6"/>
      <c r="O101" s="6"/>
    </row>
    <row r="102" customFormat="false" ht="12.8" hidden="false" customHeight="false" outlineLevel="0" collapsed="false">
      <c r="A102" s="0" t="n">
        <v>6.88377</v>
      </c>
      <c r="B102" s="0" t="n">
        <v>544.96499</v>
      </c>
      <c r="F102" s="0" t="n">
        <f aca="false">IF(NOT(ISBLANK(A102)),ROUND(A102,2),"")</f>
        <v>6.88</v>
      </c>
      <c r="G102" s="0" t="n">
        <f aca="false">IF(NOT(ISBLANK(B102)),ROUND(B102 + $I$7,1),"")</f>
        <v>43</v>
      </c>
      <c r="K102" s="0" t="str">
        <f aca="false">F102 &amp; ",  " &amp; G102 &amp; IF(ISBLANK(C102),"", ",  " &amp; H102 &amp; ",  " &amp; I102)</f>
        <v>6.88,  43</v>
      </c>
      <c r="N102" s="6"/>
      <c r="O102" s="6"/>
    </row>
    <row r="103" customFormat="false" ht="12.8" hidden="false" customHeight="false" outlineLevel="0" collapsed="false">
      <c r="A103" s="0" t="n">
        <v>6.96624</v>
      </c>
      <c r="B103" s="0" t="n">
        <v>564.83569</v>
      </c>
      <c r="F103" s="0" t="n">
        <f aca="false">IF(NOT(ISBLANK(A103)),ROUND(A103,2),"")</f>
        <v>6.97</v>
      </c>
      <c r="G103" s="0" t="n">
        <f aca="false">IF(NOT(ISBLANK(B103)),ROUND(B103 + $I$7,1),"")</f>
        <v>62.8</v>
      </c>
      <c r="K103" s="0" t="str">
        <f aca="false">F103 &amp; ",  " &amp; G103 &amp; IF(ISBLANK(C103),"", ",  " &amp; H103 &amp; ",  " &amp; I103)</f>
        <v>6.97,  62.8</v>
      </c>
      <c r="N103" s="6"/>
      <c r="O103" s="6"/>
    </row>
    <row r="104" customFormat="false" ht="12.8" hidden="false" customHeight="false" outlineLevel="0" collapsed="false">
      <c r="A104" s="0" t="n">
        <v>7.01337</v>
      </c>
      <c r="B104" s="0" t="n">
        <v>581.39379</v>
      </c>
      <c r="F104" s="0" t="n">
        <f aca="false">IF(NOT(ISBLANK(A104)),ROUND(A104,2),"")</f>
        <v>7.01</v>
      </c>
      <c r="G104" s="0" t="n">
        <f aca="false">IF(NOT(ISBLANK(B104)),ROUND(B104 + $I$7,1),"")</f>
        <v>79.4</v>
      </c>
      <c r="K104" s="0" t="str">
        <f aca="false">F104 &amp; ",  " &amp; G104 &amp; IF(ISBLANK(C104),"", ",  " &amp; H104 &amp; ",  " &amp; I104)</f>
        <v>7.01,  79.4</v>
      </c>
      <c r="N104" s="6"/>
      <c r="O104" s="6"/>
    </row>
    <row r="105" customFormat="false" ht="12.8" hidden="false" customHeight="false" outlineLevel="0" collapsed="false">
      <c r="A105" s="0" t="n">
        <v>7.06638</v>
      </c>
      <c r="B105" s="0" t="n">
        <v>592.1574</v>
      </c>
      <c r="F105" s="0" t="n">
        <f aca="false">IF(NOT(ISBLANK(A105)),ROUND(A105,2),"")</f>
        <v>7.07</v>
      </c>
      <c r="G105" s="0" t="n">
        <f aca="false">IF(NOT(ISBLANK(B105)),ROUND(B105 + $I$7,1),"")</f>
        <v>90.2</v>
      </c>
      <c r="K105" s="0" t="str">
        <f aca="false">F105 &amp; ",  " &amp; G105 &amp; IF(ISBLANK(C105),"", ",  " &amp; H105 &amp; ",  " &amp; I105)</f>
        <v>7.07,  90.2</v>
      </c>
      <c r="N105" s="6"/>
      <c r="O105" s="6"/>
    </row>
    <row r="106" customFormat="false" ht="12.8" hidden="false" customHeight="false" outlineLevel="0" collapsed="false">
      <c r="A106" s="0" t="n">
        <v>7.22536</v>
      </c>
      <c r="B106" s="0" t="n">
        <v>601.26944</v>
      </c>
      <c r="F106" s="0" t="n">
        <f aca="false">IF(NOT(ISBLANK(A106)),ROUND(A106,2),"")</f>
        <v>7.23</v>
      </c>
      <c r="G106" s="0" t="n">
        <f aca="false">IF(NOT(ISBLANK(B106)),ROUND(B106 + $I$7,1),"")</f>
        <v>99.3</v>
      </c>
      <c r="K106" s="0" t="str">
        <f aca="false">F106 &amp; ",  " &amp; G106 &amp; IF(ISBLANK(C106),"", ",  " &amp; H106 &amp; ",  " &amp; I106)</f>
        <v>7.23,  99.3</v>
      </c>
      <c r="N106" s="6"/>
      <c r="O106" s="6"/>
    </row>
    <row r="107" customFormat="false" ht="12.8" hidden="false" customHeight="false" outlineLevel="0" collapsed="false">
      <c r="A107" s="0" t="n">
        <v>7.33134</v>
      </c>
      <c r="B107" s="0" t="n">
        <v>598.79004</v>
      </c>
      <c r="F107" s="0" t="n">
        <f aca="false">IF(NOT(ISBLANK(A107)),ROUND(A107,2),"")</f>
        <v>7.33</v>
      </c>
      <c r="G107" s="0" t="n">
        <f aca="false">IF(NOT(ISBLANK(B107)),ROUND(B107 + $I$7,1),"")</f>
        <v>96.8</v>
      </c>
      <c r="K107" s="0" t="str">
        <f aca="false">F107 &amp; ",  " &amp; G107 &amp; IF(ISBLANK(C107),"", ",  " &amp; H107 &amp; ",  " &amp; I107)</f>
        <v>7.33,  96.8</v>
      </c>
      <c r="N107" s="6"/>
      <c r="O107" s="6"/>
    </row>
    <row r="108" customFormat="false" ht="12.8" hidden="false" customHeight="false" outlineLevel="0" collapsed="false">
      <c r="A108" s="0" t="n">
        <v>7.47258</v>
      </c>
      <c r="B108" s="0" t="n">
        <v>568.1663</v>
      </c>
      <c r="F108" s="0" t="n">
        <f aca="false">IF(NOT(ISBLANK(A108)),ROUND(A108,2),"")</f>
        <v>7.47</v>
      </c>
      <c r="G108" s="0" t="n">
        <f aca="false">IF(NOT(ISBLANK(B108)),ROUND(B108 + $I$7,1),"")</f>
        <v>66.2</v>
      </c>
      <c r="K108" s="0" t="str">
        <f aca="false">F108 &amp; ",  " &amp; G108 &amp; IF(ISBLANK(C108),"", ",  " &amp; H108 &amp; ",  " &amp; I108)</f>
        <v>7.47,  66.2</v>
      </c>
      <c r="N108" s="6"/>
      <c r="O108" s="6"/>
    </row>
    <row r="109" customFormat="false" ht="12.8" hidden="false" customHeight="false" outlineLevel="0" collapsed="false">
      <c r="A109" s="0" t="n">
        <v>7.49611</v>
      </c>
      <c r="B109" s="0" t="n">
        <v>556.57779</v>
      </c>
      <c r="F109" s="0" t="n">
        <f aca="false">IF(NOT(ISBLANK(A109)),ROUND(A109,2),"")</f>
        <v>7.5</v>
      </c>
      <c r="G109" s="0" t="n">
        <f aca="false">IF(NOT(ISBLANK(B109)),ROUND(B109 + $I$7,1),"")</f>
        <v>54.6</v>
      </c>
      <c r="K109" s="0" t="str">
        <f aca="false">F109 &amp; ",  " &amp; G109 &amp; IF(ISBLANK(C109),"", ",  " &amp; H109 &amp; ",  " &amp; I109)</f>
        <v>7.5,  54.6</v>
      </c>
      <c r="N109" s="6"/>
      <c r="O109" s="6"/>
    </row>
    <row r="110" customFormat="false" ht="12.8" hidden="false" customHeight="false" outlineLevel="0" collapsed="false">
      <c r="A110" s="0" t="n">
        <v>7.57851</v>
      </c>
      <c r="B110" s="0" t="n">
        <v>543.33591</v>
      </c>
      <c r="F110" s="0" t="n">
        <f aca="false">IF(NOT(ISBLANK(A110)),ROUND(A110,2),"")</f>
        <v>7.58</v>
      </c>
      <c r="G110" s="0" t="n">
        <f aca="false">IF(NOT(ISBLANK(B110)),ROUND(B110 + $I$7,1),"")</f>
        <v>41.3</v>
      </c>
      <c r="K110" s="0" t="str">
        <f aca="false">F110 &amp; ",  " &amp; G110 &amp; IF(ISBLANK(C110),"", ",  " &amp; H110 &amp; ",  " &amp; I110)</f>
        <v>7.58,  41.3</v>
      </c>
      <c r="N110" s="6"/>
      <c r="O110" s="6"/>
    </row>
    <row r="111" customFormat="false" ht="12.8" hidden="false" customHeight="false" outlineLevel="0" collapsed="false">
      <c r="A111" s="0" t="n">
        <v>7.708</v>
      </c>
      <c r="B111" s="0" t="n">
        <v>523.47331</v>
      </c>
      <c r="F111" s="0" t="n">
        <f aca="false">IF(NOT(ISBLANK(A111)),ROUND(A111,2),"")</f>
        <v>7.71</v>
      </c>
      <c r="G111" s="0" t="n">
        <f aca="false">IF(NOT(ISBLANK(B111)),ROUND(B111 + $I$7,1),"")</f>
        <v>21.5</v>
      </c>
      <c r="K111" s="0" t="str">
        <f aca="false">F111 &amp; ",  " &amp; G111 &amp; IF(ISBLANK(C111),"", ",  " &amp; H111 &amp; ",  " &amp; I111)</f>
        <v>7.71,  21.5</v>
      </c>
      <c r="N111" s="6"/>
      <c r="O111" s="6"/>
    </row>
    <row r="112" customFormat="false" ht="12.8" hidden="false" customHeight="false" outlineLevel="0" collapsed="false">
      <c r="A112" s="0" t="n">
        <v>7.82574</v>
      </c>
      <c r="B112" s="0" t="n">
        <v>513.54403</v>
      </c>
      <c r="F112" s="0" t="n">
        <f aca="false">IF(NOT(ISBLANK(A112)),ROUND(A112,2),"")</f>
        <v>7.83</v>
      </c>
      <c r="G112" s="0" t="n">
        <f aca="false">IF(NOT(ISBLANK(B112)),ROUND(B112 + $I$7,1),"")</f>
        <v>11.5</v>
      </c>
      <c r="K112" s="0" t="str">
        <f aca="false">F112 &amp; ",  " &amp; G112 &amp; IF(ISBLANK(C112),"", ",  " &amp; H112 &amp; ",  " &amp; I112)</f>
        <v>7.83,  11.5</v>
      </c>
      <c r="N112" s="6"/>
      <c r="O112" s="6"/>
    </row>
    <row r="113" customFormat="false" ht="12.8" hidden="false" customHeight="false" outlineLevel="0" collapsed="false">
      <c r="A113" s="0" t="n">
        <v>7.89639</v>
      </c>
      <c r="B113" s="0" t="n">
        <v>511.8911</v>
      </c>
      <c r="F113" s="0" t="n">
        <f aca="false">IF(NOT(ISBLANK(A113)),ROUND(A113,2),"")</f>
        <v>7.9</v>
      </c>
      <c r="G113" s="0" t="n">
        <f aca="false">IF(NOT(ISBLANK(B113)),ROUND(B113 + $I$7,1),"")</f>
        <v>9.9</v>
      </c>
      <c r="K113" s="0" t="str">
        <f aca="false">F113 &amp; ",  " &amp; G113 &amp; IF(ISBLANK(C113),"", ",  " &amp; H113 &amp; ",  " &amp; I113)</f>
        <v>7.9,  9.9</v>
      </c>
      <c r="N113" s="6"/>
      <c r="O113" s="6"/>
    </row>
    <row r="114" customFormat="false" ht="12.8" hidden="false" customHeight="false" outlineLevel="0" collapsed="false">
      <c r="A114" s="0" t="n">
        <v>8.08479</v>
      </c>
      <c r="B114" s="0" t="n">
        <v>513.55393</v>
      </c>
      <c r="F114" s="0" t="n">
        <f aca="false">IF(NOT(ISBLANK(A114)),ROUND(A114,2),"")</f>
        <v>8.08</v>
      </c>
      <c r="G114" s="0" t="n">
        <f aca="false">IF(NOT(ISBLANK(B114)),ROUND(B114 + $I$7,1),"")</f>
        <v>11.6</v>
      </c>
      <c r="K114" s="0" t="str">
        <f aca="false">F114 &amp; ",  " &amp; G114 &amp; IF(ISBLANK(C114),"", ",  " &amp; H114 &amp; ",  " &amp; I114)</f>
        <v>8.08,  11.6</v>
      </c>
      <c r="N114" s="6"/>
      <c r="O114" s="6"/>
    </row>
    <row r="115" customFormat="false" ht="12.8" hidden="false" customHeight="false" outlineLevel="0" collapsed="false">
      <c r="A115" s="0" t="n">
        <v>8.2261</v>
      </c>
      <c r="B115" s="0" t="n">
        <v>516.87058</v>
      </c>
      <c r="F115" s="0" t="n">
        <f aca="false">IF(NOT(ISBLANK(A115)),ROUND(A115,2),"")</f>
        <v>8.23</v>
      </c>
      <c r="G115" s="0" t="n">
        <f aca="false">IF(NOT(ISBLANK(B115)),ROUND(B115 + $I$7,1),"")</f>
        <v>14.9</v>
      </c>
      <c r="K115" s="0" t="str">
        <f aca="false">F115 &amp; ",  " &amp; G115 &amp; IF(ISBLANK(C115),"", ",  " &amp; H115 &amp; ",  " &amp; I115)</f>
        <v>8.23,  14.9</v>
      </c>
      <c r="N115" s="6"/>
      <c r="O115" s="6"/>
    </row>
    <row r="116" customFormat="false" ht="12.8" hidden="false" customHeight="false" outlineLevel="0" collapsed="false">
      <c r="A116" s="0" t="n">
        <v>8.29678</v>
      </c>
      <c r="B116" s="0" t="n">
        <v>528.46269</v>
      </c>
      <c r="F116" s="0" t="n">
        <f aca="false">IF(NOT(ISBLANK(A116)),ROUND(A116,2),"")</f>
        <v>8.3</v>
      </c>
      <c r="G116" s="0" t="n">
        <f aca="false">IF(NOT(ISBLANK(B116)),ROUND(B116 + $I$7,1),"")</f>
        <v>26.5</v>
      </c>
      <c r="K116" s="0" t="str">
        <f aca="false">F116 &amp; ",  " &amp; G116 &amp; IF(ISBLANK(C116),"", ",  " &amp; H116 &amp; ",  " &amp; I116)</f>
        <v>8.3,  26.5</v>
      </c>
      <c r="N116" s="6"/>
      <c r="O116" s="6"/>
    </row>
    <row r="117" customFormat="false" ht="12.8" hidden="false" customHeight="false" outlineLevel="0" collapsed="false">
      <c r="A117" s="0" t="n">
        <v>8.41456</v>
      </c>
      <c r="B117" s="0" t="n">
        <v>541.71222</v>
      </c>
      <c r="F117" s="0" t="n">
        <f aca="false">IF(NOT(ISBLANK(A117)),ROUND(A117,2),"")</f>
        <v>8.41</v>
      </c>
      <c r="G117" s="0" t="n">
        <f aca="false">IF(NOT(ISBLANK(B117)),ROUND(B117 + $I$7,1),"")</f>
        <v>39.7</v>
      </c>
      <c r="K117" s="0" t="str">
        <f aca="false">F117 &amp; ",  " &amp; G117 &amp; IF(ISBLANK(C117),"", ",  " &amp; H117 &amp; ",  " &amp; I117)</f>
        <v>8.41,  39.7</v>
      </c>
      <c r="N117" s="6"/>
      <c r="O117" s="6"/>
    </row>
    <row r="118" customFormat="false" ht="12.8" hidden="false" customHeight="false" outlineLevel="0" collapsed="false">
      <c r="A118" s="0" t="n">
        <v>8.47348</v>
      </c>
      <c r="B118" s="0" t="n">
        <v>564.89328</v>
      </c>
      <c r="F118" s="0" t="n">
        <f aca="false">IF(NOT(ISBLANK(A118)),ROUND(A118,2),"")</f>
        <v>8.47</v>
      </c>
      <c r="G118" s="0" t="n">
        <f aca="false">IF(NOT(ISBLANK(B118)),ROUND(B118 + $I$7,1),"")</f>
        <v>62.9</v>
      </c>
      <c r="K118" s="0" t="str">
        <f aca="false">F118 &amp; ",  " &amp; G118 &amp; IF(ISBLANK(C118),"", ",  " &amp; H118 &amp; ",  " &amp; I118)</f>
        <v>8.47,  62.9</v>
      </c>
      <c r="N118" s="6"/>
      <c r="O118" s="6"/>
    </row>
    <row r="119" customFormat="false" ht="12.8" hidden="false" customHeight="false" outlineLevel="0" collapsed="false">
      <c r="A119" s="0" t="n">
        <v>8.5206</v>
      </c>
      <c r="B119" s="0" t="n">
        <v>571.5176</v>
      </c>
      <c r="F119" s="0" t="n">
        <f aca="false">IF(NOT(ISBLANK(A119)),ROUND(A119,2),"")</f>
        <v>8.52</v>
      </c>
      <c r="G119" s="0" t="n">
        <f aca="false">IF(NOT(ISBLANK(B119)),ROUND(B119 + $I$7,1),"")</f>
        <v>69.5</v>
      </c>
      <c r="K119" s="0" t="str">
        <f aca="false">F119 &amp; ",  " &amp; G119 &amp; IF(ISBLANK(C119),"", ",  " &amp; H119 &amp; ",  " &amp; I119)</f>
        <v>8.52,  69.5</v>
      </c>
      <c r="N119" s="6"/>
      <c r="O119" s="6"/>
    </row>
    <row r="120" customFormat="false" ht="12.8" hidden="false" customHeight="false" outlineLevel="0" collapsed="false">
      <c r="A120" s="0" t="n">
        <v>8.56773</v>
      </c>
      <c r="B120" s="0" t="n">
        <v>588.07569</v>
      </c>
      <c r="F120" s="0" t="n">
        <f aca="false">IF(NOT(ISBLANK(A120)),ROUND(A120,2),"")</f>
        <v>8.57</v>
      </c>
      <c r="G120" s="0" t="n">
        <f aca="false">IF(NOT(ISBLANK(B120)),ROUND(B120 + $I$7,1),"")</f>
        <v>86.1</v>
      </c>
      <c r="K120" s="0" t="str">
        <f aca="false">F120 &amp; ",  " &amp; G120 &amp; IF(ISBLANK(C120),"", ",  " &amp; H120 &amp; ",  " &amp; I120)</f>
        <v>8.57,  86.1</v>
      </c>
      <c r="N120" s="6"/>
      <c r="O120" s="6"/>
    </row>
    <row r="121" customFormat="false" ht="12.8" hidden="false" customHeight="false" outlineLevel="0" collapsed="false">
      <c r="A121" s="0" t="n">
        <v>8.61486</v>
      </c>
      <c r="B121" s="0" t="n">
        <v>602.97815</v>
      </c>
      <c r="F121" s="0" t="n">
        <f aca="false">IF(NOT(ISBLANK(A121)),ROUND(A121,2),"")</f>
        <v>8.61</v>
      </c>
      <c r="G121" s="0" t="n">
        <f aca="false">IF(NOT(ISBLANK(B121)),ROUND(B121 + $I$7,1),"")</f>
        <v>101</v>
      </c>
      <c r="K121" s="0" t="str">
        <f aca="false">F121 &amp; ",  " &amp; G121 &amp; IF(ISBLANK(C121),"", ",  " &amp; H121 &amp; ",  " &amp; I121)</f>
        <v>8.61,  101</v>
      </c>
      <c r="N121" s="6"/>
      <c r="O121" s="6"/>
    </row>
    <row r="122" customFormat="false" ht="12.8" hidden="false" customHeight="false" outlineLevel="0" collapsed="false">
      <c r="A122" s="0" t="n">
        <v>8.65018</v>
      </c>
      <c r="B122" s="0" t="n">
        <v>598.01262</v>
      </c>
      <c r="F122" s="0" t="n">
        <f aca="false">IF(NOT(ISBLANK(A122)),ROUND(A122,2),"")</f>
        <v>8.65</v>
      </c>
      <c r="G122" s="0" t="n">
        <f aca="false">IF(NOT(ISBLANK(B122)),ROUND(B122 + $I$7,1),"")</f>
        <v>96</v>
      </c>
      <c r="K122" s="0" t="str">
        <f aca="false">F122 &amp; ",  " &amp; G122 &amp; IF(ISBLANK(C122),"", ",  " &amp; H122 &amp; ",  " &amp; I122)</f>
        <v>8.65,  96</v>
      </c>
      <c r="N122" s="6"/>
      <c r="O122" s="6"/>
    </row>
    <row r="123" customFormat="false" ht="12.8" hidden="false" customHeight="false" outlineLevel="0" collapsed="false">
      <c r="A123" s="0" t="n">
        <v>8.75611</v>
      </c>
      <c r="B123" s="0" t="n">
        <v>573.18223</v>
      </c>
      <c r="F123" s="0" t="n">
        <f aca="false">IF(NOT(ISBLANK(A123)),ROUND(A123,2),"")</f>
        <v>8.76</v>
      </c>
      <c r="G123" s="0" t="n">
        <f aca="false">IF(NOT(ISBLANK(B123)),ROUND(B123 + $I$7,1),"")</f>
        <v>71.2</v>
      </c>
      <c r="K123" s="0" t="str">
        <f aca="false">F123 &amp; ",  " &amp; G123 &amp; IF(ISBLANK(C123),"", ",  " &amp; H123 &amp; ",  " &amp; I123)</f>
        <v>8.76,  71.2</v>
      </c>
      <c r="N123" s="6"/>
      <c r="O123" s="6"/>
    </row>
    <row r="124" customFormat="false" ht="12.8" hidden="false" customHeight="false" outlineLevel="0" collapsed="false">
      <c r="A124" s="0" t="n">
        <v>8.83261</v>
      </c>
      <c r="B124" s="0" t="n">
        <v>552.48978</v>
      </c>
      <c r="F124" s="0" t="n">
        <f aca="false">IF(NOT(ISBLANK(A124)),ROUND(A124,2),"")</f>
        <v>8.83</v>
      </c>
      <c r="G124" s="0" t="n">
        <f aca="false">IF(NOT(ISBLANK(B124)),ROUND(B124 + $I$7,1),"")</f>
        <v>50.5</v>
      </c>
      <c r="K124" s="0" t="str">
        <f aca="false">F124 &amp; ",  " &amp; G124 &amp; IF(ISBLANK(C124),"", ",  " &amp; H124 &amp; ",  " &amp; I124)</f>
        <v>8.83,  50.5</v>
      </c>
      <c r="N124" s="6"/>
      <c r="O124" s="6"/>
    </row>
    <row r="125" customFormat="false" ht="12.8" hidden="false" customHeight="false" outlineLevel="0" collapsed="false">
      <c r="A125" s="0" t="n">
        <v>9.01509</v>
      </c>
      <c r="B125" s="0" t="n">
        <v>535.94046</v>
      </c>
      <c r="F125" s="0" t="n">
        <f aca="false">IF(NOT(ISBLANK(A125)),ROUND(A125,2),"")</f>
        <v>9.02</v>
      </c>
      <c r="G125" s="0" t="n">
        <f aca="false">IF(NOT(ISBLANK(B125)),ROUND(B125 + $I$7,1),"")</f>
        <v>33.9</v>
      </c>
      <c r="K125" s="0" t="str">
        <f aca="false">F125 &amp; ",  " &amp; G125 &amp; IF(ISBLANK(C125),"", ",  " &amp; H125 &amp; ",  " &amp; I125)</f>
        <v>9.02,  33.9</v>
      </c>
      <c r="N125" s="6"/>
      <c r="O125" s="6"/>
    </row>
    <row r="126" customFormat="false" ht="12.8" hidden="false" customHeight="false" outlineLevel="0" collapsed="false">
      <c r="A126" s="0" t="n">
        <v>9.17993</v>
      </c>
      <c r="B126" s="0" t="n">
        <v>525.18517</v>
      </c>
      <c r="F126" s="0" t="n">
        <f aca="false">IF(NOT(ISBLANK(A126)),ROUND(A126,2),"")</f>
        <v>9.18</v>
      </c>
      <c r="G126" s="0" t="n">
        <f aca="false">IF(NOT(ISBLANK(B126)),ROUND(B126 + $I$7,1),"")</f>
        <v>23.2</v>
      </c>
      <c r="K126" s="0" t="str">
        <f aca="false">F126 &amp; ",  " &amp; G126 &amp; IF(ISBLANK(C126),"", ",  " &amp; H126 &amp; ",  " &amp; I126)</f>
        <v>9.18,  23.2</v>
      </c>
      <c r="N126" s="6"/>
      <c r="O126" s="6"/>
    </row>
    <row r="127" customFormat="false" ht="12.8" hidden="false" customHeight="false" outlineLevel="0" collapsed="false">
      <c r="A127" s="0" t="n">
        <v>9.29765</v>
      </c>
      <c r="B127" s="0" t="n">
        <v>508.63338</v>
      </c>
      <c r="F127" s="0" t="n">
        <f aca="false">IF(NOT(ISBLANK(A127)),ROUND(A127,2),"")</f>
        <v>9.3</v>
      </c>
      <c r="G127" s="0" t="n">
        <f aca="false">IF(NOT(ISBLANK(B127)),ROUND(B127 + $I$7,1),"")</f>
        <v>6.6</v>
      </c>
      <c r="K127" s="0" t="str">
        <f aca="false">F127 &amp; ",  " &amp; G127 &amp; IF(ISBLANK(C127),"", ",  " &amp; H127 &amp; ",  " &amp; I127)</f>
        <v>9.3,  6.6</v>
      </c>
      <c r="N127" s="6"/>
      <c r="O127" s="6"/>
    </row>
    <row r="128" customFormat="false" ht="12.8" hidden="false" customHeight="false" outlineLevel="0" collapsed="false">
      <c r="A128" s="0" t="n">
        <v>9.38006</v>
      </c>
      <c r="B128" s="0" t="n">
        <v>503.66964</v>
      </c>
      <c r="F128" s="0" t="n">
        <f aca="false">IF(NOT(ISBLANK(A128)),ROUND(A128,2),"")</f>
        <v>9.38</v>
      </c>
      <c r="G128" s="0" t="n">
        <f aca="false">IF(NOT(ISBLANK(B128)),ROUND(B128 + $I$7,1),"")</f>
        <v>1.7</v>
      </c>
      <c r="K128" s="0" t="str">
        <f aca="false">F128 &amp; ",  " &amp; G128 &amp; IF(ISBLANK(C128),"", ",  " &amp; H128 &amp; ",  " &amp; I128)</f>
        <v>9.38,  1.7</v>
      </c>
      <c r="N128" s="6"/>
      <c r="O128" s="6"/>
    </row>
    <row r="129" customFormat="false" ht="12.8" hidden="false" customHeight="false" outlineLevel="0" collapsed="false">
      <c r="A129" s="0" t="n">
        <v>9.4625</v>
      </c>
      <c r="B129" s="0" t="n">
        <v>505.32842</v>
      </c>
      <c r="F129" s="0" t="n">
        <f aca="false">IF(NOT(ISBLANK(A129)),ROUND(A129,2),"")</f>
        <v>9.46</v>
      </c>
      <c r="G129" s="0" t="n">
        <f aca="false">IF(NOT(ISBLANK(B129)),ROUND(B129 + $I$7,1),"")</f>
        <v>3.3</v>
      </c>
      <c r="K129" s="0" t="str">
        <f aca="false">F129 &amp; ",  " &amp; G129 &amp; IF(ISBLANK(C129),"", ",  " &amp; H129 &amp; ",  " &amp; I129)</f>
        <v>9.46,  3.3</v>
      </c>
      <c r="N129" s="6"/>
      <c r="O129" s="6"/>
    </row>
    <row r="130" customFormat="false" ht="12.8" hidden="false" customHeight="false" outlineLevel="0" collapsed="false">
      <c r="A130" s="0" t="n">
        <v>9.62736</v>
      </c>
      <c r="B130" s="0" t="n">
        <v>510.30161</v>
      </c>
      <c r="F130" s="0" t="n">
        <f aca="false">IF(NOT(ISBLANK(A130)),ROUND(A130,2),"")</f>
        <v>9.63</v>
      </c>
      <c r="G130" s="0" t="n">
        <f aca="false">IF(NOT(ISBLANK(B130)),ROUND(B130 + $I$7,1),"")</f>
        <v>8.3</v>
      </c>
      <c r="K130" s="0" t="str">
        <f aca="false">F130 &amp; ",  " &amp; G130 &amp; IF(ISBLANK(C130),"", ",  " &amp; H130 &amp; ",  " &amp; I130)</f>
        <v>9.63,  8.3</v>
      </c>
      <c r="N130" s="6"/>
      <c r="O130" s="6"/>
    </row>
    <row r="131" customFormat="false" ht="12.8" hidden="false" customHeight="false" outlineLevel="0" collapsed="false">
      <c r="A131" s="0" t="n">
        <v>9.72158</v>
      </c>
      <c r="B131" s="0" t="n">
        <v>516.92772</v>
      </c>
      <c r="F131" s="0" t="n">
        <f aca="false">IF(NOT(ISBLANK(A131)),ROUND(A131,2),"")</f>
        <v>9.72</v>
      </c>
      <c r="G131" s="0" t="n">
        <f aca="false">IF(NOT(ISBLANK(B131)),ROUND(B131 + $I$7,1),"")</f>
        <v>14.9</v>
      </c>
      <c r="K131" s="0" t="str">
        <f aca="false">F131 &amp; ",  " &amp; G131 &amp; IF(ISBLANK(C131),"", ",  " &amp; H131 &amp; ",  " &amp; I131)</f>
        <v>9.72,  14.9</v>
      </c>
      <c r="N131" s="6"/>
      <c r="O131" s="6"/>
    </row>
    <row r="132" customFormat="false" ht="12.8" hidden="false" customHeight="false" outlineLevel="0" collapsed="false">
      <c r="A132" s="0" t="n">
        <v>9.81579</v>
      </c>
      <c r="B132" s="0" t="n">
        <v>520.24258</v>
      </c>
      <c r="F132" s="0" t="n">
        <f aca="false">IF(NOT(ISBLANK(A132)),ROUND(A132,2),"")</f>
        <v>9.82</v>
      </c>
      <c r="G132" s="0" t="n">
        <f aca="false">IF(NOT(ISBLANK(B132)),ROUND(B132 + $I$7,1),"")</f>
        <v>18.2</v>
      </c>
      <c r="K132" s="0" t="str">
        <f aca="false">F132 &amp; ",  " &amp; G132 &amp; IF(ISBLANK(C132),"", ",  " &amp; H132 &amp; ",  " &amp; I132)</f>
        <v>9.82,  18.2</v>
      </c>
      <c r="N132" s="6"/>
      <c r="O132" s="6"/>
    </row>
    <row r="133" customFormat="false" ht="12.8" hidden="false" customHeight="false" outlineLevel="0" collapsed="false">
      <c r="A133" s="0" t="n">
        <v>9.98065</v>
      </c>
      <c r="B133" s="0" t="n">
        <v>526.8714</v>
      </c>
      <c r="F133" s="0" t="n">
        <f aca="false">IF(NOT(ISBLANK(A133)),ROUND(A133,2),"")</f>
        <v>9.98</v>
      </c>
      <c r="G133" s="0" t="n">
        <f aca="false">IF(NOT(ISBLANK(B133)),ROUND(B133 + $I$7,1),"")</f>
        <v>24.9</v>
      </c>
      <c r="K133" s="0" t="str">
        <f aca="false">F133 &amp; ",  " &amp; G133 &amp; IF(ISBLANK(C133),"", ",  " &amp; H133 &amp; ",  " &amp; I133)</f>
        <v>9.98,  24.9</v>
      </c>
      <c r="N133" s="6"/>
      <c r="O133" s="6"/>
    </row>
    <row r="134" customFormat="false" ht="12.8" hidden="false" customHeight="false" outlineLevel="0" collapsed="false">
      <c r="A134" s="0" t="n">
        <v>10.19263</v>
      </c>
      <c r="B134" s="0" t="n">
        <v>535.15764</v>
      </c>
      <c r="F134" s="0" t="n">
        <f aca="false">IF(NOT(ISBLANK(A134)),ROUND(A134,2),"")</f>
        <v>10.19</v>
      </c>
      <c r="G134" s="0" t="n">
        <f aca="false">IF(NOT(ISBLANK(B134)),ROUND(B134 + $I$7,1),"")</f>
        <v>33.2</v>
      </c>
      <c r="K134" s="0" t="str">
        <f aca="false">F134 &amp; ",  " &amp; G134 &amp; IF(ISBLANK(C134),"", ",  " &amp; H134 &amp; ",  " &amp; I134)</f>
        <v>10.19,  33.2</v>
      </c>
      <c r="N134" s="6"/>
      <c r="O134" s="6"/>
    </row>
    <row r="135" customFormat="false" ht="12.8" hidden="false" customHeight="false" outlineLevel="0" collapsed="false">
      <c r="A135" s="0" t="n">
        <v>10.31628</v>
      </c>
      <c r="B135" s="0" t="n">
        <v>542.6127</v>
      </c>
      <c r="F135" s="0" t="n">
        <f aca="false">IF(NOT(ISBLANK(A135)),ROUND(A135,2),"")</f>
        <v>10.32</v>
      </c>
      <c r="G135" s="0" t="n">
        <f aca="false">IF(NOT(ISBLANK(B135)),ROUND(B135 + $I$7,1),"")</f>
        <v>40.6</v>
      </c>
      <c r="K135" s="0" t="str">
        <f aca="false">F135 &amp; ",  " &amp; G135 &amp; IF(ISBLANK(C135),"", ",  " &amp; H135 &amp; ",  " &amp; I135)</f>
        <v>10.32,  40.6</v>
      </c>
      <c r="N135" s="6"/>
      <c r="O135" s="6"/>
    </row>
    <row r="136" customFormat="false" ht="12.8" hidden="false" customHeight="false" outlineLevel="0" collapsed="false">
      <c r="A136" s="0" t="n">
        <v>10.46351</v>
      </c>
      <c r="B136" s="0" t="n">
        <v>561.65806</v>
      </c>
      <c r="F136" s="0" t="n">
        <f aca="false">IF(NOT(ISBLANK(A136)),ROUND(A136,2),"")</f>
        <v>10.46</v>
      </c>
      <c r="G136" s="0" t="n">
        <f aca="false">IF(NOT(ISBLANK(B136)),ROUND(B136 + $I$7,1),"")</f>
        <v>59.7</v>
      </c>
      <c r="K136" s="0" t="str">
        <f aca="false">F136 &amp; ",  " &amp; G136 &amp; IF(ISBLANK(C136),"", ",  " &amp; H136 &amp; ",  " &amp; I136)</f>
        <v>10.46,  59.7</v>
      </c>
      <c r="N136" s="6"/>
      <c r="O136" s="6"/>
    </row>
    <row r="137" customFormat="false" ht="12.8" hidden="false" customHeight="false" outlineLevel="0" collapsed="false">
      <c r="A137" s="0" t="n">
        <v>10.59309</v>
      </c>
      <c r="B137" s="0" t="n">
        <v>586.49744</v>
      </c>
      <c r="F137" s="0" t="n">
        <f aca="false">IF(NOT(ISBLANK(A137)),ROUND(A137,2),"")</f>
        <v>10.59</v>
      </c>
      <c r="G137" s="0" t="n">
        <f aca="false">IF(NOT(ISBLANK(B137)),ROUND(B137 + $I$7,1),"")</f>
        <v>84.5</v>
      </c>
      <c r="K137" s="0" t="str">
        <f aca="false">F137 &amp; ",  " &amp; G137 &amp; IF(ISBLANK(C137),"", ",  " &amp; H137 &amp; ",  " &amp; I137)</f>
        <v>10.59,  84.5</v>
      </c>
      <c r="N137" s="6"/>
      <c r="O137" s="6"/>
    </row>
    <row r="138" customFormat="false" ht="12.8" hidden="false" customHeight="false" outlineLevel="0" collapsed="false">
      <c r="A138" s="0" t="n">
        <v>10.61666</v>
      </c>
      <c r="B138" s="0" t="n">
        <v>596.43212</v>
      </c>
      <c r="F138" s="0" t="n">
        <f aca="false">IF(NOT(ISBLANK(A138)),ROUND(A138,2),"")</f>
        <v>10.62</v>
      </c>
      <c r="G138" s="0" t="n">
        <f aca="false">IF(NOT(ISBLANK(B138)),ROUND(B138 + $I$7,1),"")</f>
        <v>94.4</v>
      </c>
      <c r="K138" s="0" t="str">
        <f aca="false">F138 &amp; ",  " &amp; G138 &amp; IF(ISBLANK(C138),"", ",  " &amp; H138 &amp; ",  " &amp; I138)</f>
        <v>10.62,  94.4</v>
      </c>
      <c r="N138" s="6"/>
      <c r="O138" s="6"/>
    </row>
    <row r="139" customFormat="false" ht="12.8" hidden="false" customHeight="false" outlineLevel="0" collapsed="false">
      <c r="A139" s="0" t="n">
        <v>10.70501</v>
      </c>
      <c r="B139" s="0" t="n">
        <v>615.47523</v>
      </c>
      <c r="F139" s="0" t="n">
        <f aca="false">IF(NOT(ISBLANK(A139)),ROUND(A139,2),"")</f>
        <v>10.71</v>
      </c>
      <c r="G139" s="0" t="n">
        <f aca="false">IF(NOT(ISBLANK(B139)),ROUND(B139 + $I$7,1),"")</f>
        <v>113.5</v>
      </c>
      <c r="K139" s="0" t="str">
        <f aca="false">F139 &amp; ",  " &amp; G139 &amp; IF(ISBLANK(C139),"", ",  " &amp; H139 &amp; ",  " &amp; I139)</f>
        <v>10.71,  113.5</v>
      </c>
      <c r="N139" s="6"/>
      <c r="O139" s="6"/>
    </row>
    <row r="140" customFormat="false" ht="12.8" hidden="false" customHeight="false" outlineLevel="0" collapsed="false">
      <c r="A140" s="0" t="n">
        <v>10.86399</v>
      </c>
      <c r="B140" s="0" t="n">
        <v>622.93164</v>
      </c>
      <c r="F140" s="0" t="n">
        <f aca="false">IF(NOT(ISBLANK(A140)),ROUND(A140,2),"")</f>
        <v>10.86</v>
      </c>
      <c r="G140" s="0" t="n">
        <f aca="false">IF(NOT(ISBLANK(B140)),ROUND(B140 + $I$7,1),"")</f>
        <v>120.9</v>
      </c>
      <c r="K140" s="0" t="str">
        <f aca="false">F140 &amp; ",  " &amp; G140 &amp; IF(ISBLANK(C140),"", ",  " &amp; H140 &amp; ",  " &amp; I140)</f>
        <v>10.86,  120.9</v>
      </c>
      <c r="N140" s="6"/>
      <c r="O140" s="6"/>
    </row>
    <row r="141" customFormat="false" ht="12.8" hidden="false" customHeight="false" outlineLevel="0" collapsed="false">
      <c r="A141" s="0" t="n">
        <v>10.94642</v>
      </c>
      <c r="B141" s="0" t="n">
        <v>621.27916</v>
      </c>
      <c r="F141" s="0" t="n">
        <f aca="false">IF(NOT(ISBLANK(A141)),ROUND(A141,2),"")</f>
        <v>10.95</v>
      </c>
      <c r="G141" s="0" t="n">
        <f aca="false">IF(NOT(ISBLANK(B141)),ROUND(B141 + $I$7,1),"")</f>
        <v>119.3</v>
      </c>
      <c r="K141" s="0" t="str">
        <f aca="false">F141 &amp; ",  " &amp; G141 &amp; IF(ISBLANK(C141),"", ",  " &amp; H141 &amp; ",  " &amp; I141)</f>
        <v>10.95,  119.3</v>
      </c>
      <c r="N141" s="6"/>
      <c r="O141" s="6"/>
    </row>
    <row r="142" customFormat="false" ht="12.8" hidden="false" customHeight="false" outlineLevel="0" collapsed="false">
      <c r="A142" s="0" t="n">
        <v>11.05237</v>
      </c>
      <c r="B142" s="0" t="n">
        <v>606.38254</v>
      </c>
      <c r="F142" s="0" t="n">
        <f aca="false">IF(NOT(ISBLANK(A142)),ROUND(A142,2),"")</f>
        <v>11.05</v>
      </c>
      <c r="G142" s="0" t="n">
        <f aca="false">IF(NOT(ISBLANK(B142)),ROUND(B142 + $I$7,1),"")</f>
        <v>104.4</v>
      </c>
      <c r="K142" s="0" t="str">
        <f aca="false">F142 &amp; ",  " &amp; G142 &amp; IF(ISBLANK(C142),"", ",  " &amp; H142 &amp; ",  " &amp; I142)</f>
        <v>11.05,  104.4</v>
      </c>
      <c r="N142" s="6"/>
      <c r="O142" s="6"/>
    </row>
    <row r="143" customFormat="false" ht="12.8" hidden="false" customHeight="false" outlineLevel="0" collapsed="false">
      <c r="A143" s="0" t="n">
        <v>11.15833</v>
      </c>
      <c r="B143" s="0" t="n">
        <v>598.93626</v>
      </c>
      <c r="F143" s="0" t="n">
        <f aca="false">IF(NOT(ISBLANK(A143)),ROUND(A143,2),"")</f>
        <v>11.16</v>
      </c>
      <c r="G143" s="0" t="n">
        <f aca="false">IF(NOT(ISBLANK(B143)),ROUND(B143 + $I$7,1),"")</f>
        <v>96.9</v>
      </c>
      <c r="K143" s="0" t="str">
        <f aca="false">F143 &amp; ",  " &amp; G143 &amp; IF(ISBLANK(C143),"", ",  " &amp; H143 &amp; ",  " &amp; I143)</f>
        <v>11.16,  96.9</v>
      </c>
      <c r="N143" s="6"/>
      <c r="O143" s="6"/>
    </row>
    <row r="144" customFormat="false" ht="12.8" hidden="false" customHeight="false" outlineLevel="0" collapsed="false">
      <c r="A144" s="0" t="n">
        <v>11.27609</v>
      </c>
      <c r="B144" s="0" t="n">
        <v>601.4242</v>
      </c>
      <c r="F144" s="0" t="n">
        <f aca="false">IF(NOT(ISBLANK(A144)),ROUND(A144,2),"")</f>
        <v>11.28</v>
      </c>
      <c r="G144" s="0" t="n">
        <f aca="false">IF(NOT(ISBLANK(B144)),ROUND(B144 + $I$7,1),"")</f>
        <v>99.4</v>
      </c>
      <c r="K144" s="0" t="str">
        <f aca="false">F144 &amp; ",  " &amp; G144 &amp; IF(ISBLANK(C144),"", ",  " &amp; H144 &amp; ",  " &amp; I144)</f>
        <v>11.28,  99.4</v>
      </c>
      <c r="N144" s="6"/>
      <c r="O144" s="6"/>
    </row>
    <row r="145" customFormat="false" ht="12.8" hidden="false" customHeight="false" outlineLevel="0" collapsed="false">
      <c r="A145" s="0" t="n">
        <v>11.35852</v>
      </c>
      <c r="B145" s="0" t="n">
        <v>602.25517</v>
      </c>
      <c r="F145" s="0" t="n">
        <f aca="false">IF(NOT(ISBLANK(A145)),ROUND(A145,2),"")</f>
        <v>11.36</v>
      </c>
      <c r="G145" s="0" t="n">
        <f aca="false">IF(NOT(ISBLANK(B145)),ROUND(B145 + $I$7,1),"")</f>
        <v>100.3</v>
      </c>
      <c r="K145" s="0" t="str">
        <f aca="false">F145 &amp; ",  " &amp; G145 &amp; IF(ISBLANK(C145),"", ",  " &amp; H145 &amp; ",  " &amp; I145)</f>
        <v>11.36,  100.3</v>
      </c>
      <c r="N145" s="6"/>
      <c r="O145" s="6"/>
    </row>
    <row r="146" customFormat="false" ht="12.8" hidden="false" customHeight="false" outlineLevel="0" collapsed="false">
      <c r="A146" s="0" t="n">
        <v>11.49981</v>
      </c>
      <c r="B146" s="0" t="n">
        <v>594.81023</v>
      </c>
      <c r="F146" s="0" t="n">
        <f aca="false">IF(NOT(ISBLANK(A146)),ROUND(A146,2),"")</f>
        <v>11.5</v>
      </c>
      <c r="G146" s="0" t="n">
        <f aca="false">IF(NOT(ISBLANK(B146)),ROUND(B146 + $I$7,1),"")</f>
        <v>92.8</v>
      </c>
      <c r="K146" s="0" t="str">
        <f aca="false">F146 &amp; ",  " &amp; G146 &amp; IF(ISBLANK(C146),"", ",  " &amp; H146 &amp; ",  " &amp; I146)</f>
        <v>11.5,  92.8</v>
      </c>
      <c r="N146" s="6"/>
      <c r="O146" s="6"/>
    </row>
    <row r="147" customFormat="false" ht="12.8" hidden="false" customHeight="false" outlineLevel="0" collapsed="false">
      <c r="A147" s="0" t="n">
        <v>11.53512</v>
      </c>
      <c r="B147" s="0" t="n">
        <v>584.87781</v>
      </c>
      <c r="F147" s="0" t="n">
        <f aca="false">IF(NOT(ISBLANK(A147)),ROUND(A147,2),"")</f>
        <v>11.54</v>
      </c>
      <c r="G147" s="0" t="n">
        <f aca="false">IF(NOT(ISBLANK(B147)),ROUND(B147 + $I$7,1),"")</f>
        <v>82.9</v>
      </c>
      <c r="K147" s="0" t="str">
        <f aca="false">F147 &amp; ",  " &amp; G147 &amp; IF(ISBLANK(C147),"", ",  " &amp; H147 &amp; ",  " &amp; I147)</f>
        <v>11.54,  82.9</v>
      </c>
      <c r="N147" s="6"/>
      <c r="O147" s="6"/>
    </row>
    <row r="148" customFormat="false" ht="12.8" hidden="false" customHeight="false" outlineLevel="0" collapsed="false">
      <c r="A148" s="0" t="n">
        <v>11.61752</v>
      </c>
      <c r="B148" s="0" t="n">
        <v>573.29155</v>
      </c>
      <c r="F148" s="0" t="n">
        <f aca="false">IF(NOT(ISBLANK(A148)),ROUND(A148,2),"")</f>
        <v>11.62</v>
      </c>
      <c r="G148" s="0" t="n">
        <f aca="false">IF(NOT(ISBLANK(B148)),ROUND(B148 + $I$7,1),"")</f>
        <v>71.3</v>
      </c>
      <c r="K148" s="0" t="str">
        <f aca="false">F148 &amp; ",  " &amp; G148 &amp; IF(ISBLANK(C148),"", ",  " &amp; H148 &amp; ",  " &amp; I148)</f>
        <v>11.62,  71.3</v>
      </c>
      <c r="N148" s="6"/>
      <c r="O148" s="6"/>
    </row>
    <row r="149" customFormat="false" ht="12.8" hidden="false" customHeight="false" outlineLevel="0" collapsed="false">
      <c r="A149" s="0" t="n">
        <v>11.77055</v>
      </c>
      <c r="B149" s="0" t="n">
        <v>550.11859</v>
      </c>
      <c r="F149" s="0" t="n">
        <f aca="false">IF(NOT(ISBLANK(A149)),ROUND(A149,2),"")</f>
        <v>11.77</v>
      </c>
      <c r="G149" s="0" t="n">
        <f aca="false">IF(NOT(ISBLANK(B149)),ROUND(B149 + $I$7,1),"")</f>
        <v>48.1</v>
      </c>
      <c r="K149" s="0" t="str">
        <f aca="false">F149 &amp; ",  " &amp; G149 &amp; IF(ISBLANK(C149),"", ",  " &amp; H149 &amp; ",  " &amp; I149)</f>
        <v>11.77,  48.1</v>
      </c>
      <c r="N149" s="6"/>
      <c r="O149" s="6"/>
    </row>
    <row r="150" customFormat="false" ht="12.8" hidden="false" customHeight="false" outlineLevel="0" collapsed="false">
      <c r="A150" s="0" t="n">
        <v>11.84118</v>
      </c>
      <c r="B150" s="0" t="n">
        <v>536.87625</v>
      </c>
      <c r="F150" s="0" t="n">
        <f aca="false">IF(NOT(ISBLANK(A150)),ROUND(A150,2),"")</f>
        <v>11.84</v>
      </c>
      <c r="G150" s="0" t="n">
        <f aca="false">IF(NOT(ISBLANK(B150)),ROUND(B150 + $I$7,1),"")</f>
        <v>34.9</v>
      </c>
      <c r="K150" s="0" t="str">
        <f aca="false">F150 &amp; ",  " &amp; G150 &amp; IF(ISBLANK(C150),"", ",  " &amp; H150 &amp; ",  " &amp; I150)</f>
        <v>11.84,  34.9</v>
      </c>
      <c r="N150" s="6"/>
      <c r="O150" s="6"/>
    </row>
    <row r="151" customFormat="false" ht="12.8" hidden="false" customHeight="false" outlineLevel="0" collapsed="false">
      <c r="A151" s="0" t="n">
        <v>11.85294</v>
      </c>
      <c r="B151" s="0" t="n">
        <v>530.25419</v>
      </c>
      <c r="F151" s="0" t="n">
        <f aca="false">IF(NOT(ISBLANK(A151)),ROUND(A151,2),"")</f>
        <v>11.85</v>
      </c>
      <c r="G151" s="0" t="n">
        <f aca="false">IF(NOT(ISBLANK(B151)),ROUND(B151 + $I$7,1),"")</f>
        <v>28.3</v>
      </c>
      <c r="K151" s="0" t="str">
        <f aca="false">F151 &amp; ",  " &amp; G151 &amp; IF(ISBLANK(C151),"", ",  " &amp; H151 &amp; ",  " &amp; I151)</f>
        <v>11.85,  28.3</v>
      </c>
      <c r="N151" s="6"/>
      <c r="O151" s="6"/>
    </row>
    <row r="152" customFormat="false" ht="12.8" hidden="false" customHeight="false" outlineLevel="0" collapsed="false">
      <c r="A152" s="0" t="n">
        <v>11.99421</v>
      </c>
      <c r="B152" s="0" t="n">
        <v>512.04766</v>
      </c>
      <c r="F152" s="0" t="n">
        <f aca="false">IF(NOT(ISBLANK(A152)),ROUND(A152,2),"")</f>
        <v>11.99</v>
      </c>
      <c r="G152" s="0" t="n">
        <f aca="false">IF(NOT(ISBLANK(B152)),ROUND(B152 + $I$7,1),"")</f>
        <v>10</v>
      </c>
      <c r="K152" s="0" t="str">
        <f aca="false">F152 &amp; ",  " &amp; G152 &amp; IF(ISBLANK(C152),"", ",  " &amp; H152 &amp; ",  " &amp; I152)</f>
        <v>11.99,  10</v>
      </c>
      <c r="N152" s="6"/>
      <c r="O152" s="6"/>
    </row>
    <row r="153" customFormat="false" ht="12.8" hidden="false" customHeight="false" outlineLevel="0" collapsed="false">
      <c r="A153" s="0" t="n">
        <v>12.06484</v>
      </c>
      <c r="B153" s="0" t="n">
        <v>502.11659</v>
      </c>
      <c r="F153" s="0" t="n">
        <f aca="false">IF(NOT(ISBLANK(A153)),ROUND(A153,2),"")</f>
        <v>12.06</v>
      </c>
      <c r="G153" s="0" t="n">
        <f aca="false">IF(NOT(ISBLANK(B153)),ROUND(B153 + $I$7,1),"")</f>
        <v>0.1</v>
      </c>
      <c r="K153" s="0" t="str">
        <f aca="false">F153 &amp; ",  " &amp; G153 &amp; IF(ISBLANK(C153),"", ",  " &amp; H153 &amp; ",  " &amp; I153)</f>
        <v>12.06,  0.1</v>
      </c>
      <c r="N153" s="6"/>
      <c r="O153" s="6"/>
    </row>
    <row r="154" customFormat="false" ht="12.8" hidden="false" customHeight="false" outlineLevel="0" collapsed="false">
      <c r="A154" s="0" t="n">
        <v>12.15905</v>
      </c>
      <c r="B154" s="0" t="n">
        <v>505.43145</v>
      </c>
      <c r="F154" s="0" t="n">
        <f aca="false">IF(NOT(ISBLANK(A154)),ROUND(A154,2),"")</f>
        <v>12.16</v>
      </c>
      <c r="G154" s="0" t="n">
        <f aca="false">IF(NOT(ISBLANK(B154)),ROUND(B154 + $I$7,1),"")</f>
        <v>3.4</v>
      </c>
      <c r="K154" s="0" t="str">
        <f aca="false">F154 &amp; ",  " &amp; G154 &amp; IF(ISBLANK(C154),"", ",  " &amp; H154 &amp; ",  " &amp; I154)</f>
        <v>12.16,  3.4</v>
      </c>
      <c r="N154" s="6"/>
      <c r="O154" s="6"/>
    </row>
    <row r="155" customFormat="false" ht="12.8" hidden="false" customHeight="false" outlineLevel="0" collapsed="false">
      <c r="A155" s="0" t="n">
        <v>12.33573</v>
      </c>
      <c r="B155" s="0" t="n">
        <v>528.617</v>
      </c>
      <c r="F155" s="0" t="n">
        <f aca="false">IF(NOT(ISBLANK(A155)),ROUND(A155,2),"")</f>
        <v>12.34</v>
      </c>
      <c r="G155" s="0" t="n">
        <f aca="false">IF(NOT(ISBLANK(B155)),ROUND(B155 + $I$7,1),"")</f>
        <v>26.6</v>
      </c>
      <c r="K155" s="0" t="str">
        <f aca="false">F155 &amp; ",  " &amp; G155 &amp; IF(ISBLANK(C155),"", ",  " &amp; H155 &amp; ",  " &amp; I155)</f>
        <v>12.34,  26.6</v>
      </c>
      <c r="N155" s="6"/>
      <c r="O155" s="6"/>
    </row>
    <row r="156" customFormat="false" ht="12.8" hidden="false" customHeight="false" outlineLevel="0" collapsed="false">
      <c r="A156" s="0" t="n">
        <v>12.46526</v>
      </c>
      <c r="B156" s="0" t="n">
        <v>529.44977</v>
      </c>
      <c r="F156" s="0" t="n">
        <f aca="false">IF(NOT(ISBLANK(A156)),ROUND(A156,2),"")</f>
        <v>12.47</v>
      </c>
      <c r="G156" s="0" t="n">
        <f aca="false">IF(NOT(ISBLANK(B156)),ROUND(B156 + $I$7,1),"")</f>
        <v>27.4</v>
      </c>
      <c r="K156" s="0" t="str">
        <f aca="false">F156 &amp; ",  " &amp; G156 &amp; IF(ISBLANK(C156),"", ",  " &amp; H156 &amp; ",  " &amp; I156)</f>
        <v>12.47,  27.4</v>
      </c>
      <c r="N156" s="6"/>
      <c r="O156" s="6"/>
    </row>
    <row r="157" customFormat="false" ht="12.8" hidden="false" customHeight="false" outlineLevel="0" collapsed="false">
      <c r="A157" s="0" t="n">
        <v>12.71252</v>
      </c>
      <c r="B157" s="0" t="n">
        <v>517.042</v>
      </c>
      <c r="F157" s="0" t="n">
        <f aca="false">IF(NOT(ISBLANK(A157)),ROUND(A157,2),"")</f>
        <v>12.71</v>
      </c>
      <c r="G157" s="0" t="n">
        <f aca="false">IF(NOT(ISBLANK(B157)),ROUND(B157 + $I$7,1),"")</f>
        <v>15</v>
      </c>
      <c r="K157" s="0" t="str">
        <f aca="false">F157 &amp; ",  " &amp; G157 &amp; IF(ISBLANK(C157),"", ",  " &amp; H157 &amp; ",  " &amp; I157)</f>
        <v>12.71,  15</v>
      </c>
      <c r="N157" s="6"/>
      <c r="O157" s="6"/>
    </row>
    <row r="158" customFormat="false" ht="12.8" hidden="false" customHeight="false" outlineLevel="0" collapsed="false">
      <c r="A158" s="0" t="n">
        <v>12.79493</v>
      </c>
      <c r="B158" s="0" t="n">
        <v>510.42263</v>
      </c>
      <c r="F158" s="0" t="n">
        <f aca="false">IF(NOT(ISBLANK(A158)),ROUND(A158,2),"")</f>
        <v>12.79</v>
      </c>
      <c r="G158" s="0" t="n">
        <f aca="false">IF(NOT(ISBLANK(B158)),ROUND(B158 + $I$7,1),"")</f>
        <v>8.4</v>
      </c>
      <c r="K158" s="0" t="str">
        <f aca="false">F158 &amp; ",  " &amp; G158 &amp; IF(ISBLANK(C158),"", ",  " &amp; H158 &amp; ",  " &amp; I158)</f>
        <v>12.79,  8.4</v>
      </c>
      <c r="N158" s="6"/>
      <c r="O158" s="6"/>
    </row>
    <row r="159" customFormat="false" ht="12.8" hidden="false" customHeight="false" outlineLevel="0" collapsed="false">
      <c r="A159" s="0" t="n">
        <v>12.9362</v>
      </c>
      <c r="B159" s="0" t="n">
        <v>493.87173</v>
      </c>
      <c r="F159" s="0" t="n">
        <f aca="false">IF(NOT(ISBLANK(A159)),ROUND(A159,2),"")</f>
        <v>12.94</v>
      </c>
      <c r="G159" s="0" t="n">
        <f aca="false">IF(NOT(ISBLANK(B159)),ROUND(B159 + $I$7,1),"")</f>
        <v>-8.1</v>
      </c>
      <c r="K159" s="0" t="str">
        <f aca="false">F159 &amp; ",  " &amp; G159 &amp; IF(ISBLANK(C159),"", ",  " &amp; H159 &amp; ",  " &amp; I159)</f>
        <v>12.94,  -8.1</v>
      </c>
      <c r="N159" s="6"/>
      <c r="O159" s="6"/>
    </row>
    <row r="160" customFormat="false" ht="12.8" hidden="false" customHeight="false" outlineLevel="0" collapsed="false">
      <c r="A160" s="0" t="n">
        <v>13.04216</v>
      </c>
      <c r="B160" s="0" t="n">
        <v>482.28638</v>
      </c>
      <c r="F160" s="0" t="n">
        <f aca="false">IF(NOT(ISBLANK(A160)),ROUND(A160,2),"")</f>
        <v>13.04</v>
      </c>
      <c r="G160" s="0" t="n">
        <f aca="false">IF(NOT(ISBLANK(B160)),ROUND(B160 + $I$7,1),"")</f>
        <v>-19.7</v>
      </c>
      <c r="K160" s="0" t="str">
        <f aca="false">F160 &amp; ",  " &amp; G160 &amp; IF(ISBLANK(C160),"", ",  " &amp; H160 &amp; ",  " &amp; I160)</f>
        <v>13.04,  -19.7</v>
      </c>
      <c r="N160" s="6"/>
      <c r="O160" s="6"/>
    </row>
    <row r="161" customFormat="false" ht="12.8" hidden="false" customHeight="false" outlineLevel="0" collapsed="false">
      <c r="A161" s="0" t="n">
        <v>13.13636</v>
      </c>
      <c r="B161" s="0" t="n">
        <v>481.46216</v>
      </c>
      <c r="F161" s="0" t="n">
        <f aca="false">IF(NOT(ISBLANK(A161)),ROUND(A161,2),"")</f>
        <v>13.14</v>
      </c>
      <c r="G161" s="0" t="n">
        <f aca="false">IF(NOT(ISBLANK(B161)),ROUND(B161 + $I$7,1),"")</f>
        <v>-20.5</v>
      </c>
      <c r="K161" s="0" t="str">
        <f aca="false">F161 &amp; ",  " &amp; G161 &amp; IF(ISBLANK(C161),"", ",  " &amp; H161 &amp; ",  " &amp; I161)</f>
        <v>13.14,  -20.5</v>
      </c>
      <c r="N161" s="6"/>
      <c r="O161" s="6"/>
    </row>
    <row r="162" customFormat="false" ht="12.8" hidden="false" customHeight="false" outlineLevel="0" collapsed="false">
      <c r="A162" s="0" t="n">
        <v>13.34832</v>
      </c>
      <c r="B162" s="0" t="n">
        <v>484.78152</v>
      </c>
      <c r="F162" s="0" t="n">
        <f aca="false">IF(NOT(ISBLANK(A162)),ROUND(A162,2),"")</f>
        <v>13.35</v>
      </c>
      <c r="G162" s="0" t="n">
        <f aca="false">IF(NOT(ISBLANK(B162)),ROUND(B162 + $I$7,1),"")</f>
        <v>-17.2</v>
      </c>
      <c r="K162" s="0" t="str">
        <f aca="false">F162 &amp; ",  " &amp; G162 &amp; IF(ISBLANK(C162),"", ",  " &amp; H162 &amp; ",  " &amp; I162)</f>
        <v>13.35,  -17.2</v>
      </c>
      <c r="N162" s="6"/>
      <c r="O162" s="6"/>
    </row>
    <row r="163" customFormat="false" ht="12.8" hidden="false" customHeight="false" outlineLevel="0" collapsed="false">
      <c r="A163" s="0" t="n">
        <v>13.48966</v>
      </c>
      <c r="B163" s="0" t="n">
        <v>500.5154</v>
      </c>
      <c r="F163" s="0" t="n">
        <f aca="false">IF(NOT(ISBLANK(A163)),ROUND(A163,2),"")</f>
        <v>13.49</v>
      </c>
      <c r="G163" s="0" t="n">
        <f aca="false">IF(NOT(ISBLANK(B163)),ROUND(B163 + $I$7,1),"")</f>
        <v>-1.5</v>
      </c>
      <c r="K163" s="0" t="str">
        <f aca="false">F163 &amp; ",  " &amp; G163 &amp; IF(ISBLANK(C163),"", ",  " &amp; H163 &amp; ",  " &amp; I163)</f>
        <v>13.49,  -1.5</v>
      </c>
      <c r="N163" s="6"/>
      <c r="O163" s="6"/>
    </row>
    <row r="164" customFormat="false" ht="12.8" hidden="false" customHeight="false" outlineLevel="0" collapsed="false">
      <c r="A164" s="0" t="n">
        <v>13.60744</v>
      </c>
      <c r="B164" s="0" t="n">
        <v>516.24837</v>
      </c>
      <c r="F164" s="0" t="n">
        <f aca="false">IF(NOT(ISBLANK(A164)),ROUND(A164,2),"")</f>
        <v>13.61</v>
      </c>
      <c r="G164" s="0" t="n">
        <f aca="false">IF(NOT(ISBLANK(B164)),ROUND(B164 + $I$7,1),"")</f>
        <v>14.2</v>
      </c>
      <c r="K164" s="0" t="str">
        <f aca="false">F164 &amp; ",  " &amp; G164 &amp; IF(ISBLANK(C164),"", ",  " &amp; H164 &amp; ",  " &amp; I164)</f>
        <v>13.61,  14.2</v>
      </c>
      <c r="N164" s="6"/>
      <c r="O164" s="6"/>
    </row>
    <row r="165" customFormat="false" ht="12.8" hidden="false" customHeight="false" outlineLevel="0" collapsed="false">
      <c r="A165" s="0" t="n">
        <v>13.72525</v>
      </c>
      <c r="B165" s="0" t="n">
        <v>540.2595</v>
      </c>
      <c r="F165" s="0" t="n">
        <f aca="false">IF(NOT(ISBLANK(A165)),ROUND(A165,2),"")</f>
        <v>13.73</v>
      </c>
      <c r="G165" s="0" t="n">
        <f aca="false">IF(NOT(ISBLANK(B165)),ROUND(B165 + $I$7,1),"")</f>
        <v>38.3</v>
      </c>
      <c r="K165" s="0" t="str">
        <f aca="false">F165 &amp; ",  " &amp; G165 &amp; IF(ISBLANK(C165),"", ",  " &amp; H165 &amp; ",  " &amp; I165)</f>
        <v>13.73,  38.3</v>
      </c>
      <c r="N165" s="6"/>
      <c r="O165" s="6"/>
    </row>
    <row r="166" customFormat="false" ht="12.8" hidden="false" customHeight="false" outlineLevel="0" collapsed="false">
      <c r="A166" s="0" t="n">
        <v>13.87837</v>
      </c>
      <c r="B166" s="0" t="n">
        <v>563.44416</v>
      </c>
      <c r="F166" s="0" t="n">
        <f aca="false">IF(NOT(ISBLANK(A166)),ROUND(A166,2),"")</f>
        <v>13.88</v>
      </c>
      <c r="G166" s="0" t="n">
        <f aca="false">IF(NOT(ISBLANK(B166)),ROUND(B166 + $I$7,1),"")</f>
        <v>61.4</v>
      </c>
      <c r="K166" s="0" t="str">
        <f aca="false">F166 &amp; ",  " &amp; G166 &amp; IF(ISBLANK(C166),"", ",  " &amp; H166 &amp; ",  " &amp; I166)</f>
        <v>13.88,  61.4</v>
      </c>
      <c r="N166" s="6"/>
      <c r="O166" s="6"/>
    </row>
    <row r="167" customFormat="false" ht="12.8" hidden="false" customHeight="false" outlineLevel="0" collapsed="false">
      <c r="A167" s="0" t="n">
        <v>14.01971</v>
      </c>
      <c r="B167" s="0" t="n">
        <v>581.66148</v>
      </c>
      <c r="F167" s="0" t="n">
        <f aca="false">IF(NOT(ISBLANK(A167)),ROUND(A167,2),"")</f>
        <v>14.02</v>
      </c>
      <c r="G167" s="0" t="n">
        <f aca="false">IF(NOT(ISBLANK(B167)),ROUND(B167 + $I$7,1),"")</f>
        <v>79.7</v>
      </c>
      <c r="K167" s="0" t="str">
        <f aca="false">F167 &amp; ",  " &amp; G167 &amp; IF(ISBLANK(C167),"", ",  " &amp; H167 &amp; ",  " &amp; I167)</f>
        <v>14.02,  79.7</v>
      </c>
      <c r="N167" s="6"/>
      <c r="O167" s="6"/>
    </row>
    <row r="168" customFormat="false" ht="12.8" hidden="false" customHeight="false" outlineLevel="0" collapsed="false">
      <c r="A168" s="0" t="n">
        <v>14.17283</v>
      </c>
      <c r="B168" s="0" t="n">
        <v>601.53488</v>
      </c>
      <c r="F168" s="0" t="n">
        <f aca="false">IF(NOT(ISBLANK(A168)),ROUND(A168,2),"")</f>
        <v>14.17</v>
      </c>
      <c r="G168" s="0" t="n">
        <f aca="false">IF(NOT(ISBLANK(B168)),ROUND(B168 + $I$7,1),"")</f>
        <v>99.5</v>
      </c>
      <c r="K168" s="0" t="str">
        <f aca="false">F168 &amp; ",  " &amp; G168 &amp; IF(ISBLANK(C168),"", ",  " &amp; H168 &amp; ",  " &amp; I168)</f>
        <v>14.17,  99.5</v>
      </c>
      <c r="N168" s="6"/>
      <c r="O168" s="6"/>
    </row>
    <row r="169" customFormat="false" ht="12.8" hidden="false" customHeight="false" outlineLevel="0" collapsed="false">
      <c r="A169" s="0" t="n">
        <v>14.24351</v>
      </c>
      <c r="B169" s="0" t="n">
        <v>616.43824</v>
      </c>
      <c r="F169" s="0" t="n">
        <f aca="false">IF(NOT(ISBLANK(A169)),ROUND(A169,2),"")</f>
        <v>14.24</v>
      </c>
      <c r="G169" s="0" t="n">
        <f aca="false">IF(NOT(ISBLANK(B169)),ROUND(B169 + $I$7,1),"")</f>
        <v>114.4</v>
      </c>
      <c r="K169" s="0" t="str">
        <f aca="false">F169 &amp; ",  " &amp; G169 &amp; IF(ISBLANK(C169),"", ",  " &amp; H169 &amp; ",  " &amp; I169)</f>
        <v>14.24,  114.4</v>
      </c>
      <c r="N169" s="6"/>
      <c r="O169" s="6"/>
    </row>
    <row r="170" customFormat="false" ht="12.8" hidden="false" customHeight="false" outlineLevel="0" collapsed="false">
      <c r="A170" s="0" t="n">
        <v>14.31417</v>
      </c>
      <c r="B170" s="0" t="n">
        <v>621.40783</v>
      </c>
      <c r="F170" s="0" t="n">
        <f aca="false">IF(NOT(ISBLANK(A170)),ROUND(A170,2),"")</f>
        <v>14.31</v>
      </c>
      <c r="G170" s="0" t="n">
        <f aca="false">IF(NOT(ISBLANK(B170)),ROUND(B170 + $I$7,1),"")</f>
        <v>119.4</v>
      </c>
      <c r="K170" s="0" t="str">
        <f aca="false">F170 &amp; ",  " &amp; G170 &amp; IF(ISBLANK(C170),"", ",  " &amp; H170 &amp; ",  " &amp; I170)</f>
        <v>14.31,  119.4</v>
      </c>
      <c r="N170" s="6"/>
      <c r="O170" s="6"/>
    </row>
    <row r="171" customFormat="false" ht="12.8" hidden="false" customHeight="false" outlineLevel="0" collapsed="false">
      <c r="A171" s="0" t="n">
        <v>14.4908</v>
      </c>
      <c r="B171" s="0" t="n">
        <v>618.10332</v>
      </c>
      <c r="F171" s="0" t="n">
        <f aca="false">IF(NOT(ISBLANK(A171)),ROUND(A171,2),"")</f>
        <v>14.49</v>
      </c>
      <c r="G171" s="0" t="n">
        <f aca="false">IF(NOT(ISBLANK(B171)),ROUND(B171 + $I$7,1),"")</f>
        <v>116.1</v>
      </c>
      <c r="K171" s="0" t="str">
        <f aca="false">F171 &amp; ",  " &amp; G171 &amp; IF(ISBLANK(C171),"", ",  " &amp; H171 &amp; ",  " &amp; I171)</f>
        <v>14.49,  116.1</v>
      </c>
      <c r="N171" s="6"/>
      <c r="O171" s="6"/>
    </row>
    <row r="172" customFormat="false" ht="12.8" hidden="false" customHeight="false" outlineLevel="0" collapsed="false">
      <c r="A172" s="0" t="n">
        <v>14.6674</v>
      </c>
      <c r="B172" s="0" t="n">
        <v>604.03722</v>
      </c>
      <c r="F172" s="0" t="n">
        <f aca="false">IF(NOT(ISBLANK(A172)),ROUND(A172,2),"")</f>
        <v>14.67</v>
      </c>
      <c r="G172" s="0" t="n">
        <f aca="false">IF(NOT(ISBLANK(B172)),ROUND(B172 + $I$7,1),"")</f>
        <v>102</v>
      </c>
      <c r="K172" s="0" t="str">
        <f aca="false">F172 &amp; ",  " &amp; G172 &amp; IF(ISBLANK(C172),"", ",  " &amp; H172 &amp; ",  " &amp; I172)</f>
        <v>14.67,  102</v>
      </c>
      <c r="N172" s="6"/>
      <c r="O172" s="6"/>
    </row>
    <row r="173" customFormat="false" ht="12.8" hidden="false" customHeight="false" outlineLevel="0" collapsed="false">
      <c r="A173" s="0" t="n">
        <v>14.78511</v>
      </c>
      <c r="B173" s="0" t="n">
        <v>583.34635</v>
      </c>
      <c r="F173" s="0" t="n">
        <f aca="false">IF(NOT(ISBLANK(A173)),ROUND(A173,2),"")</f>
        <v>14.79</v>
      </c>
      <c r="G173" s="0" t="n">
        <f aca="false">IF(NOT(ISBLANK(B173)),ROUND(B173 + $I$7,1),"")</f>
        <v>81.3</v>
      </c>
      <c r="K173" s="0" t="str">
        <f aca="false">F173 &amp; ",  " &amp; G173 &amp; IF(ISBLANK(C173),"", ",  " &amp; H173 &amp; ",  " &amp; I173)</f>
        <v>14.79,  81.3</v>
      </c>
      <c r="N173" s="6"/>
      <c r="O173" s="6"/>
    </row>
    <row r="174" customFormat="false" ht="12.8" hidden="false" customHeight="false" outlineLevel="0" collapsed="false">
      <c r="A174" s="0" t="n">
        <v>14.89107</v>
      </c>
      <c r="B174" s="0" t="n">
        <v>573.41662</v>
      </c>
      <c r="F174" s="0" t="n">
        <f aca="false">IF(NOT(ISBLANK(A174)),ROUND(A174,2),"")</f>
        <v>14.89</v>
      </c>
      <c r="G174" s="0" t="n">
        <f aca="false">IF(NOT(ISBLANK(B174)),ROUND(B174 + $I$7,1),"")</f>
        <v>71.4</v>
      </c>
      <c r="K174" s="0" t="str">
        <f aca="false">F174 &amp; ",  " &amp; G174 &amp; IF(ISBLANK(C174),"", ",  " &amp; H174 &amp; ",  " &amp; I174)</f>
        <v>14.89,  71.4</v>
      </c>
      <c r="N174" s="6"/>
      <c r="O174" s="6"/>
    </row>
    <row r="175" customFormat="false" ht="12.8" hidden="false" customHeight="false" outlineLevel="0" collapsed="false">
      <c r="A175" s="0" t="n">
        <v>15.09122</v>
      </c>
      <c r="B175" s="0" t="n">
        <v>558.52361</v>
      </c>
      <c r="F175" s="0" t="n">
        <f aca="false">IF(NOT(ISBLANK(A175)),ROUND(A175,2),"")</f>
        <v>15.09</v>
      </c>
      <c r="G175" s="0" t="n">
        <f aca="false">IF(NOT(ISBLANK(B175)),ROUND(B175 + $I$7,1),"")</f>
        <v>56.5</v>
      </c>
      <c r="K175" s="0" t="str">
        <f aca="false">F175 &amp; ",  " &amp; G175 &amp; IF(ISBLANK(C175),"", ",  " &amp; H175 &amp; ",  " &amp; I175)</f>
        <v>15.09,  56.5</v>
      </c>
      <c r="N175" s="6"/>
      <c r="O175" s="6"/>
    </row>
    <row r="176" customFormat="false" ht="12.8" hidden="false" customHeight="false" outlineLevel="0" collapsed="false">
      <c r="A176" s="0" t="n">
        <v>15.23253</v>
      </c>
      <c r="B176" s="0" t="n">
        <v>561.84026</v>
      </c>
      <c r="F176" s="0" t="n">
        <f aca="false">IF(NOT(ISBLANK(A176)),ROUND(A176,2),"")</f>
        <v>15.23</v>
      </c>
      <c r="G176" s="0" t="n">
        <f aca="false">IF(NOT(ISBLANK(B176)),ROUND(B176 + $I$7,1),"")</f>
        <v>59.8</v>
      </c>
      <c r="K176" s="0" t="str">
        <f aca="false">F176 &amp; ",  " &amp; G176 &amp; IF(ISBLANK(C176),"", ",  " &amp; H176 &amp; ",  " &amp; I176)</f>
        <v>15.23,  59.8</v>
      </c>
      <c r="N176" s="6"/>
      <c r="O176" s="6"/>
    </row>
    <row r="177" customFormat="false" ht="12.8" hidden="false" customHeight="false" outlineLevel="0" collapsed="false">
      <c r="A177" s="0" t="n">
        <v>15.30318</v>
      </c>
      <c r="B177" s="0" t="n">
        <v>561.01515</v>
      </c>
      <c r="F177" s="0" t="n">
        <f aca="false">IF(NOT(ISBLANK(A177)),ROUND(A177,2),"")</f>
        <v>15.3</v>
      </c>
      <c r="G177" s="0" t="n">
        <f aca="false">IF(NOT(ISBLANK(B177)),ROUND(B177 + $I$7,1),"")</f>
        <v>59</v>
      </c>
      <c r="K177" s="0" t="str">
        <f aca="false">F177 &amp; ",  " &amp; G177 &amp; IF(ISBLANK(C177),"", ",  " &amp; H177 &amp; ",  " &amp; I177)</f>
        <v>15.3,  59</v>
      </c>
      <c r="N177" s="6"/>
      <c r="O177" s="6"/>
    </row>
    <row r="178" customFormat="false" ht="12.8" hidden="false" customHeight="false" outlineLevel="0" collapsed="false">
      <c r="A178" s="0" t="n">
        <v>15.50335</v>
      </c>
      <c r="B178" s="0" t="n">
        <v>553.57247</v>
      </c>
      <c r="F178" s="0" t="n">
        <f aca="false">IF(NOT(ISBLANK(A178)),ROUND(A178,2),"")</f>
        <v>15.5</v>
      </c>
      <c r="G178" s="0" t="n">
        <f aca="false">IF(NOT(ISBLANK(B178)),ROUND(B178 + $I$7,1),"")</f>
        <v>51.6</v>
      </c>
      <c r="K178" s="0" t="str">
        <f aca="false">F178 &amp; ",  " &amp; G178 &amp; IF(ISBLANK(C178),"", ",  " &amp; H178 &amp; ",  " &amp; I178)</f>
        <v>15.5,  51.6</v>
      </c>
      <c r="N178" s="6"/>
      <c r="O178" s="6"/>
    </row>
    <row r="179" customFormat="false" ht="12.8" hidden="false" customHeight="false" outlineLevel="0" collapsed="false">
      <c r="A179" s="0" t="n">
        <v>15.67407</v>
      </c>
      <c r="B179" s="0" t="n">
        <v>542.8174</v>
      </c>
      <c r="F179" s="0" t="n">
        <f aca="false">IF(NOT(ISBLANK(A179)),ROUND(A179,2),"")</f>
        <v>15.67</v>
      </c>
      <c r="G179" s="0" t="n">
        <f aca="false">IF(NOT(ISBLANK(B179)),ROUND(B179 + $I$7,1),"")</f>
        <v>40.8</v>
      </c>
      <c r="K179" s="0" t="str">
        <f aca="false">F179 &amp; ",  " &amp; G179 &amp; IF(ISBLANK(C179),"", ",  " &amp; H179 &amp; ",  " &amp; I179)</f>
        <v>15.67,  40.8</v>
      </c>
      <c r="N179" s="6"/>
      <c r="O179" s="6"/>
    </row>
    <row r="180" customFormat="false" ht="12.8" hidden="false" customHeight="false" outlineLevel="0" collapsed="false">
      <c r="A180" s="0" t="n">
        <v>15.89191</v>
      </c>
      <c r="B180" s="0" t="n">
        <v>538.68665</v>
      </c>
      <c r="F180" s="0" t="n">
        <f aca="false">IF(NOT(ISBLANK(A180)),ROUND(A180,2),"")</f>
        <v>15.89</v>
      </c>
      <c r="G180" s="0" t="n">
        <f aca="false">IF(NOT(ISBLANK(B180)),ROUND(B180 + $I$7,1),"")</f>
        <v>36.7</v>
      </c>
      <c r="K180" s="0" t="str">
        <f aca="false">F180 &amp; ",  " &amp; G180 &amp; IF(ISBLANK(C180),"", ",  " &amp; H180 &amp; ",  " &amp; I180)</f>
        <v>15.89,  36.7</v>
      </c>
      <c r="N180" s="6"/>
      <c r="O180" s="6"/>
    </row>
    <row r="181" customFormat="false" ht="12.8" hidden="false" customHeight="false" outlineLevel="0" collapsed="false">
      <c r="A181" s="0" t="n">
        <v>16.07442</v>
      </c>
      <c r="B181" s="0" t="n">
        <v>534.55455</v>
      </c>
      <c r="F181" s="0" t="n">
        <f aca="false">IF(NOT(ISBLANK(A181)),ROUND(A181,2),"")</f>
        <v>16.07</v>
      </c>
      <c r="G181" s="0" t="n">
        <f aca="false">IF(NOT(ISBLANK(B181)),ROUND(B181 + $I$7,1),"")</f>
        <v>32.6</v>
      </c>
      <c r="K181" s="0" t="str">
        <f aca="false">F181 &amp; ",  " &amp; G181 &amp; IF(ISBLANK(C181),"", ",  " &amp; H181 &amp; ",  " &amp; I181)</f>
        <v>16.07,  32.6</v>
      </c>
      <c r="N181" s="6"/>
      <c r="O181" s="6"/>
    </row>
    <row r="182" customFormat="false" ht="12.8" hidden="false" customHeight="false" outlineLevel="0" collapsed="false">
      <c r="A182" s="0" t="n">
        <v>16.22159</v>
      </c>
      <c r="B182" s="0" t="n">
        <v>522.14295</v>
      </c>
      <c r="F182" s="0" t="n">
        <f aca="false">IF(NOT(ISBLANK(A182)),ROUND(A182,2),"")</f>
        <v>16.22</v>
      </c>
      <c r="G182" s="0" t="n">
        <f aca="false">IF(NOT(ISBLANK(B182)),ROUND(B182 + $I$7,1),"")</f>
        <v>20.1</v>
      </c>
      <c r="K182" s="0" t="str">
        <f aca="false">F182 &amp; ",  " &amp; G182 &amp; IF(ISBLANK(C182),"", ",  " &amp; H182 &amp; ",  " &amp; I182)</f>
        <v>16.22,  20.1</v>
      </c>
      <c r="N182" s="6"/>
      <c r="O182" s="6"/>
    </row>
    <row r="183" customFormat="false" ht="12.8" hidden="false" customHeight="false" outlineLevel="0" collapsed="false">
      <c r="A183" s="0" t="n">
        <v>16.30402</v>
      </c>
      <c r="B183" s="0" t="n">
        <v>525.45736</v>
      </c>
      <c r="F183" s="0" t="n">
        <f aca="false">IF(NOT(ISBLANK(A183)),ROUND(A183,2),"")</f>
        <v>16.3</v>
      </c>
      <c r="G183" s="0" t="n">
        <f aca="false">IF(NOT(ISBLANK(B183)),ROUND(B183 + $I$7,1),"")</f>
        <v>23.5</v>
      </c>
      <c r="K183" s="0" t="str">
        <f aca="false">F183 &amp; ",  " &amp; G183 &amp; IF(ISBLANK(C183),"", ",  " &amp; H183 &amp; ",  " &amp; I183)</f>
        <v>16.3,  23.5</v>
      </c>
      <c r="N183" s="6"/>
      <c r="O183" s="6"/>
    </row>
    <row r="184" customFormat="false" ht="12.8" hidden="false" customHeight="false" outlineLevel="0" collapsed="false">
      <c r="A184" s="0" t="n">
        <v>16.41</v>
      </c>
      <c r="B184" s="0" t="n">
        <v>527.11704</v>
      </c>
      <c r="F184" s="0" t="n">
        <f aca="false">IF(NOT(ISBLANK(A184)),ROUND(A184,2),"")</f>
        <v>16.41</v>
      </c>
      <c r="G184" s="0" t="n">
        <f aca="false">IF(NOT(ISBLANK(B184)),ROUND(B184 + $I$7,1),"")</f>
        <v>25.1</v>
      </c>
      <c r="K184" s="0" t="str">
        <f aca="false">F184 &amp; ",  " &amp; G184 &amp; IF(ISBLANK(C184),"", ",  " &amp; H184 &amp; ",  " &amp; I184)</f>
        <v>16.41,  25.1</v>
      </c>
      <c r="N184" s="6"/>
      <c r="O184" s="6"/>
    </row>
    <row r="185" customFormat="false" ht="12.8" hidden="false" customHeight="false" outlineLevel="0" collapsed="false">
      <c r="A185" s="0" t="n">
        <v>16.463</v>
      </c>
      <c r="B185" s="0" t="n">
        <v>531.25814</v>
      </c>
      <c r="F185" s="0" t="n">
        <f aca="false">IF(NOT(ISBLANK(A185)),ROUND(A185,2),"")</f>
        <v>16.46</v>
      </c>
      <c r="G185" s="0" t="n">
        <f aca="false">IF(NOT(ISBLANK(B185)),ROUND(B185 + $I$7,1),"")</f>
        <v>29.3</v>
      </c>
      <c r="K185" s="0" t="str">
        <f aca="false">F185 &amp; ",  " &amp; G185 &amp; IF(ISBLANK(C185),"", ",  " &amp; H185 &amp; ",  " &amp; I185)</f>
        <v>16.46,  29.3</v>
      </c>
      <c r="N185" s="6"/>
      <c r="O185" s="6"/>
    </row>
    <row r="186" customFormat="false" ht="12.8" hidden="false" customHeight="false" outlineLevel="0" collapsed="false">
      <c r="A186" s="0" t="n">
        <v>16.62197</v>
      </c>
      <c r="B186" s="0" t="n">
        <v>535.40328</v>
      </c>
      <c r="F186" s="0" t="n">
        <f aca="false">IF(NOT(ISBLANK(A186)),ROUND(A186,2),"")</f>
        <v>16.62</v>
      </c>
      <c r="G186" s="0" t="n">
        <f aca="false">IF(NOT(ISBLANK(B186)),ROUND(B186 + $I$7,1),"")</f>
        <v>33.4</v>
      </c>
      <c r="K186" s="0" t="str">
        <f aca="false">F186 &amp; ",  " &amp; G186 &amp; IF(ISBLANK(C186),"", ",  " &amp; H186 &amp; ",  " &amp; I186)</f>
        <v>16.62,  33.4</v>
      </c>
      <c r="N186" s="6"/>
      <c r="O186" s="6"/>
    </row>
    <row r="187" customFormat="false" ht="12.8" hidden="false" customHeight="false" outlineLevel="0" collapsed="false">
      <c r="A187" s="0" t="n">
        <v>16.66908</v>
      </c>
      <c r="B187" s="0" t="n">
        <v>538.71634</v>
      </c>
      <c r="F187" s="0" t="n">
        <f aca="false">IF(NOT(ISBLANK(A187)),ROUND(A187,2),"")</f>
        <v>16.67</v>
      </c>
      <c r="G187" s="0" t="n">
        <f aca="false">IF(NOT(ISBLANK(B187)),ROUND(B187 + $I$7,1),"")</f>
        <v>36.7</v>
      </c>
      <c r="K187" s="0" t="str">
        <f aca="false">F187 &amp; ",  " &amp; G187 &amp; IF(ISBLANK(C187),"", ",  " &amp; H187 &amp; ",  " &amp; I187)</f>
        <v>16.67,  36.7</v>
      </c>
      <c r="N187" s="6"/>
      <c r="O187" s="6"/>
    </row>
    <row r="188" customFormat="false" ht="12.8" hidden="false" customHeight="false" outlineLevel="0" collapsed="false">
      <c r="A188" s="0" t="n">
        <v>16.77506</v>
      </c>
      <c r="B188" s="0" t="n">
        <v>537.06476</v>
      </c>
      <c r="F188" s="0" t="n">
        <f aca="false">IF(NOT(ISBLANK(A188)),ROUND(A188,2),"")</f>
        <v>16.78</v>
      </c>
      <c r="G188" s="0" t="n">
        <f aca="false">IF(NOT(ISBLANK(B188)),ROUND(B188 + $I$7,1),"")</f>
        <v>35.1</v>
      </c>
      <c r="K188" s="0" t="str">
        <f aca="false">F188 &amp; ",  " &amp; G188 &amp; IF(ISBLANK(C188),"", ",  " &amp; H188 &amp; ",  " &amp; I188)</f>
        <v>16.78,  35.1</v>
      </c>
      <c r="N188" s="6"/>
      <c r="O188" s="6"/>
    </row>
    <row r="189" customFormat="false" ht="12.8" hidden="false" customHeight="false" outlineLevel="0" collapsed="false">
      <c r="A189" s="0" t="n">
        <v>17.02234</v>
      </c>
      <c r="B189" s="0" t="n">
        <v>535.41858</v>
      </c>
      <c r="F189" s="0" t="n">
        <f aca="false">IF(NOT(ISBLANK(A189)),ROUND(A189,2),"")</f>
        <v>17.02</v>
      </c>
      <c r="G189" s="0" t="n">
        <f aca="false">IF(NOT(ISBLANK(B189)),ROUND(B189 + $I$7,1),"")</f>
        <v>33.4</v>
      </c>
      <c r="K189" s="0" t="str">
        <f aca="false">F189 &amp; ",  " &amp; G189 &amp; IF(ISBLANK(C189),"", ",  " &amp; H189 &amp; ",  " &amp; I189)</f>
        <v>17.02,  33.4</v>
      </c>
      <c r="N189" s="6"/>
      <c r="O189" s="6"/>
    </row>
    <row r="190" customFormat="false" ht="12.8" hidden="false" customHeight="false" outlineLevel="0" collapsed="false">
      <c r="A190" s="0" t="n">
        <v>17.11655</v>
      </c>
      <c r="B190" s="0" t="n">
        <v>538.73344</v>
      </c>
      <c r="F190" s="0" t="n">
        <f aca="false">IF(NOT(ISBLANK(A190)),ROUND(A190,2),"")</f>
        <v>17.12</v>
      </c>
      <c r="G190" s="0" t="n">
        <f aca="false">IF(NOT(ISBLANK(B190)),ROUND(B190 + $I$7,1),"")</f>
        <v>36.7</v>
      </c>
      <c r="K190" s="0" t="str">
        <f aca="false">F190 &amp; ",  " &amp; G190 &amp; IF(ISBLANK(C190),"", ",  " &amp; H190 &amp; ",  " &amp; I190)</f>
        <v>17.12,  36.7</v>
      </c>
      <c r="N190" s="6"/>
      <c r="O190" s="6"/>
    </row>
    <row r="191" customFormat="false" ht="12.8" hidden="false" customHeight="false" outlineLevel="0" collapsed="false">
      <c r="A191" s="0" t="n">
        <v>17.19898</v>
      </c>
      <c r="B191" s="0" t="n">
        <v>541.22003</v>
      </c>
      <c r="F191" s="0" t="n">
        <f aca="false">IF(NOT(ISBLANK(A191)),ROUND(A191,2),"")</f>
        <v>17.2</v>
      </c>
      <c r="G191" s="0" t="n">
        <f aca="false">IF(NOT(ISBLANK(B191)),ROUND(B191 + $I$7,1),"")</f>
        <v>39.2</v>
      </c>
      <c r="K191" s="0" t="str">
        <f aca="false">F191 &amp; ",  " &amp; G191 &amp; IF(ISBLANK(C191),"", ",  " &amp; H191 &amp; ",  " &amp; I191)</f>
        <v>17.2,  39.2</v>
      </c>
      <c r="N191" s="6"/>
      <c r="O191" s="6"/>
    </row>
    <row r="192" customFormat="false" ht="12.8" hidden="false" customHeight="false" outlineLevel="0" collapsed="false">
      <c r="A192" s="0" t="n">
        <v>17.48748</v>
      </c>
      <c r="B192" s="0" t="n">
        <v>542.88668</v>
      </c>
      <c r="F192" s="0" t="n">
        <f aca="false">IF(NOT(ISBLANK(A192)),ROUND(A192,2),"")</f>
        <v>17.49</v>
      </c>
      <c r="G192" s="0" t="n">
        <f aca="false">IF(NOT(ISBLANK(B192)),ROUND(B192 + $I$7,1),"")</f>
        <v>40.9</v>
      </c>
      <c r="K192" s="0" t="str">
        <f aca="false">F192 &amp; ",  " &amp; G192 &amp; IF(ISBLANK(C192),"", ",  " &amp; H192 &amp; ",  " &amp; I192)</f>
        <v>17.49,  40.9</v>
      </c>
      <c r="N192" s="6"/>
      <c r="O192" s="6"/>
    </row>
    <row r="193" customFormat="false" ht="12.8" hidden="false" customHeight="false" outlineLevel="0" collapsed="false">
      <c r="A193" s="0" t="n">
        <v>17.59934</v>
      </c>
      <c r="B193" s="0" t="n">
        <v>542.06314</v>
      </c>
      <c r="F193" s="0" t="n">
        <f aca="false">IF(NOT(ISBLANK(A193)),ROUND(A193,2),"")</f>
        <v>17.6</v>
      </c>
      <c r="G193" s="0" t="n">
        <f aca="false">IF(NOT(ISBLANK(B193)),ROUND(B193 + $I$7,1),"")</f>
        <v>40.1</v>
      </c>
      <c r="K193" s="0" t="str">
        <f aca="false">F193 &amp; ",  " &amp; G193 &amp; IF(ISBLANK(C193),"", ",  " &amp; H193 &amp; ",  " &amp; I193)</f>
        <v>17.6,  40.1</v>
      </c>
      <c r="N193" s="6"/>
      <c r="O193" s="6"/>
    </row>
    <row r="194" customFormat="false" ht="12.8" hidden="false" customHeight="false" outlineLevel="0" collapsed="false">
      <c r="A194" s="0" t="n">
        <v>17.78189</v>
      </c>
      <c r="B194" s="0" t="n">
        <v>556.14297</v>
      </c>
      <c r="F194" s="0" t="n">
        <f aca="false">IF(NOT(ISBLANK(A194)),ROUND(A194,2),"")</f>
        <v>17.78</v>
      </c>
      <c r="G194" s="0" t="n">
        <f aca="false">IF(NOT(ISBLANK(B194)),ROUND(B194 + $I$7,1),"")</f>
        <v>54.1</v>
      </c>
      <c r="K194" s="0" t="str">
        <f aca="false">F194 &amp; ",  " &amp; G194 &amp; IF(ISBLANK(C194),"", ",  " &amp; H194 &amp; ",  " &amp; I194)</f>
        <v>17.78,  54.1</v>
      </c>
      <c r="N194" s="6"/>
      <c r="O194" s="6"/>
    </row>
    <row r="195" customFormat="false" ht="12.8" hidden="false" customHeight="false" outlineLevel="0" collapsed="false">
      <c r="A195" s="0" t="n">
        <v>17.94089</v>
      </c>
      <c r="B195" s="0" t="n">
        <v>575.18878</v>
      </c>
      <c r="F195" s="0" t="n">
        <f aca="false">IF(NOT(ISBLANK(A195)),ROUND(A195,2),"")</f>
        <v>17.94</v>
      </c>
      <c r="G195" s="0" t="n">
        <f aca="false">IF(NOT(ISBLANK(B195)),ROUND(B195 + $I$7,1),"")</f>
        <v>73.2</v>
      </c>
      <c r="K195" s="0" t="str">
        <f aca="false">F195 &amp; ",  " &amp; G195 &amp; IF(ISBLANK(C195),"", ",  " &amp; H195 &amp; ",  " &amp; I195)</f>
        <v>17.94,  73.2</v>
      </c>
      <c r="N195" s="6"/>
      <c r="O195" s="6"/>
    </row>
    <row r="196" customFormat="false" ht="12.8" hidden="false" customHeight="false" outlineLevel="0" collapsed="false">
      <c r="A196" s="0" t="n">
        <v>18.25882</v>
      </c>
      <c r="B196" s="0" t="n">
        <v>573.54529</v>
      </c>
      <c r="F196" s="0" t="n">
        <f aca="false">IF(NOT(ISBLANK(A196)),ROUND(A196,2),"")</f>
        <v>18.26</v>
      </c>
      <c r="G196" s="0" t="n">
        <f aca="false">IF(NOT(ISBLANK(B196)),ROUND(B196 + $I$7,1),"")</f>
        <v>71.5</v>
      </c>
      <c r="K196" s="0" t="str">
        <f aca="false">F196 &amp; ",  " &amp; G196 &amp; IF(ISBLANK(C196),"", ",  " &amp; H196 &amp; ",  " &amp; I196)</f>
        <v>18.26,  71.5</v>
      </c>
      <c r="N196" s="6"/>
      <c r="O196" s="6"/>
    </row>
    <row r="197" customFormat="false" ht="12.8" hidden="false" customHeight="false" outlineLevel="0" collapsed="false">
      <c r="A197" s="0" t="n">
        <v>18.50609</v>
      </c>
      <c r="B197" s="0" t="n">
        <v>562.79315</v>
      </c>
      <c r="F197" s="0" t="n">
        <f aca="false">IF(NOT(ISBLANK(A197)),ROUND(A197,2),"")</f>
        <v>18.51</v>
      </c>
      <c r="G197" s="0" t="n">
        <f aca="false">IF(NOT(ISBLANK(B197)),ROUND(B197 + $I$7,1),"")</f>
        <v>60.8</v>
      </c>
      <c r="K197" s="0" t="str">
        <f aca="false">F197 &amp; ",  " &amp; G197 &amp; IF(ISBLANK(C197),"", ",  " &amp; H197 &amp; ",  " &amp; I197)</f>
        <v>18.51,  60.8</v>
      </c>
      <c r="N197" s="6"/>
      <c r="O197" s="6"/>
    </row>
    <row r="198" customFormat="false" ht="12.8" hidden="false" customHeight="false" outlineLevel="0" collapsed="false">
      <c r="A198" s="0" t="n">
        <v>18.6827</v>
      </c>
      <c r="B198" s="0" t="n">
        <v>553.69394</v>
      </c>
      <c r="F198" s="0" t="n">
        <f aca="false">IF(NOT(ISBLANK(A198)),ROUND(A198,2),"")</f>
        <v>18.68</v>
      </c>
      <c r="G198" s="0" t="n">
        <f aca="false">IF(NOT(ISBLANK(B198)),ROUND(B198 + $I$7,1),"")</f>
        <v>51.7</v>
      </c>
      <c r="K198" s="0" t="str">
        <f aca="false">F198 &amp; ",  " &amp; G198 &amp; IF(ISBLANK(C198),"", ",  " &amp; H198 &amp; ",  " &amp; I198)</f>
        <v>18.68,  51.7</v>
      </c>
      <c r="N198" s="6"/>
      <c r="O198" s="6"/>
    </row>
    <row r="199" customFormat="false" ht="12.8" hidden="false" customHeight="false" outlineLevel="0" collapsed="false">
      <c r="A199" s="0" t="n">
        <v>18.97706</v>
      </c>
      <c r="B199" s="0" t="n">
        <v>542.11578</v>
      </c>
      <c r="F199" s="0" t="n">
        <f aca="false">IF(NOT(ISBLANK(A199)),ROUND(A199,2),"")</f>
        <v>18.98</v>
      </c>
      <c r="G199" s="0" t="n">
        <f aca="false">IF(NOT(ISBLANK(B199)),ROUND(B199 + $I$7,1),"")</f>
        <v>40.1</v>
      </c>
      <c r="K199" s="0" t="str">
        <f aca="false">F199 &amp; ",  " &amp; G199 &amp; IF(ISBLANK(C199),"", ",  " &amp; H199 &amp; ",  " &amp; I199)</f>
        <v>18.98,  40.1</v>
      </c>
      <c r="N199" s="6"/>
      <c r="O199" s="6"/>
    </row>
    <row r="200" customFormat="false" ht="12.8" hidden="false" customHeight="false" outlineLevel="0" collapsed="false">
      <c r="A200" s="0" t="n">
        <v>19.25966</v>
      </c>
      <c r="B200" s="0" t="n">
        <v>538.81532</v>
      </c>
      <c r="F200" s="0" t="n">
        <f aca="false">IF(NOT(ISBLANK(A200)),ROUND(A200,2),"")</f>
        <v>19.26</v>
      </c>
      <c r="G200" s="0" t="n">
        <f aca="false">IF(NOT(ISBLANK(B200)),ROUND(B200 + $I$7,1),"")</f>
        <v>36.8</v>
      </c>
      <c r="K200" s="0" t="str">
        <f aca="false">F200 &amp; ",  " &amp; G200 &amp; IF(ISBLANK(C200),"", ",  " &amp; H200 &amp; ",  " &amp; I200)</f>
        <v>19.26,  36.8</v>
      </c>
      <c r="N200" s="6"/>
      <c r="O200" s="6"/>
    </row>
    <row r="201" customFormat="false" ht="12.8" hidden="false" customHeight="false" outlineLevel="0" collapsed="false">
      <c r="A201" s="0" t="n">
        <v>19.35387</v>
      </c>
      <c r="B201" s="0" t="n">
        <v>542.13018</v>
      </c>
      <c r="F201" s="0" t="n">
        <f aca="false">IF(NOT(ISBLANK(A201)),ROUND(A201,2),"")</f>
        <v>19.35</v>
      </c>
      <c r="G201" s="0" t="n">
        <f aca="false">IF(NOT(ISBLANK(B201)),ROUND(B201 + $I$7,1),"")</f>
        <v>40.1</v>
      </c>
      <c r="K201" s="0" t="str">
        <f aca="false">F201 &amp; ",  " &amp; G201 &amp; IF(ISBLANK(C201),"", ",  " &amp; H201 &amp; ",  " &amp; I201)</f>
        <v>19.35,  40.1</v>
      </c>
      <c r="N201" s="6"/>
      <c r="O201" s="6"/>
    </row>
    <row r="202" customFormat="false" ht="12.8" hidden="false" customHeight="false" outlineLevel="0" collapsed="false">
      <c r="A202" s="0" t="n">
        <v>19.57764</v>
      </c>
      <c r="B202" s="0" t="n">
        <v>558.69502</v>
      </c>
      <c r="F202" s="0" t="n">
        <f aca="false">IF(NOT(ISBLANK(A202)),ROUND(A202,2),"")</f>
        <v>19.58</v>
      </c>
      <c r="G202" s="0" t="n">
        <f aca="false">IF(NOT(ISBLANK(B202)),ROUND(B202 + $I$7,1),"")</f>
        <v>56.7</v>
      </c>
      <c r="K202" s="0" t="str">
        <f aca="false">F202 &amp; ",  " &amp; G202 &amp; IF(ISBLANK(C202),"", ",  " &amp; H202 &amp; ",  " &amp; I202)</f>
        <v>19.58,  56.7</v>
      </c>
      <c r="N202" s="6"/>
      <c r="O202" s="6"/>
    </row>
    <row r="203" customFormat="false" ht="12.8" hidden="false" customHeight="false" outlineLevel="0" collapsed="false">
      <c r="A203" s="0" t="n">
        <v>19.74841</v>
      </c>
      <c r="B203" s="0" t="n">
        <v>574.43002</v>
      </c>
      <c r="F203" s="0" t="n">
        <f aca="false">IF(NOT(ISBLANK(A203)),ROUND(A203,2),"")</f>
        <v>19.75</v>
      </c>
      <c r="G203" s="0" t="n">
        <f aca="false">IF(NOT(ISBLANK(B203)),ROUND(B203 + $I$7,1),"")</f>
        <v>72.4</v>
      </c>
      <c r="K203" s="0" t="str">
        <f aca="false">F203 &amp; ",  " &amp; G203 &amp; IF(ISBLANK(C203),"", ",  " &amp; H203 &amp; ",  " &amp; I203)</f>
        <v>19.75,  72.4</v>
      </c>
      <c r="N203" s="6"/>
      <c r="O203" s="6"/>
    </row>
    <row r="204" customFormat="false" ht="12.8" hidden="false" customHeight="false" outlineLevel="0" collapsed="false">
      <c r="A204" s="0" t="n">
        <v>19.93094</v>
      </c>
      <c r="B204" s="0" t="n">
        <v>579.40388</v>
      </c>
      <c r="F204" s="0" t="n">
        <f aca="false">IF(NOT(ISBLANK(A204)),ROUND(A204,2),"")</f>
        <v>19.93</v>
      </c>
      <c r="G204" s="0" t="n">
        <f aca="false">IF(NOT(ISBLANK(B204)),ROUND(B204 + $I$7,1),"")</f>
        <v>77.4</v>
      </c>
      <c r="K204" s="0" t="str">
        <f aca="false">F204 &amp; ",  " &amp; G204 &amp; IF(ISBLANK(C204),"", ",  " &amp; H204 &amp; ",  " &amp; I204)</f>
        <v>19.93,  77.4</v>
      </c>
      <c r="N204" s="6"/>
      <c r="O204" s="6"/>
    </row>
    <row r="205" customFormat="false" ht="12.8" hidden="false" customHeight="false" outlineLevel="0" collapsed="false">
      <c r="A205" s="0" t="n">
        <v>20.04869</v>
      </c>
      <c r="B205" s="0" t="n">
        <v>576.92494</v>
      </c>
      <c r="F205" s="0" t="n">
        <f aca="false">IF(NOT(ISBLANK(A205)),ROUND(A205,2),"")</f>
        <v>20.05</v>
      </c>
      <c r="G205" s="0" t="n">
        <f aca="false">IF(NOT(ISBLANK(B205)),ROUND(B205 + $I$7,1),"")</f>
        <v>74.9</v>
      </c>
      <c r="K205" s="0" t="str">
        <f aca="false">F205 &amp; ",  " &amp; G205 &amp; IF(ISBLANK(C205),"", ",  " &amp; H205 &amp; ",  " &amp; I205)</f>
        <v>20.05,  74.9</v>
      </c>
      <c r="N205" s="6"/>
      <c r="O205" s="6"/>
    </row>
    <row r="206" customFormat="false" ht="12.8" hidden="false" customHeight="false" outlineLevel="0" collapsed="false">
      <c r="A206" s="0" t="n">
        <v>20.31949</v>
      </c>
      <c r="B206" s="0" t="n">
        <v>563.69025</v>
      </c>
      <c r="F206" s="0" t="n">
        <f aca="false">IF(NOT(ISBLANK(A206)),ROUND(A206,2),"")</f>
        <v>20.32</v>
      </c>
      <c r="G206" s="0" t="n">
        <f aca="false">IF(NOT(ISBLANK(B206)),ROUND(B206 + $I$7,1),"")</f>
        <v>61.7</v>
      </c>
      <c r="K206" s="0" t="str">
        <f aca="false">F206 &amp; ",  " &amp; G206 &amp; IF(ISBLANK(C206),"", ",  " &amp; H206 &amp; ",  " &amp; I206)</f>
        <v>20.32,  61.7</v>
      </c>
      <c r="N206" s="6"/>
      <c r="O206" s="6"/>
    </row>
    <row r="207" customFormat="false" ht="12.8" hidden="false" customHeight="false" outlineLevel="0" collapsed="false">
      <c r="A207" s="0" t="n">
        <v>20.50788</v>
      </c>
      <c r="B207" s="0" t="n">
        <v>553.76367</v>
      </c>
      <c r="F207" s="0" t="n">
        <f aca="false">IF(NOT(ISBLANK(A207)),ROUND(A207,2),"")</f>
        <v>20.51</v>
      </c>
      <c r="G207" s="0" t="n">
        <f aca="false">IF(NOT(ISBLANK(B207)),ROUND(B207 + $I$7,1),"")</f>
        <v>51.8</v>
      </c>
      <c r="K207" s="0" t="str">
        <f aca="false">F207 &amp; ",  " &amp; G207 &amp; IF(ISBLANK(C207),"", ",  " &amp; H207 &amp; ",  " &amp; I207)</f>
        <v>20.51,  51.8</v>
      </c>
      <c r="N207" s="6"/>
      <c r="O207" s="6"/>
    </row>
    <row r="208" customFormat="false" ht="12.8" hidden="false" customHeight="false" outlineLevel="0" collapsed="false">
      <c r="A208" s="0" t="n">
        <v>20.67272</v>
      </c>
      <c r="B208" s="0" t="n">
        <v>547.97527</v>
      </c>
      <c r="F208" s="0" t="n">
        <f aca="false">IF(NOT(ISBLANK(A208)),ROUND(A208,2),"")</f>
        <v>20.67</v>
      </c>
      <c r="G208" s="0" t="n">
        <f aca="false">IF(NOT(ISBLANK(B208)),ROUND(B208 + $I$7,1),"")</f>
        <v>46</v>
      </c>
      <c r="K208" s="0" t="str">
        <f aca="false">F208 &amp; ",  " &amp; G208 &amp; IF(ISBLANK(C208),"", ",  " &amp; H208 &amp; ",  " &amp; I208)</f>
        <v>20.67,  46</v>
      </c>
      <c r="N208" s="6"/>
      <c r="O208" s="6"/>
    </row>
    <row r="209" customFormat="false" ht="12.8" hidden="false" customHeight="false" outlineLevel="0" collapsed="false">
      <c r="A209" s="0" t="n">
        <v>20.80226</v>
      </c>
      <c r="B209" s="0" t="n">
        <v>550.46366</v>
      </c>
      <c r="F209" s="0" t="n">
        <f aca="false">IF(NOT(ISBLANK(A209)),ROUND(A209,2),"")</f>
        <v>20.8</v>
      </c>
      <c r="G209" s="0" t="n">
        <f aca="false">IF(NOT(ISBLANK(B209)),ROUND(B209 + $I$7,1),"")</f>
        <v>48.5</v>
      </c>
      <c r="K209" s="0" t="str">
        <f aca="false">F209 &amp; ",  " &amp; G209 &amp; IF(ISBLANK(C209),"", ",  " &amp; H209 &amp; ",  " &amp; I209)</f>
        <v>20.8,  48.5</v>
      </c>
      <c r="N209" s="6"/>
      <c r="O209" s="6"/>
    </row>
    <row r="210" customFormat="false" ht="12.8" hidden="false" customHeight="false" outlineLevel="0" collapsed="false">
      <c r="A210" s="0" t="n">
        <v>21.09075</v>
      </c>
      <c r="B210" s="0" t="n">
        <v>547.99124</v>
      </c>
      <c r="F210" s="0" t="n">
        <f aca="false">IF(NOT(ISBLANK(A210)),ROUND(A210,2),"")</f>
        <v>21.09</v>
      </c>
      <c r="G210" s="0" t="n">
        <f aca="false">IF(NOT(ISBLANK(B210)),ROUND(B210 + $I$7,1),"")</f>
        <v>46</v>
      </c>
      <c r="K210" s="0" t="str">
        <f aca="false">F210 &amp; ",  " &amp; G210 &amp; IF(ISBLANK(C210),"", ",  " &amp; H210 &amp; ",  " &amp; I210)</f>
        <v>21.09,  46</v>
      </c>
      <c r="N210" s="6"/>
      <c r="O210" s="6"/>
    </row>
    <row r="211" customFormat="false" ht="12.8" hidden="false" customHeight="false" outlineLevel="0" collapsed="false">
      <c r="A211" s="0" t="n">
        <v>21.26738</v>
      </c>
      <c r="B211" s="0" t="n">
        <v>547.99799</v>
      </c>
      <c r="F211" s="0" t="n">
        <f aca="false">IF(NOT(ISBLANK(A211)),ROUND(A211,2),"")</f>
        <v>21.27</v>
      </c>
      <c r="G211" s="0" t="n">
        <f aca="false">IF(NOT(ISBLANK(B211)),ROUND(B211 + $I$7,1),"")</f>
        <v>46</v>
      </c>
      <c r="K211" s="0" t="str">
        <f aca="false">F211 &amp; ",  " &amp; G211 &amp; IF(ISBLANK(C211),"", ",  " &amp; H211 &amp; ",  " &amp; I211)</f>
        <v>21.27,  46</v>
      </c>
      <c r="N211" s="6"/>
      <c r="O211" s="6"/>
    </row>
    <row r="212" customFormat="false" ht="12.8" hidden="false" customHeight="false" outlineLevel="0" collapsed="false">
      <c r="A212" s="0" t="n">
        <v>21.38517</v>
      </c>
      <c r="B212" s="0" t="n">
        <v>568.69785</v>
      </c>
      <c r="F212" s="0" t="n">
        <f aca="false">IF(NOT(ISBLANK(A212)),ROUND(A212,2),"")</f>
        <v>21.39</v>
      </c>
      <c r="G212" s="0" t="n">
        <f aca="false">IF(NOT(ISBLANK(B212)),ROUND(B212 + $I$7,1),"")</f>
        <v>66.7</v>
      </c>
      <c r="K212" s="0" t="str">
        <f aca="false">F212 &amp; ",  " &amp; G212 &amp; IF(ISBLANK(C212),"", ",  " &amp; H212 &amp; ",  " &amp; I212)</f>
        <v>21.39,  66.7</v>
      </c>
      <c r="N212" s="6"/>
      <c r="O212" s="6"/>
    </row>
    <row r="213" customFormat="false" ht="12.8" hidden="false" customHeight="false" outlineLevel="0" collapsed="false">
      <c r="A213" s="0" t="n">
        <v>21.47942</v>
      </c>
      <c r="B213" s="0" t="n">
        <v>592.70808</v>
      </c>
      <c r="F213" s="0" t="n">
        <f aca="false">IF(NOT(ISBLANK(A213)),ROUND(A213,2),"")</f>
        <v>21.48</v>
      </c>
      <c r="G213" s="0" t="n">
        <f aca="false">IF(NOT(ISBLANK(B213)),ROUND(B213 + $I$7,1),"")</f>
        <v>90.7</v>
      </c>
      <c r="K213" s="0" t="str">
        <f aca="false">F213 &amp; ",  " &amp; G213 &amp; IF(ISBLANK(C213),"", ",  " &amp; H213 &amp; ",  " &amp; I213)</f>
        <v>21.48,  90.7</v>
      </c>
      <c r="N213" s="6"/>
      <c r="O213" s="6"/>
    </row>
    <row r="214" customFormat="false" ht="12.8" hidden="false" customHeight="false" outlineLevel="0" collapsed="false">
      <c r="A214" s="0" t="n">
        <v>21.57956</v>
      </c>
      <c r="B214" s="0" t="n">
        <v>616.71853</v>
      </c>
      <c r="F214" s="0" t="n">
        <f aca="false">IF(NOT(ISBLANK(A214)),ROUND(A214,2),"")</f>
        <v>21.58</v>
      </c>
      <c r="G214" s="0" t="n">
        <f aca="false">IF(NOT(ISBLANK(B214)),ROUND(B214 + $I$7,1),"")</f>
        <v>114.7</v>
      </c>
      <c r="K214" s="0" t="str">
        <f aca="false">F214 &amp; ",  " &amp; G214 &amp; IF(ISBLANK(C214),"", ",  " &amp; H214 &amp; ",  " &amp; I214)</f>
        <v>21.58,  114.7</v>
      </c>
      <c r="N214" s="6"/>
      <c r="O214" s="6"/>
    </row>
    <row r="215" customFormat="false" ht="12.8" hidden="false" customHeight="false" outlineLevel="0" collapsed="false">
      <c r="A215" s="0" t="n">
        <v>21.59136</v>
      </c>
      <c r="B215" s="0" t="n">
        <v>625.82494</v>
      </c>
      <c r="F215" s="0" t="n">
        <f aca="false">IF(NOT(ISBLANK(A215)),ROUND(A215,2),"")</f>
        <v>21.59</v>
      </c>
      <c r="G215" s="0" t="n">
        <f aca="false">IF(NOT(ISBLANK(B215)),ROUND(B215 + $I$7,1),"")</f>
        <v>123.8</v>
      </c>
      <c r="K215" s="0" t="str">
        <f aca="false">F215 &amp; ",  " &amp; G215 &amp; IF(ISBLANK(C215),"", ",  " &amp; H215 &amp; ",  " &amp; I215)</f>
        <v>21.59,  123.8</v>
      </c>
      <c r="N215" s="6"/>
      <c r="O215" s="6"/>
    </row>
    <row r="216" customFormat="false" ht="12.8" hidden="false" customHeight="false" outlineLevel="0" collapsed="false">
      <c r="A216" s="0" t="n">
        <v>21.7916</v>
      </c>
      <c r="B216" s="0" t="n">
        <v>657.28954</v>
      </c>
      <c r="F216" s="0" t="n">
        <f aca="false">IF(NOT(ISBLANK(A216)),ROUND(A216,2),"")</f>
        <v>21.79</v>
      </c>
      <c r="G216" s="0" t="n">
        <f aca="false">IF(NOT(ISBLANK(B216)),ROUND(B216 + $I$7,1),"")</f>
        <v>155.3</v>
      </c>
      <c r="K216" s="0" t="str">
        <f aca="false">F216 &amp; ",  " &amp; G216 &amp; IF(ISBLANK(C216),"", ",  " &amp; H216 &amp; ",  " &amp; I216)</f>
        <v>21.79,  155.3</v>
      </c>
    </row>
    <row r="217" customFormat="false" ht="12.8" hidden="false" customHeight="false" outlineLevel="0" collapsed="false">
      <c r="A217" s="0" t="n">
        <v>21.96828</v>
      </c>
      <c r="B217" s="0" t="n">
        <v>681.30291</v>
      </c>
      <c r="F217" s="0" t="n">
        <f aca="false">IF(NOT(ISBLANK(A217)),ROUND(A217,2),"")</f>
        <v>21.97</v>
      </c>
      <c r="G217" s="0" t="n">
        <f aca="false">IF(NOT(ISBLANK(B217)),ROUND(B217 + $I$7,1),"")</f>
        <v>179.3</v>
      </c>
      <c r="K217" s="0" t="str">
        <f aca="false">F217 &amp; ",  " &amp; G217 &amp; IF(ISBLANK(C217),"", ",  " &amp; H217 &amp; ",  " &amp; I217)</f>
        <v>21.97,  179.3</v>
      </c>
    </row>
    <row r="218" customFormat="false" ht="12.8" hidden="false" customHeight="false" outlineLevel="0" collapsed="false">
      <c r="A218" s="0" t="n">
        <v>22.12137</v>
      </c>
      <c r="B218" s="0" t="n">
        <v>687.93128</v>
      </c>
      <c r="F218" s="0" t="n">
        <f aca="false">IF(NOT(ISBLANK(A218)),ROUND(A218,2),"")</f>
        <v>22.12</v>
      </c>
      <c r="G218" s="0" t="n">
        <f aca="false">IF(NOT(ISBLANK(B218)),ROUND(B218 + $I$7,1),"")</f>
        <v>185.9</v>
      </c>
      <c r="K218" s="0" t="str">
        <f aca="false">F218 &amp; ",  " &amp; G218 &amp; IF(ISBLANK(C218),"", ",  " &amp; H218 &amp; ",  " &amp; I218)</f>
        <v>22.12,  185.9</v>
      </c>
    </row>
    <row r="219" customFormat="false" ht="12.8" hidden="false" customHeight="false" outlineLevel="0" collapsed="false">
      <c r="A219" s="0" t="n">
        <v>22.26268</v>
      </c>
      <c r="B219" s="0" t="n">
        <v>690.42012</v>
      </c>
      <c r="F219" s="0" t="n">
        <f aca="false">IF(NOT(ISBLANK(A219)),ROUND(A219,2),"")</f>
        <v>22.26</v>
      </c>
      <c r="G219" s="0" t="n">
        <f aca="false">IF(NOT(ISBLANK(B219)),ROUND(B219 + $I$7,1),"")</f>
        <v>188.4</v>
      </c>
      <c r="K219" s="0" t="str">
        <f aca="false">F219 &amp; ",  " &amp; G219 &amp; IF(ISBLANK(C219),"", ",  " &amp; H219 &amp; ",  " &amp; I219)</f>
        <v>22.26,  188.4</v>
      </c>
    </row>
    <row r="220" customFormat="false" ht="12.8" hidden="false" customHeight="false" outlineLevel="0" collapsed="false">
      <c r="A220" s="0" t="n">
        <v>22.53349</v>
      </c>
      <c r="B220" s="0" t="n">
        <v>678.01325</v>
      </c>
      <c r="F220" s="0" t="n">
        <f aca="false">IF(NOT(ISBLANK(A220)),ROUND(A220,2),"")</f>
        <v>22.53</v>
      </c>
      <c r="G220" s="0" t="n">
        <f aca="false">IF(NOT(ISBLANK(B220)),ROUND(B220 + $I$7,1),"")</f>
        <v>176</v>
      </c>
      <c r="K220" s="0" t="str">
        <f aca="false">F220 &amp; ",  " &amp; G220 &amp; IF(ISBLANK(C220),"", ",  " &amp; H220 &amp; ",  " &amp; I220)</f>
        <v>22.53,  176</v>
      </c>
    </row>
    <row r="221" customFormat="false" ht="12.8" hidden="false" customHeight="false" outlineLevel="0" collapsed="false">
      <c r="A221" s="0" t="n">
        <v>22.85138</v>
      </c>
      <c r="B221" s="0" t="n">
        <v>657.33003</v>
      </c>
      <c r="F221" s="0" t="n">
        <f aca="false">IF(NOT(ISBLANK(A221)),ROUND(A221,2),"")</f>
        <v>22.85</v>
      </c>
      <c r="G221" s="0" t="n">
        <f aca="false">IF(NOT(ISBLANK(B221)),ROUND(B221 + $I$7,1),"")</f>
        <v>155.3</v>
      </c>
      <c r="K221" s="0" t="str">
        <f aca="false">F221 &amp; ",  " &amp; G221 &amp; IF(ISBLANK(C221),"", ",  " &amp; H221 &amp; ",  " &amp; I221)</f>
        <v>22.85,  155.3</v>
      </c>
    </row>
    <row r="222" customFormat="false" ht="12.8" hidden="false" customHeight="false" outlineLevel="0" collapsed="false">
      <c r="A222" s="0" t="n">
        <v>22.91026</v>
      </c>
      <c r="B222" s="0" t="n">
        <v>656.50447</v>
      </c>
      <c r="F222" s="0" t="n">
        <f aca="false">IF(NOT(ISBLANK(A222)),ROUND(A222,2),"")</f>
        <v>22.91</v>
      </c>
      <c r="G222" s="0" t="n">
        <f aca="false">IF(NOT(ISBLANK(B222)),ROUND(B222 + $I$7,1),"")</f>
        <v>154.5</v>
      </c>
      <c r="K222" s="0" t="str">
        <f aca="false">F222 &amp; ",  " &amp; G222 &amp; IF(ISBLANK(C222),"", ",  " &amp; H222 &amp; ",  " &amp; I222)</f>
        <v>22.91,  154.5</v>
      </c>
    </row>
    <row r="223" customFormat="false" ht="12.8" hidden="false" customHeight="false" outlineLevel="0" collapsed="false">
      <c r="A223" s="0" t="n">
        <v>23.05154</v>
      </c>
      <c r="B223" s="0" t="n">
        <v>644.92046</v>
      </c>
      <c r="F223" s="0" t="n">
        <f aca="false">IF(NOT(ISBLANK(A223)),ROUND(A223,2),"")</f>
        <v>23.05</v>
      </c>
      <c r="G223" s="0" t="n">
        <f aca="false">IF(NOT(ISBLANK(B223)),ROUND(B223 + $I$7,1),"")</f>
        <v>142.9</v>
      </c>
      <c r="K223" s="0" t="str">
        <f aca="false">F223 &amp; ",  " &amp; G223 &amp; IF(ISBLANK(C223),"", ",  " &amp; H223 &amp; ",  " &amp; I223)</f>
        <v>23.05,  142.9</v>
      </c>
    </row>
    <row r="224" customFormat="false" ht="12.8" hidden="false" customHeight="false" outlineLevel="0" collapsed="false">
      <c r="A224" s="0" t="n">
        <v>23.21637</v>
      </c>
      <c r="B224" s="0" t="n">
        <v>633.33735</v>
      </c>
      <c r="F224" s="0" t="n">
        <f aca="false">IF(NOT(ISBLANK(A224)),ROUND(A224,2),"")</f>
        <v>23.22</v>
      </c>
      <c r="G224" s="0" t="n">
        <f aca="false">IF(NOT(ISBLANK(B224)),ROUND(B224 + $I$7,1),"")</f>
        <v>131.3</v>
      </c>
      <c r="K224" s="0" t="str">
        <f aca="false">F224 &amp; ",  " &amp; G224 &amp; IF(ISBLANK(C224),"", ",  " &amp; H224 &amp; ",  " &amp; I224)</f>
        <v>23.22,  131.3</v>
      </c>
    </row>
    <row r="225" customFormat="false" ht="12.8" hidden="false" customHeight="false" outlineLevel="0" collapsed="false">
      <c r="A225" s="0" t="n">
        <v>23.39299</v>
      </c>
      <c r="B225" s="0" t="n">
        <v>630.03284</v>
      </c>
      <c r="F225" s="0" t="n">
        <f aca="false">IF(NOT(ISBLANK(A225)),ROUND(A225,2),"")</f>
        <v>23.39</v>
      </c>
      <c r="G225" s="0" t="n">
        <f aca="false">IF(NOT(ISBLANK(B225)),ROUND(B225 + $I$7,1),"")</f>
        <v>128</v>
      </c>
      <c r="K225" s="0" t="str">
        <f aca="false">F225 &amp; ",  " &amp; G225 &amp; IF(ISBLANK(C225),"", ",  " &amp; H225 &amp; ",  " &amp; I225)</f>
        <v>23.39,  128</v>
      </c>
    </row>
    <row r="226" customFormat="false" ht="12.8" hidden="false" customHeight="false" outlineLevel="0" collapsed="false">
      <c r="A226" s="0" t="n">
        <v>23.53427</v>
      </c>
      <c r="B226" s="0" t="n">
        <v>615.13758</v>
      </c>
      <c r="F226" s="0" t="n">
        <f aca="false">IF(NOT(ISBLANK(A226)),ROUND(A226,2),"")</f>
        <v>23.53</v>
      </c>
      <c r="G226" s="0" t="n">
        <f aca="false">IF(NOT(ISBLANK(B226)),ROUND(B226 + $I$7,1),"")</f>
        <v>113.1</v>
      </c>
      <c r="K226" s="0" t="str">
        <f aca="false">F226 &amp; ",  " &amp; G226 &amp; IF(ISBLANK(C226),"", ",  " &amp; H226 &amp; ",  " &amp; I226)</f>
        <v>23.53,  113.1</v>
      </c>
    </row>
    <row r="227" customFormat="false" ht="12.8" hidden="false" customHeight="false" outlineLevel="0" collapsed="false">
      <c r="A227" s="0" t="n">
        <v>23.66378</v>
      </c>
      <c r="B227" s="0" t="n">
        <v>608.52001</v>
      </c>
      <c r="F227" s="0" t="n">
        <f aca="false">IF(NOT(ISBLANK(A227)),ROUND(A227,2),"")</f>
        <v>23.66</v>
      </c>
      <c r="G227" s="0" t="n">
        <f aca="false">IF(NOT(ISBLANK(B227)),ROUND(B227 + $I$7,1),"")</f>
        <v>106.5</v>
      </c>
      <c r="K227" s="0" t="str">
        <f aca="false">F227 &amp; ",  " &amp; G227 &amp; IF(ISBLANK(C227),"", ",  " &amp; H227 &amp; ",  " &amp; I227)</f>
        <v>23.66,  106.5</v>
      </c>
    </row>
    <row r="228" customFormat="false" ht="12.8" hidden="false" customHeight="false" outlineLevel="0" collapsed="false">
      <c r="A228" s="0" t="n">
        <v>23.7462</v>
      </c>
      <c r="B228" s="0" t="n">
        <v>603.55627</v>
      </c>
      <c r="F228" s="0" t="n">
        <f aca="false">IF(NOT(ISBLANK(A228)),ROUND(A228,2),"")</f>
        <v>23.75</v>
      </c>
      <c r="G228" s="0" t="n">
        <f aca="false">IF(NOT(ISBLANK(B228)),ROUND(B228 + $I$7,1),"")</f>
        <v>101.6</v>
      </c>
      <c r="K228" s="0" t="str">
        <f aca="false">F228 &amp; ",  " &amp; G228 &amp; IF(ISBLANK(C228),"", ",  " &amp; H228 &amp; ",  " &amp; I228)</f>
        <v>23.75,  101.6</v>
      </c>
    </row>
    <row r="229" customFormat="false" ht="12.8" hidden="false" customHeight="false" outlineLevel="0" collapsed="false">
      <c r="A229" s="0" t="n">
        <v>23.85213</v>
      </c>
      <c r="B229" s="0" t="n">
        <v>577.07025</v>
      </c>
      <c r="F229" s="0" t="n">
        <f aca="false">IF(NOT(ISBLANK(A229)),ROUND(A229,2),"")</f>
        <v>23.85</v>
      </c>
      <c r="G229" s="0" t="n">
        <f aca="false">IF(NOT(ISBLANK(B229)),ROUND(B229 + $I$7,1),"")</f>
        <v>75.1</v>
      </c>
      <c r="K229" s="0" t="str">
        <f aca="false">F229 &amp; ",  " &amp; G229 &amp; IF(ISBLANK(C229),"", ",  " &amp; H229 &amp; ",  " &amp; I229)</f>
        <v>23.85,  75.1</v>
      </c>
    </row>
    <row r="230" customFormat="false" ht="12.8" hidden="false" customHeight="false" outlineLevel="0" collapsed="false">
      <c r="A230" s="0" t="n">
        <v>23.94629</v>
      </c>
      <c r="B230" s="0" t="n">
        <v>555.55067</v>
      </c>
      <c r="F230" s="0" t="n">
        <f aca="false">IF(NOT(ISBLANK(A230)),ROUND(A230,2),"")</f>
        <v>23.95</v>
      </c>
      <c r="G230" s="0" t="n">
        <f aca="false">IF(NOT(ISBLANK(B230)),ROUND(B230 + $I$7,1),"")</f>
        <v>53.6</v>
      </c>
      <c r="K230" s="0" t="str">
        <f aca="false">F230 &amp; ",  " &amp; G230 &amp; IF(ISBLANK(C230),"", ",  " &amp; H230 &amp; ",  " &amp; I230)</f>
        <v>23.95,  53.6</v>
      </c>
    </row>
    <row r="231" customFormat="false" ht="12.8" hidden="false" customHeight="false" outlineLevel="0" collapsed="false">
      <c r="A231" s="0" t="n">
        <v>24.11106</v>
      </c>
      <c r="B231" s="0" t="n">
        <v>514.16624</v>
      </c>
      <c r="F231" s="0" t="n">
        <f aca="false">IF(NOT(ISBLANK(A231)),ROUND(A231,2),"")</f>
        <v>24.11</v>
      </c>
      <c r="G231" s="0" t="n">
        <f aca="false">IF(NOT(ISBLANK(B231)),ROUND(B231 + $I$7,1),"")</f>
        <v>12.2</v>
      </c>
      <c r="K231" s="0" t="str">
        <f aca="false">F231 &amp; ",  " &amp; G231 &amp; IF(ISBLANK(C231),"", ",  " &amp; H231 &amp; ",  " &amp; I231)</f>
        <v>24.11,  12.2</v>
      </c>
    </row>
    <row r="232" customFormat="false" ht="12.8" hidden="false" customHeight="false" outlineLevel="0" collapsed="false">
      <c r="A232" s="0" t="n">
        <v>24.2641</v>
      </c>
      <c r="B232" s="0" t="n">
        <v>491.82109</v>
      </c>
      <c r="F232" s="0" t="n">
        <f aca="false">IF(NOT(ISBLANK(A232)),ROUND(A232,2),"")</f>
        <v>24.26</v>
      </c>
      <c r="G232" s="0" t="n">
        <f aca="false">IF(NOT(ISBLANK(B232)),ROUND(B232 + $I$7,1),"")</f>
        <v>-10.2</v>
      </c>
      <c r="K232" s="0" t="str">
        <f aca="false">F232 &amp; ",  " &amp; G232 &amp; IF(ISBLANK(C232),"", ",  " &amp; H232 &amp; ",  " &amp; I232)</f>
        <v>24.26,  -10.2</v>
      </c>
    </row>
    <row r="233" customFormat="false" ht="12.8" hidden="false" customHeight="false" outlineLevel="0" collapsed="false">
      <c r="A233" s="0" t="n">
        <v>24.44071</v>
      </c>
      <c r="B233" s="0" t="n">
        <v>479.41062</v>
      </c>
      <c r="F233" s="0" t="n">
        <f aca="false">IF(NOT(ISBLANK(A233)),ROUND(A233,2),"")</f>
        <v>24.44</v>
      </c>
      <c r="G233" s="0" t="n">
        <f aca="false">IF(NOT(ISBLANK(B233)),ROUND(B233 + $I$7,1),"")</f>
        <v>-22.6</v>
      </c>
      <c r="K233" s="0" t="str">
        <f aca="false">F233 &amp; ",  " &amp; G233 &amp; IF(ISBLANK(C233),"", ",  " &amp; H233 &amp; ",  " &amp; I233)</f>
        <v>24.44,  -22.6</v>
      </c>
    </row>
    <row r="234" customFormat="false" ht="12.8" hidden="false" customHeight="false" outlineLevel="0" collapsed="false">
      <c r="A234" s="0" t="n">
        <v>24.67622</v>
      </c>
      <c r="B234" s="0" t="n">
        <v>481.07525</v>
      </c>
      <c r="F234" s="0" t="n">
        <f aca="false">IF(NOT(ISBLANK(A234)),ROUND(A234,2),"")</f>
        <v>24.68</v>
      </c>
      <c r="G234" s="0" t="n">
        <f aca="false">IF(NOT(ISBLANK(B234)),ROUND(B234 + $I$7,1),"")</f>
        <v>-20.9</v>
      </c>
      <c r="K234" s="0" t="str">
        <f aca="false">F234 &amp; ",  " &amp; G234 &amp; IF(ISBLANK(C234),"", ",  " &amp; H234 &amp; ",  " &amp; I234)</f>
        <v>24.68,  -20.9</v>
      </c>
    </row>
    <row r="235" customFormat="false" ht="12.8" hidden="false" customHeight="false" outlineLevel="0" collapsed="false">
      <c r="A235" s="0" t="n">
        <v>24.80578</v>
      </c>
      <c r="B235" s="0" t="n">
        <v>499.29212</v>
      </c>
      <c r="F235" s="0" t="n">
        <f aca="false">IF(NOT(ISBLANK(A235)),ROUND(A235,2),"")</f>
        <v>24.81</v>
      </c>
      <c r="G235" s="0" t="n">
        <f aca="false">IF(NOT(ISBLANK(B235)),ROUND(B235 + $I$7,1),"")</f>
        <v>-2.7</v>
      </c>
      <c r="K235" s="0" t="str">
        <f aca="false">F235 &amp; ",  " &amp; G235 &amp; IF(ISBLANK(C235),"", ",  " &amp; H235 &amp; ",  " &amp; I235)</f>
        <v>24.81,  -2.7</v>
      </c>
    </row>
    <row r="236" customFormat="false" ht="12.8" hidden="false" customHeight="false" outlineLevel="0" collapsed="false">
      <c r="A236" s="0" t="n">
        <v>24.98244</v>
      </c>
      <c r="B236" s="0" t="n">
        <v>514.19953</v>
      </c>
      <c r="F236" s="0" t="n">
        <f aca="false">IF(NOT(ISBLANK(A236)),ROUND(A236,2),"")</f>
        <v>24.98</v>
      </c>
      <c r="G236" s="0" t="n">
        <f aca="false">IF(NOT(ISBLANK(B236)),ROUND(B236 + $I$7,1),"")</f>
        <v>12.2</v>
      </c>
      <c r="K236" s="0" t="str">
        <f aca="false">F236 &amp; ",  " &amp; G236 &amp; IF(ISBLANK(C236),"", ",  " &amp; H236 &amp; ",  " &amp; I236)</f>
        <v>24.98,  12.2</v>
      </c>
    </row>
    <row r="237" customFormat="false" ht="12.8" hidden="false" customHeight="false" outlineLevel="0" collapsed="false">
      <c r="A237" s="0" t="n">
        <v>25.34164</v>
      </c>
      <c r="B237" s="0" t="n">
        <v>539.87551</v>
      </c>
      <c r="F237" s="0" t="n">
        <f aca="false">IF(NOT(ISBLANK(A237)),ROUND(A237,2),"")</f>
        <v>25.34</v>
      </c>
      <c r="G237" s="0" t="n">
        <f aca="false">IF(NOT(ISBLANK(B237)),ROUND(B237 + $I$7,1),"")</f>
        <v>37.9</v>
      </c>
      <c r="K237" s="0" t="str">
        <f aca="false">F237 &amp; ",  " &amp; G237 &amp; IF(ISBLANK(C237),"", ",  " &amp; H237 &amp; ",  " &amp; I237)</f>
        <v>25.34,  37.9</v>
      </c>
    </row>
    <row r="238" customFormat="false" ht="12.8" hidden="false" customHeight="false" outlineLevel="0" collapsed="false">
      <c r="A238" s="0" t="n">
        <v>25.44173</v>
      </c>
      <c r="B238" s="0" t="n">
        <v>542.36278</v>
      </c>
      <c r="F238" s="0" t="n">
        <f aca="false">IF(NOT(ISBLANK(A238)),ROUND(A238,2),"")</f>
        <v>25.44</v>
      </c>
      <c r="G238" s="0" t="n">
        <f aca="false">IF(NOT(ISBLANK(B238)),ROUND(B238 + $I$7,1),"")</f>
        <v>40.4</v>
      </c>
      <c r="K238" s="0" t="str">
        <f aca="false">F238 &amp; ",  " &amp; G238 &amp; IF(ISBLANK(C238),"", ",  " &amp; H238 &amp; ",  " &amp; I238)</f>
        <v>25.44,  40.4</v>
      </c>
    </row>
    <row r="239" customFormat="false" ht="12.8" hidden="false" customHeight="false" outlineLevel="0" collapsed="false">
      <c r="A239" s="0" t="n">
        <v>25.52418</v>
      </c>
      <c r="B239" s="0" t="n">
        <v>553.95533</v>
      </c>
      <c r="F239" s="0" t="n">
        <f aca="false">IF(NOT(ISBLANK(A239)),ROUND(A239,2),"")</f>
        <v>25.52</v>
      </c>
      <c r="G239" s="0" t="n">
        <f aca="false">IF(NOT(ISBLANK(B239)),ROUND(B239 + $I$7,1),"")</f>
        <v>52</v>
      </c>
      <c r="K239" s="0" t="str">
        <f aca="false">F239 &amp; ",  " &amp; G239 &amp; IF(ISBLANK(C239),"", ",  " &amp; H239 &amp; ",  " &amp; I239)</f>
        <v>25.52,  52</v>
      </c>
    </row>
    <row r="240" customFormat="false" ht="12.8" hidden="false" customHeight="false" outlineLevel="0" collapsed="false">
      <c r="A240" s="0" t="n">
        <v>25.67728</v>
      </c>
      <c r="B240" s="0" t="n">
        <v>563.89495</v>
      </c>
      <c r="F240" s="0" t="n">
        <f aca="false">IF(NOT(ISBLANK(A240)),ROUND(A240,2),"")</f>
        <v>25.68</v>
      </c>
      <c r="G240" s="0" t="n">
        <f aca="false">IF(NOT(ISBLANK(B240)),ROUND(B240 + $I$7,1),"")</f>
        <v>61.9</v>
      </c>
      <c r="K240" s="0" t="str">
        <f aca="false">F240 &amp; ",  " &amp; G240 &amp; IF(ISBLANK(C240),"", ",  " &amp; H240 &amp; ",  " &amp; I240)</f>
        <v>25.68,  61.9</v>
      </c>
    </row>
    <row r="241" customFormat="false" ht="12.8" hidden="false" customHeight="false" outlineLevel="0" collapsed="false">
      <c r="A241" s="0" t="n">
        <v>25.74794</v>
      </c>
      <c r="B241" s="0" t="n">
        <v>567.20891</v>
      </c>
      <c r="F241" s="0" t="n">
        <f aca="false">IF(NOT(ISBLANK(A241)),ROUND(A241,2),"")</f>
        <v>25.75</v>
      </c>
      <c r="G241" s="0" t="n">
        <f aca="false">IF(NOT(ISBLANK(B241)),ROUND(B241 + $I$7,1),"")</f>
        <v>65.2</v>
      </c>
      <c r="K241" s="0" t="str">
        <f aca="false">F241 &amp; ",  " &amp; G241 &amp; IF(ISBLANK(C241),"", ",  " &amp; H241 &amp; ",  " &amp; I241)</f>
        <v>25.75,  65.2</v>
      </c>
    </row>
    <row r="242" customFormat="false" ht="12.8" hidden="false" customHeight="false" outlineLevel="0" collapsed="false">
      <c r="A242" s="0" t="n">
        <v>25.85395</v>
      </c>
      <c r="B242" s="0" t="n">
        <v>583.76925</v>
      </c>
      <c r="F242" s="0" t="n">
        <f aca="false">IF(NOT(ISBLANK(A242)),ROUND(A242,2),"")</f>
        <v>25.85</v>
      </c>
      <c r="G242" s="0" t="n">
        <f aca="false">IF(NOT(ISBLANK(B242)),ROUND(B242 + $I$7,1),"")</f>
        <v>81.8</v>
      </c>
      <c r="K242" s="0" t="str">
        <f aca="false">F242 &amp; ",  " &amp; G242 &amp; IF(ISBLANK(C242),"", ",  " &amp; H242 &amp; ",  " &amp; I242)</f>
        <v>25.85,  81.8</v>
      </c>
    </row>
    <row r="243" customFormat="false" ht="12.8" hidden="false" customHeight="false" outlineLevel="0" collapsed="false">
      <c r="A243" s="0" t="n">
        <v>25.99531</v>
      </c>
      <c r="B243" s="0" t="n">
        <v>608.60909</v>
      </c>
      <c r="F243" s="0" t="n">
        <f aca="false">IF(NOT(ISBLANK(A243)),ROUND(A243,2),"")</f>
        <v>26</v>
      </c>
      <c r="G243" s="0" t="n">
        <f aca="false">IF(NOT(ISBLANK(B243)),ROUND(B243 + $I$7,1),"")</f>
        <v>106.6</v>
      </c>
      <c r="K243" s="0" t="str">
        <f aca="false">F243 &amp; ",  " &amp; G243 &amp; IF(ISBLANK(C243),"", ",  " &amp; H243 &amp; ",  " &amp; I243)</f>
        <v>26,  106.6</v>
      </c>
    </row>
    <row r="244" customFormat="false" ht="12.8" hidden="false" customHeight="false" outlineLevel="0" collapsed="false">
      <c r="A244" s="0" t="n">
        <v>26.04242</v>
      </c>
      <c r="B244" s="0" t="n">
        <v>616.88904</v>
      </c>
      <c r="F244" s="0" t="n">
        <f aca="false">IF(NOT(ISBLANK(A244)),ROUND(A244,2),"")</f>
        <v>26.04</v>
      </c>
      <c r="G244" s="0" t="n">
        <f aca="false">IF(NOT(ISBLANK(B244)),ROUND(B244 + $I$7,1),"")</f>
        <v>114.9</v>
      </c>
      <c r="K244" s="0" t="str">
        <f aca="false">F244 &amp; ",  " &amp; G244 &amp; IF(ISBLANK(C244),"", ",  " &amp; H244 &amp; ",  " &amp; I244)</f>
        <v>26.04,  114.9</v>
      </c>
    </row>
    <row r="245" customFormat="false" ht="12.8" hidden="false" customHeight="false" outlineLevel="0" collapsed="false">
      <c r="A245" s="0" t="n">
        <v>26.11309</v>
      </c>
      <c r="B245" s="0" t="n">
        <v>621.85863</v>
      </c>
      <c r="F245" s="0" t="n">
        <f aca="false">IF(NOT(ISBLANK(A245)),ROUND(A245,2),"")</f>
        <v>26.11</v>
      </c>
      <c r="G245" s="0" t="n">
        <f aca="false">IF(NOT(ISBLANK(B245)),ROUND(B245 + $I$7,1),"")</f>
        <v>119.9</v>
      </c>
      <c r="K245" s="0" t="str">
        <f aca="false">F245 &amp; ",  " &amp; G245 &amp; IF(ISBLANK(C245),"", ",  " &amp; H245 &amp; ",  " &amp; I245)</f>
        <v>26.11,  119.9</v>
      </c>
    </row>
    <row r="246" customFormat="false" ht="12.8" hidden="false" customHeight="false" outlineLevel="0" collapsed="false">
      <c r="A246" s="0" t="n">
        <v>26.28974</v>
      </c>
      <c r="B246" s="0" t="n">
        <v>633.45478</v>
      </c>
      <c r="F246" s="0" t="n">
        <f aca="false">IF(NOT(ISBLANK(A246)),ROUND(A246,2),"")</f>
        <v>26.29</v>
      </c>
      <c r="G246" s="0" t="n">
        <f aca="false">IF(NOT(ISBLANK(B246)),ROUND(B246 + $I$7,1),"")</f>
        <v>131.5</v>
      </c>
      <c r="K246" s="0" t="str">
        <f aca="false">F246 &amp; ",  " &amp; G246 &amp; IF(ISBLANK(C246),"", ",  " &amp; H246 &amp; ",  " &amp; I246)</f>
        <v>26.29,  131.5</v>
      </c>
    </row>
    <row r="247" customFormat="false" ht="12.8" hidden="false" customHeight="false" outlineLevel="0" collapsed="false">
      <c r="A247" s="0" t="n">
        <v>26.37218</v>
      </c>
      <c r="B247" s="0" t="n">
        <v>641.73607</v>
      </c>
      <c r="F247" s="0" t="n">
        <f aca="false">IF(NOT(ISBLANK(A247)),ROUND(A247,2),"")</f>
        <v>26.37</v>
      </c>
      <c r="G247" s="0" t="n">
        <f aca="false">IF(NOT(ISBLANK(B247)),ROUND(B247 + $I$7,1),"")</f>
        <v>139.7</v>
      </c>
      <c r="K247" s="0" t="str">
        <f aca="false">F247 &amp; ",  " &amp; G247 &amp; IF(ISBLANK(C247),"", ",  " &amp; H247 &amp; ",  " &amp; I247)</f>
        <v>26.37,  139.7</v>
      </c>
    </row>
    <row r="248" customFormat="false" ht="12.8" hidden="false" customHeight="false" outlineLevel="0" collapsed="false">
      <c r="A248" s="0" t="n">
        <v>26.46639</v>
      </c>
      <c r="B248" s="0" t="n">
        <v>644.22312</v>
      </c>
      <c r="F248" s="0" t="n">
        <f aca="false">IF(NOT(ISBLANK(A248)),ROUND(A248,2),"")</f>
        <v>26.47</v>
      </c>
      <c r="G248" s="0" t="n">
        <f aca="false">IF(NOT(ISBLANK(B248)),ROUND(B248 + $I$7,1),"")</f>
        <v>142.2</v>
      </c>
      <c r="K248" s="0" t="str">
        <f aca="false">F248 &amp; ",  " &amp; G248 &amp; IF(ISBLANK(C248),"", ",  " &amp; H248 &amp; ",  " &amp; I248)</f>
        <v>26.47,  142.2</v>
      </c>
    </row>
    <row r="249" customFormat="false" ht="12.8" hidden="false" customHeight="false" outlineLevel="0" collapsed="false">
      <c r="A249" s="0" t="n">
        <v>26.66658</v>
      </c>
      <c r="B249" s="0" t="n">
        <v>647.54202</v>
      </c>
      <c r="F249" s="0" t="n">
        <f aca="false">IF(NOT(ISBLANK(A249)),ROUND(A249,2),"")</f>
        <v>26.67</v>
      </c>
      <c r="G249" s="0" t="n">
        <f aca="false">IF(NOT(ISBLANK(B249)),ROUND(B249 + $I$7,1),"")</f>
        <v>145.5</v>
      </c>
      <c r="K249" s="0" t="str">
        <f aca="false">F249 &amp; ",  " &amp; G249 &amp; IF(ISBLANK(C249),"", ",  " &amp; H249 &amp; ",  " &amp; I249)</f>
        <v>26.67,  145.5</v>
      </c>
    </row>
    <row r="250" customFormat="false" ht="12.8" hidden="false" customHeight="false" outlineLevel="0" collapsed="false">
      <c r="A250" s="0" t="n">
        <v>26.84909</v>
      </c>
      <c r="B250" s="0" t="n">
        <v>645.06555</v>
      </c>
      <c r="F250" s="0" t="n">
        <f aca="false">IF(NOT(ISBLANK(A250)),ROUND(A250,2),"")</f>
        <v>26.85</v>
      </c>
      <c r="G250" s="0" t="n">
        <f aca="false">IF(NOT(ISBLANK(B250)),ROUND(B250 + $I$7,1),"")</f>
        <v>143.1</v>
      </c>
      <c r="K250" s="0" t="str">
        <f aca="false">F250 &amp; ",  " &amp; G250 &amp; IF(ISBLANK(C250),"", ",  " &amp; H250 &amp; ",  " &amp; I250)</f>
        <v>26.85,  143.1</v>
      </c>
    </row>
    <row r="251" customFormat="false" ht="12.8" hidden="false" customHeight="false" outlineLevel="0" collapsed="false">
      <c r="A251" s="0" t="n">
        <v>27.01981</v>
      </c>
      <c r="B251" s="0" t="n">
        <v>633.48267</v>
      </c>
      <c r="F251" s="0" t="n">
        <f aca="false">IF(NOT(ISBLANK(A251)),ROUND(A251,2),"")</f>
        <v>27.02</v>
      </c>
      <c r="G251" s="0" t="n">
        <f aca="false">IF(NOT(ISBLANK(B251)),ROUND(B251 + $I$7,1),"")</f>
        <v>131.5</v>
      </c>
      <c r="K251" s="0" t="str">
        <f aca="false">F251 &amp; ",  " &amp; G251 &amp; IF(ISBLANK(C251),"", ",  " &amp; H251 &amp; ",  " &amp; I251)</f>
        <v>27.02,  131.5</v>
      </c>
    </row>
    <row r="252" customFormat="false" ht="12.8" hidden="false" customHeight="false" outlineLevel="0" collapsed="false">
      <c r="A252" s="0" t="n">
        <v>27.14932</v>
      </c>
      <c r="B252" s="0" t="n">
        <v>625.20947</v>
      </c>
      <c r="F252" s="0" t="n">
        <f aca="false">IF(NOT(ISBLANK(A252)),ROUND(A252,2),"")</f>
        <v>27.15</v>
      </c>
      <c r="G252" s="0" t="n">
        <f aca="false">IF(NOT(ISBLANK(B252)),ROUND(B252 + $I$7,1),"")</f>
        <v>123.2</v>
      </c>
      <c r="K252" s="0" t="str">
        <f aca="false">F252 &amp; ",  " &amp; G252 &amp; IF(ISBLANK(C252),"", ",  " &amp; H252 &amp; ",  " &amp; I252)</f>
        <v>27.15,  123.2</v>
      </c>
    </row>
    <row r="253" customFormat="false" ht="12.8" hidden="false" customHeight="false" outlineLevel="0" collapsed="false">
      <c r="A253" s="0" t="n">
        <v>27.33182</v>
      </c>
      <c r="B253" s="0" t="n">
        <v>611.1436</v>
      </c>
      <c r="F253" s="0" t="n">
        <f aca="false">IF(NOT(ISBLANK(A253)),ROUND(A253,2),"")</f>
        <v>27.33</v>
      </c>
      <c r="G253" s="0" t="n">
        <f aca="false">IF(NOT(ISBLANK(B253)),ROUND(B253 + $I$7,1),"")</f>
        <v>109.1</v>
      </c>
      <c r="K253" s="0" t="str">
        <f aca="false">F253 &amp; ",  " &amp; G253 &amp; IF(ISBLANK(C253),"", ",  " &amp; H253 &amp; ",  " &amp; I253)</f>
        <v>27.33,  109.1</v>
      </c>
    </row>
    <row r="254" customFormat="false" ht="12.8" hidden="false" customHeight="false" outlineLevel="0" collapsed="false">
      <c r="A254" s="0" t="n">
        <v>27.38478</v>
      </c>
      <c r="B254" s="0" t="n">
        <v>598.7284</v>
      </c>
      <c r="F254" s="0" t="n">
        <f aca="false">IF(NOT(ISBLANK(A254)),ROUND(A254,2),"")</f>
        <v>27.38</v>
      </c>
      <c r="G254" s="0" t="n">
        <f aca="false">IF(NOT(ISBLANK(B254)),ROUND(B254 + $I$7,1),"")</f>
        <v>96.7</v>
      </c>
      <c r="K254" s="0" t="str">
        <f aca="false">F254 &amp; ",  " &amp; G254 &amp; IF(ISBLANK(C254),"", ",  " &amp; H254 &amp; ",  " &amp; I254)</f>
        <v>27.38,  96.7</v>
      </c>
    </row>
    <row r="255" customFormat="false" ht="12.8" hidden="false" customHeight="false" outlineLevel="0" collapsed="false">
      <c r="A255" s="0" t="n">
        <v>27.48486</v>
      </c>
      <c r="B255" s="0" t="n">
        <v>592.93753</v>
      </c>
      <c r="F255" s="0" t="n">
        <f aca="false">IF(NOT(ISBLANK(A255)),ROUND(A255,2),"")</f>
        <v>27.48</v>
      </c>
      <c r="G255" s="0" t="n">
        <f aca="false">IF(NOT(ISBLANK(B255)),ROUND(B255 + $I$7,1),"")</f>
        <v>90.9</v>
      </c>
      <c r="K255" s="0" t="str">
        <f aca="false">F255 &amp; ",  " &amp; G255 &amp; IF(ISBLANK(C255),"", ",  " &amp; H255 &amp; ",  " &amp; I255)</f>
        <v>27.48,  90.9</v>
      </c>
    </row>
    <row r="256" customFormat="false" ht="12.8" hidden="false" customHeight="false" outlineLevel="0" collapsed="false">
      <c r="A256" s="0" t="n">
        <v>27.67913</v>
      </c>
      <c r="B256" s="0" t="n">
        <v>580.52773</v>
      </c>
      <c r="F256" s="0" t="n">
        <f aca="false">IF(NOT(ISBLANK(A256)),ROUND(A256,2),"")</f>
        <v>27.68</v>
      </c>
      <c r="G256" s="0" t="n">
        <f aca="false">IF(NOT(ISBLANK(B256)),ROUND(B256 + $I$7,1),"")</f>
        <v>78.5</v>
      </c>
      <c r="K256" s="0" t="str">
        <f aca="false">F256 &amp; ",  " &amp; G256 &amp; IF(ISBLANK(C256),"", ",  " &amp; H256 &amp; ",  " &amp; I256)</f>
        <v>27.68,  78.5</v>
      </c>
    </row>
    <row r="257" customFormat="false" ht="12.8" hidden="false" customHeight="false" outlineLevel="0" collapsed="false">
      <c r="A257" s="0" t="n">
        <v>27.80862</v>
      </c>
      <c r="B257" s="0" t="n">
        <v>562.32076</v>
      </c>
      <c r="F257" s="0" t="n">
        <f aca="false">IF(NOT(ISBLANK(A257)),ROUND(A257,2),"")</f>
        <v>27.81</v>
      </c>
      <c r="G257" s="0" t="n">
        <f aca="false">IF(NOT(ISBLANK(B257)),ROUND(B257 + $I$7,1),"")</f>
        <v>60.3</v>
      </c>
      <c r="K257" s="0" t="str">
        <f aca="false">F257 &amp; ",  " &amp; G257 &amp; IF(ISBLANK(C257),"", ",  " &amp; H257 &amp; ",  " &amp; I257)</f>
        <v>27.81,  60.3</v>
      </c>
    </row>
    <row r="258" customFormat="false" ht="12.8" hidden="false" customHeight="false" outlineLevel="0" collapsed="false">
      <c r="A258" s="0" t="n">
        <v>27.93809</v>
      </c>
      <c r="B258" s="0" t="n">
        <v>530.86875</v>
      </c>
      <c r="F258" s="0" t="n">
        <f aca="false">IF(NOT(ISBLANK(A258)),ROUND(A258,2),"")</f>
        <v>27.94</v>
      </c>
      <c r="G258" s="0" t="n">
        <f aca="false">IF(NOT(ISBLANK(B258)),ROUND(B258 + $I$7,1),"")</f>
        <v>28.9</v>
      </c>
      <c r="K258" s="0" t="str">
        <f aca="false">F258 &amp; ",  " &amp; G258 &amp; IF(ISBLANK(C258),"", ",  " &amp; H258 &amp; ",  " &amp; I258)</f>
        <v>27.94,  28.9</v>
      </c>
    </row>
    <row r="259" customFormat="false" ht="12.8" hidden="false" customHeight="false" outlineLevel="0" collapsed="false">
      <c r="A259" s="0" t="n">
        <v>27.99689</v>
      </c>
      <c r="B259" s="0" t="n">
        <v>491.1359</v>
      </c>
      <c r="F259" s="0" t="n">
        <f aca="false">IF(NOT(ISBLANK(A259)),ROUND(A259,2),"")</f>
        <v>28</v>
      </c>
      <c r="G259" s="0" t="n">
        <f aca="false">IF(NOT(ISBLANK(B259)),ROUND(B259 + $I$7,1),"")</f>
        <v>-10.9</v>
      </c>
      <c r="K259" s="0" t="str">
        <f aca="false">F259 &amp; ",  " &amp; G259 &amp; IF(ISBLANK(C259),"", ",  " &amp; H259 &amp; ",  " &amp; I259)</f>
        <v>28,  -10.9</v>
      </c>
    </row>
    <row r="260" customFormat="false" ht="12.8" hidden="false" customHeight="false" outlineLevel="0" collapsed="false">
      <c r="A260" s="0" t="n">
        <v>28.04392</v>
      </c>
      <c r="B260" s="0" t="n">
        <v>456.36948</v>
      </c>
      <c r="F260" s="0" t="n">
        <f aca="false">IF(NOT(ISBLANK(A260)),ROUND(A260,2),"")</f>
        <v>28.04</v>
      </c>
      <c r="G260" s="0" t="n">
        <f aca="false">IF(NOT(ISBLANK(B260)),ROUND(B260 + $I$7,1),"")</f>
        <v>-45.6</v>
      </c>
      <c r="K260" s="0" t="str">
        <f aca="false">F260 &amp; ",  " &amp; G260 &amp; IF(ISBLANK(C260),"", ",  " &amp; H260 &amp; ",  " &amp; I260)</f>
        <v>28.04,  -45.6</v>
      </c>
    </row>
    <row r="261" customFormat="false" ht="12.8" hidden="false" customHeight="false" outlineLevel="0" collapsed="false">
      <c r="A261" s="0" t="n">
        <v>28.0556</v>
      </c>
      <c r="B261" s="0" t="n">
        <v>408.35668</v>
      </c>
      <c r="F261" s="0" t="n">
        <f aca="false">IF(NOT(ISBLANK(A261)),ROUND(A261,2),"")</f>
        <v>28.06</v>
      </c>
      <c r="G261" s="0" t="n">
        <f aca="false">IF(NOT(ISBLANK(B261)),ROUND(B261 + $I$7,1),"")</f>
        <v>-93.6</v>
      </c>
      <c r="K261" s="0" t="str">
        <f aca="false">F261 &amp; ",  " &amp; G261 &amp; IF(ISBLANK(C261),"", ",  " &amp; H261 &amp; ",  " &amp; I261)</f>
        <v>28.06,  -93.6</v>
      </c>
    </row>
    <row r="262" customFormat="false" ht="12.8" hidden="false" customHeight="false" outlineLevel="0" collapsed="false">
      <c r="A262" s="0" t="n">
        <v>28.07906</v>
      </c>
      <c r="B262" s="0" t="n">
        <v>360.34433</v>
      </c>
      <c r="F262" s="0" t="n">
        <f aca="false">IF(NOT(ISBLANK(A262)),ROUND(A262,2),"")</f>
        <v>28.08</v>
      </c>
      <c r="G262" s="0" t="n">
        <f aca="false">IF(NOT(ISBLANK(B262)),ROUND(B262 + $I$7,1),"")</f>
        <v>-141.7</v>
      </c>
      <c r="K262" s="0" t="str">
        <f aca="false">F262 &amp; ",  " &amp; G262 &amp; IF(ISBLANK(C262),"", ",  " &amp; H262 &amp; ",  " &amp; I262)</f>
        <v>28.08,  -141.7</v>
      </c>
    </row>
    <row r="263" customFormat="false" ht="12.8" hidden="false" customHeight="false" outlineLevel="0" collapsed="false">
      <c r="A263" s="0" t="n">
        <v>28.12016</v>
      </c>
      <c r="B263" s="0" t="n">
        <v>302.39889</v>
      </c>
      <c r="F263" s="0" t="n">
        <f aca="false">IF(NOT(ISBLANK(A263)),ROUND(A263,2),"")</f>
        <v>28.12</v>
      </c>
      <c r="G263" s="0" t="n">
        <f aca="false">IF(NOT(ISBLANK(B263)),ROUND(B263 + $I$7,1),"")</f>
        <v>-199.6</v>
      </c>
      <c r="K263" s="0" t="str">
        <f aca="false">F263 &amp; ",  " &amp; G263 &amp; IF(ISBLANK(C263),"", ",  " &amp; H263 &amp; ",  " &amp; I263)</f>
        <v>28.12,  -199.6</v>
      </c>
    </row>
    <row r="264" customFormat="false" ht="12.8" hidden="false" customHeight="false" outlineLevel="0" collapsed="false">
      <c r="A264" s="0" t="n">
        <v>28.17303</v>
      </c>
      <c r="B264" s="0" t="n">
        <v>241.14263</v>
      </c>
      <c r="F264" s="0" t="n">
        <f aca="false">IF(NOT(ISBLANK(A264)),ROUND(A264,2),"")</f>
        <v>28.17</v>
      </c>
      <c r="G264" s="0" t="n">
        <f aca="false">IF(NOT(ISBLANK(B264)),ROUND(B264 + $I$7,1),"")</f>
        <v>-260.9</v>
      </c>
      <c r="K264" s="0" t="str">
        <f aca="false">F264 &amp; ",  " &amp; G264 &amp; IF(ISBLANK(C264),"", ",  " &amp; H264 &amp; ",  " &amp; I264)</f>
        <v>28.17,  -260.9</v>
      </c>
    </row>
    <row r="265" customFormat="false" ht="12.8" hidden="false" customHeight="false" outlineLevel="0" collapsed="false">
      <c r="A265" s="0" t="n">
        <v>28.18472</v>
      </c>
      <c r="B265" s="0" t="n">
        <v>196.44109</v>
      </c>
      <c r="F265" s="0" t="n">
        <f aca="false">IF(NOT(ISBLANK(A265)),ROUND(A265,2),"")</f>
        <v>28.18</v>
      </c>
      <c r="G265" s="0" t="n">
        <f aca="false">IF(NOT(ISBLANK(B265)),ROUND(B265 + $I$7,1),"")</f>
        <v>-305.6</v>
      </c>
      <c r="K265" s="0" t="str">
        <f aca="false">F265 &amp; ",  " &amp; G265 &amp; IF(ISBLANK(C265),"", ",  " &amp; H265 &amp; ",  " &amp; I265)</f>
        <v>28.18,  -305.6</v>
      </c>
    </row>
    <row r="266" customFormat="false" ht="12.8" hidden="false" customHeight="false" outlineLevel="0" collapsed="false">
      <c r="A266" s="0" t="n">
        <v>28.24357</v>
      </c>
      <c r="B266" s="0" t="n">
        <v>184.02612</v>
      </c>
      <c r="F266" s="0" t="n">
        <f aca="false">IF(NOT(ISBLANK(A266)),ROUND(A266,2),"")</f>
        <v>28.24</v>
      </c>
      <c r="G266" s="0" t="n">
        <f aca="false">IF(NOT(ISBLANK(B266)),ROUND(B266 + $I$7,1),"")</f>
        <v>-318</v>
      </c>
      <c r="K266" s="0" t="str">
        <f aca="false">F266 &amp; ",  " &amp; G266 &amp; IF(ISBLANK(C266),"", ",  " &amp; H266 &amp; ",  " &amp; I266)</f>
        <v>28.24,  -318</v>
      </c>
    </row>
    <row r="267" customFormat="false" ht="12.8" hidden="false" customHeight="false" outlineLevel="0" collapsed="false">
      <c r="A267" s="0" t="n">
        <v>28.34364</v>
      </c>
      <c r="B267" s="0" t="n">
        <v>174.09617</v>
      </c>
      <c r="F267" s="0" t="n">
        <f aca="false">IF(NOT(ISBLANK(A267)),ROUND(A267,2),"")</f>
        <v>28.34</v>
      </c>
      <c r="G267" s="0" t="n">
        <f aca="false">IF(NOT(ISBLANK(B267)),ROUND(B267 + $I$7,1),"")</f>
        <v>-327.9</v>
      </c>
      <c r="K267" s="0" t="str">
        <f aca="false">F267 &amp; ",  " &amp; G267 &amp; IF(ISBLANK(C267),"", ",  " &amp; H267 &amp; ",  " &amp; I267)</f>
        <v>28.34,  -327.9</v>
      </c>
    </row>
    <row r="268" customFormat="false" ht="12.8" hidden="false" customHeight="false" outlineLevel="0" collapsed="false">
      <c r="A268" s="0" t="n">
        <v>28.52613</v>
      </c>
      <c r="B268" s="0" t="n">
        <v>160.03029</v>
      </c>
      <c r="F268" s="0" t="n">
        <f aca="false">IF(NOT(ISBLANK(A268)),ROUND(A268,2),"")</f>
        <v>28.53</v>
      </c>
      <c r="G268" s="0" t="n">
        <f aca="false">IF(NOT(ISBLANK(B268)),ROUND(B268 + $I$7,1),"")</f>
        <v>-342</v>
      </c>
      <c r="K268" s="0" t="str">
        <f aca="false">F268 &amp; ",  " &amp; G268 &amp; IF(ISBLANK(C268),"", ",  " &amp; H268 &amp; ",  " &amp; I268)</f>
        <v>28.53,  -342</v>
      </c>
    </row>
    <row r="269" customFormat="false" ht="12.8" hidden="false" customHeight="false" outlineLevel="0" collapsed="false">
      <c r="A269" s="0" t="n">
        <v>28.58499</v>
      </c>
      <c r="B269" s="0" t="n">
        <v>153.41002</v>
      </c>
      <c r="F269" s="0" t="n">
        <f aca="false">IF(NOT(ISBLANK(A269)),ROUND(A269,2),"")</f>
        <v>28.58</v>
      </c>
      <c r="G269" s="0" t="n">
        <f aca="false">IF(NOT(ISBLANK(B269)),ROUND(B269 + $I$7,1),"")</f>
        <v>-348.6</v>
      </c>
      <c r="K269" s="0" t="str">
        <f aca="false">F269 &amp; ",  " &amp; G269 &amp; IF(ISBLANK(C269),"", ",  " &amp; H269 &amp; ",  " &amp; I269)</f>
        <v>28.58,  -348.6</v>
      </c>
    </row>
    <row r="270" customFormat="false" ht="12.8" hidden="false" customHeight="false" outlineLevel="0" collapsed="false">
      <c r="A270" s="0" t="n">
        <v>28.64982</v>
      </c>
      <c r="B270" s="0" t="n">
        <v>186.52508</v>
      </c>
      <c r="F270" s="0" t="n">
        <f aca="false">IF(NOT(ISBLANK(A270)),ROUND(A270,2),"")</f>
        <v>28.65</v>
      </c>
      <c r="G270" s="0" t="n">
        <f aca="false">IF(NOT(ISBLANK(B270)),ROUND(B270 + $I$7,1),"")</f>
        <v>-315.5</v>
      </c>
      <c r="K270" s="0" t="str">
        <f aca="false">F270 &amp; ",  " &amp; G270 &amp; IF(ISBLANK(C270),"", ",  " &amp; H270 &amp; ",  " &amp; I270)</f>
        <v>28.65,  -315.5</v>
      </c>
    </row>
    <row r="271" customFormat="false" ht="12.8" hidden="false" customHeight="false" outlineLevel="0" collapsed="false">
      <c r="A271" s="0" t="n">
        <v>28.73235</v>
      </c>
      <c r="B271" s="0" t="n">
        <v>237.85274</v>
      </c>
      <c r="F271" s="0" t="n">
        <f aca="false">IF(NOT(ISBLANK(A271)),ROUND(A271,2),"")</f>
        <v>28.73</v>
      </c>
      <c r="G271" s="0" t="n">
        <f aca="false">IF(NOT(ISBLANK(B271)),ROUND(B271 + $I$7,1),"")</f>
        <v>-264.1</v>
      </c>
      <c r="K271" s="0" t="str">
        <f aca="false">F271 &amp; ",  " &amp; G271 &amp; IF(ISBLANK(C271),"", ",  " &amp; H271 &amp; ",  " &amp; I271)</f>
        <v>28.73,  -264.1</v>
      </c>
    </row>
    <row r="272" customFormat="false" ht="12.8" hidden="false" customHeight="false" outlineLevel="0" collapsed="false">
      <c r="A272" s="0" t="n">
        <v>28.78543</v>
      </c>
      <c r="B272" s="0" t="n">
        <v>282.55675</v>
      </c>
      <c r="F272" s="0" t="n">
        <f aca="false">IF(NOT(ISBLANK(A272)),ROUND(A272,2),"")</f>
        <v>28.79</v>
      </c>
      <c r="G272" s="0" t="n">
        <f aca="false">IF(NOT(ISBLANK(B272)),ROUND(B272 + $I$7,1),"")</f>
        <v>-219.4</v>
      </c>
      <c r="K272" s="0" t="str">
        <f aca="false">F272 &amp; ",  " &amp; G272 &amp; IF(ISBLANK(C272),"", ",  " &amp; H272 &amp; ",  " &amp; I272)</f>
        <v>28.79,  -219.4</v>
      </c>
    </row>
    <row r="273" customFormat="false" ht="12.8" hidden="false" customHeight="false" outlineLevel="0" collapsed="false">
      <c r="A273" s="0" t="n">
        <v>28.85611</v>
      </c>
      <c r="B273" s="0" t="n">
        <v>299.11575</v>
      </c>
      <c r="F273" s="0" t="n">
        <f aca="false">IF(NOT(ISBLANK(A273)),ROUND(A273,2),"")</f>
        <v>28.86</v>
      </c>
      <c r="G273" s="0" t="n">
        <f aca="false">IF(NOT(ISBLANK(B273)),ROUND(B273 + $I$7,1),"")</f>
        <v>-202.9</v>
      </c>
      <c r="K273" s="0" t="str">
        <f aca="false">F273 &amp; ",  " &amp; G273 &amp; IF(ISBLANK(C273),"", ",  " &amp; H273 &amp; ",  " &amp; I273)</f>
        <v>28.86,  -202.9</v>
      </c>
    </row>
    <row r="274" customFormat="false" ht="12.8" hidden="false" customHeight="false" outlineLevel="0" collapsed="false">
      <c r="A274" s="0" t="n">
        <v>28.90918</v>
      </c>
      <c r="B274" s="0" t="n">
        <v>337.19724</v>
      </c>
      <c r="F274" s="0" t="n">
        <f aca="false">IF(NOT(ISBLANK(A274)),ROUND(A274,2),"")</f>
        <v>28.91</v>
      </c>
      <c r="G274" s="0" t="n">
        <f aca="false">IF(NOT(ISBLANK(B274)),ROUND(B274 + $I$7,1),"")</f>
        <v>-164.8</v>
      </c>
      <c r="K274" s="0" t="str">
        <f aca="false">F274 &amp; ",  " &amp; G274 &amp; IF(ISBLANK(C274),"", ",  " &amp; H274 &amp; ",  " &amp; I274)</f>
        <v>28.91,  -164.8</v>
      </c>
    </row>
    <row r="275" customFormat="false" ht="12.8" hidden="false" customHeight="false" outlineLevel="0" collapsed="false">
      <c r="A275" s="0" t="n">
        <v>29.03288</v>
      </c>
      <c r="B275" s="0" t="n">
        <v>370.31455</v>
      </c>
      <c r="F275" s="0" t="n">
        <f aca="false">IF(NOT(ISBLANK(A275)),ROUND(A275,2),"")</f>
        <v>29.03</v>
      </c>
      <c r="G275" s="0" t="n">
        <f aca="false">IF(NOT(ISBLANK(B275)),ROUND(B275 + $I$7,1),"")</f>
        <v>-131.7</v>
      </c>
      <c r="K275" s="0" t="str">
        <f aca="false">F275 &amp; ",  " &amp; G275 &amp; IF(ISBLANK(C275),"", ",  " &amp; H275 &amp; ",  " &amp; I275)</f>
        <v>29.03,  -131.7</v>
      </c>
    </row>
    <row r="276" customFormat="false" ht="12.8" hidden="false" customHeight="false" outlineLevel="0" collapsed="false">
      <c r="A276" s="0" t="n">
        <v>29.11534</v>
      </c>
      <c r="B276" s="0" t="n">
        <v>383.56274</v>
      </c>
      <c r="F276" s="0" t="n">
        <f aca="false">IF(NOT(ISBLANK(A276)),ROUND(A276,2),"")</f>
        <v>29.12</v>
      </c>
      <c r="G276" s="0" t="n">
        <f aca="false">IF(NOT(ISBLANK(B276)),ROUND(B276 + $I$7,1),"")</f>
        <v>-118.4</v>
      </c>
      <c r="K276" s="0" t="str">
        <f aca="false">F276 &amp; ",  " &amp; G276 &amp; IF(ISBLANK(C276),"", ",  " &amp; H276 &amp; ",  " &amp; I276)</f>
        <v>29.12,  -118.4</v>
      </c>
    </row>
    <row r="277" customFormat="false" ht="12.8" hidden="false" customHeight="false" outlineLevel="0" collapsed="false">
      <c r="A277" s="0" t="n">
        <v>29.25667</v>
      </c>
      <c r="B277" s="0" t="n">
        <v>398.4688</v>
      </c>
      <c r="F277" s="0" t="n">
        <f aca="false">IF(NOT(ISBLANK(A277)),ROUND(A277,2),"")</f>
        <v>29.26</v>
      </c>
      <c r="G277" s="0" t="n">
        <f aca="false">IF(NOT(ISBLANK(B277)),ROUND(B277 + $I$7,1),"")</f>
        <v>-103.5</v>
      </c>
      <c r="K277" s="0" t="str">
        <f aca="false">F277 &amp; ",  " &amp; G277 &amp; IF(ISBLANK(C277),"", ",  " &amp; H277 &amp; ",  " &amp; I277)</f>
        <v>29.26,  -103.5</v>
      </c>
    </row>
    <row r="278" customFormat="false" ht="12.8" hidden="false" customHeight="false" outlineLevel="0" collapsed="false">
      <c r="A278" s="0" t="n">
        <v>29.42154</v>
      </c>
      <c r="B278" s="0" t="n">
        <v>406.75324</v>
      </c>
      <c r="F278" s="0" t="n">
        <f aca="false">IF(NOT(ISBLANK(A278)),ROUND(A278,2),"")</f>
        <v>29.42</v>
      </c>
      <c r="G278" s="0" t="n">
        <f aca="false">IF(NOT(ISBLANK(B278)),ROUND(B278 + $I$7,1),"")</f>
        <v>-95.2</v>
      </c>
      <c r="K278" s="0" t="str">
        <f aca="false">F278 &amp; ",  " &amp; G278 &amp; IF(ISBLANK(C278),"", ",  " &amp; H278 &amp; ",  " &amp; I278)</f>
        <v>29.42,  -95.2</v>
      </c>
    </row>
    <row r="279" customFormat="false" ht="12.8" hidden="false" customHeight="false" outlineLevel="0" collapsed="false">
      <c r="A279" s="0" t="n">
        <v>29.70419</v>
      </c>
      <c r="B279" s="0" t="n">
        <v>426.63159</v>
      </c>
      <c r="F279" s="0" t="n">
        <f aca="false">IF(NOT(ISBLANK(A279)),ROUND(A279,2),"")</f>
        <v>29.7</v>
      </c>
      <c r="G279" s="0" t="n">
        <f aca="false">IF(NOT(ISBLANK(B279)),ROUND(B279 + $I$7,1),"")</f>
        <v>-75.4</v>
      </c>
      <c r="K279" s="0" t="str">
        <f aca="false">F279 &amp; ",  " &amp; G279 &amp; IF(ISBLANK(C279),"", ",  " &amp; H279 &amp; ",  " &amp; I279)</f>
        <v>29.7,  -75.4</v>
      </c>
    </row>
    <row r="280" customFormat="false" ht="12.8" hidden="false" customHeight="false" outlineLevel="0" collapsed="false">
      <c r="A280" s="0" t="n">
        <v>29.89262</v>
      </c>
      <c r="B280" s="0" t="n">
        <v>438.22819</v>
      </c>
      <c r="F280" s="0" t="n">
        <f aca="false">IF(NOT(ISBLANK(A280)),ROUND(A280,2),"")</f>
        <v>29.89</v>
      </c>
      <c r="G280" s="0" t="n">
        <f aca="false">IF(NOT(ISBLANK(B280)),ROUND(B280 + $I$7,1),"")</f>
        <v>-63.8</v>
      </c>
      <c r="K280" s="0" t="str">
        <f aca="false">F280 &amp; ",  " &amp; G280 &amp; IF(ISBLANK(C280),"", ",  " &amp; H280 &amp; ",  " &amp; I280)</f>
        <v>29.89,  -63.8</v>
      </c>
    </row>
    <row r="281" customFormat="false" ht="12.8" hidden="false" customHeight="false" outlineLevel="0" collapsed="false">
      <c r="A281" s="0" t="n">
        <v>30.09282</v>
      </c>
      <c r="B281" s="0" t="n">
        <v>448.99743</v>
      </c>
      <c r="F281" s="0" t="n">
        <f aca="false">IF(NOT(ISBLANK(A281)),ROUND(A281,2),"")</f>
        <v>30.09</v>
      </c>
      <c r="G281" s="0" t="n">
        <f aca="false">IF(NOT(ISBLANK(B281)),ROUND(B281 + $I$7,1),"")</f>
        <v>-53</v>
      </c>
      <c r="K281" s="0" t="str">
        <f aca="false">F281 &amp; ",  " &amp; G281 &amp; IF(ISBLANK(C281),"", ",  " &amp; H281 &amp; ",  " &amp; I281)</f>
        <v>30.09,  -53</v>
      </c>
    </row>
    <row r="282" customFormat="false" ht="12.8" hidden="false" customHeight="false" outlineLevel="0" collapsed="false">
      <c r="A282" s="0" t="n">
        <v>30.2577</v>
      </c>
      <c r="B282" s="0" t="n">
        <v>463.07658</v>
      </c>
      <c r="F282" s="0" t="n">
        <f aca="false">IF(NOT(ISBLANK(A282)),ROUND(A282,2),"")</f>
        <v>30.26</v>
      </c>
      <c r="G282" s="0" t="n">
        <f aca="false">IF(NOT(ISBLANK(B282)),ROUND(B282 + $I$7,1),"")</f>
        <v>-38.9</v>
      </c>
      <c r="K282" s="0" t="str">
        <f aca="false">F282 &amp; ",  " &amp; G282 &amp; IF(ISBLANK(C282),"", ",  " &amp; H282 &amp; ",  " &amp; I282)</f>
        <v>30.26,  -38.9</v>
      </c>
    </row>
    <row r="283" customFormat="false" ht="12.8" hidden="false" customHeight="false" outlineLevel="0" collapsed="false">
      <c r="A283" s="0" t="n">
        <v>30.44613</v>
      </c>
      <c r="B283" s="0" t="n">
        <v>476.32881</v>
      </c>
      <c r="F283" s="0" t="n">
        <f aca="false">IF(NOT(ISBLANK(A283)),ROUND(A283,2),"")</f>
        <v>30.45</v>
      </c>
      <c r="G283" s="0" t="n">
        <f aca="false">IF(NOT(ISBLANK(B283)),ROUND(B283 + $I$7,1),"")</f>
        <v>-25.7</v>
      </c>
      <c r="K283" s="0" t="str">
        <f aca="false">F283 &amp; ",  " &amp; G283 &amp; IF(ISBLANK(C283),"", ",  " &amp; H283 &amp; ",  " &amp; I283)</f>
        <v>30.45,  -25.7</v>
      </c>
    </row>
    <row r="284" customFormat="false" ht="12.8" hidden="false" customHeight="false" outlineLevel="0" collapsed="false">
      <c r="A284" s="0" t="n">
        <v>30.56392</v>
      </c>
      <c r="B284" s="0" t="n">
        <v>492.8896</v>
      </c>
      <c r="F284" s="0" t="n">
        <f aca="false">IF(NOT(ISBLANK(A284)),ROUND(A284,2),"")</f>
        <v>30.56</v>
      </c>
      <c r="G284" s="0" t="n">
        <f aca="false">IF(NOT(ISBLANK(B284)),ROUND(B284 + $I$7,1),"")</f>
        <v>-9.1</v>
      </c>
      <c r="K284" s="0" t="str">
        <f aca="false">F284 &amp; ",  " &amp; G284 &amp; IF(ISBLANK(C284),"", ",  " &amp; H284 &amp; ",  " &amp; I284)</f>
        <v>30.56,  -9.1</v>
      </c>
    </row>
    <row r="285" customFormat="false" ht="12.8" hidden="false" customHeight="false" outlineLevel="0" collapsed="false">
      <c r="A285" s="0" t="n">
        <v>30.81122</v>
      </c>
      <c r="B285" s="0" t="n">
        <v>501.1772</v>
      </c>
      <c r="F285" s="0" t="n">
        <f aca="false">IF(NOT(ISBLANK(A285)),ROUND(A285,2),"")</f>
        <v>30.81</v>
      </c>
      <c r="G285" s="0" t="n">
        <f aca="false">IF(NOT(ISBLANK(B285)),ROUND(B285 + $I$7,1),"")</f>
        <v>-0.8</v>
      </c>
      <c r="K285" s="0" t="str">
        <f aca="false">F285 &amp; ",  " &amp; G285 &amp; IF(ISBLANK(C285),"", ",  " &amp; H285 &amp; ",  " &amp; I285)</f>
        <v>30.81,  -0.8</v>
      </c>
    </row>
    <row r="286" customFormat="false" ht="12.8" hidden="false" customHeight="false" outlineLevel="0" collapsed="false">
      <c r="A286" s="0" t="n">
        <v>30.9172</v>
      </c>
      <c r="B286" s="0" t="n">
        <v>502.83688</v>
      </c>
      <c r="F286" s="0" t="n">
        <f aca="false">IF(NOT(ISBLANK(A286)),ROUND(A286,2),"")</f>
        <v>30.92</v>
      </c>
      <c r="G286" s="0" t="n">
        <f aca="false">IF(NOT(ISBLANK(B286)),ROUND(B286 + $I$7,1),"")</f>
        <v>0.8</v>
      </c>
      <c r="K286" s="0" t="str">
        <f aca="false">F286 &amp; ",  " &amp; G286 &amp; IF(ISBLANK(C286),"", ",  " &amp; H286 &amp; ",  " &amp; I286)</f>
        <v>30.92,  0.8</v>
      </c>
    </row>
    <row r="287" customFormat="false" ht="12.8" hidden="false" customHeight="false" outlineLevel="0" collapsed="false">
      <c r="A287" s="0" t="n">
        <v>31.1527</v>
      </c>
      <c r="B287" s="0" t="n">
        <v>497.05117</v>
      </c>
      <c r="F287" s="0" t="n">
        <f aca="false">IF(NOT(ISBLANK(A287)),ROUND(A287,2),"")</f>
        <v>31.15</v>
      </c>
      <c r="G287" s="0" t="n">
        <f aca="false">IF(NOT(ISBLANK(B287)),ROUND(B287 + $I$7,1),"")</f>
        <v>-4.9</v>
      </c>
      <c r="K287" s="0" t="str">
        <f aca="false">F287 &amp; ",  " &amp; G287 &amp; IF(ISBLANK(C287),"", ",  " &amp; H287 &amp; ",  " &amp; I287)</f>
        <v>31.15,  -4.9</v>
      </c>
    </row>
    <row r="288" customFormat="false" ht="12.8" hidden="false" customHeight="false" outlineLevel="0" collapsed="false">
      <c r="A288" s="0" t="n">
        <v>31.36462</v>
      </c>
      <c r="B288" s="0" t="n">
        <v>478.01953</v>
      </c>
      <c r="F288" s="0" t="n">
        <f aca="false">IF(NOT(ISBLANK(A288)),ROUND(A288,2),"")</f>
        <v>31.36</v>
      </c>
      <c r="G288" s="0" t="n">
        <f aca="false">IF(NOT(ISBLANK(B288)),ROUND(B288 + $I$7,1),"")</f>
        <v>-24</v>
      </c>
      <c r="K288" s="0" t="str">
        <f aca="false">F288 &amp; ",  " &amp; G288 &amp; IF(ISBLANK(C288),"", ",  " &amp; H288 &amp; ",  " &amp; I288)</f>
        <v>31.36,  -24</v>
      </c>
    </row>
    <row r="289" customFormat="false" ht="12.8" hidden="false" customHeight="false" outlineLevel="0" collapsed="false">
      <c r="A289" s="0" t="n">
        <v>31.553</v>
      </c>
      <c r="B289" s="0" t="n">
        <v>466.43733</v>
      </c>
      <c r="F289" s="0" t="n">
        <f aca="false">IF(NOT(ISBLANK(A289)),ROUND(A289,2),"")</f>
        <v>31.55</v>
      </c>
      <c r="G289" s="0" t="n">
        <f aca="false">IF(NOT(ISBLANK(B289)),ROUND(B289 + $I$7,1),"")</f>
        <v>-35.6</v>
      </c>
      <c r="K289" s="0" t="str">
        <f aca="false">F289 &amp; ",  " &amp; G289 &amp; IF(ISBLANK(C289),"", ",  " &amp; H289 &amp; ",  " &amp; I289)</f>
        <v>31.55,  -35.6</v>
      </c>
    </row>
    <row r="290" customFormat="false" ht="12.8" hidden="false" customHeight="false" outlineLevel="0" collapsed="false">
      <c r="A290" s="0" t="n">
        <v>31.66486</v>
      </c>
      <c r="B290" s="0" t="n">
        <v>463.13034</v>
      </c>
      <c r="F290" s="0" t="n">
        <f aca="false">IF(NOT(ISBLANK(A290)),ROUND(A290,2),"")</f>
        <v>31.66</v>
      </c>
      <c r="G290" s="0" t="n">
        <f aca="false">IF(NOT(ISBLANK(B290)),ROUND(B290 + $I$7,1),"")</f>
        <v>-38.9</v>
      </c>
      <c r="K290" s="0" t="str">
        <f aca="false">F290 &amp; ",  " &amp; G290 &amp; IF(ISBLANK(C290),"", ",  " &amp; H290 &amp; ",  " &amp; I290)</f>
        <v>31.66,  -38.9</v>
      </c>
    </row>
    <row r="291" customFormat="false" ht="12.8" hidden="false" customHeight="false" outlineLevel="0" collapsed="false">
      <c r="A291" s="0" t="n">
        <v>31.76494</v>
      </c>
      <c r="B291" s="0" t="n">
        <v>460.65072</v>
      </c>
      <c r="F291" s="0" t="n">
        <f aca="false">IF(NOT(ISBLANK(A291)),ROUND(A291,2),"")</f>
        <v>31.76</v>
      </c>
      <c r="G291" s="0" t="n">
        <f aca="false">IF(NOT(ISBLANK(B291)),ROUND(B291 + $I$7,1),"")</f>
        <v>-41.3</v>
      </c>
      <c r="K291" s="0" t="str">
        <f aca="false">F291 &amp; ",  " &amp; G291 &amp; IF(ISBLANK(C291),"", ",  " &amp; H291 &amp; ",  " &amp; I291)</f>
        <v>31.76,  -41.3</v>
      </c>
    </row>
    <row r="292" customFormat="false" ht="12.8" hidden="false" customHeight="false" outlineLevel="0" collapsed="false">
      <c r="A292" s="0" t="n">
        <v>31.91801</v>
      </c>
      <c r="B292" s="0" t="n">
        <v>453.20624</v>
      </c>
      <c r="F292" s="0" t="n">
        <f aca="false">IF(NOT(ISBLANK(A292)),ROUND(A292,2),"")</f>
        <v>31.92</v>
      </c>
      <c r="G292" s="0" t="n">
        <f aca="false">IF(NOT(ISBLANK(B292)),ROUND(B292 + $I$7,1),"")</f>
        <v>-48.8</v>
      </c>
      <c r="K292" s="0" t="str">
        <f aca="false">F292 &amp; ",  " &amp; G292 &amp; IF(ISBLANK(C292),"", ",  " &amp; H292 &amp; ",  " &amp; I292)</f>
        <v>31.92,  -48.8</v>
      </c>
    </row>
    <row r="293" customFormat="false" ht="12.8" hidden="false" customHeight="false" outlineLevel="0" collapsed="false">
      <c r="A293" s="0" t="n">
        <v>32.1123</v>
      </c>
      <c r="B293" s="0" t="n">
        <v>450.73022</v>
      </c>
      <c r="F293" s="0" t="n">
        <f aca="false">IF(NOT(ISBLANK(A293)),ROUND(A293,2),"")</f>
        <v>32.11</v>
      </c>
      <c r="G293" s="0" t="n">
        <f aca="false">IF(NOT(ISBLANK(B293)),ROUND(B293 + $I$7,1),"")</f>
        <v>-51.3</v>
      </c>
      <c r="K293" s="0" t="str">
        <f aca="false">F293 &amp; ",  " &amp; G293 &amp; IF(ISBLANK(C293),"", ",  " &amp; H293 &amp; ",  " &amp; I293)</f>
        <v>32.11,  -51.3</v>
      </c>
    </row>
    <row r="294" customFormat="false" ht="12.8" hidden="false" customHeight="false" outlineLevel="0" collapsed="false">
      <c r="A294" s="0" t="n">
        <v>32.31834</v>
      </c>
      <c r="B294" s="0" t="n">
        <v>436.66524</v>
      </c>
      <c r="F294" s="0" t="n">
        <f aca="false">IF(NOT(ISBLANK(A294)),ROUND(A294,2),"")</f>
        <v>32.32</v>
      </c>
      <c r="G294" s="0" t="n">
        <f aca="false">IF(NOT(ISBLANK(B294)),ROUND(B294 + $I$7,1),"")</f>
        <v>-65.3</v>
      </c>
      <c r="K294" s="0" t="str">
        <f aca="false">F294 &amp; ",  " &amp; G294 &amp; IF(ISBLANK(C294),"", ",  " &amp; H294 &amp; ",  " &amp; I294)</f>
        <v>32.32,  -65.3</v>
      </c>
    </row>
    <row r="295" customFormat="false" ht="12.8" hidden="false" customHeight="false" outlineLevel="0" collapsed="false">
      <c r="A295" s="0" t="n">
        <v>32.4714</v>
      </c>
      <c r="B295" s="0" t="n">
        <v>428.39295</v>
      </c>
      <c r="F295" s="0" t="n">
        <f aca="false">IF(NOT(ISBLANK(A295)),ROUND(A295,2),"")</f>
        <v>32.47</v>
      </c>
      <c r="G295" s="0" t="n">
        <f aca="false">IF(NOT(ISBLANK(B295)),ROUND(B295 + $I$7,1),"")</f>
        <v>-73.6</v>
      </c>
      <c r="K295" s="0" t="str">
        <f aca="false">F295 &amp; ",  " &amp; G295 &amp; IF(ISBLANK(C295),"", ",  " &amp; H295 &amp; ",  " &amp; I295)</f>
        <v>32.47,  -73.6</v>
      </c>
    </row>
    <row r="296" customFormat="false" ht="12.8" hidden="false" customHeight="false" outlineLevel="0" collapsed="false">
      <c r="A296" s="0" t="n">
        <v>32.64802</v>
      </c>
      <c r="B296" s="0" t="n">
        <v>421.77718</v>
      </c>
      <c r="F296" s="0" t="n">
        <f aca="false">IF(NOT(ISBLANK(A296)),ROUND(A296,2),"")</f>
        <v>32.65</v>
      </c>
      <c r="G296" s="0" t="n">
        <f aca="false">IF(NOT(ISBLANK(B296)),ROUND(B296 + $I$7,1),"")</f>
        <v>-80.2</v>
      </c>
      <c r="K296" s="0" t="str">
        <f aca="false">F296 &amp; ",  " &amp; G296 &amp; IF(ISBLANK(C296),"", ",  " &amp; H296 &amp; ",  " &amp; I296)</f>
        <v>32.65,  -80.2</v>
      </c>
    </row>
    <row r="297" customFormat="false" ht="12.8" hidden="false" customHeight="false" outlineLevel="0" collapsed="false">
      <c r="A297" s="0" t="n">
        <v>32.77166</v>
      </c>
      <c r="B297" s="0" t="n">
        <v>419.29846</v>
      </c>
      <c r="F297" s="0" t="n">
        <f aca="false">IF(NOT(ISBLANK(A297)),ROUND(A297,2),"")</f>
        <v>32.77</v>
      </c>
      <c r="G297" s="0" t="n">
        <f aca="false">IF(NOT(ISBLANK(B297)),ROUND(B297 + $I$7,1),"")</f>
        <v>-82.7</v>
      </c>
      <c r="K297" s="0" t="str">
        <f aca="false">F297 &amp; ",  " &amp; G297 &amp; IF(ISBLANK(C297),"", ",  " &amp; H297 &amp; ",  " &amp; I297)</f>
        <v>32.77,  -82.7</v>
      </c>
    </row>
    <row r="298" customFormat="false" ht="12.8" hidden="false" customHeight="false" outlineLevel="0" collapsed="false">
      <c r="A298" s="0" t="n">
        <v>32.84819</v>
      </c>
      <c r="B298" s="0" t="n">
        <v>416.81794</v>
      </c>
      <c r="F298" s="0" t="n">
        <f aca="false">IF(NOT(ISBLANK(A298)),ROUND(A298,2),"")</f>
        <v>32.85</v>
      </c>
      <c r="G298" s="0" t="n">
        <f aca="false">IF(NOT(ISBLANK(B298)),ROUND(B298 + $I$7,1),"")</f>
        <v>-85.2</v>
      </c>
      <c r="K298" s="0" t="str">
        <f aca="false">F298 &amp; ",  " &amp; G298 &amp; IF(ISBLANK(C298),"", ",  " &amp; H298 &amp; ",  " &amp; I298)</f>
        <v>32.85,  -85.2</v>
      </c>
    </row>
    <row r="299" customFormat="false" ht="12.8" hidden="false" customHeight="false" outlineLevel="0" collapsed="false">
      <c r="A299" s="0" t="n">
        <v>33.07194</v>
      </c>
      <c r="B299" s="0" t="n">
        <v>423.449</v>
      </c>
      <c r="F299" s="0" t="n">
        <f aca="false">IF(NOT(ISBLANK(A299)),ROUND(A299,2),"")</f>
        <v>33.07</v>
      </c>
      <c r="G299" s="0" t="n">
        <f aca="false">IF(NOT(ISBLANK(B299)),ROUND(B299 + $I$7,1),"")</f>
        <v>-78.6</v>
      </c>
      <c r="K299" s="0" t="str">
        <f aca="false">F299 &amp; ",  " &amp; G299 &amp; IF(ISBLANK(C299),"", ",  " &amp; H299 &amp; ",  " &amp; I299)</f>
        <v>33.07,  -78.6</v>
      </c>
    </row>
    <row r="300" customFormat="false" ht="12.8" hidden="false" customHeight="false" outlineLevel="0" collapsed="false">
      <c r="A300" s="0" t="n">
        <v>33.21917</v>
      </c>
      <c r="B300" s="0" t="n">
        <v>443.32218</v>
      </c>
      <c r="F300" s="0" t="n">
        <f aca="false">IF(NOT(ISBLANK(A300)),ROUND(A300,2),"")</f>
        <v>33.22</v>
      </c>
      <c r="G300" s="0" t="n">
        <f aca="false">IF(NOT(ISBLANK(B300)),ROUND(B300 + $I$7,1),"")</f>
        <v>-58.7</v>
      </c>
      <c r="K300" s="0" t="str">
        <f aca="false">F300 &amp; ",  " &amp; G300 &amp; IF(ISBLANK(C300),"", ",  " &amp; H300 &amp; ",  " &amp; I300)</f>
        <v>33.22,  -58.7</v>
      </c>
    </row>
    <row r="301" customFormat="false" ht="12.8" hidden="false" customHeight="false" outlineLevel="0" collapsed="false">
      <c r="A301" s="0" t="n">
        <v>33.37822</v>
      </c>
      <c r="B301" s="0" t="n">
        <v>485.5468</v>
      </c>
      <c r="F301" s="0" t="n">
        <f aca="false">IF(NOT(ISBLANK(A301)),ROUND(A301,2),"")</f>
        <v>33.38</v>
      </c>
      <c r="G301" s="0" t="n">
        <f aca="false">IF(NOT(ISBLANK(B301)),ROUND(B301 + $I$7,1),"")</f>
        <v>-16.5</v>
      </c>
      <c r="K301" s="0" t="str">
        <f aca="false">F301 &amp; ",  " &amp; G301 &amp; IF(ISBLANK(C301),"", ",  " &amp; H301 &amp; ",  " &amp; I301)</f>
        <v>33.38,  -16.5</v>
      </c>
    </row>
    <row r="302" customFormat="false" ht="12.8" hidden="false" customHeight="false" outlineLevel="0" collapsed="false">
      <c r="A302" s="0" t="n">
        <v>33.5078</v>
      </c>
      <c r="B302" s="0" t="n">
        <v>512.86963</v>
      </c>
      <c r="F302" s="0" t="n">
        <f aca="false">IF(NOT(ISBLANK(A302)),ROUND(A302,2),"")</f>
        <v>33.51</v>
      </c>
      <c r="G302" s="0" t="n">
        <f aca="false">IF(NOT(ISBLANK(B302)),ROUND(B302 + $I$7,1),"")</f>
        <v>10.9</v>
      </c>
      <c r="K302" s="0" t="str">
        <f aca="false">F302 &amp; ",  " &amp; G302 &amp; IF(ISBLANK(C302),"", ",  " &amp; H302 &amp; ",  " &amp; I302)</f>
        <v>33.51,  10.9</v>
      </c>
    </row>
    <row r="303" customFormat="false" ht="12.8" hidden="false" customHeight="false" outlineLevel="0" collapsed="false">
      <c r="A303" s="0" t="n">
        <v>33.54315</v>
      </c>
      <c r="B303" s="0" t="n">
        <v>524.46039</v>
      </c>
      <c r="F303" s="0" t="n">
        <f aca="false">IF(NOT(ISBLANK(A303)),ROUND(A303,2),"")</f>
        <v>33.54</v>
      </c>
      <c r="G303" s="0" t="n">
        <f aca="false">IF(NOT(ISBLANK(B303)),ROUND(B303 + $I$7,1),"")</f>
        <v>22.5</v>
      </c>
      <c r="K303" s="0" t="str">
        <f aca="false">F303 &amp; ",  " &amp; G303 &amp; IF(ISBLANK(C303),"", ",  " &amp; H303 &amp; ",  " &amp; I303)</f>
        <v>33.54,  22.5</v>
      </c>
    </row>
    <row r="304" customFormat="false" ht="12.8" hidden="false" customHeight="false" outlineLevel="0" collapsed="false">
      <c r="A304" s="0" t="n">
        <v>33.54904</v>
      </c>
      <c r="B304" s="0" t="n">
        <v>524.46061</v>
      </c>
      <c r="F304" s="0" t="n">
        <f aca="false">IF(NOT(ISBLANK(A304)),ROUND(A304,2),"")</f>
        <v>33.55</v>
      </c>
      <c r="G304" s="0" t="n">
        <f aca="false">IF(NOT(ISBLANK(B304)),ROUND(B304 + $I$7,1),"")</f>
        <v>22.5</v>
      </c>
      <c r="K304" s="0" t="str">
        <f aca="false">F304 &amp; ",  " &amp; G304 &amp; IF(ISBLANK(C304),"", ",  " &amp; H304 &amp; ",  " &amp; I304)</f>
        <v>33.55,  22.5</v>
      </c>
    </row>
    <row r="305" customFormat="false" ht="12.8" hidden="false" customHeight="false" outlineLevel="0" collapsed="false">
      <c r="A305" s="0" t="n">
        <v>33.62561</v>
      </c>
      <c r="B305" s="0" t="n">
        <v>539.3642</v>
      </c>
      <c r="F305" s="0" t="n">
        <f aca="false">IF(NOT(ISBLANK(A305)),ROUND(A305,2),"")</f>
        <v>33.63</v>
      </c>
      <c r="G305" s="0" t="n">
        <f aca="false">IF(NOT(ISBLANK(B305)),ROUND(B305 + $I$7,1),"")</f>
        <v>37.4</v>
      </c>
      <c r="K305" s="0" t="str">
        <f aca="false">F305 &amp; ",  " &amp; G305 &amp; IF(ISBLANK(C305),"", ",  " &amp; H305 &amp; ",  " &amp; I305)</f>
        <v>33.63,  37.4</v>
      </c>
    </row>
    <row r="306" customFormat="false" ht="12.8" hidden="false" customHeight="false" outlineLevel="0" collapsed="false">
      <c r="A306" s="0" t="n">
        <v>33.70807</v>
      </c>
      <c r="B306" s="0" t="n">
        <v>555.92364</v>
      </c>
      <c r="F306" s="0" t="n">
        <f aca="false">IF(NOT(ISBLANK(A306)),ROUND(A306,2),"")</f>
        <v>33.71</v>
      </c>
      <c r="G306" s="0" t="n">
        <f aca="false">IF(NOT(ISBLANK(B306)),ROUND(B306 + $I$7,1),"")</f>
        <v>53.9</v>
      </c>
      <c r="K306" s="0" t="str">
        <f aca="false">F306 &amp; ",  " &amp; G306 &amp; IF(ISBLANK(C306),"", ",  " &amp; H306 &amp; ",  " &amp; I306)</f>
        <v>33.71,  53.9</v>
      </c>
    </row>
    <row r="307" customFormat="false" ht="12.8" hidden="false" customHeight="false" outlineLevel="0" collapsed="false">
      <c r="A307" s="0" t="n">
        <v>33.8023</v>
      </c>
      <c r="B307" s="0" t="n">
        <v>572.48353</v>
      </c>
      <c r="F307" s="0" t="n">
        <f aca="false">IF(NOT(ISBLANK(A307)),ROUND(A307,2),"")</f>
        <v>33.8</v>
      </c>
      <c r="G307" s="0" t="n">
        <f aca="false">IF(NOT(ISBLANK(B307)),ROUND(B307 + $I$7,1),"")</f>
        <v>70.5</v>
      </c>
      <c r="K307" s="0" t="str">
        <f aca="false">F307 &amp; ",  " &amp; G307 &amp; IF(ISBLANK(C307),"", ",  " &amp; H307 &amp; ",  " &amp; I307)</f>
        <v>33.8,  70.5</v>
      </c>
    </row>
    <row r="308" customFormat="false" ht="12.8" hidden="false" customHeight="false" outlineLevel="0" collapsed="false">
      <c r="A308" s="0" t="n">
        <v>34.0555</v>
      </c>
      <c r="B308" s="0" t="n">
        <v>587.39387</v>
      </c>
      <c r="F308" s="0" t="n">
        <f aca="false">IF(NOT(ISBLANK(A308)),ROUND(A308,2),"")</f>
        <v>34.06</v>
      </c>
      <c r="G308" s="0" t="n">
        <f aca="false">IF(NOT(ISBLANK(B308)),ROUND(B308 + $I$7,1),"")</f>
        <v>85.4</v>
      </c>
      <c r="K308" s="0" t="str">
        <f aca="false">F308 &amp; ",  " &amp; G308 &amp; IF(ISBLANK(C308),"", ",  " &amp; H308 &amp; ",  " &amp; I308)</f>
        <v>34.06,  85.4</v>
      </c>
    </row>
    <row r="309" customFormat="false" ht="12.8" hidden="false" customHeight="false" outlineLevel="0" collapsed="false">
      <c r="A309" s="0" t="n">
        <v>34.24392</v>
      </c>
      <c r="B309" s="0" t="n">
        <v>592.36795</v>
      </c>
      <c r="F309" s="0" t="n">
        <f aca="false">IF(NOT(ISBLANK(A309)),ROUND(A309,2),"")</f>
        <v>34.24</v>
      </c>
      <c r="G309" s="0" t="n">
        <f aca="false">IF(NOT(ISBLANK(B309)),ROUND(B309 + $I$7,1),"")</f>
        <v>90.4</v>
      </c>
      <c r="K309" s="0" t="str">
        <f aca="false">F309 &amp; ",  " &amp; G309 &amp; IF(ISBLANK(C309),"", ",  " &amp; H309 &amp; ",  " &amp; I309)</f>
        <v>34.24,  90.4</v>
      </c>
    </row>
    <row r="310" customFormat="false" ht="12.8" hidden="false" customHeight="false" outlineLevel="0" collapsed="false">
      <c r="A310" s="0" t="n">
        <v>34.43822</v>
      </c>
      <c r="B310" s="0" t="n">
        <v>595.68664</v>
      </c>
      <c r="F310" s="0" t="n">
        <f aca="false">IF(NOT(ISBLANK(A310)),ROUND(A310,2),"")</f>
        <v>34.44</v>
      </c>
      <c r="G310" s="0" t="n">
        <f aca="false">IF(NOT(ISBLANK(B310)),ROUND(B310 + $I$7,1),"")</f>
        <v>93.7</v>
      </c>
      <c r="K310" s="0" t="str">
        <f aca="false">F310 &amp; ",  " &amp; G310 &amp; IF(ISBLANK(C310),"", ",  " &amp; H310 &amp; ",  " &amp; I310)</f>
        <v>34.44,  93.7</v>
      </c>
    </row>
    <row r="311" customFormat="false" ht="12.8" hidden="false" customHeight="false" outlineLevel="0" collapsed="false">
      <c r="A311" s="0" t="n">
        <v>34.5913</v>
      </c>
      <c r="B311" s="0" t="n">
        <v>598.17593</v>
      </c>
      <c r="F311" s="0" t="n">
        <f aca="false">IF(NOT(ISBLANK(A311)),ROUND(A311,2),"")</f>
        <v>34.59</v>
      </c>
      <c r="G311" s="0" t="n">
        <f aca="false">IF(NOT(ISBLANK(B311)),ROUND(B311 + $I$7,1),"")</f>
        <v>96.2</v>
      </c>
      <c r="K311" s="0" t="str">
        <f aca="false">F311 &amp; ",  " &amp; G311 &amp; IF(ISBLANK(C311),"", ",  " &amp; H311 &amp; ",  " &amp; I311)</f>
        <v>34.59,  96.2</v>
      </c>
    </row>
    <row r="312" customFormat="false" ht="12.8" hidden="false" customHeight="false" outlineLevel="0" collapsed="false">
      <c r="A312" s="0" t="n">
        <v>34.66194</v>
      </c>
      <c r="B312" s="0" t="n">
        <v>594.03955</v>
      </c>
      <c r="F312" s="0" t="n">
        <f aca="false">IF(NOT(ISBLANK(A312)),ROUND(A312,2),"")</f>
        <v>34.66</v>
      </c>
      <c r="G312" s="0" t="n">
        <f aca="false">IF(NOT(ISBLANK(B312)),ROUND(B312 + $I$7,1),"")</f>
        <v>92</v>
      </c>
      <c r="K312" s="0" t="str">
        <f aca="false">F312 &amp; ",  " &amp; G312 &amp; IF(ISBLANK(C312),"", ",  " &amp; H312 &amp; ",  " &amp; I312)</f>
        <v>34.66,  92</v>
      </c>
    </row>
    <row r="313" customFormat="false" ht="12.8" hidden="false" customHeight="false" outlineLevel="0" collapsed="false">
      <c r="A313" s="0" t="n">
        <v>34.80323</v>
      </c>
      <c r="B313" s="0" t="n">
        <v>582.45555</v>
      </c>
      <c r="F313" s="0" t="n">
        <f aca="false">IF(NOT(ISBLANK(A313)),ROUND(A313,2),"")</f>
        <v>34.8</v>
      </c>
      <c r="G313" s="0" t="n">
        <f aca="false">IF(NOT(ISBLANK(B313)),ROUND(B313 + $I$7,1),"")</f>
        <v>80.5</v>
      </c>
      <c r="K313" s="0" t="str">
        <f aca="false">F313 &amp; ",  " &amp; G313 &amp; IF(ISBLANK(C313),"", ",  " &amp; H313 &amp; ",  " &amp; I313)</f>
        <v>34.8,  80.5</v>
      </c>
    </row>
    <row r="314" customFormat="false" ht="12.8" hidden="false" customHeight="false" outlineLevel="0" collapsed="false">
      <c r="A314" s="0" t="n">
        <v>34.85031</v>
      </c>
      <c r="B314" s="0" t="n">
        <v>574.1792</v>
      </c>
      <c r="F314" s="0" t="n">
        <f aca="false">IF(NOT(ISBLANK(A314)),ROUND(A314,2),"")</f>
        <v>34.85</v>
      </c>
      <c r="G314" s="0" t="n">
        <f aca="false">IF(NOT(ISBLANK(B314)),ROUND(B314 + $I$7,1),"")</f>
        <v>72.2</v>
      </c>
      <c r="K314" s="0" t="str">
        <f aca="false">F314 &amp; ",  " &amp; G314 &amp; IF(ISBLANK(C314),"", ",  " &amp; H314 &amp; ",  " &amp; I314)</f>
        <v>34.85,  72.2</v>
      </c>
    </row>
    <row r="315" customFormat="false" ht="12.8" hidden="false" customHeight="false" outlineLevel="0" collapsed="false">
      <c r="A315" s="0" t="n">
        <v>34.87384</v>
      </c>
      <c r="B315" s="0" t="n">
        <v>560.93507</v>
      </c>
      <c r="F315" s="0" t="n">
        <f aca="false">IF(NOT(ISBLANK(A315)),ROUND(A315,2),"")</f>
        <v>34.87</v>
      </c>
      <c r="G315" s="0" t="n">
        <f aca="false">IF(NOT(ISBLANK(B315)),ROUND(B315 + $I$7,1),"")</f>
        <v>58.9</v>
      </c>
      <c r="K315" s="0" t="str">
        <f aca="false">F315 &amp; ",  " &amp; G315 &amp; IF(ISBLANK(C315),"", ",  " &amp; H315 &amp; ",  " &amp; I315)</f>
        <v>34.87,  58.9</v>
      </c>
    </row>
    <row r="316" customFormat="false" ht="12.8" hidden="false" customHeight="false" outlineLevel="0" collapsed="false">
      <c r="A316" s="0" t="n">
        <v>35.05041</v>
      </c>
      <c r="B316" s="0" t="n">
        <v>529.48486</v>
      </c>
      <c r="F316" s="0" t="n">
        <f aca="false">IF(NOT(ISBLANK(A316)),ROUND(A316,2),"")</f>
        <v>35.05</v>
      </c>
      <c r="G316" s="0" t="n">
        <f aca="false">IF(NOT(ISBLANK(B316)),ROUND(B316 + $I$7,1),"")</f>
        <v>27.5</v>
      </c>
      <c r="K316" s="0" t="str">
        <f aca="false">F316 &amp; ",  " &amp; G316 &amp; IF(ISBLANK(C316),"", ",  " &amp; H316 &amp; ",  " &amp; I316)</f>
        <v>35.05,  27.5</v>
      </c>
    </row>
    <row r="317" customFormat="false" ht="12.8" hidden="false" customHeight="false" outlineLevel="0" collapsed="false">
      <c r="A317" s="0" t="n">
        <v>35.14457</v>
      </c>
      <c r="B317" s="0" t="n">
        <v>509.62091</v>
      </c>
      <c r="F317" s="0" t="n">
        <f aca="false">IF(NOT(ISBLANK(A317)),ROUND(A317,2),"")</f>
        <v>35.14</v>
      </c>
      <c r="G317" s="0" t="n">
        <f aca="false">IF(NOT(ISBLANK(B317)),ROUND(B317 + $I$7,1),"")</f>
        <v>7.6</v>
      </c>
      <c r="K317" s="0" t="str">
        <f aca="false">F317 &amp; ",  " &amp; G317 &amp; IF(ISBLANK(C317),"", ",  " &amp; H317 &amp; ",  " &amp; I317)</f>
        <v>35.14,  7.6</v>
      </c>
    </row>
    <row r="318" customFormat="false" ht="12.8" hidden="false" customHeight="false" outlineLevel="0" collapsed="false">
      <c r="A318" s="0" t="n">
        <v>35.23873</v>
      </c>
      <c r="B318" s="0" t="n">
        <v>486.4457</v>
      </c>
      <c r="F318" s="0" t="n">
        <f aca="false">IF(NOT(ISBLANK(A318)),ROUND(A318,2),"")</f>
        <v>35.24</v>
      </c>
      <c r="G318" s="0" t="n">
        <f aca="false">IF(NOT(ISBLANK(B318)),ROUND(B318 + $I$7,1),"")</f>
        <v>-15.6</v>
      </c>
      <c r="K318" s="0" t="str">
        <f aca="false">F318 &amp; ",  " &amp; G318 &amp; IF(ISBLANK(C318),"", ",  " &amp; H318 &amp; ",  " &amp; I318)</f>
        <v>35.24,  -15.6</v>
      </c>
    </row>
    <row r="319" customFormat="false" ht="12.8" hidden="false" customHeight="false" outlineLevel="0" collapsed="false">
      <c r="A319" s="0" t="n">
        <v>35.35644</v>
      </c>
      <c r="B319" s="0" t="n">
        <v>464.92702</v>
      </c>
      <c r="F319" s="0" t="n">
        <f aca="false">IF(NOT(ISBLANK(A319)),ROUND(A319,2),"")</f>
        <v>35.36</v>
      </c>
      <c r="G319" s="0" t="n">
        <f aca="false">IF(NOT(ISBLANK(B319)),ROUND(B319 + $I$7,1),"")</f>
        <v>-37.1</v>
      </c>
      <c r="K319" s="0" t="str">
        <f aca="false">F319 &amp; ",  " &amp; G319 &amp; IF(ISBLANK(C319),"", ",  " &amp; H319 &amp; ",  " &amp; I319)</f>
        <v>35.36,  -37.1</v>
      </c>
    </row>
    <row r="320" customFormat="false" ht="12.8" hidden="false" customHeight="false" outlineLevel="0" collapsed="false">
      <c r="A320" s="0" t="n">
        <v>35.56835</v>
      </c>
      <c r="B320" s="0" t="n">
        <v>441.7563</v>
      </c>
      <c r="F320" s="0" t="n">
        <f aca="false">IF(NOT(ISBLANK(A320)),ROUND(A320,2),"")</f>
        <v>35.57</v>
      </c>
      <c r="G320" s="0" t="n">
        <f aca="false">IF(NOT(ISBLANK(B320)),ROUND(B320 + $I$7,1),"")</f>
        <v>-60.2</v>
      </c>
      <c r="K320" s="0" t="str">
        <f aca="false">F320 &amp; ",  " &amp; G320 &amp; IF(ISBLANK(C320),"", ",  " &amp; H320 &amp; ",  " &amp; I320)</f>
        <v>35.57,  -60.2</v>
      </c>
    </row>
    <row r="321" customFormat="false" ht="12.8" hidden="false" customHeight="false" outlineLevel="0" collapsed="false">
      <c r="A321" s="0" t="n">
        <v>35.6331</v>
      </c>
      <c r="B321" s="0" t="n">
        <v>435.13626</v>
      </c>
      <c r="F321" s="0" t="n">
        <f aca="false">IF(NOT(ISBLANK(A321)),ROUND(A321,2),"")</f>
        <v>35.63</v>
      </c>
      <c r="G321" s="0" t="n">
        <f aca="false">IF(NOT(ISBLANK(B321)),ROUND(B321 + $I$7,1),"")</f>
        <v>-66.9</v>
      </c>
      <c r="K321" s="0" t="str">
        <f aca="false">F321 &amp; ",  " &amp; G321 &amp; IF(ISBLANK(C321),"", ",  " &amp; H321 &amp; ",  " &amp; I321)</f>
        <v>35.63,  -66.9</v>
      </c>
    </row>
    <row r="322" customFormat="false" ht="12.8" hidden="false" customHeight="false" outlineLevel="0" collapsed="false">
      <c r="A322" s="0" t="n">
        <v>35.71552</v>
      </c>
      <c r="B322" s="0" t="n">
        <v>432.65597</v>
      </c>
      <c r="F322" s="0" t="n">
        <f aca="false">IF(NOT(ISBLANK(A322)),ROUND(A322,2),"")</f>
        <v>35.72</v>
      </c>
      <c r="G322" s="0" t="n">
        <f aca="false">IF(NOT(ISBLANK(B322)),ROUND(B322 + $I$7,1),"")</f>
        <v>-69.3</v>
      </c>
      <c r="K322" s="0" t="str">
        <f aca="false">F322 &amp; ",  " &amp; G322 &amp; IF(ISBLANK(C322),"", ",  " &amp; H322 &amp; ",  " &amp; I322)</f>
        <v>35.72,  -69.3</v>
      </c>
    </row>
    <row r="323" customFormat="false" ht="12.8" hidden="false" customHeight="false" outlineLevel="0" collapsed="false">
      <c r="A323" s="0" t="n">
        <v>35.89804</v>
      </c>
      <c r="B323" s="0" t="n">
        <v>431.83513</v>
      </c>
      <c r="F323" s="0" t="n">
        <f aca="false">IF(NOT(ISBLANK(A323)),ROUND(A323,2),"")</f>
        <v>35.9</v>
      </c>
      <c r="G323" s="0" t="n">
        <f aca="false">IF(NOT(ISBLANK(B323)),ROUND(B323 + $I$7,1),"")</f>
        <v>-70.2</v>
      </c>
      <c r="K323" s="0" t="str">
        <f aca="false">F323 &amp; ",  " &amp; G323 &amp; IF(ISBLANK(C323),"", ",  " &amp; H323 &amp; ",  " &amp; I323)</f>
        <v>35.9,  -70.2</v>
      </c>
    </row>
    <row r="324" customFormat="false" ht="12.8" hidden="false" customHeight="false" outlineLevel="0" collapsed="false">
      <c r="A324" s="0" t="n">
        <v>36.02758</v>
      </c>
      <c r="B324" s="0" t="n">
        <v>440.11822</v>
      </c>
      <c r="F324" s="0" t="n">
        <f aca="false">IF(NOT(ISBLANK(A324)),ROUND(A324,2),"")</f>
        <v>36.03</v>
      </c>
      <c r="G324" s="0" t="n">
        <f aca="false">IF(NOT(ISBLANK(B324)),ROUND(B324 + $I$7,1),"")</f>
        <v>-61.9</v>
      </c>
      <c r="K324" s="0" t="str">
        <f aca="false">F324 &amp; ",  " &amp; G324 &amp; IF(ISBLANK(C324),"", ",  " &amp; H324 &amp; ",  " &amp; I324)</f>
        <v>36.03,  -61.9</v>
      </c>
    </row>
    <row r="325" customFormat="false" ht="12.8" hidden="false" customHeight="false" outlineLevel="0" collapsed="false">
      <c r="A325" s="0" t="n">
        <v>36.09237</v>
      </c>
      <c r="B325" s="0" t="n">
        <v>449.22666</v>
      </c>
      <c r="F325" s="0" t="n">
        <f aca="false">IF(NOT(ISBLANK(A325)),ROUND(A325,2),"")</f>
        <v>36.09</v>
      </c>
      <c r="G325" s="0" t="n">
        <f aca="false">IF(NOT(ISBLANK(B325)),ROUND(B325 + $I$7,1),"")</f>
        <v>-52.8</v>
      </c>
      <c r="K325" s="0" t="str">
        <f aca="false">F325 &amp; ",  " &amp; G325 &amp; IF(ISBLANK(C325),"", ",  " &amp; H325 &amp; ",  " &amp; I325)</f>
        <v>36.09,  -52.8</v>
      </c>
    </row>
    <row r="326" customFormat="false" ht="12.8" hidden="false" customHeight="false" outlineLevel="0" collapsed="false">
      <c r="A326" s="0" t="n">
        <v>36.23957</v>
      </c>
      <c r="B326" s="0" t="n">
        <v>452.54354</v>
      </c>
      <c r="F326" s="0" t="n">
        <f aca="false">IF(NOT(ISBLANK(A326)),ROUND(A326,2),"")</f>
        <v>36.24</v>
      </c>
      <c r="G326" s="0" t="n">
        <f aca="false">IF(NOT(ISBLANK(B326)),ROUND(B326 + $I$7,1),"")</f>
        <v>-49.5</v>
      </c>
      <c r="K326" s="0" t="str">
        <f aca="false">F326 &amp; ",  " &amp; G326 &amp; IF(ISBLANK(C326),"", ",  " &amp; H326 &amp; ",  " &amp; I326)</f>
        <v>36.24,  -49.5</v>
      </c>
    </row>
    <row r="327" customFormat="false" ht="12.8" hidden="false" customHeight="false" outlineLevel="0" collapsed="false">
      <c r="A327" s="0" t="n">
        <v>36.32789</v>
      </c>
      <c r="B327" s="0" t="n">
        <v>458.34162</v>
      </c>
      <c r="F327" s="0" t="n">
        <f aca="false">IF(NOT(ISBLANK(A327)),ROUND(A327,2),"")</f>
        <v>36.33</v>
      </c>
      <c r="G327" s="0" t="n">
        <f aca="false">IF(NOT(ISBLANK(B327)),ROUND(B327 + $I$7,1),"")</f>
        <v>-43.7</v>
      </c>
      <c r="K327" s="0" t="str">
        <f aca="false">F327 &amp; ",  " &amp; G327 &amp; IF(ISBLANK(C327),"", ",  " &amp; H327 &amp; ",  " &amp; I327)</f>
        <v>36.33,  -43.7</v>
      </c>
    </row>
    <row r="328" customFormat="false" ht="12.8" hidden="false" customHeight="false" outlineLevel="0" collapsed="false">
      <c r="A328" s="0" t="n">
        <v>36.46331</v>
      </c>
      <c r="B328" s="0" t="n">
        <v>460.00242</v>
      </c>
      <c r="F328" s="0" t="n">
        <f aca="false">IF(NOT(ISBLANK(A328)),ROUND(A328,2),"")</f>
        <v>36.46</v>
      </c>
      <c r="G328" s="0" t="n">
        <f aca="false">IF(NOT(ISBLANK(B328)),ROUND(B328 + $I$7,1),"")</f>
        <v>-42</v>
      </c>
      <c r="K328" s="0" t="str">
        <f aca="false">F328 &amp; ",  " &amp; G328 &amp; IF(ISBLANK(C328),"", ",  " &amp; H328 &amp; ",  " &amp; I328)</f>
        <v>36.46,  -42</v>
      </c>
    </row>
    <row r="329" customFormat="false" ht="12.8" hidden="false" customHeight="false" outlineLevel="0" collapsed="false">
      <c r="A329" s="0" t="n">
        <v>36.65172</v>
      </c>
      <c r="B329" s="0" t="n">
        <v>460.00962</v>
      </c>
      <c r="F329" s="0" t="n">
        <f aca="false">IF(NOT(ISBLANK(A329)),ROUND(A329,2),"")</f>
        <v>36.65</v>
      </c>
      <c r="G329" s="0" t="n">
        <f aca="false">IF(NOT(ISBLANK(B329)),ROUND(B329 + $I$7,1),"")</f>
        <v>-42</v>
      </c>
      <c r="K329" s="0" t="str">
        <f aca="false">F329 &amp; ",  " &amp; G329 &amp; IF(ISBLANK(C329),"", ",  " &amp; H329 &amp; ",  " &amp; I329)</f>
        <v>36.65,  -42</v>
      </c>
    </row>
    <row r="330" customFormat="false" ht="12.8" hidden="false" customHeight="false" outlineLevel="0" collapsed="false">
      <c r="A330" s="0" t="n">
        <v>36.8048</v>
      </c>
      <c r="B330" s="0" t="n">
        <v>460.01547</v>
      </c>
      <c r="F330" s="0" t="n">
        <f aca="false">IF(NOT(ISBLANK(A330)),ROUND(A330,2),"")</f>
        <v>36.8</v>
      </c>
      <c r="G330" s="0" t="n">
        <f aca="false">IF(NOT(ISBLANK(B330)),ROUND(B330 + $I$7,1),"")</f>
        <v>-42</v>
      </c>
      <c r="K330" s="0" t="str">
        <f aca="false">F330 &amp; ",  " &amp; G330 &amp; IF(ISBLANK(C330),"", ",  " &amp; H330 &amp; ",  " &amp; I330)</f>
        <v>36.8,  -42</v>
      </c>
    </row>
    <row r="331" customFormat="false" ht="12.8" hidden="false" customHeight="false" outlineLevel="0" collapsed="false">
      <c r="A331" s="0" t="n">
        <v>37.01675</v>
      </c>
      <c r="B331" s="0" t="n">
        <v>458.36793</v>
      </c>
      <c r="F331" s="0" t="n">
        <f aca="false">IF(NOT(ISBLANK(A331)),ROUND(A331,2),"")</f>
        <v>37.02</v>
      </c>
      <c r="G331" s="0" t="n">
        <f aca="false">IF(NOT(ISBLANK(B331)),ROUND(B331 + $I$7,1),"")</f>
        <v>-43.6</v>
      </c>
      <c r="K331" s="0" t="str">
        <f aca="false">F331 &amp; ",  " &amp; G331 &amp; IF(ISBLANK(C331),"", ",  " &amp; H331 &amp; ",  " &amp; I331)</f>
        <v>37.02,  -43.6</v>
      </c>
    </row>
    <row r="332" customFormat="false" ht="12.8" hidden="false" customHeight="false" outlineLevel="0" collapsed="false">
      <c r="A332" s="0" t="n">
        <v>37.05208</v>
      </c>
      <c r="B332" s="0" t="n">
        <v>461.68054</v>
      </c>
      <c r="F332" s="0" t="n">
        <f aca="false">IF(NOT(ISBLANK(A332)),ROUND(A332,2),"")</f>
        <v>37.05</v>
      </c>
      <c r="G332" s="0" t="n">
        <f aca="false">IF(NOT(ISBLANK(B332)),ROUND(B332 + $I$7,1),"")</f>
        <v>-40.3</v>
      </c>
      <c r="K332" s="0" t="str">
        <f aca="false">F332 &amp; ",  " &amp; G332 &amp; IF(ISBLANK(C332),"", ",  " &amp; H332 &amp; ",  " &amp; I332)</f>
        <v>37.05,  -40.3</v>
      </c>
    </row>
    <row r="333" customFormat="false" ht="12.8" hidden="false" customHeight="false" outlineLevel="0" collapsed="false">
      <c r="A333" s="0" t="n">
        <v>37.24639</v>
      </c>
      <c r="B333" s="0" t="n">
        <v>466.65485</v>
      </c>
      <c r="F333" s="0" t="n">
        <f aca="false">IF(NOT(ISBLANK(A333)),ROUND(A333,2),"")</f>
        <v>37.25</v>
      </c>
      <c r="G333" s="0" t="n">
        <f aca="false">IF(NOT(ISBLANK(B333)),ROUND(B333 + $I$7,1),"")</f>
        <v>-35.3</v>
      </c>
      <c r="K333" s="0" t="str">
        <f aca="false">F333 &amp; ",  " &amp; G333 &amp; IF(ISBLANK(C333),"", ",  " &amp; H333 &amp; ",  " &amp; I333)</f>
        <v>37.25,  -35.3</v>
      </c>
    </row>
    <row r="334" customFormat="false" ht="12.8" hidden="false" customHeight="false" outlineLevel="0" collapsed="false">
      <c r="A334" s="0" t="n">
        <v>37.44069</v>
      </c>
      <c r="B334" s="0" t="n">
        <v>473.28479</v>
      </c>
      <c r="F334" s="0" t="n">
        <f aca="false">IF(NOT(ISBLANK(A334)),ROUND(A334,2),"")</f>
        <v>37.44</v>
      </c>
      <c r="G334" s="0" t="n">
        <f aca="false">IF(NOT(ISBLANK(B334)),ROUND(B334 + $I$7,1),"")</f>
        <v>-28.7</v>
      </c>
      <c r="K334" s="0" t="str">
        <f aca="false">F334 &amp; ",  " &amp; G334 &amp; IF(ISBLANK(C334),"", ",  " &amp; H334 &amp; ",  " &amp; I334)</f>
        <v>37.44,  -28.7</v>
      </c>
    </row>
    <row r="335" customFormat="false" ht="12.8" hidden="false" customHeight="false" outlineLevel="0" collapsed="false">
      <c r="A335" s="0" t="n">
        <v>37.60555</v>
      </c>
      <c r="B335" s="0" t="n">
        <v>475.77454</v>
      </c>
      <c r="F335" s="0" t="n">
        <f aca="false">IF(NOT(ISBLANK(A335)),ROUND(A335,2),"")</f>
        <v>37.61</v>
      </c>
      <c r="G335" s="0" t="n">
        <f aca="false">IF(NOT(ISBLANK(B335)),ROUND(B335 + $I$7,1),"")</f>
        <v>-26.2</v>
      </c>
      <c r="K335" s="0" t="str">
        <f aca="false">F335 &amp; ",  " &amp; G335 &amp; IF(ISBLANK(C335),"", ",  " &amp; H335 &amp; ",  " &amp; I335)</f>
        <v>37.61,  -26.2</v>
      </c>
    </row>
    <row r="336" customFormat="false" ht="12.8" hidden="false" customHeight="false" outlineLevel="0" collapsed="false">
      <c r="A336" s="0" t="n">
        <v>37.79986</v>
      </c>
      <c r="B336" s="0" t="n">
        <v>484.88792</v>
      </c>
      <c r="F336" s="0" t="n">
        <f aca="false">IF(NOT(ISBLANK(A336)),ROUND(A336,2),"")</f>
        <v>37.8</v>
      </c>
      <c r="G336" s="0" t="n">
        <f aca="false">IF(NOT(ISBLANK(B336)),ROUND(B336 + $I$7,1),"")</f>
        <v>-17.1</v>
      </c>
      <c r="K336" s="0" t="str">
        <f aca="false">F336 &amp; ",  " &amp; G336 &amp; IF(ISBLANK(C336),"", ",  " &amp; H336 &amp; ",  " &amp; I336)</f>
        <v>37.8,  -17.1</v>
      </c>
    </row>
    <row r="337" customFormat="false" ht="12.8" hidden="false" customHeight="false" outlineLevel="0" collapsed="false">
      <c r="A337" s="0" t="n">
        <v>37.88819</v>
      </c>
      <c r="B337" s="0" t="n">
        <v>489.85818</v>
      </c>
      <c r="F337" s="0" t="n">
        <f aca="false">IF(NOT(ISBLANK(A337)),ROUND(A337,2),"")</f>
        <v>37.89</v>
      </c>
      <c r="G337" s="0" t="n">
        <f aca="false">IF(NOT(ISBLANK(B337)),ROUND(B337 + $I$7,1),"")</f>
        <v>-12.1</v>
      </c>
      <c r="K337" s="0" t="str">
        <f aca="false">F337 &amp; ",  " &amp; G337 &amp; IF(ISBLANK(C337),"", ",  " &amp; H337 &amp; ",  " &amp; I337)</f>
        <v>37.89,  -12.1</v>
      </c>
    </row>
    <row r="338" customFormat="false" ht="12.8" hidden="false" customHeight="false" outlineLevel="0" collapsed="false">
      <c r="A338" s="0" t="n">
        <v>37.97061</v>
      </c>
      <c r="B338" s="0" t="n">
        <v>487.37789</v>
      </c>
      <c r="F338" s="0" t="n">
        <f aca="false">IF(NOT(ISBLANK(A338)),ROUND(A338,2),"")</f>
        <v>37.97</v>
      </c>
      <c r="G338" s="0" t="n">
        <f aca="false">IF(NOT(ISBLANK(B338)),ROUND(B338 + $I$7,1),"")</f>
        <v>-14.6</v>
      </c>
      <c r="K338" s="0" t="str">
        <f aca="false">F338 &amp; ",  " &amp; G338 &amp; IF(ISBLANK(C338),"", ",  " &amp; H338 &amp; ",  " &amp; I338)</f>
        <v>37.97,  -14.6</v>
      </c>
    </row>
    <row r="339" customFormat="false" ht="12.8" hidden="false" customHeight="false" outlineLevel="0" collapsed="false">
      <c r="A339" s="0" t="n">
        <v>38.20612</v>
      </c>
      <c r="B339" s="0" t="n">
        <v>487.38689</v>
      </c>
      <c r="F339" s="0" t="n">
        <f aca="false">IF(NOT(ISBLANK(A339)),ROUND(A339,2),"")</f>
        <v>38.21</v>
      </c>
      <c r="G339" s="0" t="n">
        <f aca="false">IF(NOT(ISBLANK(B339)),ROUND(B339 + $I$7,1),"")</f>
        <v>-14.6</v>
      </c>
      <c r="K339" s="0" t="str">
        <f aca="false">F339 &amp; ",  " &amp; G339 &amp; IF(ISBLANK(C339),"", ",  " &amp; H339 &amp; ",  " &amp; I339)</f>
        <v>38.21,  -14.6</v>
      </c>
    </row>
    <row r="340" customFormat="false" ht="12.8" hidden="false" customHeight="false" outlineLevel="0" collapsed="false">
      <c r="A340" s="0" t="n">
        <v>38.54171</v>
      </c>
      <c r="B340" s="0" t="n">
        <v>485.74408</v>
      </c>
      <c r="F340" s="0" t="n">
        <f aca="false">IF(NOT(ISBLANK(A340)),ROUND(A340,2),"")</f>
        <v>38.54</v>
      </c>
      <c r="G340" s="0" t="n">
        <f aca="false">IF(NOT(ISBLANK(B340)),ROUND(B340 + $I$7,1),"")</f>
        <v>-16.3</v>
      </c>
      <c r="K340" s="0" t="str">
        <f aca="false">F340 &amp; ",  " &amp; G340 &amp; IF(ISBLANK(C340),"", ",  " &amp; H340 &amp; ",  " &amp; I340)</f>
        <v>38.54,  -16.3</v>
      </c>
    </row>
    <row r="341" customFormat="false" ht="12.8" hidden="false" customHeight="false" outlineLevel="0" collapsed="false">
      <c r="A341" s="0" t="n">
        <v>38.66537</v>
      </c>
      <c r="B341" s="0" t="n">
        <v>494.85476</v>
      </c>
      <c r="F341" s="0" t="n">
        <f aca="false">IF(NOT(ISBLANK(A341)),ROUND(A341,2),"")</f>
        <v>38.67</v>
      </c>
      <c r="G341" s="0" t="n">
        <f aca="false">IF(NOT(ISBLANK(B341)),ROUND(B341 + $I$7,1),"")</f>
        <v>-7.1</v>
      </c>
      <c r="K341" s="0" t="str">
        <f aca="false">F341 &amp; ",  " &amp; G341 &amp; IF(ISBLANK(C341),"", ",  " &amp; H341 &amp; ",  " &amp; I341)</f>
        <v>38.67,  -7.1</v>
      </c>
    </row>
    <row r="342" customFormat="false" ht="12.8" hidden="false" customHeight="false" outlineLevel="0" collapsed="false">
      <c r="A342" s="0" t="n">
        <v>38.87736</v>
      </c>
      <c r="B342" s="0" t="n">
        <v>509.76353</v>
      </c>
      <c r="F342" s="0" t="n">
        <f aca="false">IF(NOT(ISBLANK(A342)),ROUND(A342,2),"")</f>
        <v>38.88</v>
      </c>
      <c r="G342" s="0" t="n">
        <f aca="false">IF(NOT(ISBLANK(B342)),ROUND(B342 + $I$7,1),"")</f>
        <v>7.8</v>
      </c>
      <c r="K342" s="0" t="str">
        <f aca="false">F342 &amp; ",  " &amp; G342 &amp; IF(ISBLANK(C342),"", ",  " &amp; H342 &amp; ",  " &amp; I342)</f>
        <v>38.88,  7.8</v>
      </c>
    </row>
    <row r="343" customFormat="false" ht="12.8" hidden="false" customHeight="false" outlineLevel="0" collapsed="false">
      <c r="A343" s="0" t="n">
        <v>39.04812</v>
      </c>
      <c r="B343" s="0" t="n">
        <v>519.70383</v>
      </c>
      <c r="F343" s="0" t="n">
        <f aca="false">IF(NOT(ISBLANK(A343)),ROUND(A343,2),"")</f>
        <v>39.05</v>
      </c>
      <c r="G343" s="0" t="n">
        <f aca="false">IF(NOT(ISBLANK(B343)),ROUND(B343 + $I$7,1),"")</f>
        <v>17.7</v>
      </c>
      <c r="K343" s="0" t="str">
        <f aca="false">F343 &amp; ",  " &amp; G343 &amp; IF(ISBLANK(C343),"", ",  " &amp; H343 &amp; ",  " &amp; I343)</f>
        <v>39.05,  17.7</v>
      </c>
    </row>
    <row r="344" customFormat="false" ht="12.8" hidden="false" customHeight="false" outlineLevel="0" collapsed="false">
      <c r="A344" s="0" t="n">
        <v>39.26008</v>
      </c>
      <c r="B344" s="0" t="n">
        <v>520.53974</v>
      </c>
      <c r="F344" s="0" t="n">
        <f aca="false">IF(NOT(ISBLANK(A344)),ROUND(A344,2),"")</f>
        <v>39.26</v>
      </c>
      <c r="G344" s="0" t="n">
        <f aca="false">IF(NOT(ISBLANK(B344)),ROUND(B344 + $I$7,1),"")</f>
        <v>18.5</v>
      </c>
      <c r="K344" s="0" t="str">
        <f aca="false">F344 &amp; ",  " &amp; G344 &amp; IF(ISBLANK(C344),"", ",  " &amp; H344 &amp; ",  " &amp; I344)</f>
        <v>39.26,  18.5</v>
      </c>
    </row>
    <row r="345" customFormat="false" ht="12.8" hidden="false" customHeight="false" outlineLevel="0" collapsed="false">
      <c r="A345" s="0" t="n">
        <v>39.31307</v>
      </c>
      <c r="B345" s="0" t="n">
        <v>523.02521</v>
      </c>
      <c r="F345" s="0" t="n">
        <f aca="false">IF(NOT(ISBLANK(A345)),ROUND(A345,2),"")</f>
        <v>39.31</v>
      </c>
      <c r="G345" s="0" t="n">
        <f aca="false">IF(NOT(ISBLANK(B345)),ROUND(B345 + $I$7,1),"")</f>
        <v>21</v>
      </c>
      <c r="K345" s="0" t="str">
        <f aca="false">F345 &amp; ",  " &amp; G345 &amp; IF(ISBLANK(C345),"", ",  " &amp; H345 &amp; ",  " &amp; I345)</f>
        <v>39.31,  21</v>
      </c>
    </row>
    <row r="346" customFormat="false" ht="12.8" hidden="false" customHeight="false" outlineLevel="0" collapsed="false">
      <c r="A346" s="0" t="n">
        <v>39.44848</v>
      </c>
      <c r="B346" s="0" t="n">
        <v>518.06349</v>
      </c>
      <c r="F346" s="0" t="n">
        <f aca="false">IF(NOT(ISBLANK(A346)),ROUND(A346,2),"")</f>
        <v>39.45</v>
      </c>
      <c r="G346" s="0" t="n">
        <f aca="false">IF(NOT(ISBLANK(B346)),ROUND(B346 + $I$7,1),"")</f>
        <v>16.1</v>
      </c>
      <c r="K346" s="0" t="str">
        <f aca="false">F346 &amp; ",  " &amp; G346 &amp; IF(ISBLANK(C346),"", ",  " &amp; H346 &amp; ",  " &amp; I346)</f>
        <v>39.45,  16.1</v>
      </c>
    </row>
    <row r="347" customFormat="false" ht="12.8" hidden="false" customHeight="false" outlineLevel="0" collapsed="false">
      <c r="A347" s="0" t="n">
        <v>39.58977</v>
      </c>
      <c r="B347" s="0" t="n">
        <v>508.96293</v>
      </c>
      <c r="F347" s="0" t="n">
        <f aca="false">IF(NOT(ISBLANK(A347)),ROUND(A347,2),"")</f>
        <v>39.59</v>
      </c>
      <c r="G347" s="0" t="n">
        <f aca="false">IF(NOT(ISBLANK(B347)),ROUND(B347 + $I$7,1),"")</f>
        <v>7</v>
      </c>
      <c r="K347" s="0" t="str">
        <f aca="false">F347 &amp; ",  " &amp; G347 &amp; IF(ISBLANK(C347),"", ",  " &amp; H347 &amp; ",  " &amp; I347)</f>
        <v>39.59,  7</v>
      </c>
    </row>
    <row r="348" customFormat="false" ht="12.8" hidden="false" customHeight="false" outlineLevel="0" collapsed="false">
      <c r="A348" s="0" t="n">
        <v>39.67808</v>
      </c>
      <c r="B348" s="0" t="n">
        <v>508.13849</v>
      </c>
      <c r="F348" s="0" t="n">
        <f aca="false">IF(NOT(ISBLANK(A348)),ROUND(A348,2),"")</f>
        <v>39.68</v>
      </c>
      <c r="G348" s="0" t="n">
        <f aca="false">IF(NOT(ISBLANK(B348)),ROUND(B348 + $I$7,1),"")</f>
        <v>6.1</v>
      </c>
      <c r="K348" s="0" t="str">
        <f aca="false">F348 &amp; ",  " &amp; G348 &amp; IF(ISBLANK(C348),"", ",  " &amp; H348 &amp; ",  " &amp; I348)</f>
        <v>39.68,  6.1</v>
      </c>
    </row>
    <row r="349" customFormat="false" ht="12.8" hidden="false" customHeight="false" outlineLevel="0" collapsed="false">
      <c r="A349" s="0" t="n">
        <v>39.96656</v>
      </c>
      <c r="B349" s="0" t="n">
        <v>499.04355</v>
      </c>
      <c r="F349" s="0" t="n">
        <f aca="false">IF(NOT(ISBLANK(A349)),ROUND(A349,2),"")</f>
        <v>39.97</v>
      </c>
      <c r="G349" s="0" t="n">
        <f aca="false">IF(NOT(ISBLANK(B349)),ROUND(B349 + $I$7,1),"")</f>
        <v>-3</v>
      </c>
      <c r="K349" s="0" t="str">
        <f aca="false">F349 &amp; ",  " &amp; G349 &amp; IF(ISBLANK(C349),"", ",  " &amp; H349 &amp; ",  " &amp; I349)</f>
        <v>39.97,  -3</v>
      </c>
    </row>
    <row r="350" customFormat="false" ht="12.8" hidden="false" customHeight="false" outlineLevel="0" collapsed="false">
      <c r="A350" s="0" t="n">
        <v>40.17261</v>
      </c>
      <c r="B350" s="0" t="n">
        <v>489.11765</v>
      </c>
      <c r="F350" s="0" t="n">
        <f aca="false">IF(NOT(ISBLANK(A350)),ROUND(A350,2),"")</f>
        <v>40.17</v>
      </c>
      <c r="G350" s="0" t="n">
        <f aca="false">IF(NOT(ISBLANK(B350)),ROUND(B350 + $I$7,1),"")</f>
        <v>-12.9</v>
      </c>
      <c r="K350" s="0" t="str">
        <f aca="false">F350 &amp; ",  " &amp; G350 &amp; IF(ISBLANK(C350),"", ",  " &amp; H350 &amp; ",  " &amp; I350)</f>
        <v>40.17,  -12.9</v>
      </c>
    </row>
    <row r="351" customFormat="false" ht="12.8" hidden="false" customHeight="false" outlineLevel="0" collapsed="false">
      <c r="A351" s="0" t="n">
        <v>40.32566</v>
      </c>
      <c r="B351" s="0" t="n">
        <v>473.39502</v>
      </c>
      <c r="F351" s="0" t="n">
        <f aca="false">IF(NOT(ISBLANK(A351)),ROUND(A351,2),"")</f>
        <v>40.33</v>
      </c>
      <c r="G351" s="0" t="n">
        <f aca="false">IF(NOT(ISBLANK(B351)),ROUND(B351 + $I$7,1),"")</f>
        <v>-28.6</v>
      </c>
      <c r="K351" s="0" t="str">
        <f aca="false">F351 &amp; ",  " &amp; G351 &amp; IF(ISBLANK(C351),"", ",  " &amp; H351 &amp; ",  " &amp; I351)</f>
        <v>40.33,  -28.6</v>
      </c>
    </row>
    <row r="352" customFormat="false" ht="12.8" hidden="false" customHeight="false" outlineLevel="0" collapsed="false">
      <c r="A352" s="0" t="n">
        <v>40.41985</v>
      </c>
      <c r="B352" s="0" t="n">
        <v>468.43173</v>
      </c>
      <c r="F352" s="0" t="n">
        <f aca="false">IF(NOT(ISBLANK(A352)),ROUND(A352,2),"")</f>
        <v>40.42</v>
      </c>
      <c r="G352" s="0" t="n">
        <f aca="false">IF(NOT(ISBLANK(B352)),ROUND(B352 + $I$7,1),"")</f>
        <v>-33.6</v>
      </c>
      <c r="K352" s="0" t="str">
        <f aca="false">F352 &amp; ",  " &amp; G352 &amp; IF(ISBLANK(C352),"", ",  " &amp; H352 &amp; ",  " &amp; I352)</f>
        <v>40.42,  -33.6</v>
      </c>
    </row>
    <row r="353" customFormat="false" ht="12.8" hidden="false" customHeight="false" outlineLevel="0" collapsed="false">
      <c r="A353" s="0" t="n">
        <v>40.51403</v>
      </c>
      <c r="B353" s="0" t="n">
        <v>455.1903</v>
      </c>
      <c r="F353" s="0" t="n">
        <f aca="false">IF(NOT(ISBLANK(A353)),ROUND(A353,2),"")</f>
        <v>40.51</v>
      </c>
      <c r="G353" s="0" t="n">
        <f aca="false">IF(NOT(ISBLANK(B353)),ROUND(B353 + $I$7,1),"")</f>
        <v>-46.8</v>
      </c>
      <c r="K353" s="0" t="str">
        <f aca="false">F353 &amp; ",  " &amp; G353 &amp; IF(ISBLANK(C353),"", ",  " &amp; H353 &amp; ",  " &amp; I353)</f>
        <v>40.51,  -46.8</v>
      </c>
    </row>
    <row r="354" customFormat="false" ht="12.8" hidden="false" customHeight="false" outlineLevel="0" collapsed="false">
      <c r="A354" s="0" t="n">
        <v>40.73774</v>
      </c>
      <c r="B354" s="0" t="n">
        <v>444.43725</v>
      </c>
      <c r="F354" s="0" t="n">
        <f aca="false">IF(NOT(ISBLANK(A354)),ROUND(A354,2),"")</f>
        <v>40.74</v>
      </c>
      <c r="G354" s="0" t="n">
        <f aca="false">IF(NOT(ISBLANK(B354)),ROUND(B354 + $I$7,1),"")</f>
        <v>-57.6</v>
      </c>
      <c r="K354" s="0" t="str">
        <f aca="false">F354 &amp; ",  " &amp; G354 &amp; IF(ISBLANK(C354),"", ",  " &amp; H354 &amp; ",  " &amp; I354)</f>
        <v>40.74,  -57.6</v>
      </c>
    </row>
    <row r="355" customFormat="false" ht="12.8" hidden="false" customHeight="false" outlineLevel="0" collapsed="false">
      <c r="A355" s="0" t="n">
        <v>40.84958</v>
      </c>
      <c r="B355" s="0" t="n">
        <v>432.02431</v>
      </c>
      <c r="F355" s="0" t="n">
        <f aca="false">IF(NOT(ISBLANK(A355)),ROUND(A355,2),"")</f>
        <v>40.85</v>
      </c>
      <c r="G355" s="0" t="n">
        <f aca="false">IF(NOT(ISBLANK(B355)),ROUND(B355 + $I$7,1),"")</f>
        <v>-70</v>
      </c>
      <c r="K355" s="0" t="str">
        <f aca="false">F355 &amp; ",  " &amp; G355 &amp; IF(ISBLANK(C355),"", ",  " &amp; H355 &amp; ",  " &amp; I355)</f>
        <v>40.85,  -70</v>
      </c>
    </row>
    <row r="356" customFormat="false" ht="12.8" hidden="false" customHeight="false" outlineLevel="0" collapsed="false">
      <c r="A356" s="0" t="n">
        <v>41.02619</v>
      </c>
      <c r="B356" s="0" t="n">
        <v>423.75291</v>
      </c>
      <c r="F356" s="0" t="n">
        <f aca="false">IF(NOT(ISBLANK(A356)),ROUND(A356,2),"")</f>
        <v>41.03</v>
      </c>
      <c r="G356" s="0" t="n">
        <f aca="false">IF(NOT(ISBLANK(B356)),ROUND(B356 + $I$7,1),"")</f>
        <v>-78.2</v>
      </c>
      <c r="K356" s="0" t="str">
        <f aca="false">F356 &amp; ",  " &amp; G356 &amp; IF(ISBLANK(C356),"", ",  " &amp; H356 &amp; ",  " &amp; I356)</f>
        <v>41.03,  -78.2</v>
      </c>
    </row>
    <row r="357" customFormat="false" ht="12.8" hidden="false" customHeight="false" outlineLevel="0" collapsed="false">
      <c r="A357" s="0" t="n">
        <v>41.23225</v>
      </c>
      <c r="B357" s="0" t="n">
        <v>418.7939</v>
      </c>
      <c r="F357" s="0" t="n">
        <f aca="false">IF(NOT(ISBLANK(A357)),ROUND(A357,2),"")</f>
        <v>41.23</v>
      </c>
      <c r="G357" s="0" t="n">
        <f aca="false">IF(NOT(ISBLANK(B357)),ROUND(B357 + $I$7,1),"")</f>
        <v>-83.2</v>
      </c>
      <c r="K357" s="0" t="str">
        <f aca="false">F357 &amp; ",  " &amp; G357 &amp; IF(ISBLANK(C357),"", ",  " &amp; H357 &amp; ",  " &amp; I357)</f>
        <v>41.23,  -83.2</v>
      </c>
    </row>
    <row r="358" customFormat="false" ht="12.8" hidden="false" customHeight="false" outlineLevel="0" collapsed="false">
      <c r="A358" s="0" t="n">
        <v>41.403</v>
      </c>
      <c r="B358" s="0" t="n">
        <v>421.28386</v>
      </c>
      <c r="F358" s="0" t="n">
        <f aca="false">IF(NOT(ISBLANK(A358)),ROUND(A358,2),"")</f>
        <v>41.4</v>
      </c>
      <c r="G358" s="0" t="n">
        <f aca="false">IF(NOT(ISBLANK(B358)),ROUND(B358 + $I$7,1),"")</f>
        <v>-80.7</v>
      </c>
      <c r="K358" s="0" t="str">
        <f aca="false">F358 &amp; ",  " &amp; G358 &amp; IF(ISBLANK(C358),"", ",  " &amp; H358 &amp; ",  " &amp; I358)</f>
        <v>41.4,  -80.7</v>
      </c>
    </row>
    <row r="359" customFormat="false" ht="12.8" hidden="false" customHeight="false" outlineLevel="0" collapsed="false">
      <c r="A359" s="0" t="n">
        <v>41.55021</v>
      </c>
      <c r="B359" s="0" t="n">
        <v>431.22326</v>
      </c>
      <c r="F359" s="0" t="n">
        <f aca="false">IF(NOT(ISBLANK(A359)),ROUND(A359,2),"")</f>
        <v>41.55</v>
      </c>
      <c r="G359" s="0" t="n">
        <f aca="false">IF(NOT(ISBLANK(B359)),ROUND(B359 + $I$7,1),"")</f>
        <v>-70.8</v>
      </c>
      <c r="K359" s="0" t="str">
        <f aca="false">F359 &amp; ",  " &amp; G359 &amp; IF(ISBLANK(C359),"", ",  " &amp; H359 &amp; ",  " &amp; I359)</f>
        <v>41.55,  -70.8</v>
      </c>
    </row>
    <row r="360" customFormat="false" ht="12.8" hidden="false" customHeight="false" outlineLevel="0" collapsed="false">
      <c r="A360" s="0" t="n">
        <v>41.76221</v>
      </c>
      <c r="B360" s="0" t="n">
        <v>453.58236</v>
      </c>
      <c r="F360" s="0" t="n">
        <f aca="false">IF(NOT(ISBLANK(A360)),ROUND(A360,2),"")</f>
        <v>41.76</v>
      </c>
      <c r="G360" s="0" t="n">
        <f aca="false">IF(NOT(ISBLANK(B360)),ROUND(B360 + $I$7,1),"")</f>
        <v>-48.4</v>
      </c>
      <c r="K360" s="0" t="str">
        <f aca="false">F360 &amp; ",  " &amp; G360 &amp; IF(ISBLANK(C360),"", ",  " &amp; H360 &amp; ",  " &amp; I360)</f>
        <v>41.76,  -48.4</v>
      </c>
    </row>
    <row r="361" customFormat="false" ht="12.8" hidden="false" customHeight="false" outlineLevel="0" collapsed="false">
      <c r="A361" s="0" t="n">
        <v>41.9271</v>
      </c>
      <c r="B361" s="0" t="n">
        <v>471.80058</v>
      </c>
      <c r="F361" s="0" t="n">
        <f aca="false">IF(NOT(ISBLANK(A361)),ROUND(A361,2),"")</f>
        <v>41.93</v>
      </c>
      <c r="G361" s="0" t="n">
        <f aca="false">IF(NOT(ISBLANK(B361)),ROUND(B361 + $I$7,1),"")</f>
        <v>-30.2</v>
      </c>
      <c r="K361" s="0" t="str">
        <f aca="false">F361 &amp; ",  " &amp; G361 &amp; IF(ISBLANK(C361),"", ",  " &amp; H361 &amp; ",  " &amp; I361)</f>
        <v>41.93,  -30.2</v>
      </c>
    </row>
    <row r="362" customFormat="false" ht="12.8" hidden="false" customHeight="false" outlineLevel="0" collapsed="false">
      <c r="A362" s="0" t="n">
        <v>42.09198</v>
      </c>
      <c r="B362" s="0" t="n">
        <v>483.39628</v>
      </c>
      <c r="F362" s="0" t="n">
        <f aca="false">IF(NOT(ISBLANK(A362)),ROUND(A362,2),"")</f>
        <v>42.09</v>
      </c>
      <c r="G362" s="0" t="n">
        <f aca="false">IF(NOT(ISBLANK(B362)),ROUND(B362 + $I$7,1),"")</f>
        <v>-18.6</v>
      </c>
      <c r="K362" s="0" t="str">
        <f aca="false">F362 &amp; ",  " &amp; G362 &amp; IF(ISBLANK(C362),"", ",  " &amp; H362 &amp; ",  " &amp; I362)</f>
        <v>42.09,  -18.6</v>
      </c>
    </row>
    <row r="363" customFormat="false" ht="12.8" hidden="false" customHeight="false" outlineLevel="0" collapsed="false">
      <c r="A363" s="0" t="n">
        <v>42.22152</v>
      </c>
      <c r="B363" s="0" t="n">
        <v>488.36812</v>
      </c>
      <c r="F363" s="0" t="n">
        <f aca="false">IF(NOT(ISBLANK(A363)),ROUND(A363,2),"")</f>
        <v>42.22</v>
      </c>
      <c r="G363" s="0" t="n">
        <f aca="false">IF(NOT(ISBLANK(B363)),ROUND(B363 + $I$7,1),"")</f>
        <v>-13.6</v>
      </c>
      <c r="K363" s="0" t="str">
        <f aca="false">F363 &amp; ",  " &amp; G363 &amp; IF(ISBLANK(C363),"", ",  " &amp; H363 &amp; ",  " &amp; I363)</f>
        <v>42.22,  -13.6</v>
      </c>
    </row>
    <row r="364" customFormat="false" ht="12.8" hidden="false" customHeight="false" outlineLevel="0" collapsed="false">
      <c r="A364" s="0" t="n">
        <v>42.50415</v>
      </c>
      <c r="B364" s="0" t="n">
        <v>496.65706</v>
      </c>
      <c r="F364" s="0" t="n">
        <f aca="false">IF(NOT(ISBLANK(A364)),ROUND(A364,2),"")</f>
        <v>42.5</v>
      </c>
      <c r="G364" s="0" t="n">
        <f aca="false">IF(NOT(ISBLANK(B364)),ROUND(B364 + $I$7,1),"")</f>
        <v>-5.3</v>
      </c>
      <c r="K364" s="0" t="str">
        <f aca="false">F364 &amp; ",  " &amp; G364 &amp; IF(ISBLANK(C364),"", ",  " &amp; H364 &amp; ",  " &amp; I364)</f>
        <v>42.5,  -5.3</v>
      </c>
    </row>
    <row r="365" customFormat="false" ht="12.8" hidden="false" customHeight="false" outlineLevel="0" collapsed="false">
      <c r="A365" s="0" t="n">
        <v>42.69255</v>
      </c>
      <c r="B365" s="0" t="n">
        <v>498.31989</v>
      </c>
      <c r="F365" s="0" t="n">
        <f aca="false">IF(NOT(ISBLANK(A365)),ROUND(A365,2),"")</f>
        <v>42.69</v>
      </c>
      <c r="G365" s="0" t="n">
        <f aca="false">IF(NOT(ISBLANK(B365)),ROUND(B365 + $I$7,1),"")</f>
        <v>-3.7</v>
      </c>
      <c r="K365" s="0" t="str">
        <f aca="false">F365 &amp; ",  " &amp; G365 &amp; IF(ISBLANK(C365),"", ",  " &amp; H365 &amp; ",  " &amp; I365)</f>
        <v>42.69,  -3.7</v>
      </c>
    </row>
    <row r="366" customFormat="false" ht="12.8" hidden="false" customHeight="false" outlineLevel="0" collapsed="false">
      <c r="A366" s="0" t="n">
        <v>42.88097</v>
      </c>
      <c r="B366" s="0" t="n">
        <v>502.46616</v>
      </c>
      <c r="F366" s="0" t="n">
        <f aca="false">IF(NOT(ISBLANK(A366)),ROUND(A366,2),"")</f>
        <v>42.88</v>
      </c>
      <c r="G366" s="0" t="n">
        <f aca="false">IF(NOT(ISBLANK(B366)),ROUND(B366 + $I$7,1),"")</f>
        <v>0.5</v>
      </c>
      <c r="K366" s="0" t="str">
        <f aca="false">F366 &amp; ",  " &amp; G366 &amp; IF(ISBLANK(C366),"", ",  " &amp; H366 &amp; ",  " &amp; I366)</f>
        <v>42.88,  0.5</v>
      </c>
    </row>
    <row r="367" customFormat="false" ht="12.8" hidden="false" customHeight="false" outlineLevel="0" collapsed="false">
      <c r="A367" s="0" t="n">
        <v>43.01051</v>
      </c>
      <c r="B367" s="0" t="n">
        <v>509.09363</v>
      </c>
      <c r="F367" s="0" t="n">
        <f aca="false">IF(NOT(ISBLANK(A367)),ROUND(A367,2),"")</f>
        <v>43.01</v>
      </c>
      <c r="G367" s="0" t="n">
        <f aca="false">IF(NOT(ISBLANK(B367)),ROUND(B367 + $I$7,1),"")</f>
        <v>7.1</v>
      </c>
      <c r="K367" s="0" t="str">
        <f aca="false">F367 &amp; ",  " &amp; G367 &amp; IF(ISBLANK(C367),"", ",  " &amp; H367 &amp; ",  " &amp; I367)</f>
        <v>43.01,  7.1</v>
      </c>
    </row>
    <row r="368" customFormat="false" ht="12.8" hidden="false" customHeight="false" outlineLevel="0" collapsed="false">
      <c r="A368" s="0" t="n">
        <v>43.06939</v>
      </c>
      <c r="B368" s="0" t="n">
        <v>509.92369</v>
      </c>
      <c r="F368" s="0" t="n">
        <f aca="false">IF(NOT(ISBLANK(A368)),ROUND(A368,2),"")</f>
        <v>43.07</v>
      </c>
      <c r="G368" s="0" t="n">
        <f aca="false">IF(NOT(ISBLANK(B368)),ROUND(B368 + $I$7,1),"")</f>
        <v>7.9</v>
      </c>
      <c r="K368" s="0" t="str">
        <f aca="false">F368 &amp; ",  " &amp; G368 &amp; IF(ISBLANK(C368),"", ",  " &amp; H368 &amp; ",  " &amp; I368)</f>
        <v>43.07,  7.9</v>
      </c>
    </row>
    <row r="369" customFormat="false" ht="12.8" hidden="false" customHeight="false" outlineLevel="0" collapsed="false">
      <c r="A369" s="0" t="n">
        <v>43.23423</v>
      </c>
      <c r="B369" s="0" t="n">
        <v>504.9631</v>
      </c>
      <c r="F369" s="0" t="n">
        <f aca="false">IF(NOT(ISBLANK(A369)),ROUND(A369,2),"")</f>
        <v>43.23</v>
      </c>
      <c r="G369" s="0" t="n">
        <f aca="false">IF(NOT(ISBLANK(B369)),ROUND(B369 + $I$7,1),"")</f>
        <v>3</v>
      </c>
      <c r="K369" s="0" t="str">
        <f aca="false">F369 &amp; ",  " &amp; G369 &amp; IF(ISBLANK(C369),"", ",  " &amp; H369 &amp; ",  " &amp; I369)</f>
        <v>43.23,  3</v>
      </c>
    </row>
    <row r="370" customFormat="false" ht="12.8" hidden="false" customHeight="false" outlineLevel="0" collapsed="false">
      <c r="A370" s="0" t="n">
        <v>43.50505</v>
      </c>
      <c r="B370" s="0" t="n">
        <v>495.86749</v>
      </c>
      <c r="F370" s="0" t="n">
        <f aca="false">IF(NOT(ISBLANK(A370)),ROUND(A370,2),"")</f>
        <v>43.51</v>
      </c>
      <c r="G370" s="0" t="n">
        <f aca="false">IF(NOT(ISBLANK(B370)),ROUND(B370 + $I$7,1),"")</f>
        <v>-6.1</v>
      </c>
      <c r="K370" s="0" t="str">
        <f aca="false">F370 &amp; ",  " &amp; G370 &amp; IF(ISBLANK(C370),"", ",  " &amp; H370 &amp; ",  " &amp; I370)</f>
        <v>43.51,  -6.1</v>
      </c>
    </row>
    <row r="371" customFormat="false" ht="12.8" hidden="false" customHeight="false" outlineLevel="0" collapsed="false">
      <c r="A371" s="0" t="n">
        <v>43.66989</v>
      </c>
      <c r="B371" s="0" t="n">
        <v>490.07908</v>
      </c>
      <c r="F371" s="0" t="n">
        <f aca="false">IF(NOT(ISBLANK(A371)),ROUND(A371,2),"")</f>
        <v>43.67</v>
      </c>
      <c r="G371" s="0" t="n">
        <f aca="false">IF(NOT(ISBLANK(B371)),ROUND(B371 + $I$7,1),"")</f>
        <v>-11.9</v>
      </c>
      <c r="K371" s="0" t="str">
        <f aca="false">F371 &amp; ",  " &amp; G371 &amp; IF(ISBLANK(C371),"", ",  " &amp; H371 &amp; ",  " &amp; I371)</f>
        <v>43.67,  -11.9</v>
      </c>
    </row>
    <row r="372" customFormat="false" ht="12.8" hidden="false" customHeight="false" outlineLevel="0" collapsed="false">
      <c r="A372" s="0" t="n">
        <v>43.72875</v>
      </c>
      <c r="B372" s="0" t="n">
        <v>478.49193</v>
      </c>
      <c r="F372" s="0" t="n">
        <f aca="false">IF(NOT(ISBLANK(A372)),ROUND(A372,2),"")</f>
        <v>43.73</v>
      </c>
      <c r="G372" s="0" t="n">
        <f aca="false">IF(NOT(ISBLANK(B372)),ROUND(B372 + $I$7,1),"")</f>
        <v>-23.5</v>
      </c>
      <c r="K372" s="0" t="str">
        <f aca="false">F372 &amp; ",  " &amp; G372 &amp; IF(ISBLANK(C372),"", ",  " &amp; H372 &amp; ",  " &amp; I372)</f>
        <v>43.73,  -23.5</v>
      </c>
    </row>
    <row r="373" customFormat="false" ht="12.8" hidden="false" customHeight="false" outlineLevel="0" collapsed="false">
      <c r="A373" s="0" t="n">
        <v>43.78762</v>
      </c>
      <c r="B373" s="0" t="n">
        <v>475.18292</v>
      </c>
      <c r="F373" s="0" t="n">
        <f aca="false">IF(NOT(ISBLANK(A373)),ROUND(A373,2),"")</f>
        <v>43.79</v>
      </c>
      <c r="G373" s="0" t="n">
        <f aca="false">IF(NOT(ISBLANK(B373)),ROUND(B373 + $I$7,1),"")</f>
        <v>-26.8</v>
      </c>
      <c r="K373" s="0" t="str">
        <f aca="false">F373 &amp; ",  " &amp; G373 &amp; IF(ISBLANK(C373),"", ",  " &amp; H373 &amp; ",  " &amp; I373)</f>
        <v>43.79,  -26.8</v>
      </c>
    </row>
    <row r="374" customFormat="false" ht="12.8" hidden="false" customHeight="false" outlineLevel="0" collapsed="false">
      <c r="A374" s="0" t="n">
        <v>43.95246</v>
      </c>
      <c r="B374" s="0" t="n">
        <v>466.91107</v>
      </c>
      <c r="F374" s="0" t="n">
        <f aca="false">IF(NOT(ISBLANK(A374)),ROUND(A374,2),"")</f>
        <v>43.95</v>
      </c>
      <c r="G374" s="0" t="n">
        <f aca="false">IF(NOT(ISBLANK(B374)),ROUND(B374 + $I$7,1),"")</f>
        <v>-35.1</v>
      </c>
      <c r="K374" s="0" t="str">
        <f aca="false">F374 &amp; ",  " &amp; G374 &amp; IF(ISBLANK(C374),"", ",  " &amp; H374 &amp; ",  " &amp; I374)</f>
        <v>43.95,  -35.1</v>
      </c>
    </row>
    <row r="375" customFormat="false" ht="12.8" hidden="false" customHeight="false" outlineLevel="0" collapsed="false">
      <c r="A375" s="0" t="n">
        <v>44.04075</v>
      </c>
      <c r="B375" s="0" t="n">
        <v>454.49723</v>
      </c>
      <c r="F375" s="0" t="n">
        <f aca="false">IF(NOT(ISBLANK(A375)),ROUND(A375,2),"")</f>
        <v>44.04</v>
      </c>
      <c r="G375" s="0" t="n">
        <f aca="false">IF(NOT(ISBLANK(B375)),ROUND(B375 + $I$7,1),"")</f>
        <v>-47.5</v>
      </c>
      <c r="K375" s="0" t="str">
        <f aca="false">F375 &amp; ",  " &amp; G375 &amp; IF(ISBLANK(C375),"", ",  " &amp; H375 &amp; ",  " &amp; I375)</f>
        <v>44.04,  -47.5</v>
      </c>
    </row>
    <row r="376" customFormat="false" ht="12.8" hidden="false" customHeight="false" outlineLevel="0" collapsed="false">
      <c r="A376" s="0" t="n">
        <v>44.11138</v>
      </c>
      <c r="B376" s="0" t="n">
        <v>446.22178</v>
      </c>
      <c r="F376" s="0" t="n">
        <f aca="false">IF(NOT(ISBLANK(A376)),ROUND(A376,2),"")</f>
        <v>44.11</v>
      </c>
      <c r="G376" s="0" t="n">
        <f aca="false">IF(NOT(ISBLANK(B376)),ROUND(B376 + $I$7,1),"")</f>
        <v>-55.8</v>
      </c>
      <c r="K376" s="0" t="str">
        <f aca="false">F376 &amp; ",  " &amp; G376 &amp; IF(ISBLANK(C376),"", ",  " &amp; H376 &amp; ",  " &amp; I376)</f>
        <v>44.11,  -55.8</v>
      </c>
    </row>
    <row r="377" customFormat="false" ht="12.8" hidden="false" customHeight="false" outlineLevel="0" collapsed="false">
      <c r="A377" s="0" t="n">
        <v>44.3351</v>
      </c>
      <c r="B377" s="0" t="n">
        <v>437.12437</v>
      </c>
      <c r="F377" s="0" t="n">
        <f aca="false">IF(NOT(ISBLANK(A377)),ROUND(A377,2),"")</f>
        <v>44.34</v>
      </c>
      <c r="G377" s="0" t="n">
        <f aca="false">IF(NOT(ISBLANK(B377)),ROUND(B377 + $I$7,1),"")</f>
        <v>-64.9</v>
      </c>
      <c r="K377" s="0" t="str">
        <f aca="false">F377 &amp; ",  " &amp; G377 &amp; IF(ISBLANK(C377),"", ",  " &amp; H377 &amp; ",  " &amp; I377)</f>
        <v>44.34,  -64.9</v>
      </c>
    </row>
    <row r="378" customFormat="false" ht="12.8" hidden="false" customHeight="false" outlineLevel="0" collapsed="false">
      <c r="A378" s="0" t="n">
        <v>44.394</v>
      </c>
      <c r="B378" s="0" t="n">
        <v>452.02728</v>
      </c>
      <c r="F378" s="0" t="n">
        <f aca="false">IF(NOT(ISBLANK(A378)),ROUND(A378,2),"")</f>
        <v>44.39</v>
      </c>
      <c r="G378" s="0" t="n">
        <f aca="false">IF(NOT(ISBLANK(B378)),ROUND(B378 + $I$7,1),"")</f>
        <v>-50</v>
      </c>
      <c r="K378" s="0" t="str">
        <f aca="false">F378 &amp; ",  " &amp; G378 &amp; IF(ISBLANK(C378),"", ",  " &amp; H378 &amp; ",  " &amp; I378)</f>
        <v>44.39,  -50</v>
      </c>
    </row>
    <row r="379" customFormat="false" ht="12.8" hidden="false" customHeight="false" outlineLevel="0" collapsed="false">
      <c r="A379" s="0" t="n">
        <v>44.43528</v>
      </c>
      <c r="B379" s="0" t="n">
        <v>481.83018</v>
      </c>
      <c r="F379" s="0" t="n">
        <f aca="false">IF(NOT(ISBLANK(A379)),ROUND(A379,2),"")</f>
        <v>44.44</v>
      </c>
      <c r="G379" s="0" t="n">
        <f aca="false">IF(NOT(ISBLANK(B379)),ROUND(B379 + $I$7,1),"")</f>
        <v>-20.2</v>
      </c>
      <c r="K379" s="0" t="str">
        <f aca="false">F379 &amp; ",  " &amp; G379 &amp; IF(ISBLANK(C379),"", ",  " &amp; H379 &amp; ",  " &amp; I379)</f>
        <v>44.44,  -20.2</v>
      </c>
    </row>
    <row r="380" customFormat="false" ht="12.8" hidden="false" customHeight="false" outlineLevel="0" collapsed="false">
      <c r="A380" s="0" t="n">
        <v>44.48248</v>
      </c>
      <c r="B380" s="0" t="n">
        <v>533.15649</v>
      </c>
      <c r="F380" s="0" t="n">
        <f aca="false">IF(NOT(ISBLANK(A380)),ROUND(A380,2),"")</f>
        <v>44.48</v>
      </c>
      <c r="G380" s="0" t="n">
        <f aca="false">IF(NOT(ISBLANK(B380)),ROUND(B380 + $I$7,1),"")</f>
        <v>31.2</v>
      </c>
      <c r="K380" s="0" t="str">
        <f aca="false">F380 &amp; ",  " &amp; G380 &amp; IF(ISBLANK(C380),"", ",  " &amp; H380 &amp; ",  " &amp; I380)</f>
        <v>44.48,  31.2</v>
      </c>
    </row>
    <row r="381" customFormat="false" ht="12.8" hidden="false" customHeight="false" outlineLevel="0" collapsed="false">
      <c r="A381" s="0" t="n">
        <v>44.55329</v>
      </c>
      <c r="B381" s="0" t="n">
        <v>612.62939</v>
      </c>
      <c r="F381" s="0" t="n">
        <f aca="false">IF(NOT(ISBLANK(A381)),ROUND(A381,2),"")</f>
        <v>44.55</v>
      </c>
      <c r="G381" s="0" t="n">
        <f aca="false">IF(NOT(ISBLANK(B381)),ROUND(B381 + $I$7,1),"")</f>
        <v>110.6</v>
      </c>
      <c r="K381" s="0" t="str">
        <f aca="false">F381 &amp; ",  " &amp; G381 &amp; IF(ISBLANK(C381),"", ",  " &amp; H381 &amp; ",  " &amp; I381)</f>
        <v>44.55,  110.6</v>
      </c>
    </row>
    <row r="382" customFormat="false" ht="12.8" hidden="false" customHeight="false" outlineLevel="0" collapsed="false">
      <c r="A382" s="0" t="n">
        <v>44.63575</v>
      </c>
      <c r="B382" s="0" t="n">
        <v>630.01665</v>
      </c>
      <c r="F382" s="0" t="n">
        <f aca="false">IF(NOT(ISBLANK(A382)),ROUND(A382,2),"")</f>
        <v>44.64</v>
      </c>
      <c r="G382" s="0" t="n">
        <f aca="false">IF(NOT(ISBLANK(B382)),ROUND(B382 + $I$7,1),"")</f>
        <v>128</v>
      </c>
      <c r="K382" s="0" t="str">
        <f aca="false">F382 &amp; ",  " &amp; G382 &amp; IF(ISBLANK(C382),"", ",  " &amp; H382 &amp; ",  " &amp; I382)</f>
        <v>44.64,  128</v>
      </c>
    </row>
    <row r="383" customFormat="false" ht="12.8" hidden="false" customHeight="false" outlineLevel="0" collapsed="false">
      <c r="A383" s="0" t="n">
        <v>44.8006</v>
      </c>
      <c r="B383" s="0" t="n">
        <v>630.85076</v>
      </c>
      <c r="F383" s="0" t="n">
        <f aca="false">IF(NOT(ISBLANK(A383)),ROUND(A383,2),"")</f>
        <v>44.8</v>
      </c>
      <c r="G383" s="0" t="n">
        <f aca="false">IF(NOT(ISBLANK(B383)),ROUND(B383 + $I$7,1),"")</f>
        <v>128.9</v>
      </c>
      <c r="K383" s="0" t="str">
        <f aca="false">F383 &amp; ",  " &amp; G383 &amp; IF(ISBLANK(C383),"", ",  " &amp; H383 &amp; ",  " &amp; I383)</f>
        <v>44.8,  128.9</v>
      </c>
    </row>
    <row r="384" customFormat="false" ht="12.8" hidden="false" customHeight="false" outlineLevel="0" collapsed="false">
      <c r="A384" s="0" t="n">
        <v>44.87126</v>
      </c>
      <c r="B384" s="0" t="n">
        <v>630.85346</v>
      </c>
      <c r="F384" s="0" t="n">
        <f aca="false">IF(NOT(ISBLANK(A384)),ROUND(A384,2),"")</f>
        <v>44.87</v>
      </c>
      <c r="G384" s="0" t="n">
        <f aca="false">IF(NOT(ISBLANK(B384)),ROUND(B384 + $I$7,1),"")</f>
        <v>128.9</v>
      </c>
      <c r="K384" s="0" t="str">
        <f aca="false">F384 &amp; ",  " &amp; G384 &amp; IF(ISBLANK(C384),"", ",  " &amp; H384 &amp; ",  " &amp; I384)</f>
        <v>44.87,  128.9</v>
      </c>
    </row>
    <row r="385" customFormat="false" ht="12.8" hidden="false" customHeight="false" outlineLevel="0" collapsed="false">
      <c r="A385" s="0" t="n">
        <v>45.01253</v>
      </c>
      <c r="B385" s="0" t="n">
        <v>615.9582</v>
      </c>
      <c r="F385" s="0" t="n">
        <f aca="false">IF(NOT(ISBLANK(A385)),ROUND(A385,2),"")</f>
        <v>45.01</v>
      </c>
      <c r="G385" s="0" t="n">
        <f aca="false">IF(NOT(ISBLANK(B385)),ROUND(B385 + $I$7,1),"")</f>
        <v>114</v>
      </c>
      <c r="K385" s="0" t="str">
        <f aca="false">F385 &amp; ",  " &amp; G385 &amp; IF(ISBLANK(C385),"", ",  " &amp; H385 &amp; ",  " &amp; I385)</f>
        <v>45.01,  114</v>
      </c>
    </row>
    <row r="386" customFormat="false" ht="12.8" hidden="false" customHeight="false" outlineLevel="0" collapsed="false">
      <c r="A386" s="0" t="n">
        <v>45.05958</v>
      </c>
      <c r="B386" s="0" t="n">
        <v>591.12556</v>
      </c>
      <c r="F386" s="0" t="n">
        <f aca="false">IF(NOT(ISBLANK(A386)),ROUND(A386,2),"")</f>
        <v>45.06</v>
      </c>
      <c r="G386" s="0" t="n">
        <f aca="false">IF(NOT(ISBLANK(B386)),ROUND(B386 + $I$7,1),"")</f>
        <v>89.1</v>
      </c>
      <c r="K386" s="0" t="str">
        <f aca="false">F386 &amp; ",  " &amp; G386 &amp; IF(ISBLANK(C386),"", ",  " &amp; H386 &amp; ",  " &amp; I386)</f>
        <v>45.06,  89.1</v>
      </c>
    </row>
    <row r="387" customFormat="false" ht="12.8" hidden="false" customHeight="false" outlineLevel="0" collapsed="false">
      <c r="A387" s="0" t="n">
        <v>45.07136</v>
      </c>
      <c r="B387" s="0" t="n">
        <v>591.12601</v>
      </c>
      <c r="F387" s="0" t="n">
        <f aca="false">IF(NOT(ISBLANK(A387)),ROUND(A387,2),"")</f>
        <v>45.07</v>
      </c>
      <c r="G387" s="0" t="n">
        <f aca="false">IF(NOT(ISBLANK(B387)),ROUND(B387 + $I$7,1),"")</f>
        <v>89.1</v>
      </c>
      <c r="K387" s="0" t="str">
        <f aca="false">F387 &amp; ",  " &amp; G387 &amp; IF(ISBLANK(C387),"", ",  " &amp; H387 &amp; ",  " &amp; I387)</f>
        <v>45.07,  89.1</v>
      </c>
    </row>
    <row r="388" customFormat="false" ht="12.8" hidden="false" customHeight="false" outlineLevel="0" collapsed="false">
      <c r="A388" s="0" t="n">
        <v>45.13019</v>
      </c>
      <c r="B388" s="0" t="n">
        <v>566.29382</v>
      </c>
      <c r="F388" s="0" t="n">
        <f aca="false">IF(NOT(ISBLANK(A388)),ROUND(A388,2),"")</f>
        <v>45.13</v>
      </c>
      <c r="G388" s="0" t="n">
        <f aca="false">IF(NOT(ISBLANK(B388)),ROUND(B388 + $I$7,1),"")</f>
        <v>64.3</v>
      </c>
      <c r="K388" s="0" t="str">
        <f aca="false">F388 &amp; ",  " &amp; G388 &amp; IF(ISBLANK(C388),"", ",  " &amp; H388 &amp; ",  " &amp; I388)</f>
        <v>45.13,  64.3</v>
      </c>
    </row>
    <row r="389" customFormat="false" ht="12.8" hidden="false" customHeight="false" outlineLevel="0" collapsed="false">
      <c r="A389" s="0" t="n">
        <v>45.18313</v>
      </c>
      <c r="B389" s="0" t="n">
        <v>540.63359</v>
      </c>
      <c r="F389" s="0" t="n">
        <f aca="false">IF(NOT(ISBLANK(A389)),ROUND(A389,2),"")</f>
        <v>45.18</v>
      </c>
      <c r="G389" s="0" t="n">
        <f aca="false">IF(NOT(ISBLANK(B389)),ROUND(B389 + $I$7,1),"")</f>
        <v>38.6</v>
      </c>
      <c r="K389" s="0" t="str">
        <f aca="false">F389 &amp; ",  " &amp; G389 &amp; IF(ISBLANK(C389),"", ",  " &amp; H389 &amp; ",  " &amp; I389)</f>
        <v>45.18,  38.6</v>
      </c>
    </row>
    <row r="390" customFormat="false" ht="12.8" hidden="false" customHeight="false" outlineLevel="0" collapsed="false">
      <c r="A390" s="0" t="n">
        <v>45.29494</v>
      </c>
      <c r="B390" s="0" t="n">
        <v>511.66435</v>
      </c>
      <c r="F390" s="0" t="n">
        <f aca="false">IF(NOT(ISBLANK(A390)),ROUND(A390,2),"")</f>
        <v>45.29</v>
      </c>
      <c r="G390" s="0" t="n">
        <f aca="false">IF(NOT(ISBLANK(B390)),ROUND(B390 + $I$7,1),"")</f>
        <v>9.7</v>
      </c>
      <c r="K390" s="0" t="str">
        <f aca="false">F390 &amp; ",  " &amp; G390 &amp; IF(ISBLANK(C390),"", ",  " &amp; H390 &amp; ",  " &amp; I390)</f>
        <v>45.29,  9.7</v>
      </c>
    </row>
    <row r="391" customFormat="false" ht="12.8" hidden="false" customHeight="false" outlineLevel="0" collapsed="false">
      <c r="A391" s="0" t="n">
        <v>45.36558</v>
      </c>
      <c r="B391" s="0" t="n">
        <v>508.35579</v>
      </c>
      <c r="F391" s="0" t="n">
        <f aca="false">IF(NOT(ISBLANK(A391)),ROUND(A391,2),"")</f>
        <v>45.37</v>
      </c>
      <c r="G391" s="0" t="n">
        <f aca="false">IF(NOT(ISBLANK(B391)),ROUND(B391 + $I$7,1),"")</f>
        <v>6.4</v>
      </c>
      <c r="K391" s="0" t="str">
        <f aca="false">F391 &amp; ",  " &amp; G391 &amp; IF(ISBLANK(C391),"", ",  " &amp; H391 &amp; ",  " &amp; I391)</f>
        <v>45.37,  6.4</v>
      </c>
    </row>
    <row r="392" customFormat="false" ht="12.8" hidden="false" customHeight="false" outlineLevel="0" collapsed="false">
      <c r="A392" s="0" t="n">
        <v>45.73057</v>
      </c>
      <c r="B392" s="0" t="n">
        <v>485.19093</v>
      </c>
      <c r="F392" s="0" t="n">
        <f aca="false">IF(NOT(ISBLANK(A392)),ROUND(A392,2),"")</f>
        <v>45.73</v>
      </c>
      <c r="G392" s="0" t="n">
        <f aca="false">IF(NOT(ISBLANK(B392)),ROUND(B392 + $I$7,1),"")</f>
        <v>-16.8</v>
      </c>
      <c r="K392" s="0" t="str">
        <f aca="false">F392 &amp; ",  " &amp; G392 &amp; IF(ISBLANK(C392),"", ",  " &amp; H392 &amp; ",  " &amp; I392)</f>
        <v>45.73,  -16.8</v>
      </c>
    </row>
    <row r="393" customFormat="false" ht="12.8" hidden="false" customHeight="false" outlineLevel="0" collapsed="false">
      <c r="A393" s="0" t="n">
        <v>45.90128</v>
      </c>
      <c r="B393" s="0" t="n">
        <v>467.81334</v>
      </c>
      <c r="F393" s="0" t="n">
        <f aca="false">IF(NOT(ISBLANK(A393)),ROUND(A393,2),"")</f>
        <v>45.9</v>
      </c>
      <c r="G393" s="0" t="n">
        <f aca="false">IF(NOT(ISBLANK(B393)),ROUND(B393 + $I$7,1),"")</f>
        <v>-34.2</v>
      </c>
      <c r="K393" s="0" t="str">
        <f aca="false">F393 &amp; ",  " &amp; G393 &amp; IF(ISBLANK(C393),"", ",  " &amp; H393 &amp; ",  " &amp; I393)</f>
        <v>45.9,  -34.2</v>
      </c>
    </row>
    <row r="394" customFormat="false" ht="12.8" hidden="false" customHeight="false" outlineLevel="0" collapsed="false">
      <c r="A394" s="0" t="n">
        <v>46.06022</v>
      </c>
      <c r="B394" s="0" t="n">
        <v>452.09094</v>
      </c>
      <c r="F394" s="0" t="n">
        <f aca="false">IF(NOT(ISBLANK(A394)),ROUND(A394,2),"")</f>
        <v>46.06</v>
      </c>
      <c r="G394" s="0" t="n">
        <f aca="false">IF(NOT(ISBLANK(B394)),ROUND(B394 + $I$7,1),"")</f>
        <v>-49.9</v>
      </c>
      <c r="K394" s="0" t="str">
        <f aca="false">F394 &amp; ",  " &amp; G394 &amp; IF(ISBLANK(C394),"", ",  " &amp; H394 &amp; ",  " &amp; I394)</f>
        <v>46.06,  -49.9</v>
      </c>
    </row>
    <row r="395" customFormat="false" ht="12.8" hidden="false" customHeight="false" outlineLevel="0" collapsed="false">
      <c r="A395" s="0" t="n">
        <v>46.27216</v>
      </c>
      <c r="B395" s="0" t="n">
        <v>447.13215</v>
      </c>
      <c r="F395" s="0" t="n">
        <f aca="false">IF(NOT(ISBLANK(A395)),ROUND(A395,2),"")</f>
        <v>46.27</v>
      </c>
      <c r="G395" s="0" t="n">
        <f aca="false">IF(NOT(ISBLANK(B395)),ROUND(B395 + $I$7,1),"")</f>
        <v>-54.9</v>
      </c>
      <c r="K395" s="0" t="str">
        <f aca="false">F395 &amp; ",  " &amp; G395 &amp; IF(ISBLANK(C395),"", ",  " &amp; H395 &amp; ",  " &amp; I395)</f>
        <v>46.27,  -54.9</v>
      </c>
    </row>
    <row r="396" customFormat="false" ht="12.8" hidden="false" customHeight="false" outlineLevel="0" collapsed="false">
      <c r="A396" s="0" t="n">
        <v>46.37815</v>
      </c>
      <c r="B396" s="0" t="n">
        <v>448.79183</v>
      </c>
      <c r="F396" s="0" t="n">
        <f aca="false">IF(NOT(ISBLANK(A396)),ROUND(A396,2),"")</f>
        <v>46.38</v>
      </c>
      <c r="G396" s="0" t="n">
        <f aca="false">IF(NOT(ISBLANK(B396)),ROUND(B396 + $I$7,1),"")</f>
        <v>-53.2</v>
      </c>
      <c r="K396" s="0" t="str">
        <f aca="false">F396 &amp; ",  " &amp; G396 &amp; IF(ISBLANK(C396),"", ",  " &amp; H396 &amp; ",  " &amp; I396)</f>
        <v>46.38,  -53.2</v>
      </c>
    </row>
    <row r="397" customFormat="false" ht="12.8" hidden="false" customHeight="false" outlineLevel="0" collapsed="false">
      <c r="A397" s="0" t="n">
        <v>46.5666</v>
      </c>
      <c r="B397" s="0" t="n">
        <v>471.97784</v>
      </c>
      <c r="F397" s="0" t="n">
        <f aca="false">IF(NOT(ISBLANK(A397)),ROUND(A397,2),"")</f>
        <v>46.57</v>
      </c>
      <c r="G397" s="0" t="n">
        <f aca="false">IF(NOT(ISBLANK(B397)),ROUND(B397 + $I$7,1),"")</f>
        <v>-30</v>
      </c>
      <c r="K397" s="0" t="str">
        <f aca="false">F397 &amp; ",  " &amp; G397 &amp; IF(ISBLANK(C397),"", ",  " &amp; H397 &amp; ",  " &amp; I397)</f>
        <v>46.57,  -30</v>
      </c>
    </row>
    <row r="398" customFormat="false" ht="12.8" hidden="false" customHeight="false" outlineLevel="0" collapsed="false">
      <c r="A398" s="0" t="n">
        <v>46.70794</v>
      </c>
      <c r="B398" s="0" t="n">
        <v>491.85079</v>
      </c>
      <c r="F398" s="0" t="n">
        <f aca="false">IF(NOT(ISBLANK(A398)),ROUND(A398,2),"")</f>
        <v>46.71</v>
      </c>
      <c r="G398" s="0" t="n">
        <f aca="false">IF(NOT(ISBLANK(B398)),ROUND(B398 + $I$7,1),"")</f>
        <v>-10.1</v>
      </c>
      <c r="K398" s="0" t="str">
        <f aca="false">F398 &amp; ",  " &amp; G398 &amp; IF(ISBLANK(C398),"", ",  " &amp; H398 &amp; ",  " &amp; I398)</f>
        <v>46.71,  -10.1</v>
      </c>
    </row>
    <row r="399" customFormat="false" ht="12.8" hidden="false" customHeight="false" outlineLevel="0" collapsed="false">
      <c r="A399" s="0" t="n">
        <v>46.89637</v>
      </c>
      <c r="B399" s="0" t="n">
        <v>502.61958</v>
      </c>
      <c r="F399" s="0" t="n">
        <f aca="false">IF(NOT(ISBLANK(A399)),ROUND(A399,2),"")</f>
        <v>46.9</v>
      </c>
      <c r="G399" s="0" t="n">
        <f aca="false">IF(NOT(ISBLANK(B399)),ROUND(B399 + $I$7,1),"")</f>
        <v>0.6</v>
      </c>
      <c r="K399" s="0" t="str">
        <f aca="false">F399 &amp; ",  " &amp; G399 &amp; IF(ISBLANK(C399),"", ",  " &amp; H399 &amp; ",  " &amp; I399)</f>
        <v>46.9,  0.6</v>
      </c>
    </row>
    <row r="400" customFormat="false" ht="12.8" hidden="false" customHeight="false" outlineLevel="0" collapsed="false">
      <c r="A400" s="0" t="n">
        <v>47.07302</v>
      </c>
      <c r="B400" s="0" t="n">
        <v>513.38791</v>
      </c>
      <c r="F400" s="0" t="n">
        <f aca="false">IF(NOT(ISBLANK(A400)),ROUND(A400,2),"")</f>
        <v>47.07</v>
      </c>
      <c r="G400" s="0" t="n">
        <f aca="false">IF(NOT(ISBLANK(B400)),ROUND(B400 + $I$7,1),"")</f>
        <v>11.4</v>
      </c>
      <c r="K400" s="0" t="str">
        <f aca="false">F400 &amp; ",  " &amp; G400 &amp; IF(ISBLANK(C400),"", ",  " &amp; H400 &amp; ",  " &amp; I400)</f>
        <v>47.07,  11.4</v>
      </c>
    </row>
    <row r="401" customFormat="false" ht="12.8" hidden="false" customHeight="false" outlineLevel="0" collapsed="false">
      <c r="A401" s="0" t="n">
        <v>47.32033</v>
      </c>
      <c r="B401" s="0" t="n">
        <v>529.95366</v>
      </c>
      <c r="F401" s="0" t="n">
        <f aca="false">IF(NOT(ISBLANK(A401)),ROUND(A401,2),"")</f>
        <v>47.32</v>
      </c>
      <c r="G401" s="0" t="n">
        <f aca="false">IF(NOT(ISBLANK(B401)),ROUND(B401 + $I$7,1),"")</f>
        <v>28</v>
      </c>
      <c r="K401" s="0" t="str">
        <f aca="false">F401 &amp; ",  " &amp; G401 &amp; IF(ISBLANK(C401),"", ",  " &amp; H401 &amp; ",  " &amp; I401)</f>
        <v>47.32,  28</v>
      </c>
    </row>
    <row r="402" customFormat="false" ht="12.8" hidden="false" customHeight="false" outlineLevel="0" collapsed="false">
      <c r="A402" s="0" t="n">
        <v>47.43809</v>
      </c>
      <c r="B402" s="0" t="n">
        <v>529.95815</v>
      </c>
      <c r="F402" s="0" t="n">
        <f aca="false">IF(NOT(ISBLANK(A402)),ROUND(A402,2),"")</f>
        <v>47.44</v>
      </c>
      <c r="G402" s="0" t="n">
        <f aca="false">IF(NOT(ISBLANK(B402)),ROUND(B402 + $I$7,1),"")</f>
        <v>28</v>
      </c>
      <c r="K402" s="0" t="str">
        <f aca="false">F402 &amp; ",  " &amp; G402 &amp; IF(ISBLANK(C402),"", ",  " &amp; H402 &amp; ",  " &amp; I402)</f>
        <v>47.44,  28</v>
      </c>
    </row>
    <row r="403" customFormat="false" ht="12.8" hidden="false" customHeight="false" outlineLevel="0" collapsed="false">
      <c r="A403" s="0" t="n">
        <v>47.63825</v>
      </c>
      <c r="B403" s="0" t="n">
        <v>518.3764</v>
      </c>
      <c r="F403" s="0" t="n">
        <f aca="false">IF(NOT(ISBLANK(A403)),ROUND(A403,2),"")</f>
        <v>47.64</v>
      </c>
      <c r="G403" s="0" t="n">
        <f aca="false">IF(NOT(ISBLANK(B403)),ROUND(B403 + $I$7,1),"")</f>
        <v>16.4</v>
      </c>
      <c r="K403" s="0" t="str">
        <f aca="false">F403 &amp; ",  " &amp; G403 &amp; IF(ISBLANK(C403),"", ",  " &amp; H403 &amp; ",  " &amp; I403)</f>
        <v>47.64,  16.4</v>
      </c>
    </row>
    <row r="404" customFormat="false" ht="12.8" hidden="false" customHeight="false" outlineLevel="0" collapsed="false">
      <c r="A404" s="0" t="n">
        <v>47.75596</v>
      </c>
      <c r="B404" s="0" t="n">
        <v>500.16897</v>
      </c>
      <c r="F404" s="0" t="n">
        <f aca="false">IF(NOT(ISBLANK(A404)),ROUND(A404,2),"")</f>
        <v>47.76</v>
      </c>
      <c r="G404" s="0" t="n">
        <f aca="false">IF(NOT(ISBLANK(B404)),ROUND(B404 + $I$7,1),"")</f>
        <v>-1.8</v>
      </c>
      <c r="K404" s="0" t="str">
        <f aca="false">F404 &amp; ",  " &amp; G404 &amp; IF(ISBLANK(C404),"", ",  " &amp; H404 &amp; ",  " &amp; I404)</f>
        <v>47.76,  -1.8</v>
      </c>
    </row>
    <row r="405" customFormat="false" ht="12.8" hidden="false" customHeight="false" outlineLevel="0" collapsed="false">
      <c r="A405" s="0" t="n">
        <v>47.93257</v>
      </c>
      <c r="B405" s="0" t="n">
        <v>486.93069</v>
      </c>
      <c r="F405" s="0" t="n">
        <f aca="false">IF(NOT(ISBLANK(A405)),ROUND(A405,2),"")</f>
        <v>47.93</v>
      </c>
      <c r="G405" s="0" t="n">
        <f aca="false">IF(NOT(ISBLANK(B405)),ROUND(B405 + $I$7,1),"")</f>
        <v>-15.1</v>
      </c>
      <c r="K405" s="0" t="str">
        <f aca="false">F405 &amp; ",  " &amp; G405 &amp; IF(ISBLANK(C405),"", ",  " &amp; H405 &amp; ",  " &amp; I405)</f>
        <v>47.93,  -15.1</v>
      </c>
    </row>
    <row r="406" customFormat="false" ht="12.8" hidden="false" customHeight="false" outlineLevel="0" collapsed="false">
      <c r="A406" s="0" t="n">
        <v>47.97965</v>
      </c>
      <c r="B406" s="0" t="n">
        <v>479.48216</v>
      </c>
      <c r="F406" s="0" t="n">
        <f aca="false">IF(NOT(ISBLANK(A406)),ROUND(A406,2),"")</f>
        <v>47.98</v>
      </c>
      <c r="G406" s="0" t="n">
        <f aca="false">IF(NOT(ISBLANK(B406)),ROUND(B406 + $I$7,1),"")</f>
        <v>-22.5</v>
      </c>
      <c r="K406" s="0" t="str">
        <f aca="false">F406 &amp; ",  " &amp; G406 &amp; IF(ISBLANK(C406),"", ",  " &amp; H406 &amp; ",  " &amp; I406)</f>
        <v>47.98,  -22.5</v>
      </c>
    </row>
    <row r="407" customFormat="false" ht="12.8" hidden="false" customHeight="false" outlineLevel="0" collapsed="false">
      <c r="A407" s="0" t="n">
        <v>48.12684</v>
      </c>
      <c r="B407" s="0" t="n">
        <v>476.17652</v>
      </c>
      <c r="F407" s="0" t="n">
        <f aca="false">IF(NOT(ISBLANK(A407)),ROUND(A407,2),"")</f>
        <v>48.13</v>
      </c>
      <c r="G407" s="0" t="n">
        <f aca="false">IF(NOT(ISBLANK(B407)),ROUND(B407 + $I$7,1),"")</f>
        <v>-25.8</v>
      </c>
      <c r="K407" s="0" t="str">
        <f aca="false">F407 &amp; ",  " &amp; G407 &amp; IF(ISBLANK(C407),"", ",  " &amp; H407 &amp; ",  " &amp; I407)</f>
        <v>48.13,  -25.8</v>
      </c>
    </row>
    <row r="408" customFormat="false" ht="12.8" hidden="false" customHeight="false" outlineLevel="0" collapsed="false">
      <c r="A408" s="0" t="n">
        <v>48.29759</v>
      </c>
      <c r="B408" s="0" t="n">
        <v>481.97775</v>
      </c>
      <c r="F408" s="0" t="n">
        <f aca="false">IF(NOT(ISBLANK(A408)),ROUND(A408,2),"")</f>
        <v>48.3</v>
      </c>
      <c r="G408" s="0" t="n">
        <f aca="false">IF(NOT(ISBLANK(B408)),ROUND(B408 + $I$7,1),"")</f>
        <v>-20</v>
      </c>
      <c r="K408" s="0" t="str">
        <f aca="false">F408 &amp; ",  " &amp; G408 &amp; IF(ISBLANK(C408),"", ",  " &amp; H408 &amp; ",  " &amp; I408)</f>
        <v>48.3,  -20</v>
      </c>
    </row>
    <row r="409" customFormat="false" ht="12.8" hidden="false" customHeight="false" outlineLevel="0" collapsed="false">
      <c r="A409" s="0" t="n">
        <v>48.4036</v>
      </c>
      <c r="B409" s="0" t="n">
        <v>495.22683</v>
      </c>
      <c r="F409" s="0" t="n">
        <f aca="false">IF(NOT(ISBLANK(A409)),ROUND(A409,2),"")</f>
        <v>48.4</v>
      </c>
      <c r="G409" s="0" t="n">
        <f aca="false">IF(NOT(ISBLANK(B409)),ROUND(B409 + $I$7,1),"")</f>
        <v>-6.8</v>
      </c>
      <c r="K409" s="0" t="str">
        <f aca="false">F409 &amp; ",  " &amp; G409 &amp; IF(ISBLANK(C409),"", ",  " &amp; H409 &amp; ",  " &amp; I409)</f>
        <v>48.4,  -6.8</v>
      </c>
    </row>
    <row r="410" customFormat="false" ht="12.8" hidden="false" customHeight="false" outlineLevel="0" collapsed="false">
      <c r="A410" s="0" t="n">
        <v>48.59204</v>
      </c>
      <c r="B410" s="0" t="n">
        <v>515.10158</v>
      </c>
      <c r="F410" s="0" t="n">
        <f aca="false">IF(NOT(ISBLANK(A410)),ROUND(A410,2),"")</f>
        <v>48.59</v>
      </c>
      <c r="G410" s="0" t="n">
        <f aca="false">IF(NOT(ISBLANK(B410)),ROUND(B410 + $I$7,1),"")</f>
        <v>13.1</v>
      </c>
      <c r="K410" s="0" t="str">
        <f aca="false">F410 &amp; ",  " &amp; G410 &amp; IF(ISBLANK(C410),"", ",  " &amp; H410 &amp; ",  " &amp; I410)</f>
        <v>48.59,  13.1</v>
      </c>
    </row>
    <row r="411" customFormat="false" ht="12.8" hidden="false" customHeight="false" outlineLevel="0" collapsed="false">
      <c r="A411" s="0" t="n">
        <v>48.75103</v>
      </c>
      <c r="B411" s="0" t="n">
        <v>523.3858</v>
      </c>
      <c r="F411" s="0" t="n">
        <f aca="false">IF(NOT(ISBLANK(A411)),ROUND(A411,2),"")</f>
        <v>48.75</v>
      </c>
      <c r="G411" s="0" t="n">
        <f aca="false">IF(NOT(ISBLANK(B411)),ROUND(B411 + $I$7,1),"")</f>
        <v>21.4</v>
      </c>
      <c r="K411" s="0" t="str">
        <f aca="false">F411 &amp; ",  " &amp; G411 &amp; IF(ISBLANK(C411),"", ",  " &amp; H411 &amp; ",  " &amp; I411)</f>
        <v>48.75,  21.4</v>
      </c>
    </row>
    <row r="412" customFormat="false" ht="12.8" hidden="false" customHeight="false" outlineLevel="0" collapsed="false">
      <c r="A412" s="0" t="n">
        <v>48.963</v>
      </c>
      <c r="B412" s="0" t="n">
        <v>529.1886</v>
      </c>
      <c r="F412" s="0" t="n">
        <f aca="false">IF(NOT(ISBLANK(A412)),ROUND(A412,2),"")</f>
        <v>48.96</v>
      </c>
      <c r="G412" s="0" t="n">
        <f aca="false">IF(NOT(ISBLANK(B412)),ROUND(B412 + $I$7,1),"")</f>
        <v>27.2</v>
      </c>
      <c r="K412" s="0" t="str">
        <f aca="false">F412 &amp; ",  " &amp; G412 &amp; IF(ISBLANK(C412),"", ",  " &amp; H412 &amp; ",  " &amp; I412)</f>
        <v>48.96,  27.2</v>
      </c>
    </row>
    <row r="413" customFormat="false" ht="12.8" hidden="false" customHeight="false" outlineLevel="0" collapsed="false">
      <c r="A413" s="0" t="n">
        <v>49.1043</v>
      </c>
      <c r="B413" s="0" t="n">
        <v>530.02181</v>
      </c>
      <c r="F413" s="0" t="n">
        <f aca="false">IF(NOT(ISBLANK(A413)),ROUND(A413,2),"")</f>
        <v>49.1</v>
      </c>
      <c r="G413" s="0" t="n">
        <f aca="false">IF(NOT(ISBLANK(B413)),ROUND(B413 + $I$7,1),"")</f>
        <v>28</v>
      </c>
      <c r="K413" s="0" t="str">
        <f aca="false">F413 &amp; ",  " &amp; G413 &amp; IF(ISBLANK(C413),"", ",  " &amp; H413 &amp; ",  " &amp; I413)</f>
        <v>49.1,  28</v>
      </c>
    </row>
    <row r="414" customFormat="false" ht="12.8" hidden="false" customHeight="false" outlineLevel="0" collapsed="false">
      <c r="A414" s="0" t="n">
        <v>49.16317</v>
      </c>
      <c r="B414" s="0" t="n">
        <v>524.22936</v>
      </c>
      <c r="F414" s="0" t="n">
        <f aca="false">IF(NOT(ISBLANK(A414)),ROUND(A414,2),"")</f>
        <v>49.16</v>
      </c>
      <c r="G414" s="0" t="n">
        <f aca="false">IF(NOT(ISBLANK(B414)),ROUND(B414 + $I$7,1),"")</f>
        <v>22.2</v>
      </c>
      <c r="K414" s="0" t="str">
        <f aca="false">F414 &amp; ",  " &amp; G414 &amp; IF(ISBLANK(C414),"", ",  " &amp; H414 &amp; ",  " &amp; I414)</f>
        <v>49.16,  22.2</v>
      </c>
    </row>
    <row r="415" customFormat="false" ht="12.8" hidden="false" customHeight="false" outlineLevel="0" collapsed="false">
      <c r="A415" s="0" t="n">
        <v>49.2573</v>
      </c>
      <c r="B415" s="0" t="n">
        <v>488.63693</v>
      </c>
      <c r="F415" s="0" t="n">
        <f aca="false">IF(NOT(ISBLANK(A415)),ROUND(A415,2),"")</f>
        <v>49.26</v>
      </c>
      <c r="G415" s="0" t="n">
        <f aca="false">IF(NOT(ISBLANK(B415)),ROUND(B415 + $I$7,1),"")</f>
        <v>-13.4</v>
      </c>
      <c r="K415" s="0" t="str">
        <f aca="false">F415 &amp; ",  " &amp; G415 &amp; IF(ISBLANK(C415),"", ",  " &amp; H415 &amp; ",  " &amp; I415)</f>
        <v>49.26,  -13.4</v>
      </c>
    </row>
    <row r="416" customFormat="false" ht="12.8" hidden="false" customHeight="false" outlineLevel="0" collapsed="false">
      <c r="A416" s="0" t="n">
        <v>49.27493</v>
      </c>
      <c r="B416" s="0" t="n">
        <v>473.73694</v>
      </c>
      <c r="F416" s="0" t="n">
        <f aca="false">IF(NOT(ISBLANK(A416)),ROUND(A416,2),"")</f>
        <v>49.27</v>
      </c>
      <c r="G416" s="0" t="n">
        <f aca="false">IF(NOT(ISBLANK(B416)),ROUND(B416 + $I$7,1),"")</f>
        <v>-28.3</v>
      </c>
      <c r="K416" s="0" t="str">
        <f aca="false">F416 &amp; ",  " &amp; G416 &amp; IF(ISBLANK(C416),"", ",  " &amp; H416 &amp; ",  " &amp; I416)</f>
        <v>49.27,  -28.3</v>
      </c>
    </row>
    <row r="417" customFormat="false" ht="12.8" hidden="false" customHeight="false" outlineLevel="0" collapsed="false">
      <c r="A417" s="0" t="n">
        <v>49.35143</v>
      </c>
      <c r="B417" s="0" t="n">
        <v>452.21669</v>
      </c>
      <c r="F417" s="0" t="n">
        <f aca="false">IF(NOT(ISBLANK(A417)),ROUND(A417,2),"")</f>
        <v>49.35</v>
      </c>
      <c r="G417" s="0" t="n">
        <f aca="false">IF(NOT(ISBLANK(B417)),ROUND(B417 + $I$7,1),"")</f>
        <v>-49.8</v>
      </c>
      <c r="K417" s="0" t="str">
        <f aca="false">F417 &amp; ",  " &amp; G417 &amp; IF(ISBLANK(C417),"", ",  " &amp; H417 &amp; ",  " &amp; I417)</f>
        <v>49.35,  -49.8</v>
      </c>
    </row>
    <row r="418" customFormat="false" ht="12.8" hidden="false" customHeight="false" outlineLevel="0" collapsed="false">
      <c r="A418" s="0" t="n">
        <v>49.42208</v>
      </c>
      <c r="B418" s="0" t="n">
        <v>449.73594</v>
      </c>
      <c r="F418" s="0" t="n">
        <f aca="false">IF(NOT(ISBLANK(A418)),ROUND(A418,2),"")</f>
        <v>49.42</v>
      </c>
      <c r="G418" s="0" t="n">
        <f aca="false">IF(NOT(ISBLANK(B418)),ROUND(B418 + $I$7,1),"")</f>
        <v>-52.3</v>
      </c>
      <c r="K418" s="0" t="str">
        <f aca="false">F418 &amp; ",  " &amp; G418 &amp; IF(ISBLANK(C418),"", ",  " &amp; H418 &amp; ",  " &amp; I418)</f>
        <v>49.42,  -52.3</v>
      </c>
    </row>
    <row r="419" customFormat="false" ht="12.8" hidden="false" customHeight="false" outlineLevel="0" collapsed="false">
      <c r="A419" s="0" t="n">
        <v>49.63996</v>
      </c>
      <c r="B419" s="0" t="n">
        <v>467.12837</v>
      </c>
      <c r="F419" s="0" t="n">
        <f aca="false">IF(NOT(ISBLANK(A419)),ROUND(A419,2),"")</f>
        <v>49.64</v>
      </c>
      <c r="G419" s="0" t="n">
        <f aca="false">IF(NOT(ISBLANK(B419)),ROUND(B419 + $I$7,1),"")</f>
        <v>-34.9</v>
      </c>
      <c r="K419" s="0" t="str">
        <f aca="false">F419 &amp; ",  " &amp; G419 &amp; IF(ISBLANK(C419),"", ",  " &amp; H419 &amp; ",  " &amp; I419)</f>
        <v>49.64,  -34.9</v>
      </c>
    </row>
    <row r="420" customFormat="false" ht="12.8" hidden="false" customHeight="false" outlineLevel="0" collapsed="false">
      <c r="A420" s="0" t="n">
        <v>49.80485</v>
      </c>
      <c r="B420" s="0" t="n">
        <v>488.65785</v>
      </c>
      <c r="F420" s="0" t="n">
        <f aca="false">IF(NOT(ISBLANK(A420)),ROUND(A420,2),"")</f>
        <v>49.8</v>
      </c>
      <c r="G420" s="0" t="n">
        <f aca="false">IF(NOT(ISBLANK(B420)),ROUND(B420 + $I$7,1),"")</f>
        <v>-13.3</v>
      </c>
      <c r="K420" s="0" t="str">
        <f aca="false">F420 &amp; ",  " &amp; G420 &amp; IF(ISBLANK(C420),"", ",  " &amp; H420 &amp; ",  " &amp; I420)</f>
        <v>49.8,  -13.3</v>
      </c>
    </row>
    <row r="421" customFormat="false" ht="12.8" hidden="false" customHeight="false" outlineLevel="0" collapsed="false">
      <c r="A421" s="0" t="n">
        <v>49.8932</v>
      </c>
      <c r="B421" s="0" t="n">
        <v>501.90626</v>
      </c>
      <c r="F421" s="0" t="n">
        <f aca="false">IF(NOT(ISBLANK(A421)),ROUND(A421,2),"")</f>
        <v>49.89</v>
      </c>
      <c r="G421" s="0" t="n">
        <f aca="false">IF(NOT(ISBLANK(B421)),ROUND(B421 + $I$7,1),"")</f>
        <v>-0.1</v>
      </c>
      <c r="K421" s="0" t="str">
        <f aca="false">F421 &amp; ",  " &amp; G421 &amp; IF(ISBLANK(C421),"", ",  " &amp; H421 &amp; ",  " &amp; I421)</f>
        <v>49.89,  -0.1</v>
      </c>
    </row>
    <row r="422" customFormat="false" ht="12.8" hidden="false" customHeight="false" outlineLevel="0" collapsed="false">
      <c r="A422" s="0" t="n">
        <v>50.02278</v>
      </c>
      <c r="B422" s="0" t="n">
        <v>529.22909</v>
      </c>
      <c r="F422" s="0" t="n">
        <f aca="false">IF(NOT(ISBLANK(A422)),ROUND(A422,2),"")</f>
        <v>50.02</v>
      </c>
      <c r="G422" s="0" t="n">
        <f aca="false">IF(NOT(ISBLANK(B422)),ROUND(B422 + $I$7,1),"")</f>
        <v>27.2</v>
      </c>
      <c r="K422" s="0" t="str">
        <f aca="false">F422 &amp; ",  " &amp; G422 &amp; IF(ISBLANK(C422),"", ",  " &amp; H422 &amp; ",  " &amp; I422)</f>
        <v>50.02,  27.2</v>
      </c>
    </row>
    <row r="423" customFormat="false" ht="12.8" hidden="false" customHeight="false" outlineLevel="0" collapsed="false">
      <c r="A423" s="0" t="n">
        <v>50.17</v>
      </c>
      <c r="B423" s="0" t="n">
        <v>546.61882</v>
      </c>
      <c r="F423" s="0" t="n">
        <f aca="false">IF(NOT(ISBLANK(A423)),ROUND(A423,2),"")</f>
        <v>50.17</v>
      </c>
      <c r="G423" s="0" t="n">
        <f aca="false">IF(NOT(ISBLANK(B423)),ROUND(B423 + $I$7,1),"")</f>
        <v>44.6</v>
      </c>
      <c r="K423" s="0" t="str">
        <f aca="false">F423 &amp; ",  " &amp; G423 &amp; IF(ISBLANK(C423),"", ",  " &amp; H423 &amp; ",  " &amp; I423)</f>
        <v>50.17,  44.6</v>
      </c>
    </row>
    <row r="424" customFormat="false" ht="12.8" hidden="false" customHeight="false" outlineLevel="0" collapsed="false">
      <c r="A424" s="0" t="n">
        <v>50.21711</v>
      </c>
      <c r="B424" s="0" t="n">
        <v>550.7597</v>
      </c>
      <c r="F424" s="0" t="n">
        <f aca="false">IF(NOT(ISBLANK(A424)),ROUND(A424,2),"")</f>
        <v>50.22</v>
      </c>
      <c r="G424" s="0" t="n">
        <f aca="false">IF(NOT(ISBLANK(B424)),ROUND(B424 + $I$7,1),"")</f>
        <v>48.8</v>
      </c>
      <c r="K424" s="0" t="str">
        <f aca="false">F424 &amp; ",  " &amp; G424 &amp; IF(ISBLANK(C424),"", ",  " &amp; H424 &amp; ",  " &amp; I424)</f>
        <v>50.22,  48.8</v>
      </c>
    </row>
    <row r="425" customFormat="false" ht="12.8" hidden="false" customHeight="false" outlineLevel="0" collapsed="false">
      <c r="A425" s="0" t="n">
        <v>50.35842</v>
      </c>
      <c r="B425" s="0" t="n">
        <v>554.07635</v>
      </c>
      <c r="F425" s="0" t="n">
        <f aca="false">IF(NOT(ISBLANK(A425)),ROUND(A425,2),"")</f>
        <v>50.36</v>
      </c>
      <c r="G425" s="0" t="n">
        <f aca="false">IF(NOT(ISBLANK(B425)),ROUND(B425 + $I$7,1),"")</f>
        <v>52.1</v>
      </c>
      <c r="K425" s="0" t="str">
        <f aca="false">F425 &amp; ",  " &amp; G425 &amp; IF(ISBLANK(C425),"", ",  " &amp; H425 &amp; ",  " &amp; I425)</f>
        <v>50.36,  52.1</v>
      </c>
    </row>
    <row r="426" customFormat="false" ht="12.8" hidden="false" customHeight="false" outlineLevel="0" collapsed="false">
      <c r="A426" s="0" t="n">
        <v>50.55858</v>
      </c>
      <c r="B426" s="0" t="n">
        <v>540.01115</v>
      </c>
      <c r="F426" s="0" t="n">
        <f aca="false">IF(NOT(ISBLANK(A426)),ROUND(A426,2),"")</f>
        <v>50.56</v>
      </c>
      <c r="G426" s="0" t="n">
        <f aca="false">IF(NOT(ISBLANK(B426)),ROUND(B426 + $I$7,1),"")</f>
        <v>38</v>
      </c>
      <c r="K426" s="0" t="str">
        <f aca="false">F426 &amp; ",  " &amp; G426 &amp; IF(ISBLANK(C426),"", ",  " &amp; H426 &amp; ",  " &amp; I426)</f>
        <v>50.56,  38</v>
      </c>
    </row>
    <row r="427" customFormat="false" ht="12.8" hidden="false" customHeight="false" outlineLevel="0" collapsed="false">
      <c r="A427" s="0" t="n">
        <v>50.69397</v>
      </c>
      <c r="B427" s="0" t="n">
        <v>525.94348</v>
      </c>
      <c r="F427" s="0" t="n">
        <f aca="false">IF(NOT(ISBLANK(A427)),ROUND(A427,2),"")</f>
        <v>50.69</v>
      </c>
      <c r="G427" s="0" t="n">
        <f aca="false">IF(NOT(ISBLANK(B427)),ROUND(B427 + $I$7,1),"")</f>
        <v>23.9</v>
      </c>
      <c r="K427" s="0" t="str">
        <f aca="false">F427 &amp; ",  " &amp; G427 &amp; IF(ISBLANK(C427),"", ",  " &amp; H427 &amp; ",  " &amp; I427)</f>
        <v>50.69,  23.9</v>
      </c>
    </row>
    <row r="428" customFormat="false" ht="12.8" hidden="false" customHeight="false" outlineLevel="0" collapsed="false">
      <c r="A428" s="0" t="n">
        <v>50.87645</v>
      </c>
      <c r="B428" s="0" t="n">
        <v>510.22197</v>
      </c>
      <c r="F428" s="0" t="n">
        <f aca="false">IF(NOT(ISBLANK(A428)),ROUND(A428,2),"")</f>
        <v>50.88</v>
      </c>
      <c r="G428" s="0" t="n">
        <f aca="false">IF(NOT(ISBLANK(B428)),ROUND(B428 + $I$7,1),"")</f>
        <v>8.2</v>
      </c>
      <c r="K428" s="0" t="str">
        <f aca="false">F428 &amp; ",  " &amp; G428 &amp; IF(ISBLANK(C428),"", ",  " &amp; H428 &amp; ",  " &amp; I428)</f>
        <v>50.88,  8.2</v>
      </c>
    </row>
    <row r="429" customFormat="false" ht="12.8" hidden="false" customHeight="false" outlineLevel="0" collapsed="false">
      <c r="A429" s="0" t="n">
        <v>51.15312</v>
      </c>
      <c r="B429" s="0" t="n">
        <v>479.6034</v>
      </c>
      <c r="F429" s="0" t="n">
        <f aca="false">IF(NOT(ISBLANK(A429)),ROUND(A429,2),"")</f>
        <v>51.15</v>
      </c>
      <c r="G429" s="0" t="n">
        <f aca="false">IF(NOT(ISBLANK(B429)),ROUND(B429 + $I$7,1),"")</f>
        <v>-22.4</v>
      </c>
      <c r="K429" s="0" t="str">
        <f aca="false">F429 &amp; ",  " &amp; G429 &amp; IF(ISBLANK(C429),"", ",  " &amp; H429 &amp; ",  " &amp; I429)</f>
        <v>51.15,  -22.4</v>
      </c>
    </row>
    <row r="430" customFormat="false" ht="12.8" hidden="false" customHeight="false" outlineLevel="0" collapsed="false">
      <c r="A430" s="0" t="n">
        <v>51.34737</v>
      </c>
      <c r="B430" s="0" t="n">
        <v>459.74328</v>
      </c>
      <c r="F430" s="0" t="n">
        <f aca="false">IF(NOT(ISBLANK(A430)),ROUND(A430,2),"")</f>
        <v>51.35</v>
      </c>
      <c r="G430" s="0" t="n">
        <f aca="false">IF(NOT(ISBLANK(B430)),ROUND(B430 + $I$7,1),"")</f>
        <v>-42.3</v>
      </c>
      <c r="K430" s="0" t="str">
        <f aca="false">F430 &amp; ",  " &amp; G430 &amp; IF(ISBLANK(C430),"", ",  " &amp; H430 &amp; ",  " &amp; I430)</f>
        <v>51.35,  -42.3</v>
      </c>
    </row>
    <row r="431" customFormat="false" ht="12.8" hidden="false" customHeight="false" outlineLevel="0" collapsed="false">
      <c r="A431" s="0" t="n">
        <v>51.59463</v>
      </c>
      <c r="B431" s="0" t="n">
        <v>450.64676</v>
      </c>
      <c r="F431" s="0" t="n">
        <f aca="false">IF(NOT(ISBLANK(A431)),ROUND(A431,2),"")</f>
        <v>51.59</v>
      </c>
      <c r="G431" s="0" t="n">
        <f aca="false">IF(NOT(ISBLANK(B431)),ROUND(B431 + $I$7,1),"")</f>
        <v>-51.4</v>
      </c>
      <c r="K431" s="0" t="str">
        <f aca="false">F431 &amp; ",  " &amp; G431 &amp; IF(ISBLANK(C431),"", ",  " &amp; H431 &amp; ",  " &amp; I431)</f>
        <v>51.59,  -51.4</v>
      </c>
    </row>
    <row r="432" customFormat="false" ht="12.8" hidden="false" customHeight="false" outlineLevel="0" collapsed="false">
      <c r="A432" s="0" t="n">
        <v>51.68886</v>
      </c>
      <c r="B432" s="0" t="n">
        <v>462.23977</v>
      </c>
      <c r="F432" s="0" t="n">
        <f aca="false">IF(NOT(ISBLANK(A432)),ROUND(A432,2),"")</f>
        <v>51.69</v>
      </c>
      <c r="G432" s="0" t="n">
        <f aca="false">IF(NOT(ISBLANK(B432)),ROUND(B432 + $I$7,1),"")</f>
        <v>-39.8</v>
      </c>
      <c r="K432" s="0" t="str">
        <f aca="false">F432 &amp; ",  " &amp; G432 &amp; IF(ISBLANK(C432),"", ",  " &amp; H432 &amp; ",  " &amp; I432)</f>
        <v>51.69,  -39.8</v>
      </c>
    </row>
    <row r="433" customFormat="false" ht="12.8" hidden="false" customHeight="false" outlineLevel="0" collapsed="false">
      <c r="A433" s="0" t="n">
        <v>51.77131</v>
      </c>
      <c r="B433" s="0" t="n">
        <v>475.48795</v>
      </c>
      <c r="F433" s="0" t="n">
        <f aca="false">IF(NOT(ISBLANK(A433)),ROUND(A433,2),"")</f>
        <v>51.77</v>
      </c>
      <c r="G433" s="0" t="n">
        <f aca="false">IF(NOT(ISBLANK(B433)),ROUND(B433 + $I$7,1),"")</f>
        <v>-26.5</v>
      </c>
      <c r="K433" s="0" t="str">
        <f aca="false">F433 &amp; ",  " &amp; G433 &amp; IF(ISBLANK(C433),"", ",  " &amp; H433 &amp; ",  " &amp; I433)</f>
        <v>51.77,  -26.5</v>
      </c>
    </row>
    <row r="434" customFormat="false" ht="12.8" hidden="false" customHeight="false" outlineLevel="0" collapsed="false">
      <c r="A434" s="0" t="n">
        <v>51.82434</v>
      </c>
      <c r="B434" s="0" t="n">
        <v>493.7019</v>
      </c>
      <c r="F434" s="0" t="n">
        <f aca="false">IF(NOT(ISBLANK(A434)),ROUND(A434,2),"")</f>
        <v>51.82</v>
      </c>
      <c r="G434" s="0" t="n">
        <f aca="false">IF(NOT(ISBLANK(B434)),ROUND(B434 + $I$7,1),"")</f>
        <v>-8.3</v>
      </c>
      <c r="K434" s="0" t="str">
        <f aca="false">F434 &amp; ",  " &amp; G434 &amp; IF(ISBLANK(C434),"", ",  " &amp; H434 &amp; ",  " &amp; I434)</f>
        <v>51.82,  -8.3</v>
      </c>
    </row>
    <row r="435" customFormat="false" ht="12.8" hidden="false" customHeight="false" outlineLevel="0" collapsed="false">
      <c r="A435" s="0" t="n">
        <v>51.90679</v>
      </c>
      <c r="B435" s="0" t="n">
        <v>506.12227</v>
      </c>
      <c r="F435" s="0" t="n">
        <f aca="false">IF(NOT(ISBLANK(A435)),ROUND(A435,2),"")</f>
        <v>51.91</v>
      </c>
      <c r="G435" s="0" t="n">
        <f aca="false">IF(NOT(ISBLANK(B435)),ROUND(B435 + $I$7,1),"")</f>
        <v>4.1</v>
      </c>
      <c r="K435" s="0" t="str">
        <f aca="false">F435 &amp; ",  " &amp; G435 &amp; IF(ISBLANK(C435),"", ",  " &amp; H435 &amp; ",  " &amp; I435)</f>
        <v>51.91,  4.1</v>
      </c>
    </row>
    <row r="436" customFormat="false" ht="12.8" hidden="false" customHeight="false" outlineLevel="0" collapsed="false">
      <c r="A436" s="0" t="n">
        <v>52.08931</v>
      </c>
      <c r="B436" s="0" t="n">
        <v>505.30143</v>
      </c>
      <c r="F436" s="0" t="n">
        <f aca="false">IF(NOT(ISBLANK(A436)),ROUND(A436,2),"")</f>
        <v>52.09</v>
      </c>
      <c r="G436" s="0" t="n">
        <f aca="false">IF(NOT(ISBLANK(B436)),ROUND(B436 + $I$7,1),"")</f>
        <v>3.3</v>
      </c>
      <c r="K436" s="0" t="str">
        <f aca="false">F436 &amp; ",  " &amp; G436 &amp; IF(ISBLANK(C436),"", ",  " &amp; H436 &amp; ",  " &amp; I436)</f>
        <v>52.09,  3.3</v>
      </c>
    </row>
    <row r="437" customFormat="false" ht="12.8" hidden="false" customHeight="false" outlineLevel="0" collapsed="false">
      <c r="A437" s="0" t="n">
        <v>52.40722</v>
      </c>
      <c r="B437" s="0" t="n">
        <v>492.06854</v>
      </c>
      <c r="F437" s="0" t="n">
        <f aca="false">IF(NOT(ISBLANK(A437)),ROUND(A437,2),"")</f>
        <v>52.41</v>
      </c>
      <c r="G437" s="0" t="n">
        <f aca="false">IF(NOT(ISBLANK(B437)),ROUND(B437 + $I$7,1),"")</f>
        <v>-9.9</v>
      </c>
      <c r="K437" s="0" t="str">
        <f aca="false">F437 &amp; ",  " &amp; G437 &amp; IF(ISBLANK(C437),"", ",  " &amp; H437 &amp; ",  " &amp; I437)</f>
        <v>52.41,  -9.9</v>
      </c>
    </row>
    <row r="438" customFormat="false" ht="12.8" hidden="false" customHeight="false" outlineLevel="0" collapsed="false">
      <c r="A438" s="0" t="n">
        <v>52.54263</v>
      </c>
      <c r="B438" s="0" t="n">
        <v>492.90153</v>
      </c>
      <c r="F438" s="0" t="n">
        <f aca="false">IF(NOT(ISBLANK(A438)),ROUND(A438,2),"")</f>
        <v>52.54</v>
      </c>
      <c r="G438" s="0" t="n">
        <f aca="false">IF(NOT(ISBLANK(B438)),ROUND(B438 + $I$7,1),"")</f>
        <v>-9.1</v>
      </c>
      <c r="K438" s="0" t="str">
        <f aca="false">F438 &amp; ",  " &amp; G438 &amp; IF(ISBLANK(C438),"", ",  " &amp; H438 &amp; ",  " &amp; I438)</f>
        <v>52.54,  -9.1</v>
      </c>
    </row>
    <row r="439" customFormat="false" ht="12.8" hidden="false" customHeight="false" outlineLevel="0" collapsed="false">
      <c r="A439" s="0" t="n">
        <v>52.74873</v>
      </c>
      <c r="B439" s="0" t="n">
        <v>506.98225</v>
      </c>
      <c r="F439" s="0" t="n">
        <f aca="false">IF(NOT(ISBLANK(A439)),ROUND(A439,2),"")</f>
        <v>52.75</v>
      </c>
      <c r="G439" s="0" t="n">
        <f aca="false">IF(NOT(ISBLANK(B439)),ROUND(B439 + $I$7,1),"")</f>
        <v>5</v>
      </c>
      <c r="K439" s="0" t="str">
        <f aca="false">F439 &amp; ",  " &amp; G439 &amp; IF(ISBLANK(C439),"", ",  " &amp; H439 &amp; ",  " &amp; I439)</f>
        <v>52.75,  5</v>
      </c>
    </row>
    <row r="440" customFormat="false" ht="12.8" hidden="false" customHeight="false" outlineLevel="0" collapsed="false">
      <c r="A440" s="0" t="n">
        <v>52.86651</v>
      </c>
      <c r="B440" s="0" t="n">
        <v>518.57615</v>
      </c>
      <c r="F440" s="0" t="n">
        <f aca="false">IF(NOT(ISBLANK(A440)),ROUND(A440,2),"")</f>
        <v>52.87</v>
      </c>
      <c r="G440" s="0" t="n">
        <f aca="false">IF(NOT(ISBLANK(B440)),ROUND(B440 + $I$7,1),"")</f>
        <v>16.6</v>
      </c>
      <c r="K440" s="0" t="str">
        <f aca="false">F440 &amp; ",  " &amp; G440 &amp; IF(ISBLANK(C440),"", ",  " &amp; H440 &amp; ",  " &amp; I440)</f>
        <v>52.87,  16.6</v>
      </c>
    </row>
    <row r="441" customFormat="false" ht="12.8" hidden="false" customHeight="false" outlineLevel="0" collapsed="false">
      <c r="A441" s="0" t="n">
        <v>52.9254</v>
      </c>
      <c r="B441" s="0" t="n">
        <v>528.51218</v>
      </c>
      <c r="F441" s="0" t="n">
        <f aca="false">IF(NOT(ISBLANK(A441)),ROUND(A441,2),"")</f>
        <v>52.93</v>
      </c>
      <c r="G441" s="0" t="n">
        <f aca="false">IF(NOT(ISBLANK(B441)),ROUND(B441 + $I$7,1),"")</f>
        <v>26.5</v>
      </c>
      <c r="K441" s="0" t="str">
        <f aca="false">F441 &amp; ",  " &amp; G441 &amp; IF(ISBLANK(C441),"", ",  " &amp; H441 &amp; ",  " &amp; I441)</f>
        <v>52.93,  26.5</v>
      </c>
    </row>
    <row r="442" customFormat="false" ht="12.8" hidden="false" customHeight="false" outlineLevel="0" collapsed="false">
      <c r="A442" s="0" t="n">
        <v>52.93718</v>
      </c>
      <c r="B442" s="0" t="n">
        <v>526.857</v>
      </c>
      <c r="F442" s="0" t="n">
        <f aca="false">IF(NOT(ISBLANK(A442)),ROUND(A442,2),"")</f>
        <v>52.94</v>
      </c>
      <c r="G442" s="0" t="n">
        <f aca="false">IF(NOT(ISBLANK(B442)),ROUND(B442 + $I$7,1),"")</f>
        <v>24.9</v>
      </c>
      <c r="K442" s="0" t="str">
        <f aca="false">F442 &amp; ",  " &amp; G442 &amp; IF(ISBLANK(C442),"", ",  " &amp; H442 &amp; ",  " &amp; I442)</f>
        <v>52.94,  24.9</v>
      </c>
    </row>
    <row r="443" customFormat="false" ht="12.8" hidden="false" customHeight="false" outlineLevel="0" collapsed="false">
      <c r="A443" s="0" t="n">
        <v>53.10203</v>
      </c>
      <c r="B443" s="0" t="n">
        <v>525.20767</v>
      </c>
      <c r="F443" s="0" t="n">
        <f aca="false">IF(NOT(ISBLANK(A443)),ROUND(A443,2),"")</f>
        <v>53.1</v>
      </c>
      <c r="G443" s="0" t="n">
        <f aca="false">IF(NOT(ISBLANK(B443)),ROUND(B443 + $I$7,1),"")</f>
        <v>23.2</v>
      </c>
      <c r="K443" s="0" t="str">
        <f aca="false">F443 &amp; ",  " &amp; G443 &amp; IF(ISBLANK(C443),"", ",  " &amp; H443 &amp; ",  " &amp; I443)</f>
        <v>53.1,  23.2</v>
      </c>
    </row>
    <row r="444" customFormat="false" ht="12.8" hidden="false" customHeight="false" outlineLevel="0" collapsed="false">
      <c r="A444" s="0" t="n">
        <v>53.30218</v>
      </c>
      <c r="B444" s="0" t="n">
        <v>510.31465</v>
      </c>
      <c r="F444" s="0" t="n">
        <f aca="false">IF(NOT(ISBLANK(A444)),ROUND(A444,2),"")</f>
        <v>53.3</v>
      </c>
      <c r="G444" s="0" t="n">
        <f aca="false">IF(NOT(ISBLANK(B444)),ROUND(B444 + $I$7,1),"")</f>
        <v>8.3</v>
      </c>
      <c r="K444" s="0" t="str">
        <f aca="false">F444 &amp; ",  " &amp; G444 &amp; IF(ISBLANK(C444),"", ",  " &amp; H444 &amp; ",  " &amp; I444)</f>
        <v>53.3,  8.3</v>
      </c>
    </row>
    <row r="445" customFormat="false" ht="12.8" hidden="false" customHeight="false" outlineLevel="0" collapsed="false">
      <c r="A445" s="0" t="n">
        <v>53.43758</v>
      </c>
      <c r="B445" s="0" t="n">
        <v>502.86949</v>
      </c>
      <c r="F445" s="0" t="n">
        <f aca="false">IF(NOT(ISBLANK(A445)),ROUND(A445,2),"")</f>
        <v>53.44</v>
      </c>
      <c r="G445" s="0" t="n">
        <f aca="false">IF(NOT(ISBLANK(B445)),ROUND(B445 + $I$7,1),"")</f>
        <v>0.9</v>
      </c>
      <c r="K445" s="0" t="str">
        <f aca="false">F445 &amp; ",  " &amp; G445 &amp; IF(ISBLANK(C445),"", ",  " &amp; H445 &amp; ",  " &amp; I445)</f>
        <v>53.44,  0.9</v>
      </c>
    </row>
    <row r="446" customFormat="false" ht="12.8" hidden="false" customHeight="false" outlineLevel="0" collapsed="false">
      <c r="A446" s="0" t="n">
        <v>53.60243</v>
      </c>
      <c r="B446" s="0" t="n">
        <v>502.04798</v>
      </c>
      <c r="F446" s="0" t="n">
        <f aca="false">IF(NOT(ISBLANK(A446)),ROUND(A446,2),"")</f>
        <v>53.6</v>
      </c>
      <c r="G446" s="0" t="n">
        <f aca="false">IF(NOT(ISBLANK(B446)),ROUND(B446 + $I$7,1),"")</f>
        <v>0</v>
      </c>
      <c r="K446" s="0" t="str">
        <f aca="false">F446 &amp; ",  " &amp; G446 &amp; IF(ISBLANK(C446),"", ",  " &amp; H446 &amp; ",  " &amp; I446)</f>
        <v>53.6,  0</v>
      </c>
    </row>
    <row r="447" customFormat="false" ht="12.8" hidden="false" customHeight="false" outlineLevel="0" collapsed="false">
      <c r="A447" s="0" t="n">
        <v>53.62599</v>
      </c>
      <c r="B447" s="0" t="n">
        <v>503.70451</v>
      </c>
      <c r="F447" s="0" t="n">
        <f aca="false">IF(NOT(ISBLANK(A447)),ROUND(A447,2),"")</f>
        <v>53.63</v>
      </c>
      <c r="G447" s="0" t="n">
        <f aca="false">IF(NOT(ISBLANK(B447)),ROUND(B447 + $I$7,1),"")</f>
        <v>1.7</v>
      </c>
      <c r="K447" s="0" t="str">
        <f aca="false">F447 &amp; ",  " &amp; G447 &amp; IF(ISBLANK(C447),"", ",  " &amp; H447 &amp; ",  " &amp; I447)</f>
        <v>53.63,  1.7</v>
      </c>
    </row>
    <row r="448" customFormat="false" ht="12.8" hidden="false" customHeight="false" outlineLevel="0" collapsed="false">
      <c r="A448" s="0" t="n">
        <v>53.63188</v>
      </c>
      <c r="B448" s="0" t="n">
        <v>505.36036</v>
      </c>
      <c r="F448" s="0" t="n">
        <f aca="false">IF(NOT(ISBLANK(A448)),ROUND(A448,2),"")</f>
        <v>53.63</v>
      </c>
      <c r="G448" s="0" t="n">
        <f aca="false">IF(NOT(ISBLANK(B448)),ROUND(B448 + $I$7,1),"")</f>
        <v>3.4</v>
      </c>
      <c r="K448" s="0" t="str">
        <f aca="false">F448 &amp; ",  " &amp; G448 &amp; IF(ISBLANK(C448),"", ",  " &amp; H448 &amp; ",  " &amp; I448)</f>
        <v>53.63,  3.4</v>
      </c>
    </row>
    <row r="449" customFormat="false" ht="12.8" hidden="false" customHeight="false" outlineLevel="0" collapsed="false">
      <c r="A449" s="0" t="n">
        <v>53.80853</v>
      </c>
      <c r="B449" s="0" t="n">
        <v>516.95652</v>
      </c>
      <c r="F449" s="0" t="n">
        <f aca="false">IF(NOT(ISBLANK(A449)),ROUND(A449,2),"")</f>
        <v>53.81</v>
      </c>
      <c r="G449" s="0" t="n">
        <f aca="false">IF(NOT(ISBLANK(B449)),ROUND(B449 + $I$7,1),"")</f>
        <v>15</v>
      </c>
      <c r="K449" s="0" t="str">
        <f aca="false">F449 &amp; ",  " &amp; G449 &amp; IF(ISBLANK(C449),"", ",  " &amp; H449 &amp; ",  " &amp; I449)</f>
        <v>53.81,  15</v>
      </c>
    </row>
    <row r="450" customFormat="false" ht="12.8" hidden="false" customHeight="false" outlineLevel="0" collapsed="false">
      <c r="A450" s="0" t="n">
        <v>53.9793</v>
      </c>
      <c r="B450" s="0" t="n">
        <v>527.72463</v>
      </c>
      <c r="F450" s="0" t="n">
        <f aca="false">IF(NOT(ISBLANK(A450)),ROUND(A450,2),"")</f>
        <v>53.98</v>
      </c>
      <c r="G450" s="0" t="n">
        <f aca="false">IF(NOT(ISBLANK(B450)),ROUND(B450 + $I$7,1),"")</f>
        <v>25.7</v>
      </c>
      <c r="K450" s="0" t="str">
        <f aca="false">F450 &amp; ",  " &amp; G450 &amp; IF(ISBLANK(C450),"", ",  " &amp; H450 &amp; ",  " &amp; I450)</f>
        <v>53.98,  25.7</v>
      </c>
    </row>
    <row r="451" customFormat="false" ht="12.8" hidden="false" customHeight="false" outlineLevel="0" collapsed="false">
      <c r="A451" s="0" t="n">
        <v>54.17948</v>
      </c>
      <c r="B451" s="0" t="n">
        <v>528.56009</v>
      </c>
      <c r="F451" s="0" t="n">
        <f aca="false">IF(NOT(ISBLANK(A451)),ROUND(A451,2),"")</f>
        <v>54.18</v>
      </c>
      <c r="G451" s="0" t="n">
        <f aca="false">IF(NOT(ISBLANK(B451)),ROUND(B451 + $I$7,1),"")</f>
        <v>26.6</v>
      </c>
      <c r="K451" s="0" t="str">
        <f aca="false">F451 &amp; ",  " &amp; G451 &amp; IF(ISBLANK(C451),"", ",  " &amp; H451 &amp; ",  " &amp; I451)</f>
        <v>54.18,  26.6</v>
      </c>
    </row>
    <row r="452" customFormat="false" ht="12.8" hidden="false" customHeight="false" outlineLevel="0" collapsed="false">
      <c r="A452" s="0" t="n">
        <v>54.36198</v>
      </c>
      <c r="B452" s="0" t="n">
        <v>520.28892</v>
      </c>
      <c r="F452" s="0" t="n">
        <f aca="false">IF(NOT(ISBLANK(A452)),ROUND(A452,2),"")</f>
        <v>54.36</v>
      </c>
      <c r="G452" s="0" t="n">
        <f aca="false">IF(NOT(ISBLANK(B452)),ROUND(B452 + $I$7,1),"")</f>
        <v>18.3</v>
      </c>
      <c r="K452" s="0" t="str">
        <f aca="false">F452 &amp; ",  " &amp; G452 &amp; IF(ISBLANK(C452),"", ",  " &amp; H452 &amp; ",  " &amp; I452)</f>
        <v>54.36,  18.3</v>
      </c>
    </row>
    <row r="453" customFormat="false" ht="12.8" hidden="false" customHeight="false" outlineLevel="0" collapsed="false">
      <c r="A453" s="0" t="n">
        <v>54.58569</v>
      </c>
      <c r="B453" s="0" t="n">
        <v>509.53588</v>
      </c>
      <c r="F453" s="0" t="n">
        <f aca="false">IF(NOT(ISBLANK(A453)),ROUND(A453,2),"")</f>
        <v>54.59</v>
      </c>
      <c r="G453" s="0" t="n">
        <f aca="false">IF(NOT(ISBLANK(B453)),ROUND(B453 + $I$7,1),"")</f>
        <v>7.5</v>
      </c>
      <c r="K453" s="0" t="str">
        <f aca="false">F453 &amp; ",  " &amp; G453 &amp; IF(ISBLANK(C453),"", ",  " &amp; H453 &amp; ",  " &amp; I453)</f>
        <v>54.59,  7.5</v>
      </c>
    </row>
    <row r="454" customFormat="false" ht="12.8" hidden="false" customHeight="false" outlineLevel="0" collapsed="false">
      <c r="A454" s="0" t="n">
        <v>54.85647</v>
      </c>
      <c r="B454" s="0" t="n">
        <v>482.22834</v>
      </c>
      <c r="F454" s="0" t="n">
        <f aca="false">IF(NOT(ISBLANK(A454)),ROUND(A454,2),"")</f>
        <v>54.86</v>
      </c>
      <c r="G454" s="0" t="n">
        <f aca="false">IF(NOT(ISBLANK(B454)),ROUND(B454 + $I$7,1),"")</f>
        <v>-19.8</v>
      </c>
      <c r="K454" s="0" t="str">
        <f aca="false">F454 &amp; ",  " &amp; G454 &amp; IF(ISBLANK(C454),"", ",  " &amp; H454 &amp; ",  " &amp; I454)</f>
        <v>54.86,  -19.8</v>
      </c>
    </row>
    <row r="455" customFormat="false" ht="12.8" hidden="false" customHeight="false" outlineLevel="0" collapsed="false">
      <c r="A455" s="0" t="n">
        <v>54.95066</v>
      </c>
      <c r="B455" s="0" t="n">
        <v>475.60942</v>
      </c>
      <c r="F455" s="0" t="n">
        <f aca="false">IF(NOT(ISBLANK(A455)),ROUND(A455,2),"")</f>
        <v>54.95</v>
      </c>
      <c r="G455" s="0" t="n">
        <f aca="false">IF(NOT(ISBLANK(B455)),ROUND(B455 + $I$7,1),"")</f>
        <v>-26.4</v>
      </c>
      <c r="K455" s="0" t="str">
        <f aca="false">F455 &amp; ",  " &amp; G455 &amp; IF(ISBLANK(C455),"", ",  " &amp; H455 &amp; ",  " &amp; I455)</f>
        <v>54.95,  -26.4</v>
      </c>
    </row>
    <row r="456" customFormat="false" ht="12.8" hidden="false" customHeight="false" outlineLevel="0" collapsed="false">
      <c r="A456" s="0" t="n">
        <v>54.99774</v>
      </c>
      <c r="B456" s="0" t="n">
        <v>465.67745</v>
      </c>
      <c r="F456" s="0" t="n">
        <f aca="false">IF(NOT(ISBLANK(A456)),ROUND(A456,2),"")</f>
        <v>55</v>
      </c>
      <c r="G456" s="0" t="n">
        <f aca="false">IF(NOT(ISBLANK(B456)),ROUND(B456 + $I$7,1),"")</f>
        <v>-36.3</v>
      </c>
      <c r="K456" s="0" t="str">
        <f aca="false">F456 &amp; ",  " &amp; G456 &amp; IF(ISBLANK(C456),"", ",  " &amp; H456 &amp; ",  " &amp; I456)</f>
        <v>55,  -36.3</v>
      </c>
    </row>
    <row r="457" customFormat="false" ht="12.8" hidden="false" customHeight="false" outlineLevel="0" collapsed="false">
      <c r="A457" s="0" t="n">
        <v>55.13313</v>
      </c>
      <c r="B457" s="0" t="n">
        <v>450.78196</v>
      </c>
      <c r="F457" s="0" t="n">
        <f aca="false">IF(NOT(ISBLANK(A457)),ROUND(A457,2),"")</f>
        <v>55.13</v>
      </c>
      <c r="G457" s="0" t="n">
        <f aca="false">IF(NOT(ISBLANK(B457)),ROUND(B457 + $I$7,1),"")</f>
        <v>-51.2</v>
      </c>
      <c r="K457" s="0" t="str">
        <f aca="false">F457 &amp; ",  " &amp; G457 &amp; IF(ISBLANK(C457),"", ",  " &amp; H457 &amp; ",  " &amp; I457)</f>
        <v>55.13,  -51.2</v>
      </c>
    </row>
    <row r="458" customFormat="false" ht="12.8" hidden="false" customHeight="false" outlineLevel="0" collapsed="false">
      <c r="A458" s="0" t="n">
        <v>55.2862</v>
      </c>
      <c r="B458" s="0" t="n">
        <v>447.47655</v>
      </c>
      <c r="F458" s="0" t="n">
        <f aca="false">IF(NOT(ISBLANK(A458)),ROUND(A458,2),"")</f>
        <v>55.29</v>
      </c>
      <c r="G458" s="0" t="n">
        <f aca="false">IF(NOT(ISBLANK(B458)),ROUND(B458 + $I$7,1),"")</f>
        <v>-54.5</v>
      </c>
      <c r="K458" s="0" t="str">
        <f aca="false">F458 &amp; ",  " &amp; G458 &amp; IF(ISBLANK(C458),"", ",  " &amp; H458 &amp; ",  " &amp; I458)</f>
        <v>55.29,  -54.5</v>
      </c>
    </row>
    <row r="459" customFormat="false" ht="12.8" hidden="false" customHeight="false" outlineLevel="0" collapsed="false">
      <c r="A459" s="0" t="n">
        <v>55.35097</v>
      </c>
      <c r="B459" s="0" t="n">
        <v>449.13465</v>
      </c>
      <c r="F459" s="0" t="n">
        <f aca="false">IF(NOT(ISBLANK(A459)),ROUND(A459,2),"")</f>
        <v>55.35</v>
      </c>
      <c r="G459" s="0" t="n">
        <f aca="false">IF(NOT(ISBLANK(B459)),ROUND(B459 + $I$7,1),"")</f>
        <v>-52.9</v>
      </c>
      <c r="K459" s="0" t="str">
        <f aca="false">F459 &amp; ",  " &amp; G459 &amp; IF(ISBLANK(C459),"", ",  " &amp; H459 &amp; ",  " &amp; I459)</f>
        <v>55.35,  -52.9</v>
      </c>
    </row>
    <row r="460" customFormat="false" ht="12.8" hidden="false" customHeight="false" outlineLevel="0" collapsed="false">
      <c r="A460" s="0" t="n">
        <v>55.51585</v>
      </c>
      <c r="B460" s="0" t="n">
        <v>459.07473</v>
      </c>
      <c r="F460" s="0" t="n">
        <f aca="false">IF(NOT(ISBLANK(A460)),ROUND(A460,2),"")</f>
        <v>55.52</v>
      </c>
      <c r="G460" s="0" t="n">
        <f aca="false">IF(NOT(ISBLANK(B460)),ROUND(B460 + $I$7,1),"")</f>
        <v>-42.9</v>
      </c>
      <c r="K460" s="0" t="str">
        <f aca="false">F460 &amp; ",  " &amp; G460 &amp; IF(ISBLANK(C460),"", ",  " &amp; H460 &amp; ",  " &amp; I460)</f>
        <v>55.52,  -42.9</v>
      </c>
    </row>
    <row r="461" customFormat="false" ht="12.8" hidden="false" customHeight="false" outlineLevel="0" collapsed="false">
      <c r="A461" s="0" t="n">
        <v>55.55119</v>
      </c>
      <c r="B461" s="0" t="n">
        <v>467.35422</v>
      </c>
      <c r="F461" s="0" t="n">
        <f aca="false">IF(NOT(ISBLANK(A461)),ROUND(A461,2),"")</f>
        <v>55.55</v>
      </c>
      <c r="G461" s="0" t="n">
        <f aca="false">IF(NOT(ISBLANK(B461)),ROUND(B461 + $I$7,1),"")</f>
        <v>-34.6</v>
      </c>
      <c r="K461" s="0" t="str">
        <f aca="false">F461 &amp; ",  " &amp; G461 &amp; IF(ISBLANK(C461),"", ",  " &amp; H461 &amp; ",  " &amp; I461)</f>
        <v>55.55,  -34.6</v>
      </c>
    </row>
    <row r="462" customFormat="false" ht="12.8" hidden="false" customHeight="false" outlineLevel="0" collapsed="false">
      <c r="A462" s="0" t="n">
        <v>55.62186</v>
      </c>
      <c r="B462" s="0" t="n">
        <v>478.94633</v>
      </c>
      <c r="F462" s="0" t="n">
        <f aca="false">IF(NOT(ISBLANK(A462)),ROUND(A462,2),"")</f>
        <v>55.62</v>
      </c>
      <c r="G462" s="0" t="n">
        <f aca="false">IF(NOT(ISBLANK(B462)),ROUND(B462 + $I$7,1),"")</f>
        <v>-23.1</v>
      </c>
      <c r="K462" s="0" t="str">
        <f aca="false">F462 &amp; ",  " &amp; G462 &amp; IF(ISBLANK(C462),"", ",  " &amp; H462 &amp; ",  " &amp; I462)</f>
        <v>55.62,  -23.1</v>
      </c>
    </row>
    <row r="463" customFormat="false" ht="12.8" hidden="false" customHeight="false" outlineLevel="0" collapsed="false">
      <c r="A463" s="0" t="n">
        <v>55.77499</v>
      </c>
      <c r="B463" s="0" t="n">
        <v>502.13099</v>
      </c>
      <c r="F463" s="0" t="n">
        <f aca="false">IF(NOT(ISBLANK(A463)),ROUND(A463,2),"")</f>
        <v>55.77</v>
      </c>
      <c r="G463" s="0" t="n">
        <f aca="false">IF(NOT(ISBLANK(B463)),ROUND(B463 + $I$7,1),"")</f>
        <v>0.1</v>
      </c>
      <c r="K463" s="0" t="str">
        <f aca="false">F463 &amp; ",  " &amp; G463 &amp; IF(ISBLANK(C463),"", ",  " &amp; H463 &amp; ",  " &amp; I463)</f>
        <v>55.77,  0.1</v>
      </c>
    </row>
    <row r="464" customFormat="false" ht="12.8" hidden="false" customHeight="false" outlineLevel="0" collapsed="false">
      <c r="A464" s="0" t="n">
        <v>55.85155</v>
      </c>
      <c r="B464" s="0" t="n">
        <v>514.55113</v>
      </c>
      <c r="F464" s="0" t="n">
        <f aca="false">IF(NOT(ISBLANK(A464)),ROUND(A464,2),"")</f>
        <v>55.85</v>
      </c>
      <c r="G464" s="0" t="n">
        <f aca="false">IF(NOT(ISBLANK(B464)),ROUND(B464 + $I$7,1),"")</f>
        <v>12.6</v>
      </c>
      <c r="K464" s="0" t="str">
        <f aca="false">F464 &amp; ",  " &amp; G464 &amp; IF(ISBLANK(C464),"", ",  " &amp; H464 &amp; ",  " &amp; I464)</f>
        <v>55.85,  12.6</v>
      </c>
    </row>
    <row r="465" customFormat="false" ht="12.8" hidden="false" customHeight="false" outlineLevel="0" collapsed="false">
      <c r="A465" s="0" t="n">
        <v>55.96344</v>
      </c>
      <c r="B465" s="0" t="n">
        <v>523.66136</v>
      </c>
      <c r="F465" s="0" t="n">
        <f aca="false">IF(NOT(ISBLANK(A465)),ROUND(A465,2),"")</f>
        <v>55.96</v>
      </c>
      <c r="G465" s="0" t="n">
        <f aca="false">IF(NOT(ISBLANK(B465)),ROUND(B465 + $I$7,1),"")</f>
        <v>21.7</v>
      </c>
      <c r="K465" s="0" t="str">
        <f aca="false">F465 &amp; ",  " &amp; G465 &amp; IF(ISBLANK(C465),"", ",  " &amp; H465 &amp; ",  " &amp; I465)</f>
        <v>55.96,  21.7</v>
      </c>
    </row>
    <row r="466" customFormat="false" ht="12.8" hidden="false" customHeight="false" outlineLevel="0" collapsed="false">
      <c r="A466" s="0" t="n">
        <v>56.16362</v>
      </c>
      <c r="B466" s="0" t="n">
        <v>526.98027</v>
      </c>
      <c r="F466" s="0" t="n">
        <f aca="false">IF(NOT(ISBLANK(A466)),ROUND(A466,2),"")</f>
        <v>56.16</v>
      </c>
      <c r="G466" s="0" t="n">
        <f aca="false">IF(NOT(ISBLANK(B466)),ROUND(B466 + $I$7,1),"")</f>
        <v>25</v>
      </c>
      <c r="K466" s="0" t="str">
        <f aca="false">F466 &amp; ",  " &amp; G466 &amp; IF(ISBLANK(C466),"", ",  " &amp; H466 &amp; ",  " &amp; I466)</f>
        <v>56.16,  25</v>
      </c>
    </row>
    <row r="467" customFormat="false" ht="12.8" hidden="false" customHeight="false" outlineLevel="0" collapsed="false">
      <c r="A467" s="0" t="n">
        <v>56.32848</v>
      </c>
      <c r="B467" s="0" t="n">
        <v>526.98657</v>
      </c>
      <c r="F467" s="0" t="n">
        <f aca="false">IF(NOT(ISBLANK(A467)),ROUND(A467,2),"")</f>
        <v>56.33</v>
      </c>
      <c r="G467" s="0" t="n">
        <f aca="false">IF(NOT(ISBLANK(B467)),ROUND(B467 + $I$7,1),"")</f>
        <v>25</v>
      </c>
      <c r="K467" s="0" t="str">
        <f aca="false">F467 &amp; ",  " &amp; G467 &amp; IF(ISBLANK(C467),"", ",  " &amp; H467 &amp; ",  " &amp; I467)</f>
        <v>56.33,  25</v>
      </c>
    </row>
    <row r="468" customFormat="false" ht="12.8" hidden="false" customHeight="false" outlineLevel="0" collapsed="false">
      <c r="A468" s="0" t="n">
        <v>56.53454</v>
      </c>
      <c r="B468" s="0" t="n">
        <v>521.19974</v>
      </c>
      <c r="F468" s="0" t="n">
        <f aca="false">IF(NOT(ISBLANK(A468)),ROUND(A468,2),"")</f>
        <v>56.53</v>
      </c>
      <c r="G468" s="0" t="n">
        <f aca="false">IF(NOT(ISBLANK(B468)),ROUND(B468 + $I$7,1),"")</f>
        <v>19.2</v>
      </c>
      <c r="K468" s="0" t="str">
        <f aca="false">F468 &amp; ",  " &amp; G468 &amp; IF(ISBLANK(C468),"", ",  " &amp; H468 &amp; ",  " &amp; I468)</f>
        <v>56.53,  19.2</v>
      </c>
    </row>
    <row r="469" customFormat="false" ht="12.8" hidden="false" customHeight="false" outlineLevel="0" collapsed="false">
      <c r="A469" s="0" t="n">
        <v>56.6287</v>
      </c>
      <c r="B469" s="0" t="n">
        <v>501.33579</v>
      </c>
      <c r="F469" s="0" t="n">
        <f aca="false">IF(NOT(ISBLANK(A469)),ROUND(A469,2),"")</f>
        <v>56.63</v>
      </c>
      <c r="G469" s="0" t="n">
        <f aca="false">IF(NOT(ISBLANK(B469)),ROUND(B469 + $I$7,1),"")</f>
        <v>-0.7</v>
      </c>
      <c r="K469" s="0" t="str">
        <f aca="false">F469 &amp; ",  " &amp; G469 &amp; IF(ISBLANK(C469),"", ",  " &amp; H469 &amp; ",  " &amp; I469)</f>
        <v>56.63,  -0.7</v>
      </c>
    </row>
    <row r="470" customFormat="false" ht="12.8" hidden="false" customHeight="false" outlineLevel="0" collapsed="false">
      <c r="A470" s="0" t="n">
        <v>56.84652</v>
      </c>
      <c r="B470" s="0" t="n">
        <v>490.58252</v>
      </c>
      <c r="F470" s="0" t="n">
        <f aca="false">IF(NOT(ISBLANK(A470)),ROUND(A470,2),"")</f>
        <v>56.85</v>
      </c>
      <c r="G470" s="0" t="n">
        <f aca="false">IF(NOT(ISBLANK(B470)),ROUND(B470 + $I$7,1),"")</f>
        <v>-11.4</v>
      </c>
      <c r="K470" s="0" t="str">
        <f aca="false">F470 &amp; ",  " &amp; G470 &amp; IF(ISBLANK(C470),"", ",  " &amp; H470 &amp; ",  " &amp; I470)</f>
        <v>56.85,  -11.4</v>
      </c>
    </row>
    <row r="471" customFormat="false" ht="12.8" hidden="false" customHeight="false" outlineLevel="0" collapsed="false">
      <c r="A471" s="0" t="n">
        <v>57.11737</v>
      </c>
      <c r="B471" s="0" t="n">
        <v>496.38757</v>
      </c>
      <c r="F471" s="0" t="n">
        <f aca="false">IF(NOT(ISBLANK(A471)),ROUND(A471,2),"")</f>
        <v>57.12</v>
      </c>
      <c r="G471" s="0" t="n">
        <f aca="false">IF(NOT(ISBLANK(B471)),ROUND(B471 + $I$7,1),"")</f>
        <v>-5.6</v>
      </c>
      <c r="K471" s="0" t="str">
        <f aca="false">F471 &amp; ",  " &amp; G471 &amp; IF(ISBLANK(C471),"", ",  " &amp; H471 &amp; ",  " &amp; I471)</f>
        <v>57.12,  -5.6</v>
      </c>
    </row>
    <row r="472" customFormat="false" ht="12.8" hidden="false" customHeight="false" outlineLevel="0" collapsed="false">
      <c r="A472" s="0" t="n">
        <v>57.38822</v>
      </c>
      <c r="B472" s="0" t="n">
        <v>503.02044</v>
      </c>
      <c r="F472" s="0" t="n">
        <f aca="false">IF(NOT(ISBLANK(A472)),ROUND(A472,2),"")</f>
        <v>57.39</v>
      </c>
      <c r="G472" s="0" t="n">
        <f aca="false">IF(NOT(ISBLANK(B472)),ROUND(B472 + $I$7,1),"")</f>
        <v>1</v>
      </c>
      <c r="K472" s="0" t="str">
        <f aca="false">F472 &amp; ",  " &amp; G472 &amp; IF(ISBLANK(C472),"", ",  " &amp; H472 &amp; ",  " &amp; I472)</f>
        <v>57.39,  1</v>
      </c>
    </row>
    <row r="473" customFormat="false" ht="12.8" hidden="false" customHeight="false" outlineLevel="0" collapsed="false">
      <c r="A473" s="0" t="n">
        <v>57.60017</v>
      </c>
      <c r="B473" s="0" t="n">
        <v>500.54509</v>
      </c>
      <c r="F473" s="0" t="n">
        <f aca="false">IF(NOT(ISBLANK(A473)),ROUND(A473,2),"")</f>
        <v>57.6</v>
      </c>
      <c r="G473" s="0" t="n">
        <f aca="false">IF(NOT(ISBLANK(B473)),ROUND(B473 + $I$7,1),"")</f>
        <v>-1.5</v>
      </c>
      <c r="K473" s="0" t="str">
        <f aca="false">F473 &amp; ",  " &amp; G473 &amp; IF(ISBLANK(C473),"", ",  " &amp; H473 &amp; ",  " &amp; I473)</f>
        <v>57.6,  -1.5</v>
      </c>
    </row>
    <row r="474" customFormat="false" ht="12.8" hidden="false" customHeight="false" outlineLevel="0" collapsed="false">
      <c r="A474" s="0" t="n">
        <v>57.78858</v>
      </c>
      <c r="B474" s="0" t="n">
        <v>502.20792</v>
      </c>
      <c r="F474" s="0" t="n">
        <f aca="false">IF(NOT(ISBLANK(A474)),ROUND(A474,2),"")</f>
        <v>57.79</v>
      </c>
      <c r="G474" s="0" t="n">
        <f aca="false">IF(NOT(ISBLANK(B474)),ROUND(B474 + $I$7,1),"")</f>
        <v>0.2</v>
      </c>
      <c r="K474" s="0" t="str">
        <f aca="false">F474 &amp; ",  " &amp; G474 &amp; IF(ISBLANK(C474),"", ",  " &amp; H474 &amp; ",  " &amp; I474)</f>
        <v>57.79,  0.2</v>
      </c>
    </row>
    <row r="475" customFormat="false" ht="12.8" hidden="false" customHeight="false" outlineLevel="0" collapsed="false">
      <c r="A475" s="0" t="n">
        <v>57.98875</v>
      </c>
      <c r="B475" s="0" t="n">
        <v>500.55994</v>
      </c>
      <c r="F475" s="0" t="n">
        <f aca="false">IF(NOT(ISBLANK(A475)),ROUND(A475,2),"")</f>
        <v>57.99</v>
      </c>
      <c r="G475" s="0" t="n">
        <f aca="false">IF(NOT(ISBLANK(B475)),ROUND(B475 + $I$7,1),"")</f>
        <v>-1.4</v>
      </c>
      <c r="K475" s="0" t="str">
        <f aca="false">F475 &amp; ",  " &amp; G475 &amp; IF(ISBLANK(C475),"", ",  " &amp; H475 &amp; ",  " &amp; I475)</f>
        <v>57.99,  -1.4</v>
      </c>
    </row>
    <row r="476" customFormat="false" ht="12.8" hidden="false" customHeight="false" outlineLevel="0" collapsed="false">
      <c r="A476" s="0" t="n">
        <v>58.20071</v>
      </c>
      <c r="B476" s="0" t="n">
        <v>498.91241</v>
      </c>
      <c r="F476" s="0" t="n">
        <f aca="false">IF(NOT(ISBLANK(A476)),ROUND(A476,2),"")</f>
        <v>58.2</v>
      </c>
      <c r="G476" s="0" t="n">
        <f aca="false">IF(NOT(ISBLANK(B476)),ROUND(B476 + $I$7,1),"")</f>
        <v>-3.1</v>
      </c>
      <c r="K476" s="0" t="str">
        <f aca="false">F476 &amp; ",  " &amp; G476 &amp; IF(ISBLANK(C476),"", ",  " &amp; H476 &amp; ",  " &amp; I476)</f>
        <v>58.2,  -3.1</v>
      </c>
    </row>
    <row r="477" customFormat="false" ht="12.8" hidden="false" customHeight="false" outlineLevel="0" collapsed="false">
      <c r="A477" s="0" t="n">
        <v>58.43621</v>
      </c>
      <c r="B477" s="0" t="n">
        <v>496.43796</v>
      </c>
      <c r="F477" s="0" t="n">
        <f aca="false">IF(NOT(ISBLANK(A477)),ROUND(A477,2),"")</f>
        <v>58.44</v>
      </c>
      <c r="G477" s="0" t="n">
        <f aca="false">IF(NOT(ISBLANK(B477)),ROUND(B477 + $I$7,1),"")</f>
        <v>-5.6</v>
      </c>
      <c r="K477" s="0" t="str">
        <f aca="false">F477 &amp; ",  " &amp; G477 &amp; IF(ISBLANK(C477),"", ",  " &amp; H477 &amp; ",  " &amp; I477)</f>
        <v>58.44,  -5.6</v>
      </c>
    </row>
    <row r="478" customFormat="false" ht="12.8" hidden="false" customHeight="false" outlineLevel="0" collapsed="false">
      <c r="A478" s="0" t="n">
        <v>58.57751</v>
      </c>
      <c r="B478" s="0" t="n">
        <v>492.30429</v>
      </c>
      <c r="F478" s="0" t="n">
        <f aca="false">IF(NOT(ISBLANK(A478)),ROUND(A478,2),"")</f>
        <v>58.58</v>
      </c>
      <c r="G478" s="0" t="n">
        <f aca="false">IF(NOT(ISBLANK(B478)),ROUND(B478 + $I$7,1),"")</f>
        <v>-9.7</v>
      </c>
      <c r="K478" s="0" t="str">
        <f aca="false">F478 &amp; ",  " &amp; G478 &amp; IF(ISBLANK(C478),"", ",  " &amp; H478 &amp; ",  " &amp; I478)</f>
        <v>58.58,  -9.7</v>
      </c>
    </row>
    <row r="479" customFormat="false" ht="12.8" hidden="false" customHeight="false" outlineLevel="0" collapsed="false">
      <c r="A479" s="0" t="n">
        <v>58.86012</v>
      </c>
      <c r="B479" s="0" t="n">
        <v>493.97071</v>
      </c>
      <c r="F479" s="0" t="n">
        <f aca="false">IF(NOT(ISBLANK(A479)),ROUND(A479,2),"")</f>
        <v>58.86</v>
      </c>
      <c r="G479" s="0" t="n">
        <f aca="false">IF(NOT(ISBLANK(B479)),ROUND(B479 + $I$7,1),"")</f>
        <v>-8</v>
      </c>
      <c r="K479" s="0" t="str">
        <f aca="false">F479 &amp; ",  " &amp; G479 &amp; IF(ISBLANK(C479),"", ",  " &amp; H479 &amp; ",  " &amp; I479)</f>
        <v>58.86,  -8</v>
      </c>
    </row>
    <row r="480" customFormat="false" ht="12.8" hidden="false" customHeight="false" outlineLevel="0" collapsed="false">
      <c r="A480" s="0" t="n">
        <v>59.22516</v>
      </c>
      <c r="B480" s="0" t="n">
        <v>498.95155</v>
      </c>
      <c r="F480" s="0" t="n">
        <f aca="false">IF(NOT(ISBLANK(A480)),ROUND(A480,2),"")</f>
        <v>59.23</v>
      </c>
      <c r="G480" s="0" t="n">
        <f aca="false">IF(NOT(ISBLANK(B480)),ROUND(B480 + $I$7,1),"")</f>
        <v>-3</v>
      </c>
      <c r="K480" s="0" t="str">
        <f aca="false">F480 &amp; ",  " &amp; G480 &amp; IF(ISBLANK(C480),"", ",  " &amp; H480 &amp; ",  " &amp; I480)</f>
        <v>59.23,  -3</v>
      </c>
    </row>
    <row r="481" customFormat="false" ht="12.8" hidden="false" customHeight="false" outlineLevel="0" collapsed="false">
      <c r="A481" s="0" t="n">
        <v>59.61375</v>
      </c>
      <c r="B481" s="0" t="n">
        <v>498.96639</v>
      </c>
      <c r="F481" s="0" t="n">
        <f aca="false">IF(NOT(ISBLANK(A481)),ROUND(A481,2),"")</f>
        <v>59.61</v>
      </c>
      <c r="G481" s="0" t="n">
        <f aca="false">IF(NOT(ISBLANK(B481)),ROUND(B481 + $I$7,1),"")</f>
        <v>-3</v>
      </c>
      <c r="K481" s="0" t="str">
        <f aca="false">F481 &amp; ",  " &amp; G481 &amp; IF(ISBLANK(C481),"", ",  " &amp; H481 &amp; ",  " &amp; I481)</f>
        <v>59.61,  -3</v>
      </c>
    </row>
    <row r="482" customFormat="false" ht="12.8" hidden="false" customHeight="false" outlineLevel="0" collapsed="false">
      <c r="A482" s="0" t="n">
        <v>59.83748</v>
      </c>
      <c r="B482" s="0" t="n">
        <v>498.97494</v>
      </c>
      <c r="F482" s="0" t="n">
        <f aca="false">IF(NOT(ISBLANK(A482)),ROUND(A482,2),"")</f>
        <v>59.84</v>
      </c>
      <c r="G482" s="0" t="n">
        <f aca="false">IF(NOT(ISBLANK(B482)),ROUND(B482 + $I$7,1),"")</f>
        <v>-3</v>
      </c>
      <c r="K482" s="0" t="str">
        <f aca="false">F482 &amp; ",  " &amp; G482 &amp; IF(ISBLANK(C482),"", ",  " &amp; H482 &amp; ",  " &amp; I482)</f>
        <v>59.84,  -3</v>
      </c>
    </row>
    <row r="483" customFormat="false" ht="12.8" hidden="false" customHeight="false" outlineLevel="0" collapsed="false">
      <c r="A483" s="0" t="n">
        <v>60.00234</v>
      </c>
      <c r="B483" s="0" t="n">
        <v>502.2925</v>
      </c>
      <c r="F483" s="0" t="n">
        <f aca="false">IF(NOT(ISBLANK(A483)),ROUND(A483,2),"")</f>
        <v>60</v>
      </c>
      <c r="G483" s="0" t="n">
        <f aca="false">IF(NOT(ISBLANK(B483)),ROUND(B483 + $I$7,1),"")</f>
        <v>0.3</v>
      </c>
      <c r="K483" s="0" t="str">
        <f aca="false">F483 &amp; ",  " &amp; G483 &amp; IF(ISBLANK(C483),"", ",  " &amp; H483 &amp; ",  " &amp; I483)</f>
        <v>60,  0.3</v>
      </c>
    </row>
    <row r="484" customFormat="false" ht="12.8" hidden="false" customHeight="false" outlineLevel="0" collapsed="false">
      <c r="A484" s="0" t="n">
        <v>60.15543</v>
      </c>
      <c r="B484" s="0" t="n">
        <v>505.60961</v>
      </c>
      <c r="F484" s="0" t="n">
        <f aca="false">IF(NOT(ISBLANK(A484)),ROUND(A484,2),"")</f>
        <v>60.16</v>
      </c>
      <c r="G484" s="0" t="n">
        <f aca="false">IF(NOT(ISBLANK(B484)),ROUND(B484 + $I$7,1),"")</f>
        <v>3.6</v>
      </c>
      <c r="K484" s="0" t="str">
        <f aca="false">F484 &amp; ",  " &amp; G484 &amp; IF(ISBLANK(C484),"", ",  " &amp; H484 &amp; ",  " &amp; I484)</f>
        <v>60.16,  3.6</v>
      </c>
    </row>
    <row r="485" customFormat="false" ht="12.8" hidden="false" customHeight="false" outlineLevel="0" collapsed="false">
      <c r="A485" s="0" t="n">
        <v>60.34382</v>
      </c>
      <c r="B485" s="0" t="n">
        <v>498.99429</v>
      </c>
      <c r="F485" s="0" t="n">
        <f aca="false">IF(NOT(ISBLANK(A485)),ROUND(A485,2),"")</f>
        <v>60.34</v>
      </c>
      <c r="G485" s="0" t="n">
        <f aca="false">IF(NOT(ISBLANK(B485)),ROUND(B485 + $I$7,1),"")</f>
        <v>-3</v>
      </c>
      <c r="K485" s="0" t="str">
        <f aca="false">F485 &amp; ",  " &amp; G485 &amp; IF(ISBLANK(C485),"", ",  " &amp; H485 &amp; ",  " &amp; I485)</f>
        <v>60.34,  -3</v>
      </c>
    </row>
    <row r="486" customFormat="false" ht="12.8" hidden="false" customHeight="false" outlineLevel="0" collapsed="false">
      <c r="A486" s="0" t="n">
        <v>60.50867</v>
      </c>
      <c r="B486" s="0" t="n">
        <v>494.0337</v>
      </c>
      <c r="F486" s="0" t="n">
        <f aca="false">IF(NOT(ISBLANK(A486)),ROUND(A486,2),"")</f>
        <v>60.51</v>
      </c>
      <c r="G486" s="0" t="n">
        <f aca="false">IF(NOT(ISBLANK(B486)),ROUND(B486 + $I$7,1),"")</f>
        <v>-8</v>
      </c>
      <c r="K486" s="0" t="str">
        <f aca="false">F486 &amp; ",  " &amp; G486 &amp; IF(ISBLANK(C486),"", ",  " &amp; H486 &amp; ",  " &amp; I486)</f>
        <v>60.51,  -8</v>
      </c>
    </row>
    <row r="487" customFormat="false" ht="12.8" hidden="false" customHeight="false" outlineLevel="0" collapsed="false">
      <c r="A487" s="0" t="n">
        <v>60.56754</v>
      </c>
      <c r="B487" s="0" t="n">
        <v>489.06906</v>
      </c>
      <c r="F487" s="0" t="n">
        <f aca="false">IF(NOT(ISBLANK(A487)),ROUND(A487,2),"")</f>
        <v>60.57</v>
      </c>
      <c r="G487" s="0" t="n">
        <f aca="false">IF(NOT(ISBLANK(B487)),ROUND(B487 + $I$7,1),"")</f>
        <v>-12.9</v>
      </c>
      <c r="K487" s="0" t="str">
        <f aca="false">F487 &amp; ",  " &amp; G487 &amp; IF(ISBLANK(C487),"", ",  " &amp; H487 &amp; ",  " &amp; I487)</f>
        <v>60.57,  -12.9</v>
      </c>
    </row>
    <row r="488" customFormat="false" ht="12.8" hidden="false" customHeight="false" outlineLevel="0" collapsed="false">
      <c r="A488" s="0" t="n">
        <v>60.69705</v>
      </c>
      <c r="B488" s="0" t="n">
        <v>480.79586</v>
      </c>
      <c r="F488" s="0" t="n">
        <f aca="false">IF(NOT(ISBLANK(A488)),ROUND(A488,2),"")</f>
        <v>60.7</v>
      </c>
      <c r="G488" s="0" t="n">
        <f aca="false">IF(NOT(ISBLANK(B488)),ROUND(B488 + $I$7,1),"")</f>
        <v>-21.2</v>
      </c>
      <c r="K488" s="0" t="str">
        <f aca="false">F488 &amp; ",  " &amp; G488 &amp; IF(ISBLANK(C488),"", ",  " &amp; H488 &amp; ",  " &amp; I488)</f>
        <v>60.7,  -21.2</v>
      </c>
    </row>
    <row r="489" customFormat="false" ht="12.8" hidden="false" customHeight="false" outlineLevel="0" collapsed="false">
      <c r="A489" s="0" t="n">
        <v>60.7677</v>
      </c>
      <c r="B489" s="0" t="n">
        <v>479.14293</v>
      </c>
      <c r="F489" s="0" t="n">
        <f aca="false">IF(NOT(ISBLANK(A489)),ROUND(A489,2),"")</f>
        <v>60.77</v>
      </c>
      <c r="G489" s="0" t="n">
        <f aca="false">IF(NOT(ISBLANK(B489)),ROUND(B489 + $I$7,1),"")</f>
        <v>-22.9</v>
      </c>
      <c r="K489" s="0" t="str">
        <f aca="false">F489 &amp; ",  " &amp; G489 &amp; IF(ISBLANK(C489),"", ",  " &amp; H489 &amp; ",  " &amp; I489)</f>
        <v>60.77,  -22.9</v>
      </c>
    </row>
    <row r="490" customFormat="false" ht="12.8" hidden="false" customHeight="false" outlineLevel="0" collapsed="false">
      <c r="A490" s="0" t="n">
        <v>60.92078</v>
      </c>
      <c r="B490" s="0" t="n">
        <v>482.46004</v>
      </c>
      <c r="F490" s="0" t="n">
        <f aca="false">IF(NOT(ISBLANK(A490)),ROUND(A490,2),"")</f>
        <v>60.92</v>
      </c>
      <c r="G490" s="0" t="n">
        <f aca="false">IF(NOT(ISBLANK(B490)),ROUND(B490 + $I$7,1),"")</f>
        <v>-19.5</v>
      </c>
      <c r="K490" s="0" t="str">
        <f aca="false">F490 &amp; ",  " &amp; G490 &amp; IF(ISBLANK(C490),"", ",  " &amp; H490 &amp; ",  " &amp; I490)</f>
        <v>60.92,  -19.5</v>
      </c>
    </row>
    <row r="491" customFormat="false" ht="12.8" hidden="false" customHeight="false" outlineLevel="0" collapsed="false">
      <c r="A491" s="0" t="n">
        <v>61.07386</v>
      </c>
      <c r="B491" s="0" t="n">
        <v>482.46589</v>
      </c>
      <c r="F491" s="0" t="n">
        <f aca="false">IF(NOT(ISBLANK(A491)),ROUND(A491,2),"")</f>
        <v>61.07</v>
      </c>
      <c r="G491" s="0" t="n">
        <f aca="false">IF(NOT(ISBLANK(B491)),ROUND(B491 + $I$7,1),"")</f>
        <v>-19.5</v>
      </c>
      <c r="K491" s="0" t="str">
        <f aca="false">F491 &amp; ",  " &amp; G491 &amp; IF(ISBLANK(C491),"", ",  " &amp; H491 &amp; ",  " &amp; I491)</f>
        <v>61.07,  -19.5</v>
      </c>
    </row>
    <row r="492" customFormat="false" ht="12.8" hidden="false" customHeight="false" outlineLevel="0" collapsed="false">
      <c r="A492" s="0" t="n">
        <v>61.25051</v>
      </c>
      <c r="B492" s="0" t="n">
        <v>490.75078</v>
      </c>
      <c r="F492" s="0" t="n">
        <f aca="false">IF(NOT(ISBLANK(A492)),ROUND(A492,2),"")</f>
        <v>61.25</v>
      </c>
      <c r="G492" s="0" t="n">
        <f aca="false">IF(NOT(ISBLANK(B492)),ROUND(B492 + $I$7,1),"")</f>
        <v>-11.2</v>
      </c>
      <c r="K492" s="0" t="str">
        <f aca="false">F492 &amp; ",  " &amp; G492 &amp; IF(ISBLANK(C492),"", ",  " &amp; H492 &amp; ",  " &amp; I492)</f>
        <v>61.25,  -11.2</v>
      </c>
    </row>
    <row r="493" customFormat="false" ht="12.8" hidden="false" customHeight="false" outlineLevel="0" collapsed="false">
      <c r="A493" s="0" t="n">
        <v>61.43894</v>
      </c>
      <c r="B493" s="0" t="n">
        <v>502.34739</v>
      </c>
      <c r="F493" s="0" t="n">
        <f aca="false">IF(NOT(ISBLANK(A493)),ROUND(A493,2),"")</f>
        <v>61.44</v>
      </c>
      <c r="G493" s="0" t="n">
        <f aca="false">IF(NOT(ISBLANK(B493)),ROUND(B493 + $I$7,1),"")</f>
        <v>0.3</v>
      </c>
      <c r="K493" s="0" t="str">
        <f aca="false">F493 &amp; ",  " &amp; G493 &amp; IF(ISBLANK(C493),"", ",  " &amp; H493 &amp; ",  " &amp; I493)</f>
        <v>61.44,  0.3</v>
      </c>
    </row>
    <row r="494" customFormat="false" ht="12.8" hidden="false" customHeight="false" outlineLevel="0" collapsed="false">
      <c r="A494" s="0" t="n">
        <v>61.67445</v>
      </c>
      <c r="B494" s="0" t="n">
        <v>504.01201</v>
      </c>
      <c r="F494" s="0" t="n">
        <f aca="false">IF(NOT(ISBLANK(A494)),ROUND(A494,2),"")</f>
        <v>61.67</v>
      </c>
      <c r="G494" s="0" t="n">
        <f aca="false">IF(NOT(ISBLANK(B494)),ROUND(B494 + $I$7,1),"")</f>
        <v>2</v>
      </c>
      <c r="K494" s="0" t="str">
        <f aca="false">F494 &amp; ",  " &amp; G494 &amp; IF(ISBLANK(C494),"", ",  " &amp; H494 &amp; ",  " &amp; I494)</f>
        <v>61.67,  2</v>
      </c>
    </row>
    <row r="495" customFormat="false" ht="12.8" hidden="false" customHeight="false" outlineLevel="0" collapsed="false">
      <c r="A495" s="0" t="n">
        <v>61.85109</v>
      </c>
      <c r="B495" s="0" t="n">
        <v>507.33002</v>
      </c>
      <c r="F495" s="0" t="n">
        <f aca="false">IF(NOT(ISBLANK(A495)),ROUND(A495,2),"")</f>
        <v>61.85</v>
      </c>
      <c r="G495" s="0" t="n">
        <f aca="false">IF(NOT(ISBLANK(B495)),ROUND(B495 + $I$7,1),"")</f>
        <v>5.3</v>
      </c>
      <c r="K495" s="0" t="str">
        <f aca="false">F495 &amp; ",  " &amp; G495 &amp; IF(ISBLANK(C495),"", ",  " &amp; H495 &amp; ",  " &amp; I495)</f>
        <v>61.85,  5.3</v>
      </c>
    </row>
    <row r="496" customFormat="false" ht="12.8" hidden="false" customHeight="false" outlineLevel="0" collapsed="false">
      <c r="A496" s="0" t="n">
        <v>61.93352</v>
      </c>
      <c r="B496" s="0" t="n">
        <v>508.9888</v>
      </c>
      <c r="F496" s="0" t="n">
        <f aca="false">IF(NOT(ISBLANK(A496)),ROUND(A496,2),"")</f>
        <v>61.93</v>
      </c>
      <c r="G496" s="0" t="n">
        <f aca="false">IF(NOT(ISBLANK(B496)),ROUND(B496 + $I$7,1),"")</f>
        <v>7</v>
      </c>
      <c r="K496" s="0" t="str">
        <f aca="false">F496 &amp; ",  " &amp; G496 &amp; IF(ISBLANK(C496),"", ",  " &amp; H496 &amp; ",  " &amp; I496)</f>
        <v>61.93,  7</v>
      </c>
    </row>
    <row r="497" customFormat="false" ht="12.8" hidden="false" customHeight="false" outlineLevel="0" collapsed="false">
      <c r="A497" s="0" t="n">
        <v>62.0866</v>
      </c>
      <c r="B497" s="0" t="n">
        <v>508.16683</v>
      </c>
      <c r="F497" s="0" t="n">
        <f aca="false">IF(NOT(ISBLANK(A497)),ROUND(A497,2),"")</f>
        <v>62.09</v>
      </c>
      <c r="G497" s="0" t="n">
        <f aca="false">IF(NOT(ISBLANK(B497)),ROUND(B497 + $I$7,1),"")</f>
        <v>6.2</v>
      </c>
      <c r="K497" s="0" t="str">
        <f aca="false">F497 &amp; ",  " &amp; G497 &amp; IF(ISBLANK(C497),"", ",  " &amp; H497 &amp; ",  " &amp; I497)</f>
        <v>62.09,  6.2</v>
      </c>
    </row>
    <row r="498" customFormat="false" ht="12.8" hidden="false" customHeight="false" outlineLevel="0" collapsed="false">
      <c r="A498" s="0" t="n">
        <v>62.28677</v>
      </c>
      <c r="B498" s="0" t="n">
        <v>504.03541</v>
      </c>
      <c r="F498" s="0" t="n">
        <f aca="false">IF(NOT(ISBLANK(A498)),ROUND(A498,2),"")</f>
        <v>62.29</v>
      </c>
      <c r="G498" s="0" t="n">
        <f aca="false">IF(NOT(ISBLANK(B498)),ROUND(B498 + $I$7,1),"")</f>
        <v>2</v>
      </c>
      <c r="K498" s="0" t="str">
        <f aca="false">F498 &amp; ",  " &amp; G498 &amp; IF(ISBLANK(C498),"", ",  " &amp; H498 &amp; ",  " &amp; I498)</f>
        <v>62.29,  2</v>
      </c>
    </row>
    <row r="499" customFormat="false" ht="12.8" hidden="false" customHeight="false" outlineLevel="0" collapsed="false">
      <c r="A499" s="0" t="n">
        <v>62.67534</v>
      </c>
      <c r="B499" s="0" t="n">
        <v>495.77211</v>
      </c>
      <c r="F499" s="0" t="n">
        <f aca="false">IF(NOT(ISBLANK(A499)),ROUND(A499,2),"")</f>
        <v>62.68</v>
      </c>
      <c r="G499" s="0" t="n">
        <f aca="false">IF(NOT(ISBLANK(B499)),ROUND(B499 + $I$7,1),"")</f>
        <v>-6.2</v>
      </c>
      <c r="K499" s="0" t="str">
        <f aca="false">F499 &amp; ",  " &amp; G499 &amp; IF(ISBLANK(C499),"", ",  " &amp; H499 &amp; ",  " &amp; I499)</f>
        <v>62.68,  -6.2</v>
      </c>
    </row>
    <row r="500" customFormat="false" ht="12.8" hidden="false" customHeight="false" outlineLevel="0" collapsed="false">
      <c r="A500" s="0" t="n">
        <v>62.85197</v>
      </c>
      <c r="B500" s="0" t="n">
        <v>498.2623</v>
      </c>
      <c r="F500" s="0" t="n">
        <f aca="false">IF(NOT(ISBLANK(A500)),ROUND(A500,2),"")</f>
        <v>62.85</v>
      </c>
      <c r="G500" s="0" t="n">
        <f aca="false">IF(NOT(ISBLANK(B500)),ROUND(B500 + $I$7,1),"")</f>
        <v>-3.7</v>
      </c>
      <c r="K500" s="0" t="str">
        <f aca="false">F500 &amp; ",  " &amp; G500 &amp; IF(ISBLANK(C500),"", ",  " &amp; H500 &amp; ",  " &amp; I500)</f>
        <v>62.85,  -3.7</v>
      </c>
    </row>
    <row r="501" customFormat="false" ht="12.8" hidden="false" customHeight="false" outlineLevel="0" collapsed="false">
      <c r="A501" s="0" t="n">
        <v>63.06395</v>
      </c>
      <c r="B501" s="0" t="n">
        <v>505.72073</v>
      </c>
      <c r="F501" s="0" t="n">
        <f aca="false">IF(NOT(ISBLANK(A501)),ROUND(A501,2),"")</f>
        <v>63.06</v>
      </c>
      <c r="G501" s="0" t="n">
        <f aca="false">IF(NOT(ISBLANK(B501)),ROUND(B501 + $I$7,1),"")</f>
        <v>3.7</v>
      </c>
      <c r="K501" s="0" t="str">
        <f aca="false">F501 &amp; ",  " &amp; G501 &amp; IF(ISBLANK(C501),"", ",  " &amp; H501 &amp; ",  " &amp; I501)</f>
        <v>63.06,  3.7</v>
      </c>
    </row>
    <row r="502" customFormat="false" ht="12.8" hidden="false" customHeight="false" outlineLevel="0" collapsed="false">
      <c r="A502" s="0" t="n">
        <v>63.2288</v>
      </c>
      <c r="B502" s="0" t="n">
        <v>507.38266</v>
      </c>
      <c r="F502" s="0" t="n">
        <f aca="false">IF(NOT(ISBLANK(A502)),ROUND(A502,2),"")</f>
        <v>63.23</v>
      </c>
      <c r="G502" s="0" t="n">
        <f aca="false">IF(NOT(ISBLANK(B502)),ROUND(B502 + $I$7,1),"")</f>
        <v>5.4</v>
      </c>
      <c r="K502" s="0" t="str">
        <f aca="false">F502 &amp; ",  " &amp; G502 &amp; IF(ISBLANK(C502),"", ",  " &amp; H502 &amp; ",  " &amp; I502)</f>
        <v>63.23,  5.4</v>
      </c>
    </row>
    <row r="503" customFormat="false" ht="12.8" hidden="false" customHeight="false" outlineLevel="0" collapsed="false">
      <c r="A503" s="0" t="n">
        <v>63.60559</v>
      </c>
      <c r="B503" s="0" t="n">
        <v>495.80765</v>
      </c>
      <c r="F503" s="0" t="n">
        <f aca="false">IF(NOT(ISBLANK(A503)),ROUND(A503,2),"")</f>
        <v>63.61</v>
      </c>
      <c r="G503" s="0" t="n">
        <f aca="false">IF(NOT(ISBLANK(B503)),ROUND(B503 + $I$7,1),"")</f>
        <v>-6.2</v>
      </c>
      <c r="K503" s="0" t="str">
        <f aca="false">F503 &amp; ",  " &amp; G503 &amp; IF(ISBLANK(C503),"", ",  " &amp; H503 &amp; ",  " &amp; I503)</f>
        <v>63.61,  -6.2</v>
      </c>
    </row>
    <row r="504" customFormat="false" ht="12.8" hidden="false" customHeight="false" outlineLevel="0" collapsed="false">
      <c r="A504" s="0" t="n">
        <v>63.81753</v>
      </c>
      <c r="B504" s="0" t="n">
        <v>488.36542</v>
      </c>
      <c r="F504" s="0" t="n">
        <f aca="false">IF(NOT(ISBLANK(A504)),ROUND(A504,2),"")</f>
        <v>63.82</v>
      </c>
      <c r="G504" s="0" t="n">
        <f aca="false">IF(NOT(ISBLANK(B504)),ROUND(B504 + $I$7,1),"")</f>
        <v>-13.6</v>
      </c>
      <c r="K504" s="0" t="str">
        <f aca="false">F504 &amp; ",  " &amp; G504 &amp; IF(ISBLANK(C504),"", ",  " &amp; H504 &amp; ",  " &amp; I504)</f>
        <v>63.82,  -13.6</v>
      </c>
    </row>
    <row r="505" customFormat="false" ht="12.8" hidden="false" customHeight="false" outlineLevel="0" collapsed="false">
      <c r="A505" s="0" t="n">
        <v>63.99416</v>
      </c>
      <c r="B505" s="0" t="n">
        <v>487.54435</v>
      </c>
      <c r="F505" s="0" t="n">
        <f aca="false">IF(NOT(ISBLANK(A505)),ROUND(A505,2),"")</f>
        <v>63.99</v>
      </c>
      <c r="G505" s="0" t="n">
        <f aca="false">IF(NOT(ISBLANK(B505)),ROUND(B505 + $I$7,1),"")</f>
        <v>-14.5</v>
      </c>
      <c r="K505" s="0" t="str">
        <f aca="false">F505 &amp; ",  " &amp; G505 &amp; IF(ISBLANK(C505),"", ",  " &amp; H505 &amp; ",  " &amp; I505)</f>
        <v>63.99,  -14.5</v>
      </c>
    </row>
    <row r="506" customFormat="false" ht="12.8" hidden="false" customHeight="false" outlineLevel="0" collapsed="false">
      <c r="A506" s="0" t="n">
        <v>64.15902</v>
      </c>
      <c r="B506" s="0" t="n">
        <v>485.89502</v>
      </c>
      <c r="F506" s="0" t="n">
        <f aca="false">IF(NOT(ISBLANK(A506)),ROUND(A506,2),"")</f>
        <v>64.16</v>
      </c>
      <c r="G506" s="0" t="n">
        <f aca="false">IF(NOT(ISBLANK(B506)),ROUND(B506 + $I$7,1),"")</f>
        <v>-16.1</v>
      </c>
      <c r="K506" s="0" t="str">
        <f aca="false">F506 &amp; ",  " &amp; G506 &amp; IF(ISBLANK(C506),"", ",  " &amp; H506 &amp; ",  " &amp; I506)</f>
        <v>64.16,  -16.1</v>
      </c>
    </row>
    <row r="507" customFormat="false" ht="12.8" hidden="false" customHeight="false" outlineLevel="0" collapsed="false">
      <c r="A507" s="0" t="n">
        <v>64.20612</v>
      </c>
      <c r="B507" s="0" t="n">
        <v>489.20808</v>
      </c>
      <c r="F507" s="0" t="n">
        <f aca="false">IF(NOT(ISBLANK(A507)),ROUND(A507,2),"")</f>
        <v>64.21</v>
      </c>
      <c r="G507" s="0" t="n">
        <f aca="false">IF(NOT(ISBLANK(B507)),ROUND(B507 + $I$7,1),"")</f>
        <v>-12.8</v>
      </c>
      <c r="K507" s="0" t="str">
        <f aca="false">F507 &amp; ",  " &amp; G507 &amp; IF(ISBLANK(C507),"", ",  " &amp; H507 &amp; ",  " &amp; I507)</f>
        <v>64.21,  -12.8</v>
      </c>
    </row>
    <row r="508" customFormat="false" ht="12.8" hidden="false" customHeight="false" outlineLevel="0" collapsed="false">
      <c r="A508" s="0" t="n">
        <v>64.53584</v>
      </c>
      <c r="B508" s="0" t="n">
        <v>492.53193</v>
      </c>
      <c r="F508" s="0" t="n">
        <f aca="false">IF(NOT(ISBLANK(A508)),ROUND(A508,2),"")</f>
        <v>64.54</v>
      </c>
      <c r="G508" s="0" t="n">
        <f aca="false">IF(NOT(ISBLANK(B508)),ROUND(B508 + $I$7,1),"")</f>
        <v>-9.5</v>
      </c>
      <c r="K508" s="0" t="str">
        <f aca="false">F508 &amp; ",  " &amp; G508 &amp; IF(ISBLANK(C508),"", ",  " &amp; H508 &amp; ",  " &amp; I508)</f>
        <v>64.54,  -9.5</v>
      </c>
    </row>
    <row r="509" customFormat="false" ht="12.8" hidden="false" customHeight="false" outlineLevel="0" collapsed="false">
      <c r="A509" s="0" t="n">
        <v>64.7478</v>
      </c>
      <c r="B509" s="0" t="n">
        <v>495.85129</v>
      </c>
      <c r="F509" s="0" t="n">
        <f aca="false">IF(NOT(ISBLANK(A509)),ROUND(A509,2),"")</f>
        <v>64.75</v>
      </c>
      <c r="G509" s="0" t="n">
        <f aca="false">IF(NOT(ISBLANK(B509)),ROUND(B509 + $I$7,1),"")</f>
        <v>-6.1</v>
      </c>
      <c r="K509" s="0" t="str">
        <f aca="false">F509 &amp; ",  " &amp; G509 &amp; IF(ISBLANK(C509),"", ",  " &amp; H509 &amp; ",  " &amp; I509)</f>
        <v>64.75,  -6.1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5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77</v>
      </c>
    </row>
    <row r="2" customFormat="false" ht="12.8" hidden="false" customHeight="false" outlineLevel="0" collapsed="false">
      <c r="A2" s="0" t="s">
        <v>41</v>
      </c>
    </row>
    <row r="3" customFormat="false" ht="12.8" hidden="false" customHeight="false" outlineLevel="0" collapsed="false">
      <c r="A3" s="0" t="s">
        <v>42</v>
      </c>
    </row>
    <row r="4" customFormat="false" ht="12.8" hidden="false" customHeight="false" outlineLevel="0" collapsed="false">
      <c r="A4" s="0" t="s">
        <v>74</v>
      </c>
    </row>
    <row r="5" customFormat="false" ht="12.8" hidden="false" customHeight="false" outlineLevel="0" collapsed="false">
      <c r="A5" s="0" t="s">
        <v>44</v>
      </c>
    </row>
    <row r="6" customFormat="false" ht="12.8" hidden="false" customHeight="false" outlineLevel="0" collapsed="false">
      <c r="A6" s="0" t="s">
        <v>45</v>
      </c>
    </row>
    <row r="7" customFormat="false" ht="12.8" hidden="false" customHeight="false" outlineLevel="0" collapsed="false">
      <c r="A7" s="0" t="s">
        <v>46</v>
      </c>
      <c r="H7" s="4" t="s">
        <v>47</v>
      </c>
      <c r="I7" s="5" t="n">
        <v>0</v>
      </c>
      <c r="J7" s="0" t="s">
        <v>48</v>
      </c>
    </row>
    <row r="8" customFormat="false" ht="12.8" hidden="false" customHeight="false" outlineLevel="0" collapsed="false">
      <c r="A8" s="0" t="s">
        <v>49</v>
      </c>
    </row>
    <row r="9" customFormat="false" ht="12.8" hidden="false" customHeight="false" outlineLevel="0" collapsed="false">
      <c r="A9" s="0" t="s">
        <v>50</v>
      </c>
    </row>
    <row r="10" customFormat="false" ht="12.8" hidden="false" customHeight="false" outlineLevel="0" collapsed="false">
      <c r="A10" s="0" t="s">
        <v>51</v>
      </c>
    </row>
    <row r="11" customFormat="false" ht="12.8" hidden="false" customHeight="false" outlineLevel="0" collapsed="false">
      <c r="A11" s="0" t="s">
        <v>52</v>
      </c>
    </row>
    <row r="12" customFormat="false" ht="12.8" hidden="false" customHeight="false" outlineLevel="0" collapsed="false">
      <c r="A12" s="0" t="s">
        <v>53</v>
      </c>
    </row>
    <row r="13" customFormat="false" ht="12.8" hidden="false" customHeight="false" outlineLevel="0" collapsed="false">
      <c r="A13" s="0" t="s">
        <v>54</v>
      </c>
    </row>
    <row r="14" customFormat="false" ht="12.8" hidden="false" customHeight="false" outlineLevel="0" collapsed="false">
      <c r="A14" s="0" t="s">
        <v>78</v>
      </c>
    </row>
    <row r="15" customFormat="false" ht="12.8" hidden="false" customHeight="false" outlineLevel="0" collapsed="false">
      <c r="A15" s="0" t="s">
        <v>79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</row>
    <row r="18" customFormat="false" ht="12.8" hidden="false" customHeight="false" outlineLevel="0" collapsed="false">
      <c r="A18" s="0" t="s">
        <v>80</v>
      </c>
    </row>
    <row r="19" customFormat="false" ht="12.8" hidden="false" customHeight="false" outlineLevel="0" collapsed="false">
      <c r="A19" s="0" t="s">
        <v>60</v>
      </c>
    </row>
    <row r="20" customFormat="false" ht="12.8" hidden="false" customHeight="false" outlineLevel="0" collapsed="false">
      <c r="A20" s="0" t="s">
        <v>81</v>
      </c>
    </row>
    <row r="21" customFormat="false" ht="12.8" hidden="false" customHeight="false" outlineLevel="0" collapsed="false">
      <c r="A21" s="0" t="s">
        <v>54</v>
      </c>
      <c r="K21" s="0" t="s">
        <v>62</v>
      </c>
    </row>
    <row r="22" customFormat="false" ht="12.8" hidden="false" customHeight="false" outlineLevel="0" collapsed="false">
      <c r="A22" s="0" t="s">
        <v>63</v>
      </c>
      <c r="B22" s="0" t="s">
        <v>64</v>
      </c>
      <c r="F22" s="0" t="s">
        <v>65</v>
      </c>
      <c r="G22" s="0" t="s">
        <v>66</v>
      </c>
      <c r="K22" s="0" t="str">
        <f aca="false"> "# " &amp; $A22 &amp; " ," &amp; $B22 &amp; IF(ISBLANK($C22),"", " ," &amp; $C22 &amp; " ," &amp; $D22 &amp; IF(ISBLANK($E22),"", " ," &amp; $E22 &amp; " ," &amp; $F22))</f>
        <v># T (s) measured ,P_s (Pa) measured</v>
      </c>
    </row>
    <row r="23" customFormat="false" ht="12.8" hidden="false" customHeight="false" outlineLevel="0" collapsed="false">
      <c r="A23" s="0" t="n">
        <v>0.00589</v>
      </c>
      <c r="B23" s="0" t="n">
        <v>0.00022</v>
      </c>
      <c r="F23" s="0" t="n">
        <f aca="false">IF(NOT(ISBLANK(A23)),ROUND(A23,2),"")</f>
        <v>0.01</v>
      </c>
      <c r="G23" s="0" t="n">
        <f aca="false">IF(NOT(ISBLANK(B23)),ROUND(B23 + $I$7,1),"")</f>
        <v>0</v>
      </c>
      <c r="K23" s="0" t="str">
        <f aca="false">F23 &amp; ",  " &amp; G23 &amp; IF(ISBLANK(C23),"", ",  " &amp; H23 &amp; ",  " &amp; I23)</f>
        <v>0.01,  0</v>
      </c>
      <c r="M23" s="0" t="str">
        <f aca="false">TEXT(F23,"")</f>
        <v/>
      </c>
      <c r="N23" s="6"/>
      <c r="O23" s="6"/>
    </row>
    <row r="24" customFormat="false" ht="12.8" hidden="false" customHeight="false" outlineLevel="0" collapsed="false">
      <c r="A24" s="0" t="n">
        <v>0.3356</v>
      </c>
      <c r="B24" s="0" t="n">
        <v>1.66845</v>
      </c>
      <c r="F24" s="0" t="n">
        <f aca="false">IF(NOT(ISBLANK(A24)),ROUND(A24,2),"")</f>
        <v>0.34</v>
      </c>
      <c r="G24" s="0" t="n">
        <f aca="false">IF(NOT(ISBLANK(B24)),ROUND(B24 + $I$7,1),"")</f>
        <v>1.7</v>
      </c>
      <c r="K24" s="0" t="str">
        <f aca="false">F24 &amp; ",  " &amp; G24 &amp; IF(ISBLANK(C24),"", ",  " &amp; H24 &amp; ",  " &amp; I24)</f>
        <v>0.34,  1.7</v>
      </c>
      <c r="N24" s="6"/>
      <c r="O24" s="6"/>
    </row>
    <row r="25" customFormat="false" ht="12.8" hidden="false" customHeight="false" outlineLevel="0" collapsed="false">
      <c r="A25" s="0" t="n">
        <v>0.57114</v>
      </c>
      <c r="B25" s="0" t="n">
        <v>18.23374</v>
      </c>
      <c r="F25" s="0" t="n">
        <f aca="false">IF(NOT(ISBLANK(A25)),ROUND(A25,2),"")</f>
        <v>0.57</v>
      </c>
      <c r="G25" s="0" t="n">
        <f aca="false">IF(NOT(ISBLANK(B25)),ROUND(B25 + $I$7,1),"")</f>
        <v>18.2</v>
      </c>
      <c r="K25" s="0" t="str">
        <f aca="false">F25 &amp; ",  " &amp; G25 &amp; IF(ISBLANK(C25),"", ",  " &amp; H25 &amp; ",  " &amp; I25)</f>
        <v>0.57,  18.2</v>
      </c>
      <c r="N25" s="6"/>
      <c r="O25" s="6"/>
    </row>
    <row r="26" customFormat="false" ht="12.8" hidden="false" customHeight="false" outlineLevel="0" collapsed="false">
      <c r="A26" s="0" t="n">
        <v>0.70069</v>
      </c>
      <c r="B26" s="0" t="n">
        <v>29.8281</v>
      </c>
      <c r="F26" s="0" t="n">
        <f aca="false">IF(NOT(ISBLANK(A26)),ROUND(A26,2),"")</f>
        <v>0.7</v>
      </c>
      <c r="G26" s="0" t="n">
        <f aca="false">IF(NOT(ISBLANK(B26)),ROUND(B26 + $I$7,1),"")</f>
        <v>29.8</v>
      </c>
      <c r="K26" s="0" t="str">
        <f aca="false">F26 &amp; ",  " &amp; G26 &amp; IF(ISBLANK(C26),"", ",  " &amp; H26 &amp; ",  " &amp; I26)</f>
        <v>0.7,  29.8</v>
      </c>
      <c r="N26" s="6"/>
      <c r="O26" s="6"/>
    </row>
    <row r="27" customFormat="false" ht="12.8" hidden="false" customHeight="false" outlineLevel="0" collapsed="false">
      <c r="A27" s="0" t="n">
        <v>0.77139</v>
      </c>
      <c r="B27" s="0" t="n">
        <v>54.66523</v>
      </c>
      <c r="F27" s="0" t="n">
        <f aca="false">IF(NOT(ISBLANK(A27)),ROUND(A27,2),"")</f>
        <v>0.77</v>
      </c>
      <c r="G27" s="0" t="n">
        <f aca="false">IF(NOT(ISBLANK(B27)),ROUND(B27 + $I$7,1),"")</f>
        <v>54.7</v>
      </c>
      <c r="K27" s="0" t="str">
        <f aca="false">F27 &amp; ",  " &amp; G27 &amp; IF(ISBLANK(C27),"", ",  " &amp; H27 &amp; ",  " &amp; I27)</f>
        <v>0.77,  54.7</v>
      </c>
      <c r="N27" s="6"/>
      <c r="O27" s="6"/>
    </row>
    <row r="28" customFormat="false" ht="12.8" hidden="false" customHeight="false" outlineLevel="0" collapsed="false">
      <c r="A28" s="0" t="n">
        <v>0.81265</v>
      </c>
      <c r="B28" s="0" t="n">
        <v>76.18999</v>
      </c>
      <c r="F28" s="0" t="n">
        <f aca="false">IF(NOT(ISBLANK(A28)),ROUND(A28,2),"")</f>
        <v>0.81</v>
      </c>
      <c r="G28" s="0" t="n">
        <f aca="false">IF(NOT(ISBLANK(B28)),ROUND(B28 + $I$7,1),"")</f>
        <v>76.2</v>
      </c>
      <c r="K28" s="0" t="str">
        <f aca="false">F28 &amp; ",  " &amp; G28 &amp; IF(ISBLANK(C28),"", ",  " &amp; H28 &amp; ",  " &amp; I28)</f>
        <v>0.81,  76.2</v>
      </c>
      <c r="N28" s="6"/>
      <c r="O28" s="6"/>
    </row>
    <row r="29" customFormat="false" ht="12.8" hidden="false" customHeight="false" outlineLevel="0" collapsed="false">
      <c r="A29" s="0" t="n">
        <v>0.87164</v>
      </c>
      <c r="B29" s="0" t="n">
        <v>136.62271</v>
      </c>
      <c r="F29" s="0" t="n">
        <f aca="false">IF(NOT(ISBLANK(A29)),ROUND(A29,2),"")</f>
        <v>0.87</v>
      </c>
      <c r="G29" s="0" t="n">
        <f aca="false">IF(NOT(ISBLANK(B29)),ROUND(B29 + $I$7,1),"")</f>
        <v>136.6</v>
      </c>
      <c r="K29" s="0" t="str">
        <f aca="false">F29 &amp; ",  " &amp; G29 &amp; IF(ISBLANK(C29),"", ",  " &amp; H29 &amp; ",  " &amp; I29)</f>
        <v>0.87,  136.6</v>
      </c>
      <c r="N29" s="6"/>
      <c r="O29" s="6"/>
    </row>
    <row r="30" customFormat="false" ht="12.8" hidden="false" customHeight="false" outlineLevel="0" collapsed="false">
      <c r="A30" s="0" t="n">
        <v>0.9012</v>
      </c>
      <c r="B30" s="0" t="n">
        <v>193.74304</v>
      </c>
      <c r="F30" s="0" t="n">
        <f aca="false">IF(NOT(ISBLANK(A30)),ROUND(A30,2),"")</f>
        <v>0.9</v>
      </c>
      <c r="G30" s="0" t="n">
        <f aca="false">IF(NOT(ISBLANK(B30)),ROUND(B30 + $I$7,1),"")</f>
        <v>193.7</v>
      </c>
      <c r="K30" s="0" t="str">
        <f aca="false">F30 &amp; ",  " &amp; G30 &amp; IF(ISBLANK(C30),"", ",  " &amp; H30 &amp; ",  " &amp; I30)</f>
        <v>0.9,  193.7</v>
      </c>
      <c r="N30" s="6"/>
      <c r="O30" s="6"/>
    </row>
    <row r="31" customFormat="false" ht="12.8" hidden="false" customHeight="false" outlineLevel="0" collapsed="false">
      <c r="A31" s="0" t="n">
        <v>0.93073</v>
      </c>
      <c r="B31" s="0" t="n">
        <v>245.06867</v>
      </c>
      <c r="F31" s="0" t="n">
        <f aca="false">IF(NOT(ISBLANK(A31)),ROUND(A31,2),"")</f>
        <v>0.93</v>
      </c>
      <c r="G31" s="0" t="n">
        <f aca="false">IF(NOT(ISBLANK(B31)),ROUND(B31 + $I$7,1),"")</f>
        <v>245.1</v>
      </c>
      <c r="K31" s="0" t="str">
        <f aca="false">F31 &amp; ",  " &amp; G31 &amp; IF(ISBLANK(C31),"", ",  " &amp; H31 &amp; ",  " &amp; I31)</f>
        <v>0.93,  245.1</v>
      </c>
      <c r="N31" s="6"/>
      <c r="O31" s="6"/>
    </row>
    <row r="32" customFormat="false" ht="12.8" hidden="false" customHeight="false" outlineLevel="0" collapsed="false">
      <c r="A32" s="0" t="n">
        <v>0.94258</v>
      </c>
      <c r="B32" s="0" t="n">
        <v>283.1486</v>
      </c>
      <c r="F32" s="0" t="n">
        <f aca="false">IF(NOT(ISBLANK(A32)),ROUND(A32,2),"")</f>
        <v>0.94</v>
      </c>
      <c r="G32" s="0" t="n">
        <f aca="false">IF(NOT(ISBLANK(B32)),ROUND(B32 + $I$7,1),"")</f>
        <v>283.1</v>
      </c>
      <c r="K32" s="0" t="str">
        <f aca="false">F32 &amp; ",  " &amp; G32 &amp; IF(ISBLANK(C32),"", ",  " &amp; H32 &amp; ",  " &amp; I32)</f>
        <v>0.94,  283.1</v>
      </c>
      <c r="N32" s="6"/>
      <c r="O32" s="6"/>
    </row>
    <row r="33" customFormat="false" ht="12.8" hidden="false" customHeight="false" outlineLevel="0" collapsed="false">
      <c r="A33" s="0" t="n">
        <v>0.98382</v>
      </c>
      <c r="B33" s="0" t="n">
        <v>296.3952</v>
      </c>
      <c r="F33" s="0" t="n">
        <f aca="false">IF(NOT(ISBLANK(A33)),ROUND(A33,2),"")</f>
        <v>0.98</v>
      </c>
      <c r="G33" s="0" t="n">
        <f aca="false">IF(NOT(ISBLANK(B33)),ROUND(B33 + $I$7,1),"")</f>
        <v>296.4</v>
      </c>
      <c r="K33" s="0" t="str">
        <f aca="false">F33 &amp; ",  " &amp; G33 &amp; IF(ISBLANK(C33),"", ",  " &amp; H33 &amp; ",  " &amp; I33)</f>
        <v>0.98,  296.4</v>
      </c>
      <c r="N33" s="6"/>
      <c r="O33" s="6"/>
    </row>
    <row r="34" customFormat="false" ht="12.8" hidden="false" customHeight="false" outlineLevel="0" collapsed="false">
      <c r="A34" s="0" t="n">
        <v>1.02503</v>
      </c>
      <c r="B34" s="0" t="n">
        <v>289.77426</v>
      </c>
      <c r="F34" s="0" t="n">
        <f aca="false">IF(NOT(ISBLANK(A34)),ROUND(A34,2),"")</f>
        <v>1.03</v>
      </c>
      <c r="G34" s="0" t="n">
        <f aca="false">IF(NOT(ISBLANK(B34)),ROUND(B34 + $I$7,1),"")</f>
        <v>289.8</v>
      </c>
      <c r="K34" s="0" t="str">
        <f aca="false">F34 &amp; ",  " &amp; G34 &amp; IF(ISBLANK(C34),"", ",  " &amp; H34 &amp; ",  " &amp; I34)</f>
        <v>1.03,  289.8</v>
      </c>
      <c r="N34" s="6"/>
      <c r="O34" s="6"/>
    </row>
    <row r="35" customFormat="false" ht="12.8" hidden="false" customHeight="false" outlineLevel="0" collapsed="false">
      <c r="A35" s="0" t="n">
        <v>1.05443</v>
      </c>
      <c r="B35" s="0" t="n">
        <v>273.21909</v>
      </c>
      <c r="F35" s="0" t="n">
        <f aca="false">IF(NOT(ISBLANK(A35)),ROUND(A35,2),"")</f>
        <v>1.05</v>
      </c>
      <c r="G35" s="0" t="n">
        <f aca="false">IF(NOT(ISBLANK(B35)),ROUND(B35 + $I$7,1),"")</f>
        <v>273.2</v>
      </c>
      <c r="K35" s="0" t="str">
        <f aca="false">F35 &amp; ",  " &amp; G35 &amp; IF(ISBLANK(C35),"", ",  " &amp; H35 &amp; ",  " &amp; I35)</f>
        <v>1.05,  273.2</v>
      </c>
      <c r="N35" s="6"/>
      <c r="O35" s="6"/>
    </row>
    <row r="36" customFormat="false" ht="12.8" hidden="false" customHeight="false" outlineLevel="0" collapsed="false">
      <c r="A36" s="0" t="n">
        <v>1.10146</v>
      </c>
      <c r="B36" s="0" t="n">
        <v>235.14142</v>
      </c>
      <c r="F36" s="0" t="n">
        <f aca="false">IF(NOT(ISBLANK(A36)),ROUND(A36,2),"")</f>
        <v>1.1</v>
      </c>
      <c r="G36" s="0" t="n">
        <f aca="false">IF(NOT(ISBLANK(B36)),ROUND(B36 + $I$7,1),"")</f>
        <v>235.1</v>
      </c>
      <c r="K36" s="0" t="str">
        <f aca="false">F36 &amp; ",  " &amp; G36 &amp; IF(ISBLANK(C36),"", ",  " &amp; H36 &amp; ",  " &amp; I36)</f>
        <v>1.1,  235.1</v>
      </c>
      <c r="N36" s="6"/>
      <c r="O36" s="6"/>
    </row>
    <row r="37" customFormat="false" ht="12.8" hidden="false" customHeight="false" outlineLevel="0" collapsed="false">
      <c r="A37" s="0" t="n">
        <v>1.11909</v>
      </c>
      <c r="B37" s="0" t="n">
        <v>216.93017</v>
      </c>
      <c r="F37" s="0" t="n">
        <f aca="false">IF(NOT(ISBLANK(A37)),ROUND(A37,2),"")</f>
        <v>1.12</v>
      </c>
      <c r="G37" s="0" t="n">
        <f aca="false">IF(NOT(ISBLANK(B37)),ROUND(B37 + $I$7,1),"")</f>
        <v>216.9</v>
      </c>
      <c r="K37" s="0" t="str">
        <f aca="false">F37 &amp; ",  " &amp; G37 &amp; IF(ISBLANK(C37),"", ",  " &amp; H37 &amp; ",  " &amp; I37)</f>
        <v>1.12,  216.9</v>
      </c>
      <c r="N37" s="6"/>
      <c r="O37" s="6"/>
    </row>
    <row r="38" customFormat="false" ht="12.8" hidden="false" customHeight="false" outlineLevel="0" collapsed="false">
      <c r="A38" s="0" t="n">
        <v>1.19559</v>
      </c>
      <c r="B38" s="0" t="n">
        <v>197.06555</v>
      </c>
      <c r="F38" s="0" t="n">
        <f aca="false">IF(NOT(ISBLANK(A38)),ROUND(A38,2),"")</f>
        <v>1.2</v>
      </c>
      <c r="G38" s="0" t="n">
        <f aca="false">IF(NOT(ISBLANK(B38)),ROUND(B38 + $I$7,1),"")</f>
        <v>197.1</v>
      </c>
      <c r="K38" s="0" t="str">
        <f aca="false">F38 &amp; ",  " &amp; G38 &amp; IF(ISBLANK(C38),"", ",  " &amp; H38 &amp; ",  " &amp; I38)</f>
        <v>1.2,  197.1</v>
      </c>
      <c r="N38" s="6"/>
      <c r="O38" s="6"/>
    </row>
    <row r="39" customFormat="false" ht="12.8" hidden="false" customHeight="false" outlineLevel="0" collapsed="false">
      <c r="A39" s="0" t="n">
        <v>1.23674</v>
      </c>
      <c r="B39" s="0" t="n">
        <v>168.92142</v>
      </c>
      <c r="F39" s="0" t="n">
        <f aca="false">IF(NOT(ISBLANK(A39)),ROUND(A39,2),"")</f>
        <v>1.24</v>
      </c>
      <c r="G39" s="0" t="n">
        <f aca="false">IF(NOT(ISBLANK(B39)),ROUND(B39 + $I$7,1),"")</f>
        <v>168.9</v>
      </c>
      <c r="K39" s="0" t="str">
        <f aca="false">F39 &amp; ",  " &amp; G39 &amp; IF(ISBLANK(C39),"", ",  " &amp; H39 &amp; ",  " &amp; I39)</f>
        <v>1.24,  168.9</v>
      </c>
      <c r="N39" s="6"/>
      <c r="O39" s="6"/>
    </row>
    <row r="40" customFormat="false" ht="12.8" hidden="false" customHeight="false" outlineLevel="0" collapsed="false">
      <c r="A40" s="0" t="n">
        <v>1.30146</v>
      </c>
      <c r="B40" s="0" t="n">
        <v>145.74509</v>
      </c>
      <c r="F40" s="0" t="n">
        <f aca="false">IF(NOT(ISBLANK(A40)),ROUND(A40,2),"")</f>
        <v>1.3</v>
      </c>
      <c r="G40" s="0" t="n">
        <f aca="false">IF(NOT(ISBLANK(B40)),ROUND(B40 + $I$7,1),"")</f>
        <v>145.7</v>
      </c>
      <c r="K40" s="0" t="str">
        <f aca="false">F40 &amp; ",  " &amp; G40 &amp; IF(ISBLANK(C40),"", ",  " &amp; H40 &amp; ",  " &amp; I40)</f>
        <v>1.3,  145.7</v>
      </c>
      <c r="N40" s="6"/>
      <c r="O40" s="6"/>
    </row>
    <row r="41" customFormat="false" ht="12.8" hidden="false" customHeight="false" outlineLevel="0" collapsed="false">
      <c r="A41" s="0" t="n">
        <v>1.41324</v>
      </c>
      <c r="B41" s="0" t="n">
        <v>99.39174</v>
      </c>
      <c r="F41" s="0" t="n">
        <f aca="false">IF(NOT(ISBLANK(A41)),ROUND(A41,2),"")</f>
        <v>1.41</v>
      </c>
      <c r="G41" s="0" t="n">
        <f aca="false">IF(NOT(ISBLANK(B41)),ROUND(B41 + $I$7,1),"")</f>
        <v>99.4</v>
      </c>
      <c r="K41" s="0" t="str">
        <f aca="false">F41 &amp; ",  " &amp; G41 &amp; IF(ISBLANK(C41),"", ",  " &amp; H41 &amp; ",  " &amp; I41)</f>
        <v>1.41,  99.4</v>
      </c>
      <c r="N41" s="6"/>
      <c r="O41" s="6"/>
    </row>
    <row r="42" customFormat="false" ht="12.8" hidden="false" customHeight="false" outlineLevel="0" collapsed="false">
      <c r="A42" s="0" t="n">
        <v>1.48968</v>
      </c>
      <c r="B42" s="0" t="n">
        <v>48.07016</v>
      </c>
      <c r="F42" s="0" t="n">
        <f aca="false">IF(NOT(ISBLANK(A42)),ROUND(A42,2),"")</f>
        <v>1.49</v>
      </c>
      <c r="G42" s="0" t="n">
        <f aca="false">IF(NOT(ISBLANK(B42)),ROUND(B42 + $I$7,1),"")</f>
        <v>48.1</v>
      </c>
      <c r="K42" s="0" t="str">
        <f aca="false">F42 &amp; ",  " &amp; G42 &amp; IF(ISBLANK(C42),"", ",  " &amp; H42 &amp; ",  " &amp; I42)</f>
        <v>1.49,  48.1</v>
      </c>
      <c r="N42" s="6"/>
      <c r="O42" s="6"/>
    </row>
    <row r="43" customFormat="false" ht="12.8" hidden="false" customHeight="false" outlineLevel="0" collapsed="false">
      <c r="A43" s="0" t="n">
        <v>1.54261</v>
      </c>
      <c r="B43" s="0" t="n">
        <v>16.61523</v>
      </c>
      <c r="F43" s="0" t="n">
        <f aca="false">IF(NOT(ISBLANK(A43)),ROUND(A43,2),"")</f>
        <v>1.54</v>
      </c>
      <c r="G43" s="0" t="n">
        <f aca="false">IF(NOT(ISBLANK(B43)),ROUND(B43 + $I$7,1),"")</f>
        <v>16.6</v>
      </c>
      <c r="K43" s="0" t="str">
        <f aca="false">F43 &amp; ",  " &amp; G43 &amp; IF(ISBLANK(C43),"", ",  " &amp; H43 &amp; ",  " &amp; I43)</f>
        <v>1.54,  16.6</v>
      </c>
      <c r="N43" s="6"/>
      <c r="O43" s="6"/>
    </row>
    <row r="44" customFormat="false" ht="12.8" hidden="false" customHeight="false" outlineLevel="0" collapsed="false">
      <c r="A44" s="0" t="n">
        <v>1.61319</v>
      </c>
      <c r="B44" s="0" t="n">
        <v>-17.32247</v>
      </c>
      <c r="F44" s="0" t="n">
        <f aca="false">IF(NOT(ISBLANK(A44)),ROUND(A44,2),"")</f>
        <v>1.61</v>
      </c>
      <c r="G44" s="0" t="n">
        <f aca="false">IF(NOT(ISBLANK(B44)),ROUND(B44 + $I$7,1),"")</f>
        <v>-17.3</v>
      </c>
      <c r="K44" s="0" t="str">
        <f aca="false">F44 &amp; ",  " &amp; G44 &amp; IF(ISBLANK(C44),"", ",  " &amp; H44 &amp; ",  " &amp; I44)</f>
        <v>1.61,  -17.3</v>
      </c>
      <c r="N44" s="6"/>
      <c r="O44" s="6"/>
    </row>
    <row r="45" customFormat="false" ht="12.8" hidden="false" customHeight="false" outlineLevel="0" collapsed="false">
      <c r="A45" s="0" t="n">
        <v>1.65438</v>
      </c>
      <c r="B45" s="0" t="n">
        <v>-29.73812</v>
      </c>
      <c r="F45" s="0" t="n">
        <f aca="false">IF(NOT(ISBLANK(A45)),ROUND(A45,2),"")</f>
        <v>1.65</v>
      </c>
      <c r="G45" s="0" t="n">
        <f aca="false">IF(NOT(ISBLANK(B45)),ROUND(B45 + $I$7,1),"")</f>
        <v>-29.7</v>
      </c>
      <c r="K45" s="0" t="str">
        <f aca="false">F45 &amp; ",  " &amp; G45 &amp; IF(ISBLANK(C45),"", ",  " &amp; H45 &amp; ",  " &amp; I45)</f>
        <v>1.65,  -29.7</v>
      </c>
      <c r="N45" s="6"/>
      <c r="O45" s="6"/>
    </row>
    <row r="46" customFormat="false" ht="12.8" hidden="false" customHeight="false" outlineLevel="0" collapsed="false">
      <c r="A46" s="0" t="n">
        <v>1.76032</v>
      </c>
      <c r="B46" s="0" t="n">
        <v>-51.25725</v>
      </c>
      <c r="F46" s="0" t="n">
        <f aca="false">IF(NOT(ISBLANK(A46)),ROUND(A46,2),"")</f>
        <v>1.76</v>
      </c>
      <c r="G46" s="0" t="n">
        <f aca="false">IF(NOT(ISBLANK(B46)),ROUND(B46 + $I$7,1),"")</f>
        <v>-51.3</v>
      </c>
      <c r="K46" s="0" t="str">
        <f aca="false">F46 &amp; ",  " &amp; G46 &amp; IF(ISBLANK(C46),"", ",  " &amp; H46 &amp; ",  " &amp; I46)</f>
        <v>1.76,  -51.3</v>
      </c>
      <c r="N46" s="6"/>
      <c r="O46" s="6"/>
    </row>
    <row r="47" customFormat="false" ht="12.8" hidden="false" customHeight="false" outlineLevel="0" collapsed="false">
      <c r="A47" s="0" t="n">
        <v>1.81918</v>
      </c>
      <c r="B47" s="0" t="n">
        <v>-59.53314</v>
      </c>
      <c r="F47" s="0" t="n">
        <f aca="false">IF(NOT(ISBLANK(A47)),ROUND(A47,2),"")</f>
        <v>1.82</v>
      </c>
      <c r="G47" s="0" t="n">
        <f aca="false">IF(NOT(ISBLANK(B47)),ROUND(B47 + $I$7,1),"")</f>
        <v>-59.5</v>
      </c>
      <c r="K47" s="0" t="str">
        <f aca="false">F47 &amp; ",  " &amp; G47 &amp; IF(ISBLANK(C47),"", ",  " &amp; H47 &amp; ",  " &amp; I47)</f>
        <v>1.82,  -59.5</v>
      </c>
      <c r="N47" s="6"/>
      <c r="O47" s="6"/>
    </row>
    <row r="48" customFormat="false" ht="12.8" hidden="false" customHeight="false" outlineLevel="0" collapsed="false">
      <c r="A48" s="0" t="n">
        <v>1.93692</v>
      </c>
      <c r="B48" s="0" t="n">
        <v>-64.49553</v>
      </c>
      <c r="F48" s="0" t="n">
        <f aca="false">IF(NOT(ISBLANK(A48)),ROUND(A48,2),"")</f>
        <v>1.94</v>
      </c>
      <c r="G48" s="0" t="n">
        <f aca="false">IF(NOT(ISBLANK(B48)),ROUND(B48 + $I$7,1),"")</f>
        <v>-64.5</v>
      </c>
      <c r="K48" s="0" t="str">
        <f aca="false">F48 &amp; ",  " &amp; G48 &amp; IF(ISBLANK(C48),"", ",  " &amp; H48 &amp; ",  " &amp; I48)</f>
        <v>1.94,  -64.5</v>
      </c>
      <c r="N48" s="6"/>
      <c r="O48" s="6"/>
    </row>
    <row r="49" customFormat="false" ht="12.8" hidden="false" customHeight="false" outlineLevel="0" collapsed="false">
      <c r="A49" s="0" t="n">
        <v>2.12532</v>
      </c>
      <c r="B49" s="0" t="n">
        <v>-66.14396</v>
      </c>
      <c r="F49" s="0" t="n">
        <f aca="false">IF(NOT(ISBLANK(A49)),ROUND(A49,2),"")</f>
        <v>2.13</v>
      </c>
      <c r="G49" s="0" t="n">
        <f aca="false">IF(NOT(ISBLANK(B49)),ROUND(B49 + $I$7,1),"")</f>
        <v>-66.1</v>
      </c>
      <c r="K49" s="0" t="str">
        <f aca="false">F49 &amp; ",  " &amp; G49 &amp; IF(ISBLANK(C49),"", ",  " &amp; H49 &amp; ",  " &amp; I49)</f>
        <v>2.13,  -66.1</v>
      </c>
      <c r="N49" s="6"/>
      <c r="O49" s="6"/>
    </row>
    <row r="50" customFormat="false" ht="12.8" hidden="false" customHeight="false" outlineLevel="0" collapsed="false">
      <c r="A50" s="0" t="n">
        <v>2.18419</v>
      </c>
      <c r="B50" s="0" t="n">
        <v>-70.28079</v>
      </c>
      <c r="F50" s="0" t="n">
        <f aca="false">IF(NOT(ISBLANK(A50)),ROUND(A50,2),"")</f>
        <v>2.18</v>
      </c>
      <c r="G50" s="0" t="n">
        <f aca="false">IF(NOT(ISBLANK(B50)),ROUND(B50 + $I$7,1),"")</f>
        <v>-70.3</v>
      </c>
      <c r="K50" s="0" t="str">
        <f aca="false">F50 &amp; ",  " &amp; G50 &amp; IF(ISBLANK(C50),"", ",  " &amp; H50 &amp; ",  " &amp; I50)</f>
        <v>2.18,  -70.3</v>
      </c>
      <c r="N50" s="6"/>
      <c r="O50" s="6"/>
    </row>
    <row r="51" customFormat="false" ht="12.8" hidden="false" customHeight="false" outlineLevel="0" collapsed="false">
      <c r="A51" s="0" t="n">
        <v>2.37254</v>
      </c>
      <c r="B51" s="0" t="n">
        <v>-97.59147</v>
      </c>
      <c r="F51" s="0" t="n">
        <f aca="false">IF(NOT(ISBLANK(A51)),ROUND(A51,2),"")</f>
        <v>2.37</v>
      </c>
      <c r="G51" s="0" t="n">
        <f aca="false">IF(NOT(ISBLANK(B51)),ROUND(B51 + $I$7,1),"")</f>
        <v>-97.6</v>
      </c>
      <c r="K51" s="0" t="str">
        <f aca="false">F51 &amp; ",  " &amp; G51 &amp; IF(ISBLANK(C51),"", ",  " &amp; H51 &amp; ",  " &amp; I51)</f>
        <v>2.37,  -97.6</v>
      </c>
      <c r="N51" s="6"/>
      <c r="O51" s="6"/>
    </row>
    <row r="52" customFormat="false" ht="12.8" hidden="false" customHeight="false" outlineLevel="0" collapsed="false">
      <c r="A52" s="0" t="n">
        <v>2.44907</v>
      </c>
      <c r="B52" s="0" t="n">
        <v>-102.55544</v>
      </c>
      <c r="F52" s="0" t="n">
        <f aca="false">IF(NOT(ISBLANK(A52)),ROUND(A52,2),"")</f>
        <v>2.45</v>
      </c>
      <c r="G52" s="0" t="n">
        <f aca="false">IF(NOT(ISBLANK(B52)),ROUND(B52 + $I$7,1),"")</f>
        <v>-102.6</v>
      </c>
      <c r="K52" s="0" t="str">
        <f aca="false">F52 &amp; ",  " &amp; G52 &amp; IF(ISBLANK(C52),"", ",  " &amp; H52 &amp; ",  " &amp; I52)</f>
        <v>2.45,  -102.6</v>
      </c>
      <c r="N52" s="6"/>
      <c r="O52" s="6"/>
    </row>
    <row r="53" customFormat="false" ht="12.8" hidden="false" customHeight="false" outlineLevel="0" collapsed="false">
      <c r="A53" s="0" t="n">
        <v>2.57272</v>
      </c>
      <c r="B53" s="0" t="n">
        <v>-102.55071</v>
      </c>
      <c r="F53" s="0" t="n">
        <f aca="false">IF(NOT(ISBLANK(A53)),ROUND(A53,2),"")</f>
        <v>2.57</v>
      </c>
      <c r="G53" s="0" t="n">
        <f aca="false">IF(NOT(ISBLANK(B53)),ROUND(B53 + $I$7,1),"")</f>
        <v>-102.6</v>
      </c>
      <c r="K53" s="0" t="str">
        <f aca="false">F53 &amp; ",  " &amp; G53 &amp; IF(ISBLANK(C53),"", ",  " &amp; H53 &amp; ",  " &amp; I53)</f>
        <v>2.57,  -102.6</v>
      </c>
      <c r="N53" s="6"/>
      <c r="O53" s="6"/>
    </row>
    <row r="54" customFormat="false" ht="12.8" hidden="false" customHeight="false" outlineLevel="0" collapsed="false">
      <c r="A54" s="0" t="n">
        <v>2.65516</v>
      </c>
      <c r="B54" s="0" t="n">
        <v>-92.61379</v>
      </c>
      <c r="F54" s="0" t="n">
        <f aca="false">IF(NOT(ISBLANK(A54)),ROUND(A54,2),"")</f>
        <v>2.66</v>
      </c>
      <c r="G54" s="0" t="n">
        <f aca="false">IF(NOT(ISBLANK(B54)),ROUND(B54 + $I$7,1),"")</f>
        <v>-92.6</v>
      </c>
      <c r="K54" s="0" t="str">
        <f aca="false">F54 &amp; ",  " &amp; G54 &amp; IF(ISBLANK(C54),"", ",  " &amp; H54 &amp; ",  " &amp; I54)</f>
        <v>2.66,  -92.6</v>
      </c>
      <c r="N54" s="6"/>
      <c r="O54" s="6"/>
    </row>
    <row r="55" customFormat="false" ht="12.8" hidden="false" customHeight="false" outlineLevel="0" collapsed="false">
      <c r="A55" s="0" t="n">
        <v>2.77296</v>
      </c>
      <c r="B55" s="0" t="n">
        <v>-67.77485</v>
      </c>
      <c r="F55" s="0" t="n">
        <f aca="false">IF(NOT(ISBLANK(A55)),ROUND(A55,2),"")</f>
        <v>2.77</v>
      </c>
      <c r="G55" s="0" t="n">
        <f aca="false">IF(NOT(ISBLANK(B55)),ROUND(B55 + $I$7,1),"")</f>
        <v>-67.8</v>
      </c>
      <c r="K55" s="0" t="str">
        <f aca="false">F55 &amp; ",  " &amp; G55 &amp; IF(ISBLANK(C55),"", ",  " &amp; H55 &amp; ",  " &amp; I55)</f>
        <v>2.77,  -67.8</v>
      </c>
      <c r="N55" s="6"/>
      <c r="O55" s="6"/>
    </row>
    <row r="56" customFormat="false" ht="12.8" hidden="false" customHeight="false" outlineLevel="0" collapsed="false">
      <c r="A56" s="0" t="n">
        <v>2.90257</v>
      </c>
      <c r="B56" s="0" t="n">
        <v>-31.34606</v>
      </c>
      <c r="F56" s="0" t="n">
        <f aca="false">IF(NOT(ISBLANK(A56)),ROUND(A56,2),"")</f>
        <v>2.9</v>
      </c>
      <c r="G56" s="0" t="n">
        <f aca="false">IF(NOT(ISBLANK(B56)),ROUND(B56 + $I$7,1),"")</f>
        <v>-31.3</v>
      </c>
      <c r="K56" s="0" t="str">
        <f aca="false">F56 &amp; ",  " &amp; G56 &amp; IF(ISBLANK(C56),"", ",  " &amp; H56 &amp; ",  " &amp; I56)</f>
        <v>2.9,  -31.3</v>
      </c>
      <c r="N56" s="6"/>
      <c r="O56" s="6"/>
    </row>
    <row r="57" customFormat="false" ht="12.8" hidden="false" customHeight="false" outlineLevel="0" collapsed="false">
      <c r="A57" s="0" t="n">
        <v>3.11461</v>
      </c>
      <c r="B57" s="0" t="n">
        <v>13.36403</v>
      </c>
      <c r="F57" s="0" t="n">
        <f aca="false">IF(NOT(ISBLANK(A57)),ROUND(A57,2),"")</f>
        <v>3.11</v>
      </c>
      <c r="G57" s="0" t="n">
        <f aca="false">IF(NOT(ISBLANK(B57)),ROUND(B57 + $I$7,1),"")</f>
        <v>13.4</v>
      </c>
      <c r="K57" s="0" t="str">
        <f aca="false">F57 &amp; ",  " &amp; G57 &amp; IF(ISBLANK(C57),"", ",  " &amp; H57 &amp; ",  " &amp; I57)</f>
        <v>3.11,  13.4</v>
      </c>
      <c r="N57" s="6"/>
      <c r="O57" s="6"/>
    </row>
    <row r="58" customFormat="false" ht="12.8" hidden="false" customHeight="false" outlineLevel="0" collapsed="false">
      <c r="A58" s="0" t="n">
        <v>3.22063</v>
      </c>
      <c r="B58" s="0" t="n">
        <v>33.23563</v>
      </c>
      <c r="F58" s="0" t="n">
        <f aca="false">IF(NOT(ISBLANK(A58)),ROUND(A58,2),"")</f>
        <v>3.22</v>
      </c>
      <c r="G58" s="0" t="n">
        <f aca="false">IF(NOT(ISBLANK(B58)),ROUND(B58 + $I$7,1),"")</f>
        <v>33.2</v>
      </c>
      <c r="K58" s="0" t="str">
        <f aca="false">F58 &amp; ",  " &amp; G58 &amp; IF(ISBLANK(C58),"", ",  " &amp; H58 &amp; ",  " &amp; I58)</f>
        <v>3.22,  33.2</v>
      </c>
      <c r="N58" s="6"/>
      <c r="O58" s="6"/>
    </row>
    <row r="59" customFormat="false" ht="12.8" hidden="false" customHeight="false" outlineLevel="0" collapsed="false">
      <c r="A59" s="0" t="n">
        <v>3.32664</v>
      </c>
      <c r="B59" s="0" t="n">
        <v>53.10723</v>
      </c>
      <c r="F59" s="0" t="n">
        <f aca="false">IF(NOT(ISBLANK(A59)),ROUND(A59,2),"")</f>
        <v>3.33</v>
      </c>
      <c r="G59" s="0" t="n">
        <f aca="false">IF(NOT(ISBLANK(B59)),ROUND(B59 + $I$7,1),"")</f>
        <v>53.1</v>
      </c>
      <c r="K59" s="0" t="str">
        <f aca="false">F59 &amp; ",  " &amp; G59 &amp; IF(ISBLANK(C59),"", ",  " &amp; H59 &amp; ",  " &amp; I59)</f>
        <v>3.33,  53.1</v>
      </c>
      <c r="N59" s="6"/>
      <c r="O59" s="6"/>
    </row>
    <row r="60" customFormat="false" ht="12.8" hidden="false" customHeight="false" outlineLevel="0" collapsed="false">
      <c r="A60" s="0" t="n">
        <v>3.3973</v>
      </c>
      <c r="B60" s="0" t="n">
        <v>56.42119</v>
      </c>
      <c r="F60" s="0" t="n">
        <f aca="false">IF(NOT(ISBLANK(A60)),ROUND(A60,2),"")</f>
        <v>3.4</v>
      </c>
      <c r="G60" s="0" t="n">
        <f aca="false">IF(NOT(ISBLANK(B60)),ROUND(B60 + $I$7,1),"")</f>
        <v>56.4</v>
      </c>
      <c r="K60" s="0" t="str">
        <f aca="false">F60 &amp; ",  " &amp; G60 &amp; IF(ISBLANK(C60),"", ",  " &amp; H60 &amp; ",  " &amp; I60)</f>
        <v>3.4,  56.4</v>
      </c>
      <c r="N60" s="6"/>
      <c r="O60" s="6"/>
    </row>
    <row r="61" customFormat="false" ht="12.8" hidden="false" customHeight="false" outlineLevel="0" collapsed="false">
      <c r="A61" s="0" t="n">
        <v>3.45619</v>
      </c>
      <c r="B61" s="0" t="n">
        <v>63.87377</v>
      </c>
      <c r="F61" s="0" t="n">
        <f aca="false">IF(NOT(ISBLANK(A61)),ROUND(A61,2),"")</f>
        <v>3.46</v>
      </c>
      <c r="G61" s="0" t="n">
        <f aca="false">IF(NOT(ISBLANK(B61)),ROUND(B61 + $I$7,1),"")</f>
        <v>63.9</v>
      </c>
      <c r="K61" s="0" t="str">
        <f aca="false">F61 &amp; ",  " &amp; G61 &amp; IF(ISBLANK(C61),"", ",  " &amp; H61 &amp; ",  " &amp; I61)</f>
        <v>3.46,  63.9</v>
      </c>
      <c r="N61" s="6"/>
      <c r="O61" s="6"/>
    </row>
    <row r="62" customFormat="false" ht="12.8" hidden="false" customHeight="false" outlineLevel="0" collapsed="false">
      <c r="A62" s="0" t="n">
        <v>3.55629</v>
      </c>
      <c r="B62" s="0" t="n">
        <v>67.18885</v>
      </c>
      <c r="F62" s="0" t="n">
        <f aca="false">IF(NOT(ISBLANK(A62)),ROUND(A62,2),"")</f>
        <v>3.56</v>
      </c>
      <c r="G62" s="0" t="n">
        <f aca="false">IF(NOT(ISBLANK(B62)),ROUND(B62 + $I$7,1),"")</f>
        <v>67.2</v>
      </c>
      <c r="K62" s="0" t="str">
        <f aca="false">F62 &amp; ",  " &amp; G62 &amp; IF(ISBLANK(C62),"", ",  " &amp; H62 &amp; ",  " &amp; I62)</f>
        <v>3.56,  67.2</v>
      </c>
      <c r="N62" s="6"/>
      <c r="O62" s="6"/>
    </row>
    <row r="63" customFormat="false" ht="12.8" hidden="false" customHeight="false" outlineLevel="0" collapsed="false">
      <c r="A63" s="0" t="n">
        <v>3.71525</v>
      </c>
      <c r="B63" s="0" t="n">
        <v>64.71148</v>
      </c>
      <c r="F63" s="0" t="n">
        <f aca="false">IF(NOT(ISBLANK(A63)),ROUND(A63,2),"")</f>
        <v>3.72</v>
      </c>
      <c r="G63" s="0" t="n">
        <f aca="false">IF(NOT(ISBLANK(B63)),ROUND(B63 + $I$7,1),"")</f>
        <v>64.7</v>
      </c>
      <c r="K63" s="0" t="str">
        <f aca="false">F63 &amp; ",  " &amp; G63 &amp; IF(ISBLANK(C63),"", ",  " &amp; H63 &amp; ",  " &amp; I63)</f>
        <v>3.72,  64.7</v>
      </c>
      <c r="N63" s="6"/>
      <c r="O63" s="6"/>
    </row>
    <row r="64" customFormat="false" ht="12.8" hidden="false" customHeight="false" outlineLevel="0" collapsed="false">
      <c r="A64" s="0" t="n">
        <v>3.79766</v>
      </c>
      <c r="B64" s="0" t="n">
        <v>53.95304</v>
      </c>
      <c r="F64" s="0" t="n">
        <f aca="false">IF(NOT(ISBLANK(A64)),ROUND(A64,2),"")</f>
        <v>3.8</v>
      </c>
      <c r="G64" s="0" t="n">
        <f aca="false">IF(NOT(ISBLANK(B64)),ROUND(B64 + $I$7,1),"")</f>
        <v>54</v>
      </c>
      <c r="K64" s="0" t="str">
        <f aca="false">F64 &amp; ",  " &amp; G64 &amp; IF(ISBLANK(C64),"", ",  " &amp; H64 &amp; ",  " &amp; I64)</f>
        <v>3.8,  54</v>
      </c>
      <c r="N64" s="6"/>
      <c r="O64" s="6"/>
    </row>
    <row r="65" customFormat="false" ht="12.8" hidden="false" customHeight="false" outlineLevel="0" collapsed="false">
      <c r="A65" s="0" t="n">
        <v>3.88001</v>
      </c>
      <c r="B65" s="0" t="n">
        <v>16.70453</v>
      </c>
      <c r="F65" s="0" t="n">
        <f aca="false">IF(NOT(ISBLANK(A65)),ROUND(A65,2),"")</f>
        <v>3.88</v>
      </c>
      <c r="G65" s="0" t="n">
        <f aca="false">IF(NOT(ISBLANK(B65)),ROUND(B65 + $I$7,1),"")</f>
        <v>16.7</v>
      </c>
      <c r="K65" s="0" t="str">
        <f aca="false">F65 &amp; ",  " &amp; G65 &amp; IF(ISBLANK(C65),"", ",  " &amp; H65 &amp; ",  " &amp; I65)</f>
        <v>3.88,  16.7</v>
      </c>
      <c r="N65" s="6"/>
      <c r="O65" s="6"/>
    </row>
    <row r="66" customFormat="false" ht="12.8" hidden="false" customHeight="false" outlineLevel="0" collapsed="false">
      <c r="A66" s="0" t="n">
        <v>3.90356</v>
      </c>
      <c r="B66" s="0" t="n">
        <v>15.0498</v>
      </c>
      <c r="F66" s="0" t="n">
        <f aca="false">IF(NOT(ISBLANK(A66)),ROUND(A66,2),"")</f>
        <v>3.9</v>
      </c>
      <c r="G66" s="0" t="n">
        <f aca="false">IF(NOT(ISBLANK(B66)),ROUND(B66 + $I$7,1),"")</f>
        <v>15</v>
      </c>
      <c r="K66" s="0" t="str">
        <f aca="false">F66 &amp; ",  " &amp; G66 &amp; IF(ISBLANK(C66),"", ",  " &amp; H66 &amp; ",  " &amp; I66)</f>
        <v>3.9,  15</v>
      </c>
      <c r="N66" s="6"/>
      <c r="O66" s="6"/>
    </row>
    <row r="67" customFormat="false" ht="12.8" hidden="false" customHeight="false" outlineLevel="0" collapsed="false">
      <c r="A67" s="0" t="n">
        <v>3.94467</v>
      </c>
      <c r="B67" s="0" t="n">
        <v>-37.92876</v>
      </c>
      <c r="F67" s="0" t="n">
        <f aca="false">IF(NOT(ISBLANK(A67)),ROUND(A67,2),"")</f>
        <v>3.94</v>
      </c>
      <c r="G67" s="0" t="n">
        <f aca="false">IF(NOT(ISBLANK(B67)),ROUND(B67 + $I$7,1),"")</f>
        <v>-37.9</v>
      </c>
      <c r="K67" s="0" t="str">
        <f aca="false">F67 &amp; ",  " &amp; G67 &amp; IF(ISBLANK(C67),"", ",  " &amp; H67 &amp; ",  " &amp; I67)</f>
        <v>3.94,  -37.9</v>
      </c>
      <c r="N67" s="6"/>
      <c r="O67" s="6"/>
    </row>
    <row r="68" customFormat="false" ht="12.8" hidden="false" customHeight="false" outlineLevel="0" collapsed="false">
      <c r="A68" s="0" t="n">
        <v>3.97406</v>
      </c>
      <c r="B68" s="0" t="n">
        <v>-61.10644</v>
      </c>
      <c r="F68" s="0" t="n">
        <f aca="false">IF(NOT(ISBLANK(A68)),ROUND(A68,2),"")</f>
        <v>3.97</v>
      </c>
      <c r="G68" s="0" t="n">
        <f aca="false">IF(NOT(ISBLANK(B68)),ROUND(B68 + $I$7,1),"")</f>
        <v>-61.1</v>
      </c>
      <c r="K68" s="0" t="str">
        <f aca="false">F68 &amp; ",  " &amp; G68 &amp; IF(ISBLANK(C68),"", ",  " &amp; H68 &amp; ",  " &amp; I68)</f>
        <v>3.97,  -61.1</v>
      </c>
      <c r="N68" s="6"/>
      <c r="O68" s="6"/>
    </row>
    <row r="69" customFormat="false" ht="12.8" hidden="false" customHeight="false" outlineLevel="0" collapsed="false">
      <c r="A69" s="0" t="n">
        <v>4.027</v>
      </c>
      <c r="B69" s="0" t="n">
        <v>-90.90574</v>
      </c>
      <c r="F69" s="0" t="n">
        <f aca="false">IF(NOT(ISBLANK(A69)),ROUND(A69,2),"")</f>
        <v>4.03</v>
      </c>
      <c r="G69" s="0" t="n">
        <f aca="false">IF(NOT(ISBLANK(B69)),ROUND(B69 + $I$7,1),"")</f>
        <v>-90.9</v>
      </c>
      <c r="K69" s="0" t="str">
        <f aca="false">F69 &amp; ",  " &amp; G69 &amp; IF(ISBLANK(C69),"", ",  " &amp; H69 &amp; ",  " &amp; I69)</f>
        <v>4.03,  -90.9</v>
      </c>
      <c r="N69" s="6"/>
      <c r="O69" s="6"/>
    </row>
    <row r="70" customFormat="false" ht="12.8" hidden="false" customHeight="false" outlineLevel="0" collapsed="false">
      <c r="A70" s="0" t="n">
        <v>4.06822</v>
      </c>
      <c r="B70" s="0" t="n">
        <v>-84.28165</v>
      </c>
      <c r="F70" s="0" t="n">
        <f aca="false">IF(NOT(ISBLANK(A70)),ROUND(A70,2),"")</f>
        <v>4.07</v>
      </c>
      <c r="G70" s="0" t="n">
        <f aca="false">IF(NOT(ISBLANK(B70)),ROUND(B70 + $I$7,1),"")</f>
        <v>-84.3</v>
      </c>
      <c r="K70" s="0" t="str">
        <f aca="false">F70 &amp; ",  " &amp; G70 &amp; IF(ISBLANK(C70),"", ",  " &amp; H70 &amp; ",  " &amp; I70)</f>
        <v>4.07,  -84.3</v>
      </c>
      <c r="N70" s="6"/>
      <c r="O70" s="6"/>
    </row>
    <row r="71" customFormat="false" ht="12.8" hidden="false" customHeight="false" outlineLevel="0" collapsed="false">
      <c r="A71" s="0" t="n">
        <v>4.14483</v>
      </c>
      <c r="B71" s="0" t="n">
        <v>-51.16614</v>
      </c>
      <c r="F71" s="0" t="n">
        <f aca="false">IF(NOT(ISBLANK(A71)),ROUND(A71,2),"")</f>
        <v>4.14</v>
      </c>
      <c r="G71" s="0" t="n">
        <f aca="false">IF(NOT(ISBLANK(B71)),ROUND(B71 + $I$7,1),"")</f>
        <v>-51.2</v>
      </c>
      <c r="K71" s="0" t="str">
        <f aca="false">F71 &amp; ",  " &amp; G71 &amp; IF(ISBLANK(C71),"", ",  " &amp; H71 &amp; ",  " &amp; I71)</f>
        <v>4.14,  -51.2</v>
      </c>
      <c r="N71" s="6"/>
      <c r="O71" s="6"/>
    </row>
    <row r="72" customFormat="false" ht="12.8" hidden="false" customHeight="false" outlineLevel="0" collapsed="false">
      <c r="A72" s="0" t="n">
        <v>4.17432</v>
      </c>
      <c r="B72" s="0" t="n">
        <v>-24.67495</v>
      </c>
      <c r="F72" s="0" t="n">
        <f aca="false">IF(NOT(ISBLANK(A72)),ROUND(A72,2),"")</f>
        <v>4.17</v>
      </c>
      <c r="G72" s="0" t="n">
        <f aca="false">IF(NOT(ISBLANK(B72)),ROUND(B72 + $I$7,1),"")</f>
        <v>-24.7</v>
      </c>
      <c r="K72" s="0" t="str">
        <f aca="false">F72 &amp; ",  " &amp; G72 &amp; IF(ISBLANK(C72),"", ",  " &amp; H72 &amp; ",  " &amp; I72)</f>
        <v>4.17,  -24.7</v>
      </c>
      <c r="N72" s="6"/>
      <c r="O72" s="6"/>
    </row>
    <row r="73" customFormat="false" ht="12.8" hidden="false" customHeight="false" outlineLevel="0" collapsed="false">
      <c r="A73" s="0" t="n">
        <v>4.28038</v>
      </c>
      <c r="B73" s="0" t="n">
        <v>18.37546</v>
      </c>
      <c r="F73" s="0" t="n">
        <f aca="false">IF(NOT(ISBLANK(A73)),ROUND(A73,2),"")</f>
        <v>4.28</v>
      </c>
      <c r="G73" s="0" t="n">
        <f aca="false">IF(NOT(ISBLANK(B73)),ROUND(B73 + $I$7,1),"")</f>
        <v>18.4</v>
      </c>
      <c r="K73" s="0" t="str">
        <f aca="false">F73 &amp; ",  " &amp; G73 &amp; IF(ISBLANK(C73),"", ",  " &amp; H73 &amp; ",  " &amp; I73)</f>
        <v>4.28,  18.4</v>
      </c>
      <c r="N73" s="6"/>
      <c r="O73" s="6"/>
    </row>
    <row r="74" customFormat="false" ht="12.8" hidden="false" customHeight="false" outlineLevel="0" collapsed="false">
      <c r="A74" s="0" t="n">
        <v>4.32753</v>
      </c>
      <c r="B74" s="0" t="n">
        <v>41.55607</v>
      </c>
      <c r="F74" s="0" t="n">
        <f aca="false">IF(NOT(ISBLANK(A74)),ROUND(A74,2),"")</f>
        <v>4.33</v>
      </c>
      <c r="G74" s="0" t="n">
        <f aca="false">IF(NOT(ISBLANK(B74)),ROUND(B74 + $I$7,1),"")</f>
        <v>41.6</v>
      </c>
      <c r="K74" s="0" t="str">
        <f aca="false">F74 &amp; ",  " &amp; G74 &amp; IF(ISBLANK(C74),"", ",  " &amp; H74 &amp; ",  " &amp; I74)</f>
        <v>4.33,  41.6</v>
      </c>
      <c r="N74" s="6"/>
      <c r="O74" s="6"/>
    </row>
    <row r="75" customFormat="false" ht="12.8" hidden="false" customHeight="false" outlineLevel="0" collapsed="false">
      <c r="A75" s="0" t="n">
        <v>4.42765</v>
      </c>
      <c r="B75" s="0" t="n">
        <v>58.11619</v>
      </c>
      <c r="F75" s="0" t="n">
        <f aca="false">IF(NOT(ISBLANK(A75)),ROUND(A75,2),"")</f>
        <v>4.43</v>
      </c>
      <c r="G75" s="0" t="n">
        <f aca="false">IF(NOT(ISBLANK(B75)),ROUND(B75 + $I$7,1),"")</f>
        <v>58.1</v>
      </c>
      <c r="K75" s="0" t="str">
        <f aca="false">F75 &amp; ",  " &amp; G75 &amp; IF(ISBLANK(C75),"", ",  " &amp; H75 &amp; ",  " &amp; I75)</f>
        <v>4.43,  58.1</v>
      </c>
      <c r="N75" s="6"/>
      <c r="O75" s="6"/>
    </row>
    <row r="76" customFormat="false" ht="12.8" hidden="false" customHeight="false" outlineLevel="0" collapsed="false">
      <c r="A76" s="0" t="n">
        <v>4.49836</v>
      </c>
      <c r="B76" s="0" t="n">
        <v>86.26458</v>
      </c>
      <c r="F76" s="0" t="n">
        <f aca="false">IF(NOT(ISBLANK(A76)),ROUND(A76,2),"")</f>
        <v>4.5</v>
      </c>
      <c r="G76" s="0" t="n">
        <f aca="false">IF(NOT(ISBLANK(B76)),ROUND(B76 + $I$7,1),"")</f>
        <v>86.3</v>
      </c>
      <c r="K76" s="0" t="str">
        <f aca="false">F76 &amp; ",  " &amp; G76 &amp; IF(ISBLANK(C76),"", ",  " &amp; H76 &amp; ",  " &amp; I76)</f>
        <v>4.5,  86.3</v>
      </c>
      <c r="N76" s="6"/>
      <c r="O76" s="6"/>
    </row>
    <row r="77" customFormat="false" ht="12.8" hidden="false" customHeight="false" outlineLevel="0" collapsed="false">
      <c r="A77" s="0" t="n">
        <v>4.53372</v>
      </c>
      <c r="B77" s="0" t="n">
        <v>104.47785</v>
      </c>
      <c r="F77" s="0" t="n">
        <f aca="false">IF(NOT(ISBLANK(A77)),ROUND(A77,2),"")</f>
        <v>4.53</v>
      </c>
      <c r="G77" s="0" t="n">
        <f aca="false">IF(NOT(ISBLANK(B77)),ROUND(B77 + $I$7,1),"")</f>
        <v>104.5</v>
      </c>
      <c r="K77" s="0" t="str">
        <f aca="false">F77 &amp; ",  " &amp; G77 &amp; IF(ISBLANK(C77),"", ",  " &amp; H77 &amp; ",  " &amp; I77)</f>
        <v>4.53,  104.5</v>
      </c>
      <c r="N77" s="6"/>
      <c r="O77" s="6"/>
    </row>
    <row r="78" customFormat="false" ht="12.8" hidden="false" customHeight="false" outlineLevel="0" collapsed="false">
      <c r="A78" s="0" t="n">
        <v>4.57496</v>
      </c>
      <c r="B78" s="0" t="n">
        <v>119.38009</v>
      </c>
      <c r="F78" s="0" t="n">
        <f aca="false">IF(NOT(ISBLANK(A78)),ROUND(A78,2),"")</f>
        <v>4.57</v>
      </c>
      <c r="G78" s="0" t="n">
        <f aca="false">IF(NOT(ISBLANK(B78)),ROUND(B78 + $I$7,1),"")</f>
        <v>119.4</v>
      </c>
      <c r="K78" s="0" t="str">
        <f aca="false">F78 &amp; ",  " &amp; G78 &amp; IF(ISBLANK(C78),"", ",  " &amp; H78 &amp; ",  " &amp; I78)</f>
        <v>4.57,  119.4</v>
      </c>
      <c r="N78" s="6"/>
      <c r="O78" s="6"/>
    </row>
    <row r="79" customFormat="false" ht="12.8" hidden="false" customHeight="false" outlineLevel="0" collapsed="false">
      <c r="A79" s="0" t="n">
        <v>4.61622</v>
      </c>
      <c r="B79" s="0" t="n">
        <v>141.73266</v>
      </c>
      <c r="F79" s="0" t="n">
        <f aca="false">IF(NOT(ISBLANK(A79)),ROUND(A79,2),"")</f>
        <v>4.62</v>
      </c>
      <c r="G79" s="0" t="n">
        <f aca="false">IF(NOT(ISBLANK(B79)),ROUND(B79 + $I$7,1),"")</f>
        <v>141.7</v>
      </c>
      <c r="K79" s="0" t="str">
        <f aca="false">F79 &amp; ",  " &amp; G79 &amp; IF(ISBLANK(C79),"", ",  " &amp; H79 &amp; ",  " &amp; I79)</f>
        <v>4.62,  141.7</v>
      </c>
      <c r="N79" s="6"/>
      <c r="O79" s="6"/>
    </row>
    <row r="80" customFormat="false" ht="12.8" hidden="false" customHeight="false" outlineLevel="0" collapsed="false">
      <c r="A80" s="0" t="n">
        <v>4.64567</v>
      </c>
      <c r="B80" s="0" t="n">
        <v>147.52849</v>
      </c>
      <c r="F80" s="0" t="n">
        <f aca="false">IF(NOT(ISBLANK(A80)),ROUND(A80,2),"")</f>
        <v>4.65</v>
      </c>
      <c r="G80" s="0" t="n">
        <f aca="false">IF(NOT(ISBLANK(B80)),ROUND(B80 + $I$7,1),"")</f>
        <v>147.5</v>
      </c>
      <c r="K80" s="0" t="str">
        <f aca="false">F80 &amp; ",  " &amp; G80 &amp; IF(ISBLANK(C80),"", ",  " &amp; H80 &amp; ",  " &amp; I80)</f>
        <v>4.65,  147.5</v>
      </c>
      <c r="N80" s="6"/>
      <c r="O80" s="6"/>
    </row>
    <row r="81" customFormat="false" ht="12.8" hidden="false" customHeight="false" outlineLevel="0" collapsed="false">
      <c r="A81" s="0" t="n">
        <v>4.67515</v>
      </c>
      <c r="B81" s="0" t="n">
        <v>169.88061</v>
      </c>
      <c r="F81" s="0" t="n">
        <f aca="false">IF(NOT(ISBLANK(A81)),ROUND(A81,2),"")</f>
        <v>4.68</v>
      </c>
      <c r="G81" s="0" t="n">
        <f aca="false">IF(NOT(ISBLANK(B81)),ROUND(B81 + $I$7,1),"")</f>
        <v>169.9</v>
      </c>
      <c r="K81" s="0" t="str">
        <f aca="false">F81 &amp; ",  " &amp; G81 &amp; IF(ISBLANK(C81),"", ",  " &amp; H81 &amp; ",  " &amp; I81)</f>
        <v>4.68,  169.9</v>
      </c>
      <c r="N81" s="6"/>
      <c r="O81" s="6"/>
    </row>
    <row r="82" customFormat="false" ht="12.8" hidden="false" customHeight="false" outlineLevel="0" collapsed="false">
      <c r="A82" s="0" t="n">
        <v>4.75172</v>
      </c>
      <c r="B82" s="0" t="n">
        <v>186.43983</v>
      </c>
      <c r="F82" s="0" t="n">
        <f aca="false">IF(NOT(ISBLANK(A82)),ROUND(A82,2),"")</f>
        <v>4.75</v>
      </c>
      <c r="G82" s="0" t="n">
        <f aca="false">IF(NOT(ISBLANK(B82)),ROUND(B82 + $I$7,1),"")</f>
        <v>186.4</v>
      </c>
      <c r="K82" s="0" t="str">
        <f aca="false">F82 &amp; ",  " &amp; G82 &amp; IF(ISBLANK(C82),"", ",  " &amp; H82 &amp; ",  " &amp; I82)</f>
        <v>4.75,  186.4</v>
      </c>
      <c r="N82" s="6"/>
      <c r="O82" s="6"/>
    </row>
    <row r="83" customFormat="false" ht="12.8" hidden="false" customHeight="false" outlineLevel="0" collapsed="false">
      <c r="A83" s="0" t="n">
        <v>4.86949</v>
      </c>
      <c r="B83" s="0" t="n">
        <v>190.5834</v>
      </c>
      <c r="F83" s="0" t="n">
        <f aca="false">IF(NOT(ISBLANK(A83)),ROUND(A83,2),"")</f>
        <v>4.87</v>
      </c>
      <c r="G83" s="0" t="n">
        <f aca="false">IF(NOT(ISBLANK(B83)),ROUND(B83 + $I$7,1),"")</f>
        <v>190.6</v>
      </c>
      <c r="K83" s="0" t="str">
        <f aca="false">F83 &amp; ",  " &amp; G83 &amp; IF(ISBLANK(C83),"", ",  " &amp; H83 &amp; ",  " &amp; I83)</f>
        <v>4.87,  190.6</v>
      </c>
      <c r="N83" s="6"/>
      <c r="O83" s="6"/>
    </row>
    <row r="84" customFormat="false" ht="12.8" hidden="false" customHeight="false" outlineLevel="0" collapsed="false">
      <c r="A84" s="0" t="n">
        <v>4.92834</v>
      </c>
      <c r="B84" s="0" t="n">
        <v>180.65187</v>
      </c>
      <c r="F84" s="0" t="n">
        <f aca="false">IF(NOT(ISBLANK(A84)),ROUND(A84,2),"")</f>
        <v>4.93</v>
      </c>
      <c r="G84" s="0" t="n">
        <f aca="false">IF(NOT(ISBLANK(B84)),ROUND(B84 + $I$7,1),"")</f>
        <v>180.7</v>
      </c>
      <c r="K84" s="0" t="str">
        <f aca="false">F84 &amp; ",  " &amp; G84 &amp; IF(ISBLANK(C84),"", ",  " &amp; H84 &amp; ",  " &amp; I84)</f>
        <v>4.93,  180.7</v>
      </c>
      <c r="N84" s="6"/>
      <c r="O84" s="6"/>
    </row>
    <row r="85" customFormat="false" ht="12.8" hidden="false" customHeight="false" outlineLevel="0" collapsed="false">
      <c r="A85" s="0" t="n">
        <v>4.99896</v>
      </c>
      <c r="B85" s="0" t="n">
        <v>162.44265</v>
      </c>
      <c r="F85" s="0" t="n">
        <f aca="false">IF(NOT(ISBLANK(A85)),ROUND(A85,2),"")</f>
        <v>5</v>
      </c>
      <c r="G85" s="0" t="n">
        <f aca="false">IF(NOT(ISBLANK(B85)),ROUND(B85 + $I$7,1),"")</f>
        <v>162.4</v>
      </c>
      <c r="K85" s="0" t="str">
        <f aca="false">F85 &amp; ",  " &amp; G85 &amp; IF(ISBLANK(C85),"", ",  " &amp; H85 &amp; ",  " &amp; I85)</f>
        <v>5,  162.4</v>
      </c>
      <c r="N85" s="6"/>
      <c r="O85" s="6"/>
    </row>
    <row r="86" customFormat="false" ht="12.8" hidden="false" customHeight="false" outlineLevel="0" collapsed="false">
      <c r="A86" s="0" t="n">
        <v>5.12843</v>
      </c>
      <c r="B86" s="0" t="n">
        <v>133.47409</v>
      </c>
      <c r="F86" s="0" t="n">
        <f aca="false">IF(NOT(ISBLANK(A86)),ROUND(A86,2),"")</f>
        <v>5.13</v>
      </c>
      <c r="G86" s="0" t="n">
        <f aca="false">IF(NOT(ISBLANK(B86)),ROUND(B86 + $I$7,1),"")</f>
        <v>133.5</v>
      </c>
      <c r="K86" s="0" t="str">
        <f aca="false">F86 &amp; ",  " &amp; G86 &amp; IF(ISBLANK(C86),"", ",  " &amp; H86 &amp; ",  " &amp; I86)</f>
        <v>5.13,  133.5</v>
      </c>
      <c r="N86" s="6"/>
      <c r="O86" s="6"/>
    </row>
    <row r="87" customFormat="false" ht="12.8" hidden="false" customHeight="false" outlineLevel="0" collapsed="false">
      <c r="A87" s="0" t="n">
        <v>5.12845</v>
      </c>
      <c r="B87" s="0" t="n">
        <v>144.23568</v>
      </c>
      <c r="F87" s="0" t="n">
        <f aca="false">IF(NOT(ISBLANK(A87)),ROUND(A87,2),"")</f>
        <v>5.13</v>
      </c>
      <c r="G87" s="0" t="n">
        <f aca="false">IF(NOT(ISBLANK(B87)),ROUND(B87 + $I$7,1),"")</f>
        <v>144.2</v>
      </c>
      <c r="K87" s="0" t="str">
        <f aca="false">F87 &amp; ",  " &amp; G87 &amp; IF(ISBLANK(C87),"", ",  " &amp; H87 &amp; ",  " &amp; I87)</f>
        <v>5.13,  144.2</v>
      </c>
      <c r="N87" s="6"/>
      <c r="O87" s="6"/>
    </row>
    <row r="88" customFormat="false" ht="12.8" hidden="false" customHeight="false" outlineLevel="0" collapsed="false">
      <c r="A88" s="0" t="n">
        <v>5.23437</v>
      </c>
      <c r="B88" s="0" t="n">
        <v>112.78277</v>
      </c>
      <c r="F88" s="0" t="n">
        <f aca="false">IF(NOT(ISBLANK(A88)),ROUND(A88,2),"")</f>
        <v>5.23</v>
      </c>
      <c r="G88" s="0" t="n">
        <f aca="false">IF(NOT(ISBLANK(B88)),ROUND(B88 + $I$7,1),"")</f>
        <v>112.8</v>
      </c>
      <c r="K88" s="0" t="str">
        <f aca="false">F88 &amp; ",  " &amp; G88 &amp; IF(ISBLANK(C88),"", ",  " &amp; H88 &amp; ",  " &amp; I88)</f>
        <v>5.23,  112.8</v>
      </c>
      <c r="N88" s="6"/>
      <c r="O88" s="6"/>
    </row>
    <row r="89" customFormat="false" ht="12.8" hidden="false" customHeight="false" outlineLevel="0" collapsed="false">
      <c r="A89" s="0" t="n">
        <v>5.2579</v>
      </c>
      <c r="B89" s="0" t="n">
        <v>100.36645</v>
      </c>
      <c r="F89" s="0" t="n">
        <f aca="false">IF(NOT(ISBLANK(A89)),ROUND(A89,2),"")</f>
        <v>5.26</v>
      </c>
      <c r="G89" s="0" t="n">
        <f aca="false">IF(NOT(ISBLANK(B89)),ROUND(B89 + $I$7,1),"")</f>
        <v>100.4</v>
      </c>
      <c r="K89" s="0" t="str">
        <f aca="false">F89 &amp; ",  " &amp; G89 &amp; IF(ISBLANK(C89),"", ",  " &amp; H89 &amp; ",  " &amp; I89)</f>
        <v>5.26,  100.4</v>
      </c>
      <c r="N89" s="6"/>
      <c r="O89" s="6"/>
    </row>
    <row r="90" customFormat="false" ht="12.8" hidden="false" customHeight="false" outlineLevel="0" collapsed="false">
      <c r="A90" s="0" t="n">
        <v>5.33441</v>
      </c>
      <c r="B90" s="0" t="n">
        <v>84.6409</v>
      </c>
      <c r="F90" s="0" t="n">
        <f aca="false">IF(NOT(ISBLANK(A90)),ROUND(A90,2),"")</f>
        <v>5.33</v>
      </c>
      <c r="G90" s="0" t="n">
        <f aca="false">IF(NOT(ISBLANK(B90)),ROUND(B90 + $I$7,1),"")</f>
        <v>84.6</v>
      </c>
      <c r="K90" s="0" t="str">
        <f aca="false">F90 &amp; ",  " &amp; G90 &amp; IF(ISBLANK(C90),"", ",  " &amp; H90 &amp; ",  " &amp; I90)</f>
        <v>5.33,  84.6</v>
      </c>
      <c r="N90" s="6"/>
      <c r="O90" s="6"/>
    </row>
    <row r="91" customFormat="false" ht="12.8" hidden="false" customHeight="false" outlineLevel="0" collapsed="false">
      <c r="A91" s="0" t="n">
        <v>5.41088</v>
      </c>
      <c r="B91" s="0" t="n">
        <v>53.18687</v>
      </c>
      <c r="F91" s="0" t="n">
        <f aca="false">IF(NOT(ISBLANK(A91)),ROUND(A91,2),"")</f>
        <v>5.41</v>
      </c>
      <c r="G91" s="0" t="n">
        <f aca="false">IF(NOT(ISBLANK(B91)),ROUND(B91 + $I$7,1),"")</f>
        <v>53.2</v>
      </c>
      <c r="K91" s="0" t="str">
        <f aca="false">F91 &amp; ",  " &amp; G91 &amp; IF(ISBLANK(C91),"", ",  " &amp; H91 &amp; ",  " &amp; I91)</f>
        <v>5.41,  53.2</v>
      </c>
      <c r="N91" s="6"/>
      <c r="O91" s="6"/>
    </row>
    <row r="92" customFormat="false" ht="12.8" hidden="false" customHeight="false" outlineLevel="0" collapsed="false">
      <c r="A92" s="0" t="n">
        <v>5.46974</v>
      </c>
      <c r="B92" s="0" t="n">
        <v>44.91097</v>
      </c>
      <c r="F92" s="0" t="n">
        <f aca="false">IF(NOT(ISBLANK(A92)),ROUND(A92,2),"")</f>
        <v>5.47</v>
      </c>
      <c r="G92" s="0" t="n">
        <f aca="false">IF(NOT(ISBLANK(B92)),ROUND(B92 + $I$7,1),"")</f>
        <v>44.9</v>
      </c>
      <c r="K92" s="0" t="str">
        <f aca="false">F92 &amp; ",  " &amp; G92 &amp; IF(ISBLANK(C92),"", ",  " &amp; H92 &amp; ",  " &amp; I92)</f>
        <v>5.47,  44.9</v>
      </c>
      <c r="N92" s="6"/>
      <c r="O92" s="6"/>
    </row>
    <row r="93" customFormat="false" ht="12.8" hidden="false" customHeight="false" outlineLevel="0" collapsed="false">
      <c r="A93" s="0" t="n">
        <v>5.57566</v>
      </c>
      <c r="B93" s="0" t="n">
        <v>13.45806</v>
      </c>
      <c r="F93" s="0" t="n">
        <f aca="false">IF(NOT(ISBLANK(A93)),ROUND(A93,2),"")</f>
        <v>5.58</v>
      </c>
      <c r="G93" s="0" t="n">
        <f aca="false">IF(NOT(ISBLANK(B93)),ROUND(B93 + $I$7,1),"")</f>
        <v>13.5</v>
      </c>
      <c r="K93" s="0" t="str">
        <f aca="false">F93 &amp; ",  " &amp; G93 &amp; IF(ISBLANK(C93),"", ",  " &amp; H93 &amp; ",  " &amp; I93)</f>
        <v>5.58,  13.5</v>
      </c>
      <c r="N93" s="6"/>
      <c r="O93" s="6"/>
    </row>
    <row r="94" customFormat="false" ht="12.8" hidden="false" customHeight="false" outlineLevel="0" collapsed="false">
      <c r="A94" s="0" t="n">
        <v>5.69336</v>
      </c>
      <c r="B94" s="0" t="n">
        <v>-14.68314</v>
      </c>
      <c r="F94" s="0" t="n">
        <f aca="false">IF(NOT(ISBLANK(A94)),ROUND(A94,2),"")</f>
        <v>5.69</v>
      </c>
      <c r="G94" s="0" t="n">
        <f aca="false">IF(NOT(ISBLANK(B94)),ROUND(B94 + $I$7,1),"")</f>
        <v>-14.7</v>
      </c>
      <c r="K94" s="0" t="str">
        <f aca="false">F94 &amp; ",  " &amp; G94 &amp; IF(ISBLANK(C94),"", ",  " &amp; H94 &amp; ",  " &amp; I94)</f>
        <v>5.69,  -14.7</v>
      </c>
      <c r="N94" s="6"/>
      <c r="O94" s="6"/>
    </row>
    <row r="95" customFormat="false" ht="12.8" hidden="false" customHeight="false" outlineLevel="0" collapsed="false">
      <c r="A95" s="0" t="n">
        <v>5.74042</v>
      </c>
      <c r="B95" s="0" t="n">
        <v>-34.54889</v>
      </c>
      <c r="F95" s="0" t="n">
        <f aca="false">IF(NOT(ISBLANK(A95)),ROUND(A95,2),"")</f>
        <v>5.74</v>
      </c>
      <c r="G95" s="0" t="n">
        <f aca="false">IF(NOT(ISBLANK(B95)),ROUND(B95 + $I$7,1),"")</f>
        <v>-34.5</v>
      </c>
      <c r="K95" s="0" t="str">
        <f aca="false">F95 &amp; ",  " &amp; G95 &amp; IF(ISBLANK(C95),"", ",  " &amp; H95 &amp; ",  " &amp; I95)</f>
        <v>5.74,  -34.5</v>
      </c>
      <c r="N95" s="6"/>
      <c r="O95" s="6"/>
    </row>
    <row r="96" customFormat="false" ht="12.8" hidden="false" customHeight="false" outlineLevel="0" collapsed="false">
      <c r="A96" s="0" t="n">
        <v>5.76394</v>
      </c>
      <c r="B96" s="0" t="n">
        <v>-51.10428</v>
      </c>
      <c r="F96" s="0" t="n">
        <f aca="false">IF(NOT(ISBLANK(A96)),ROUND(A96,2),"")</f>
        <v>5.76</v>
      </c>
      <c r="G96" s="0" t="n">
        <f aca="false">IF(NOT(ISBLANK(B96)),ROUND(B96 + $I$7,1),"")</f>
        <v>-51.1</v>
      </c>
      <c r="K96" s="0" t="str">
        <f aca="false">F96 &amp; ",  " &amp; G96 &amp; IF(ISBLANK(C96),"", ",  " &amp; H96 &amp; ",  " &amp; I96)</f>
        <v>5.76,  -51.1</v>
      </c>
      <c r="N96" s="6"/>
      <c r="O96" s="6"/>
    </row>
    <row r="97" customFormat="false" ht="12.8" hidden="false" customHeight="false" outlineLevel="0" collapsed="false">
      <c r="A97" s="0" t="n">
        <v>5.79924</v>
      </c>
      <c r="B97" s="0" t="n">
        <v>-65.17578</v>
      </c>
      <c r="F97" s="0" t="n">
        <f aca="false">IF(NOT(ISBLANK(A97)),ROUND(A97,2),"")</f>
        <v>5.8</v>
      </c>
      <c r="G97" s="0" t="n">
        <f aca="false">IF(NOT(ISBLANK(B97)),ROUND(B97 + $I$7,1),"")</f>
        <v>-65.2</v>
      </c>
      <c r="K97" s="0" t="str">
        <f aca="false">F97 &amp; ",  " &amp; G97 &amp; IF(ISBLANK(C97),"", ",  " &amp; H97 &amp; ",  " &amp; I97)</f>
        <v>5.8,  -65.2</v>
      </c>
      <c r="N97" s="6"/>
      <c r="O97" s="6"/>
    </row>
    <row r="98" customFormat="false" ht="12.8" hidden="false" customHeight="false" outlineLevel="0" collapsed="false">
      <c r="A98" s="0" t="n">
        <v>5.90518</v>
      </c>
      <c r="B98" s="0" t="n">
        <v>-82.55584</v>
      </c>
      <c r="F98" s="0" t="n">
        <f aca="false">IF(NOT(ISBLANK(A98)),ROUND(A98,2),"")</f>
        <v>5.91</v>
      </c>
      <c r="G98" s="0" t="n">
        <f aca="false">IF(NOT(ISBLANK(B98)),ROUND(B98 + $I$7,1),"")</f>
        <v>-82.6</v>
      </c>
      <c r="K98" s="0" t="str">
        <f aca="false">F98 &amp; ",  " &amp; G98 &amp; IF(ISBLANK(C98),"", ",  " &amp; H98 &amp; ",  " &amp; I98)</f>
        <v>5.91,  -82.6</v>
      </c>
      <c r="N98" s="6"/>
      <c r="O98" s="6"/>
    </row>
    <row r="99" customFormat="false" ht="12.8" hidden="false" customHeight="false" outlineLevel="0" collapsed="false">
      <c r="A99" s="0" t="n">
        <v>6.01701</v>
      </c>
      <c r="B99" s="0" t="n">
        <v>-102.41912</v>
      </c>
      <c r="F99" s="0" t="n">
        <f aca="false">IF(NOT(ISBLANK(A99)),ROUND(A99,2),"")</f>
        <v>6.02</v>
      </c>
      <c r="G99" s="0" t="n">
        <f aca="false">IF(NOT(ISBLANK(B99)),ROUND(B99 + $I$7,1),"")</f>
        <v>-102.4</v>
      </c>
      <c r="K99" s="0" t="str">
        <f aca="false">F99 &amp; ",  " &amp; G99 &amp; IF(ISBLANK(C99),"", ",  " &amp; H99 &amp; ",  " &amp; I99)</f>
        <v>6.02,  -102.4</v>
      </c>
      <c r="N99" s="6"/>
      <c r="O99" s="6"/>
    </row>
    <row r="100" customFormat="false" ht="12.8" hidden="false" customHeight="false" outlineLevel="0" collapsed="false">
      <c r="A100" s="0" t="n">
        <v>6.02877</v>
      </c>
      <c r="B100" s="0" t="n">
        <v>-110.69681</v>
      </c>
      <c r="F100" s="0" t="n">
        <f aca="false">IF(NOT(ISBLANK(A100)),ROUND(A100,2),"")</f>
        <v>6.03</v>
      </c>
      <c r="G100" s="0" t="n">
        <f aca="false">IF(NOT(ISBLANK(B100)),ROUND(B100 + $I$7,1),"")</f>
        <v>-110.7</v>
      </c>
      <c r="K100" s="0" t="str">
        <f aca="false">F100 &amp; ",  " &amp; G100 &amp; IF(ISBLANK(C100),"", ",  " &amp; H100 &amp; ",  " &amp; I100)</f>
        <v>6.03,  -110.7</v>
      </c>
      <c r="N100" s="6"/>
      <c r="O100" s="6"/>
    </row>
    <row r="101" customFormat="false" ht="12.8" hidden="false" customHeight="false" outlineLevel="0" collapsed="false">
      <c r="A101" s="0" t="n">
        <v>6.14063</v>
      </c>
      <c r="B101" s="0" t="n">
        <v>-114.0038</v>
      </c>
      <c r="F101" s="0" t="n">
        <f aca="false">IF(NOT(ISBLANK(A101)),ROUND(A101,2),"")</f>
        <v>6.14</v>
      </c>
      <c r="G101" s="0" t="n">
        <f aca="false">IF(NOT(ISBLANK(B101)),ROUND(B101 + $I$7,1),"")</f>
        <v>-114</v>
      </c>
      <c r="K101" s="0" t="str">
        <f aca="false">F101 &amp; ",  " &amp; G101 &amp; IF(ISBLANK(C101),"", ",  " &amp; H101 &amp; ",  " &amp; I101)</f>
        <v>6.14,  -114</v>
      </c>
      <c r="N101" s="6"/>
      <c r="O101" s="6"/>
    </row>
    <row r="102" customFormat="false" ht="12.8" hidden="false" customHeight="false" outlineLevel="0" collapsed="false">
      <c r="A102" s="0" t="n">
        <v>6.32904</v>
      </c>
      <c r="B102" s="0" t="n">
        <v>-109.02971</v>
      </c>
      <c r="F102" s="0" t="n">
        <f aca="false">IF(NOT(ISBLANK(A102)),ROUND(A102,2),"")</f>
        <v>6.33</v>
      </c>
      <c r="G102" s="0" t="n">
        <f aca="false">IF(NOT(ISBLANK(B102)),ROUND(B102 + $I$7,1),"")</f>
        <v>-109</v>
      </c>
      <c r="K102" s="0" t="str">
        <f aca="false">F102 &amp; ",  " &amp; G102 &amp; IF(ISBLANK(C102),"", ",  " &amp; H102 &amp; ",  " &amp; I102)</f>
        <v>6.33,  -109</v>
      </c>
      <c r="N102" s="6"/>
      <c r="O102" s="6"/>
    </row>
    <row r="103" customFormat="false" ht="12.8" hidden="false" customHeight="false" outlineLevel="0" collapsed="false">
      <c r="A103" s="0" t="n">
        <v>6.45862</v>
      </c>
      <c r="B103" s="0" t="n">
        <v>-84.19032</v>
      </c>
      <c r="F103" s="0" t="n">
        <f aca="false">IF(NOT(ISBLANK(A103)),ROUND(A103,2),"")</f>
        <v>6.46</v>
      </c>
      <c r="G103" s="0" t="n">
        <f aca="false">IF(NOT(ISBLANK(B103)),ROUND(B103 + $I$7,1),"")</f>
        <v>-84.2</v>
      </c>
      <c r="K103" s="0" t="str">
        <f aca="false">F103 &amp; ",  " &amp; G103 &amp; IF(ISBLANK(C103),"", ",  " &amp; H103 &amp; ",  " &amp; I103)</f>
        <v>6.46,  -84.2</v>
      </c>
      <c r="N103" s="6"/>
      <c r="O103" s="6"/>
    </row>
    <row r="104" customFormat="false" ht="12.8" hidden="false" customHeight="false" outlineLevel="0" collapsed="false">
      <c r="A104" s="0" t="n">
        <v>6.47042</v>
      </c>
      <c r="B104" s="0" t="n">
        <v>-72.60047</v>
      </c>
      <c r="F104" s="0" t="n">
        <f aca="false">IF(NOT(ISBLANK(A104)),ROUND(A104,2),"")</f>
        <v>6.47</v>
      </c>
      <c r="G104" s="0" t="n">
        <f aca="false">IF(NOT(ISBLANK(B104)),ROUND(B104 + $I$7,1),"")</f>
        <v>-72.6</v>
      </c>
      <c r="K104" s="0" t="str">
        <f aca="false">F104 &amp; ",  " &amp; G104 &amp; IF(ISBLANK(C104),"", ",  " &amp; H104 &amp; ",  " &amp; I104)</f>
        <v>6.47,  -72.6</v>
      </c>
      <c r="N104" s="6"/>
      <c r="O104" s="6"/>
    </row>
    <row r="105" customFormat="false" ht="12.8" hidden="false" customHeight="false" outlineLevel="0" collapsed="false">
      <c r="A105" s="0" t="n">
        <v>6.52932</v>
      </c>
      <c r="B105" s="0" t="n">
        <v>-61.00881</v>
      </c>
      <c r="F105" s="0" t="n">
        <f aca="false">IF(NOT(ISBLANK(A105)),ROUND(A105,2),"")</f>
        <v>6.53</v>
      </c>
      <c r="G105" s="0" t="n">
        <f aca="false">IF(NOT(ISBLANK(B105)),ROUND(B105 + $I$7,1),"")</f>
        <v>-61</v>
      </c>
      <c r="K105" s="0" t="str">
        <f aca="false">F105 &amp; ",  " &amp; G105 &amp; IF(ISBLANK(C105),"", ",  " &amp; H105 &amp; ",  " &amp; I105)</f>
        <v>6.53,  -61</v>
      </c>
      <c r="N105" s="6"/>
      <c r="O105" s="6"/>
    </row>
    <row r="106" customFormat="false" ht="12.8" hidden="false" customHeight="false" outlineLevel="0" collapsed="false">
      <c r="A106" s="0" t="n">
        <v>6.60001</v>
      </c>
      <c r="B106" s="0" t="n">
        <v>-41.13856</v>
      </c>
      <c r="F106" s="0" t="n">
        <f aca="false">IF(NOT(ISBLANK(A106)),ROUND(A106,2),"")</f>
        <v>6.6</v>
      </c>
      <c r="G106" s="0" t="n">
        <f aca="false">IF(NOT(ISBLANK(B106)),ROUND(B106 + $I$7,1),"")</f>
        <v>-41.1</v>
      </c>
      <c r="K106" s="0" t="str">
        <f aca="false">F106 &amp; ",  " &amp; G106 &amp; IF(ISBLANK(C106),"", ",  " &amp; H106 &amp; ",  " &amp; I106)</f>
        <v>6.6,  -41.1</v>
      </c>
      <c r="N106" s="6"/>
      <c r="O106" s="6"/>
    </row>
    <row r="107" customFormat="false" ht="12.8" hidden="false" customHeight="false" outlineLevel="0" collapsed="false">
      <c r="A107" s="0" t="n">
        <v>6.61772</v>
      </c>
      <c r="B107" s="0" t="n">
        <v>-17.95908</v>
      </c>
      <c r="F107" s="0" t="n">
        <f aca="false">IF(NOT(ISBLANK(A107)),ROUND(A107,2),"")</f>
        <v>6.62</v>
      </c>
      <c r="G107" s="0" t="n">
        <f aca="false">IF(NOT(ISBLANK(B107)),ROUND(B107 + $I$7,1),"")</f>
        <v>-18</v>
      </c>
      <c r="K107" s="0" t="str">
        <f aca="false">F107 &amp; ",  " &amp; G107 &amp; IF(ISBLANK(C107),"", ",  " &amp; H107 &amp; ",  " &amp; I107)</f>
        <v>6.62,  -18</v>
      </c>
      <c r="N107" s="6"/>
      <c r="O107" s="6"/>
    </row>
    <row r="108" customFormat="false" ht="12.8" hidden="false" customHeight="false" outlineLevel="0" collapsed="false">
      <c r="A108" s="0" t="n">
        <v>6.70609</v>
      </c>
      <c r="B108" s="0" t="n">
        <v>10.18999</v>
      </c>
      <c r="F108" s="0" t="n">
        <f aca="false">IF(NOT(ISBLANK(A108)),ROUND(A108,2),"")</f>
        <v>6.71</v>
      </c>
      <c r="G108" s="0" t="n">
        <f aca="false">IF(NOT(ISBLANK(B108)),ROUND(B108 + $I$7,1),"")</f>
        <v>10.2</v>
      </c>
      <c r="K108" s="0" t="str">
        <f aca="false">F108 &amp; ",  " &amp; G108 &amp; IF(ISBLANK(C108),"", ",  " &amp; H108 &amp; ",  " &amp; I108)</f>
        <v>6.71,  10.2</v>
      </c>
      <c r="N108" s="6"/>
      <c r="O108" s="6"/>
    </row>
    <row r="109" customFormat="false" ht="12.8" hidden="false" customHeight="false" outlineLevel="0" collapsed="false">
      <c r="A109" s="0" t="n">
        <v>6.83568</v>
      </c>
      <c r="B109" s="0" t="n">
        <v>39.99627</v>
      </c>
      <c r="F109" s="0" t="n">
        <f aca="false">IF(NOT(ISBLANK(A109)),ROUND(A109,2),"")</f>
        <v>6.84</v>
      </c>
      <c r="G109" s="0" t="n">
        <f aca="false">IF(NOT(ISBLANK(B109)),ROUND(B109 + $I$7,1),"")</f>
        <v>40</v>
      </c>
      <c r="K109" s="0" t="str">
        <f aca="false">F109 &amp; ",  " &amp; G109 &amp; IF(ISBLANK(C109),"", ",  " &amp; H109 &amp; ",  " &amp; I109)</f>
        <v>6.84,  40</v>
      </c>
      <c r="N109" s="6"/>
      <c r="O109" s="6"/>
    </row>
    <row r="110" customFormat="false" ht="12.8" hidden="false" customHeight="false" outlineLevel="0" collapsed="false">
      <c r="A110" s="0" t="n">
        <v>6.95346</v>
      </c>
      <c r="B110" s="0" t="n">
        <v>54.90143</v>
      </c>
      <c r="F110" s="0" t="n">
        <f aca="false">IF(NOT(ISBLANK(A110)),ROUND(A110,2),"")</f>
        <v>6.95</v>
      </c>
      <c r="G110" s="0" t="n">
        <f aca="false">IF(NOT(ISBLANK(B110)),ROUND(B110 + $I$7,1),"")</f>
        <v>54.9</v>
      </c>
      <c r="K110" s="0" t="str">
        <f aca="false">F110 &amp; ",  " &amp; G110 &amp; IF(ISBLANK(C110),"", ",  " &amp; H110 &amp; ",  " &amp; I110)</f>
        <v>6.95,  54.9</v>
      </c>
      <c r="N110" s="6"/>
      <c r="O110" s="6"/>
    </row>
    <row r="111" customFormat="false" ht="12.8" hidden="false" customHeight="false" outlineLevel="0" collapsed="false">
      <c r="A111" s="0" t="n">
        <v>6.98883</v>
      </c>
      <c r="B111" s="0" t="n">
        <v>78.08159</v>
      </c>
      <c r="F111" s="0" t="n">
        <f aca="false">IF(NOT(ISBLANK(A111)),ROUND(A111,2),"")</f>
        <v>6.99</v>
      </c>
      <c r="G111" s="0" t="n">
        <f aca="false">IF(NOT(ISBLANK(B111)),ROUND(B111 + $I$7,1),"")</f>
        <v>78.1</v>
      </c>
      <c r="K111" s="0" t="str">
        <f aca="false">F111 &amp; ",  " &amp; G111 &amp; IF(ISBLANK(C111),"", ",  " &amp; H111 &amp; ",  " &amp; I111)</f>
        <v>6.99,  78.1</v>
      </c>
      <c r="N111" s="6"/>
      <c r="O111" s="6"/>
    </row>
    <row r="112" customFormat="false" ht="12.8" hidden="false" customHeight="false" outlineLevel="0" collapsed="false">
      <c r="A112" s="0" t="n">
        <v>7.04769</v>
      </c>
      <c r="B112" s="0" t="n">
        <v>71.46132</v>
      </c>
      <c r="F112" s="0" t="n">
        <f aca="false">IF(NOT(ISBLANK(A112)),ROUND(A112,2),"")</f>
        <v>7.05</v>
      </c>
      <c r="G112" s="0" t="n">
        <f aca="false">IF(NOT(ISBLANK(B112)),ROUND(B112 + $I$7,1),"")</f>
        <v>71.5</v>
      </c>
      <c r="K112" s="0" t="str">
        <f aca="false">F112 &amp; ",  " &amp; G112 &amp; IF(ISBLANK(C112),"", ",  " &amp; H112 &amp; ",  " &amp; I112)</f>
        <v>7.05,  71.5</v>
      </c>
      <c r="N112" s="6"/>
      <c r="O112" s="6"/>
    </row>
    <row r="113" customFormat="false" ht="12.8" hidden="false" customHeight="false" outlineLevel="0" collapsed="false">
      <c r="A113" s="0" t="n">
        <v>7.0948</v>
      </c>
      <c r="B113" s="0" t="n">
        <v>73.94657</v>
      </c>
      <c r="F113" s="0" t="n">
        <f aca="false">IF(NOT(ISBLANK(A113)),ROUND(A113,2),"")</f>
        <v>7.09</v>
      </c>
      <c r="G113" s="0" t="n">
        <f aca="false">IF(NOT(ISBLANK(B113)),ROUND(B113 + $I$7,1),"")</f>
        <v>73.9</v>
      </c>
      <c r="K113" s="0" t="str">
        <f aca="false">F113 &amp; ",  " &amp; G113 &amp; IF(ISBLANK(C113),"", ",  " &amp; H113 &amp; ",  " &amp; I113)</f>
        <v>7.09,  73.9</v>
      </c>
      <c r="N113" s="6"/>
      <c r="O113" s="6"/>
    </row>
    <row r="114" customFormat="false" ht="12.8" hidden="false" customHeight="false" outlineLevel="0" collapsed="false">
      <c r="A114" s="0" t="n">
        <v>7.29499</v>
      </c>
      <c r="B114" s="0" t="n">
        <v>78.9211</v>
      </c>
      <c r="F114" s="0" t="n">
        <f aca="false">IF(NOT(ISBLANK(A114)),ROUND(A114,2),"")</f>
        <v>7.29</v>
      </c>
      <c r="G114" s="0" t="n">
        <f aca="false">IF(NOT(ISBLANK(B114)),ROUND(B114 + $I$7,1),"")</f>
        <v>78.9</v>
      </c>
      <c r="K114" s="0" t="str">
        <f aca="false">F114 &amp; ",  " &amp; G114 &amp; IF(ISBLANK(C114),"", ",  " &amp; H114 &amp; ",  " &amp; I114)</f>
        <v>7.29,  78.9</v>
      </c>
      <c r="N114" s="6"/>
      <c r="O114" s="6"/>
    </row>
    <row r="115" customFormat="false" ht="12.8" hidden="false" customHeight="false" outlineLevel="0" collapsed="false">
      <c r="A115" s="0" t="n">
        <v>7.44807</v>
      </c>
      <c r="B115" s="0" t="n">
        <v>78.92695</v>
      </c>
      <c r="F115" s="0" t="n">
        <f aca="false">IF(NOT(ISBLANK(A115)),ROUND(A115,2),"")</f>
        <v>7.45</v>
      </c>
      <c r="G115" s="0" t="n">
        <f aca="false">IF(NOT(ISBLANK(B115)),ROUND(B115 + $I$7,1),"")</f>
        <v>78.9</v>
      </c>
      <c r="K115" s="0" t="str">
        <f aca="false">F115 &amp; ",  " &amp; G115 &amp; IF(ISBLANK(C115),"", ",  " &amp; H115 &amp; ",  " &amp; I115)</f>
        <v>7.45,  78.9</v>
      </c>
      <c r="N115" s="6"/>
      <c r="O115" s="6"/>
    </row>
    <row r="116" customFormat="false" ht="12.8" hidden="false" customHeight="false" outlineLevel="0" collapsed="false">
      <c r="A116" s="0" t="n">
        <v>7.6129</v>
      </c>
      <c r="B116" s="0" t="n">
        <v>66.51603</v>
      </c>
      <c r="F116" s="0" t="n">
        <f aca="false">IF(NOT(ISBLANK(A116)),ROUND(A116,2),"")</f>
        <v>7.61</v>
      </c>
      <c r="G116" s="0" t="n">
        <f aca="false">IF(NOT(ISBLANK(B116)),ROUND(B116 + $I$7,1),"")</f>
        <v>66.5</v>
      </c>
      <c r="K116" s="0" t="str">
        <f aca="false">F116 &amp; ",  " &amp; G116 &amp; IF(ISBLANK(C116),"", ",  " &amp; H116 &amp; ",  " &amp; I116)</f>
        <v>7.61,  66.5</v>
      </c>
      <c r="N116" s="6"/>
      <c r="O116" s="6"/>
    </row>
    <row r="117" customFormat="false" ht="12.8" hidden="false" customHeight="false" outlineLevel="0" collapsed="false">
      <c r="A117" s="0" t="n">
        <v>7.63643</v>
      </c>
      <c r="B117" s="0" t="n">
        <v>52.44408</v>
      </c>
      <c r="F117" s="0" t="n">
        <f aca="false">IF(NOT(ISBLANK(A117)),ROUND(A117,2),"")</f>
        <v>7.64</v>
      </c>
      <c r="G117" s="0" t="n">
        <f aca="false">IF(NOT(ISBLANK(B117)),ROUND(B117 + $I$7,1),"")</f>
        <v>52.4</v>
      </c>
      <c r="K117" s="0" t="str">
        <f aca="false">F117 &amp; ",  " &amp; G117 &amp; IF(ISBLANK(C117),"", ",  " &amp; H117 &amp; ",  " &amp; I117)</f>
        <v>7.64,  52.4</v>
      </c>
      <c r="N117" s="6"/>
      <c r="O117" s="6"/>
    </row>
    <row r="118" customFormat="false" ht="12.8" hidden="false" customHeight="false" outlineLevel="0" collapsed="false">
      <c r="A118" s="0" t="n">
        <v>7.84832</v>
      </c>
      <c r="B118" s="0" t="n">
        <v>19.33959</v>
      </c>
      <c r="F118" s="0" t="n">
        <f aca="false">IF(NOT(ISBLANK(A118)),ROUND(A118,2),"")</f>
        <v>7.85</v>
      </c>
      <c r="G118" s="0" t="n">
        <f aca="false">IF(NOT(ISBLANK(B118)),ROUND(B118 + $I$7,1),"")</f>
        <v>19.3</v>
      </c>
      <c r="K118" s="0" t="str">
        <f aca="false">F118 &amp; ",  " &amp; G118 &amp; IF(ISBLANK(C118),"", ",  " &amp; H118 &amp; ",  " &amp; I118)</f>
        <v>7.85,  19.3</v>
      </c>
      <c r="N118" s="6"/>
      <c r="O118" s="6"/>
    </row>
    <row r="119" customFormat="false" ht="12.8" hidden="false" customHeight="false" outlineLevel="0" collapsed="false">
      <c r="A119" s="0" t="n">
        <v>7.94249</v>
      </c>
      <c r="B119" s="0" t="n">
        <v>5.27034</v>
      </c>
      <c r="F119" s="0" t="n">
        <f aca="false">IF(NOT(ISBLANK(A119)),ROUND(A119,2),"")</f>
        <v>7.94</v>
      </c>
      <c r="G119" s="0" t="n">
        <f aca="false">IF(NOT(ISBLANK(B119)),ROUND(B119 + $I$7,1),"")</f>
        <v>5.3</v>
      </c>
      <c r="K119" s="0" t="str">
        <f aca="false">F119 &amp; ",  " &amp; G119 &amp; IF(ISBLANK(C119),"", ",  " &amp; H119 &amp; ",  " &amp; I119)</f>
        <v>7.94,  5.3</v>
      </c>
      <c r="N119" s="6"/>
      <c r="O119" s="6"/>
    </row>
    <row r="120" customFormat="false" ht="12.8" hidden="false" customHeight="false" outlineLevel="0" collapsed="false">
      <c r="A120" s="0" t="n">
        <v>8.02492</v>
      </c>
      <c r="B120" s="0" t="n">
        <v>6.92912</v>
      </c>
      <c r="F120" s="0" t="n">
        <f aca="false">IF(NOT(ISBLANK(A120)),ROUND(A120,2),"")</f>
        <v>8.02</v>
      </c>
      <c r="G120" s="0" t="n">
        <f aca="false">IF(NOT(ISBLANK(B120)),ROUND(B120 + $I$7,1),"")</f>
        <v>6.9</v>
      </c>
      <c r="K120" s="0" t="str">
        <f aca="false">F120 &amp; ",  " &amp; G120 &amp; IF(ISBLANK(C120),"", ",  " &amp; H120 &amp; ",  " &amp; I120)</f>
        <v>8.02,  6.9</v>
      </c>
      <c r="N120" s="6"/>
      <c r="O120" s="6"/>
    </row>
    <row r="121" customFormat="false" ht="12.8" hidden="false" customHeight="false" outlineLevel="0" collapsed="false">
      <c r="A121" s="0" t="n">
        <v>8.17802</v>
      </c>
      <c r="B121" s="0" t="n">
        <v>16.86875</v>
      </c>
      <c r="F121" s="0" t="n">
        <f aca="false">IF(NOT(ISBLANK(A121)),ROUND(A121,2),"")</f>
        <v>8.18</v>
      </c>
      <c r="G121" s="0" t="n">
        <f aca="false">IF(NOT(ISBLANK(B121)),ROUND(B121 + $I$7,1),"")</f>
        <v>16.9</v>
      </c>
      <c r="K121" s="0" t="str">
        <f aca="false">F121 &amp; ",  " &amp; G121 &amp; IF(ISBLANK(C121),"", ",  " &amp; H121 &amp; ",  " &amp; I121)</f>
        <v>8.18,  16.9</v>
      </c>
      <c r="N121" s="6"/>
      <c r="O121" s="6"/>
    </row>
    <row r="122" customFormat="false" ht="12.8" hidden="false" customHeight="false" outlineLevel="0" collapsed="false">
      <c r="A122" s="0" t="n">
        <v>8.2016</v>
      </c>
      <c r="B122" s="0" t="n">
        <v>28.45905</v>
      </c>
      <c r="F122" s="0" t="n">
        <f aca="false">IF(NOT(ISBLANK(A122)),ROUND(A122,2),"")</f>
        <v>8.2</v>
      </c>
      <c r="G122" s="0" t="n">
        <f aca="false">IF(NOT(ISBLANK(B122)),ROUND(B122 + $I$7,1),"")</f>
        <v>28.5</v>
      </c>
      <c r="K122" s="0" t="str">
        <f aca="false">F122 &amp; ",  " &amp; G122 &amp; IF(ISBLANK(C122),"", ",  " &amp; H122 &amp; ",  " &amp; I122)</f>
        <v>8.2,  28.5</v>
      </c>
      <c r="N122" s="6"/>
      <c r="O122" s="6"/>
    </row>
    <row r="123" customFormat="false" ht="12.8" hidden="false" customHeight="false" outlineLevel="0" collapsed="false">
      <c r="A123" s="0" t="n">
        <v>8.31942</v>
      </c>
      <c r="B123" s="0" t="n">
        <v>64.8874</v>
      </c>
      <c r="F123" s="0" t="n">
        <f aca="false">IF(NOT(ISBLANK(A123)),ROUND(A123,2),"")</f>
        <v>8.32</v>
      </c>
      <c r="G123" s="0" t="n">
        <f aca="false">IF(NOT(ISBLANK(B123)),ROUND(B123 + $I$7,1),"")</f>
        <v>64.9</v>
      </c>
      <c r="K123" s="0" t="str">
        <f aca="false">F123 &amp; ",  " &amp; G123 &amp; IF(ISBLANK(C123),"", ",  " &amp; H123 &amp; ",  " &amp; I123)</f>
        <v>8.32,  64.9</v>
      </c>
      <c r="N123" s="6"/>
      <c r="O123" s="6"/>
    </row>
    <row r="124" customFormat="false" ht="12.8" hidden="false" customHeight="false" outlineLevel="0" collapsed="false">
      <c r="A124" s="0" t="n">
        <v>8.35476</v>
      </c>
      <c r="B124" s="0" t="n">
        <v>73.16689</v>
      </c>
      <c r="F124" s="0" t="n">
        <f aca="false">IF(NOT(ISBLANK(A124)),ROUND(A124,2),"")</f>
        <v>8.35</v>
      </c>
      <c r="G124" s="0" t="n">
        <f aca="false">IF(NOT(ISBLANK(B124)),ROUND(B124 + $I$7,1),"")</f>
        <v>73.2</v>
      </c>
      <c r="K124" s="0" t="str">
        <f aca="false">F124 &amp; ",  " &amp; G124 &amp; IF(ISBLANK(C124),"", ",  " &amp; H124 &amp; ",  " &amp; I124)</f>
        <v>8.35,  73.2</v>
      </c>
      <c r="N124" s="6"/>
      <c r="O124" s="6"/>
    </row>
    <row r="125" customFormat="false" ht="12.8" hidden="false" customHeight="false" outlineLevel="0" collapsed="false">
      <c r="A125" s="0" t="n">
        <v>8.3901</v>
      </c>
      <c r="B125" s="0" t="n">
        <v>77.30731</v>
      </c>
      <c r="F125" s="0" t="n">
        <f aca="false">IF(NOT(ISBLANK(A125)),ROUND(A125,2),"")</f>
        <v>8.39</v>
      </c>
      <c r="G125" s="0" t="n">
        <f aca="false">IF(NOT(ISBLANK(B125)),ROUND(B125 + $I$7,1),"")</f>
        <v>77.3</v>
      </c>
      <c r="K125" s="0" t="str">
        <f aca="false">F125 &amp; ",  " &amp; G125 &amp; IF(ISBLANK(C125),"", ",  " &amp; H125 &amp; ",  " &amp; I125)</f>
        <v>8.39,  77.3</v>
      </c>
      <c r="N125" s="6"/>
      <c r="O125" s="6"/>
    </row>
    <row r="126" customFormat="false" ht="12.8" hidden="false" customHeight="false" outlineLevel="0" collapsed="false">
      <c r="A126" s="0" t="n">
        <v>8.4254</v>
      </c>
      <c r="B126" s="0" t="n">
        <v>64.89144</v>
      </c>
      <c r="F126" s="0" t="n">
        <f aca="false">IF(NOT(ISBLANK(A126)),ROUND(A126,2),"")</f>
        <v>8.43</v>
      </c>
      <c r="G126" s="0" t="n">
        <f aca="false">IF(NOT(ISBLANK(B126)),ROUND(B126 + $I$7,1),"")</f>
        <v>64.9</v>
      </c>
      <c r="K126" s="0" t="str">
        <f aca="false">F126 &amp; ",  " &amp; G126 &amp; IF(ISBLANK(C126),"", ",  " &amp; H126 &amp; ",  " &amp; I126)</f>
        <v>8.43,  64.9</v>
      </c>
      <c r="N126" s="6"/>
      <c r="O126" s="6"/>
    </row>
    <row r="127" customFormat="false" ht="12.8" hidden="false" customHeight="false" outlineLevel="0" collapsed="false">
      <c r="A127" s="0" t="n">
        <v>8.53134</v>
      </c>
      <c r="B127" s="0" t="n">
        <v>46.68357</v>
      </c>
      <c r="F127" s="0" t="n">
        <f aca="false">IF(NOT(ISBLANK(A127)),ROUND(A127,2),"")</f>
        <v>8.53</v>
      </c>
      <c r="G127" s="0" t="n">
        <f aca="false">IF(NOT(ISBLANK(B127)),ROUND(B127 + $I$7,1),"")</f>
        <v>46.7</v>
      </c>
      <c r="K127" s="0" t="str">
        <f aca="false">F127 &amp; ",  " &amp; G127 &amp; IF(ISBLANK(C127),"", ",  " &amp; H127 &amp; ",  " &amp; I127)</f>
        <v>8.53,  46.7</v>
      </c>
      <c r="N127" s="6"/>
      <c r="O127" s="6"/>
    </row>
    <row r="128" customFormat="false" ht="12.8" hidden="false" customHeight="false" outlineLevel="0" collapsed="false">
      <c r="A128" s="0" t="n">
        <v>8.60198</v>
      </c>
      <c r="B128" s="0" t="n">
        <v>38.40812</v>
      </c>
      <c r="F128" s="0" t="n">
        <f aca="false">IF(NOT(ISBLANK(A128)),ROUND(A128,2),"")</f>
        <v>8.6</v>
      </c>
      <c r="G128" s="0" t="n">
        <f aca="false">IF(NOT(ISBLANK(B128)),ROUND(B128 + $I$7,1),"")</f>
        <v>38.4</v>
      </c>
      <c r="K128" s="0" t="str">
        <f aca="false">F128 &amp; ",  " &amp; G128 &amp; IF(ISBLANK(C128),"", ",  " &amp; H128 &amp; ",  " &amp; I128)</f>
        <v>8.6,  38.4</v>
      </c>
      <c r="N128" s="6"/>
      <c r="O128" s="6"/>
    </row>
    <row r="129" customFormat="false" ht="12.8" hidden="false" customHeight="false" outlineLevel="0" collapsed="false">
      <c r="A129" s="0" t="n">
        <v>8.6373</v>
      </c>
      <c r="B129" s="0" t="n">
        <v>36.75384</v>
      </c>
      <c r="F129" s="0" t="n">
        <f aca="false">IF(NOT(ISBLANK(A129)),ROUND(A129,2),"")</f>
        <v>8.64</v>
      </c>
      <c r="G129" s="0" t="n">
        <f aca="false">IF(NOT(ISBLANK(B129)),ROUND(B129 + $I$7,1),"")</f>
        <v>36.8</v>
      </c>
      <c r="K129" s="0" t="str">
        <f aca="false">F129 &amp; ",  " &amp; G129 &amp; IF(ISBLANK(C129),"", ",  " &amp; H129 &amp; ",  " &amp; I129)</f>
        <v>8.64,  36.8</v>
      </c>
      <c r="N129" s="6"/>
      <c r="O129" s="6"/>
    </row>
    <row r="130" customFormat="false" ht="12.8" hidden="false" customHeight="false" outlineLevel="0" collapsed="false">
      <c r="A130" s="0" t="n">
        <v>8.70796</v>
      </c>
      <c r="B130" s="0" t="n">
        <v>38.41217</v>
      </c>
      <c r="F130" s="0" t="n">
        <f aca="false">IF(NOT(ISBLANK(A130)),ROUND(A130,2),"")</f>
        <v>8.71</v>
      </c>
      <c r="G130" s="0" t="n">
        <f aca="false">IF(NOT(ISBLANK(B130)),ROUND(B130 + $I$7,1),"")</f>
        <v>38.4</v>
      </c>
      <c r="K130" s="0" t="str">
        <f aca="false">F130 &amp; ",  " &amp; G130 &amp; IF(ISBLANK(C130),"", ",  " &amp; H130 &amp; ",  " &amp; I130)</f>
        <v>8.71,  38.4</v>
      </c>
      <c r="N130" s="6"/>
      <c r="O130" s="6"/>
    </row>
    <row r="131" customFormat="false" ht="12.8" hidden="false" customHeight="false" outlineLevel="0" collapsed="false">
      <c r="A131" s="0" t="n">
        <v>8.88459</v>
      </c>
      <c r="B131" s="0" t="n">
        <v>41.73018</v>
      </c>
      <c r="F131" s="0" t="n">
        <f aca="false">IF(NOT(ISBLANK(A131)),ROUND(A131,2),"")</f>
        <v>8.88</v>
      </c>
      <c r="G131" s="0" t="n">
        <f aca="false">IF(NOT(ISBLANK(B131)),ROUND(B131 + $I$7,1),"")</f>
        <v>41.7</v>
      </c>
      <c r="K131" s="0" t="str">
        <f aca="false">F131 &amp; ",  " &amp; G131 &amp; IF(ISBLANK(C131),"", ",  " &amp; H131 &amp; ",  " &amp; I131)</f>
        <v>8.88,  41.7</v>
      </c>
      <c r="N131" s="6"/>
      <c r="O131" s="6"/>
    </row>
    <row r="132" customFormat="false" ht="12.8" hidden="false" customHeight="false" outlineLevel="0" collapsed="false">
      <c r="A132" s="0" t="n">
        <v>9.06125</v>
      </c>
      <c r="B132" s="0" t="n">
        <v>54.98196</v>
      </c>
      <c r="F132" s="0" t="n">
        <f aca="false">IF(NOT(ISBLANK(A132)),ROUND(A132,2),"")</f>
        <v>9.06</v>
      </c>
      <c r="G132" s="0" t="n">
        <f aca="false">IF(NOT(ISBLANK(B132)),ROUND(B132 + $I$7,1),"")</f>
        <v>55</v>
      </c>
      <c r="K132" s="0" t="str">
        <f aca="false">F132 &amp; ",  " &amp; G132 &amp; IF(ISBLANK(C132),"", ",  " &amp; H132 &amp; ",  " &amp; I132)</f>
        <v>9.06,  55</v>
      </c>
      <c r="N132" s="6"/>
      <c r="O132" s="6"/>
    </row>
    <row r="133" customFormat="false" ht="12.8" hidden="false" customHeight="false" outlineLevel="0" collapsed="false">
      <c r="A133" s="0" t="n">
        <v>9.20259</v>
      </c>
      <c r="B133" s="0" t="n">
        <v>71.54365</v>
      </c>
      <c r="F133" s="0" t="n">
        <f aca="false">IF(NOT(ISBLANK(A133)),ROUND(A133,2),"")</f>
        <v>9.2</v>
      </c>
      <c r="G133" s="0" t="n">
        <f aca="false">IF(NOT(ISBLANK(B133)),ROUND(B133 + $I$7,1),"")</f>
        <v>71.5</v>
      </c>
      <c r="K133" s="0" t="str">
        <f aca="false">F133 &amp; ",  " &amp; G133 &amp; IF(ISBLANK(C133),"", ",  " &amp; H133 &amp; ",  " &amp; I133)</f>
        <v>9.2,  71.5</v>
      </c>
      <c r="N133" s="6"/>
      <c r="O133" s="6"/>
    </row>
    <row r="134" customFormat="false" ht="12.8" hidden="false" customHeight="false" outlineLevel="0" collapsed="false">
      <c r="A134" s="0" t="n">
        <v>9.27325</v>
      </c>
      <c r="B134" s="0" t="n">
        <v>78.16887</v>
      </c>
      <c r="F134" s="0" t="n">
        <f aca="false">IF(NOT(ISBLANK(A134)),ROUND(A134,2),"")</f>
        <v>9.27</v>
      </c>
      <c r="G134" s="0" t="n">
        <f aca="false">IF(NOT(ISBLANK(B134)),ROUND(B134 + $I$7,1),"")</f>
        <v>78.2</v>
      </c>
      <c r="K134" s="0" t="str">
        <f aca="false">F134 &amp; ",  " &amp; G134 &amp; IF(ISBLANK(C134),"", ",  " &amp; H134 &amp; ",  " &amp; I134)</f>
        <v>9.27,  78.2</v>
      </c>
      <c r="N134" s="6"/>
      <c r="O134" s="6"/>
    </row>
    <row r="135" customFormat="false" ht="12.8" hidden="false" customHeight="false" outlineLevel="0" collapsed="false">
      <c r="A135" s="0" t="n">
        <v>9.35568</v>
      </c>
      <c r="B135" s="0" t="n">
        <v>79.82765</v>
      </c>
      <c r="F135" s="0" t="n">
        <f aca="false">IF(NOT(ISBLANK(A135)),ROUND(A135,2),"")</f>
        <v>9.36</v>
      </c>
      <c r="G135" s="0" t="n">
        <f aca="false">IF(NOT(ISBLANK(B135)),ROUND(B135 + $I$7,1),"")</f>
        <v>79.8</v>
      </c>
      <c r="K135" s="0" t="str">
        <f aca="false">F135 &amp; ",  " &amp; G135 &amp; IF(ISBLANK(C135),"", ",  " &amp; H135 &amp; ",  " &amp; I135)</f>
        <v>9.36,  79.8</v>
      </c>
      <c r="N135" s="6"/>
      <c r="O135" s="6"/>
    </row>
    <row r="136" customFormat="false" ht="12.8" hidden="false" customHeight="false" outlineLevel="0" collapsed="false">
      <c r="A136" s="0" t="n">
        <v>9.41456</v>
      </c>
      <c r="B136" s="0" t="n">
        <v>79.00208</v>
      </c>
      <c r="F136" s="0" t="n">
        <f aca="false">IF(NOT(ISBLANK(A136)),ROUND(A136,2),"")</f>
        <v>9.41</v>
      </c>
      <c r="G136" s="0" t="n">
        <f aca="false">IF(NOT(ISBLANK(B136)),ROUND(B136 + $I$7,1),"")</f>
        <v>79</v>
      </c>
      <c r="K136" s="0" t="str">
        <f aca="false">F136 &amp; ",  " &amp; G136 &amp; IF(ISBLANK(C136),"", ",  " &amp; H136 &amp; ",  " &amp; I136)</f>
        <v>9.41,  79</v>
      </c>
      <c r="N136" s="6"/>
      <c r="O136" s="6"/>
    </row>
    <row r="137" customFormat="false" ht="12.8" hidden="false" customHeight="false" outlineLevel="0" collapsed="false">
      <c r="A137" s="0" t="n">
        <v>9.55583</v>
      </c>
      <c r="B137" s="0" t="n">
        <v>61.62338</v>
      </c>
      <c r="F137" s="0" t="n">
        <f aca="false">IF(NOT(ISBLANK(A137)),ROUND(A137,2),"")</f>
        <v>9.56</v>
      </c>
      <c r="G137" s="0" t="n">
        <f aca="false">IF(NOT(ISBLANK(B137)),ROUND(B137 + $I$7,1),"")</f>
        <v>61.6</v>
      </c>
      <c r="K137" s="0" t="str">
        <f aca="false">F137 &amp; ",  " &amp; G137 &amp; IF(ISBLANK(C137),"", ",  " &amp; H137 &amp; ",  " &amp; I137)</f>
        <v>9.56,  61.6</v>
      </c>
      <c r="N137" s="6"/>
      <c r="O137" s="6"/>
    </row>
    <row r="138" customFormat="false" ht="12.8" hidden="false" customHeight="false" outlineLevel="0" collapsed="false">
      <c r="A138" s="0" t="n">
        <v>9.59113</v>
      </c>
      <c r="B138" s="0" t="n">
        <v>48.37969</v>
      </c>
      <c r="F138" s="0" t="n">
        <f aca="false">IF(NOT(ISBLANK(A138)),ROUND(A138,2),"")</f>
        <v>9.59</v>
      </c>
      <c r="G138" s="0" t="n">
        <f aca="false">IF(NOT(ISBLANK(B138)),ROUND(B138 + $I$7,1),"")</f>
        <v>48.4</v>
      </c>
      <c r="K138" s="0" t="str">
        <f aca="false">F138 &amp; ",  " &amp; G138 &amp; IF(ISBLANK(C138),"", ",  " &amp; H138 &amp; ",  " &amp; I138)</f>
        <v>9.59,  48.4</v>
      </c>
      <c r="N138" s="6"/>
      <c r="O138" s="6"/>
    </row>
    <row r="139" customFormat="false" ht="12.8" hidden="false" customHeight="false" outlineLevel="0" collapsed="false">
      <c r="A139" s="0" t="n">
        <v>9.64998</v>
      </c>
      <c r="B139" s="0" t="n">
        <v>35.13691</v>
      </c>
      <c r="F139" s="0" t="n">
        <f aca="false">IF(NOT(ISBLANK(A139)),ROUND(A139,2),"")</f>
        <v>9.65</v>
      </c>
      <c r="G139" s="0" t="n">
        <f aca="false">IF(NOT(ISBLANK(B139)),ROUND(B139 + $I$7,1),"")</f>
        <v>35.1</v>
      </c>
      <c r="K139" s="0" t="str">
        <f aca="false">F139 &amp; ",  " &amp; G139 &amp; IF(ISBLANK(C139),"", ",  " &amp; H139 &amp; ",  " &amp; I139)</f>
        <v>9.65,  35.1</v>
      </c>
      <c r="N139" s="6"/>
      <c r="O139" s="6"/>
    </row>
    <row r="140" customFormat="false" ht="12.8" hidden="false" customHeight="false" outlineLevel="0" collapsed="false">
      <c r="A140" s="0" t="n">
        <v>9.79122</v>
      </c>
      <c r="B140" s="0" t="n">
        <v>5.34098</v>
      </c>
      <c r="F140" s="0" t="n">
        <f aca="false">IF(NOT(ISBLANK(A140)),ROUND(A140,2),"")</f>
        <v>9.79</v>
      </c>
      <c r="G140" s="0" t="n">
        <f aca="false">IF(NOT(ISBLANK(B140)),ROUND(B140 + $I$7,1),"")</f>
        <v>5.3</v>
      </c>
      <c r="K140" s="0" t="str">
        <f aca="false">F140 &amp; ",  " &amp; G140 &amp; IF(ISBLANK(C140),"", ",  " &amp; H140 &amp; ",  " &amp; I140)</f>
        <v>9.79,  5.3</v>
      </c>
      <c r="N140" s="6"/>
      <c r="O140" s="6"/>
    </row>
    <row r="141" customFormat="false" ht="12.8" hidden="false" customHeight="false" outlineLevel="0" collapsed="false">
      <c r="A141" s="0" t="n">
        <v>9.94429</v>
      </c>
      <c r="B141" s="0" t="n">
        <v>-1.27569</v>
      </c>
      <c r="F141" s="0" t="n">
        <f aca="false">IF(NOT(ISBLANK(A141)),ROUND(A141,2),"")</f>
        <v>9.94</v>
      </c>
      <c r="G141" s="0" t="n">
        <f aca="false">IF(NOT(ISBLANK(B141)),ROUND(B141 + $I$7,1),"")</f>
        <v>-1.3</v>
      </c>
      <c r="K141" s="0" t="str">
        <f aca="false">F141 &amp; ",  " &amp; G141 &amp; IF(ISBLANK(C141),"", ",  " &amp; H141 &amp; ",  " &amp; I141)</f>
        <v>9.94,  -1.3</v>
      </c>
      <c r="N141" s="6"/>
      <c r="O141" s="6"/>
    </row>
    <row r="142" customFormat="false" ht="12.8" hidden="false" customHeight="false" outlineLevel="0" collapsed="false">
      <c r="A142" s="0" t="n">
        <v>10.0385</v>
      </c>
      <c r="B142" s="0" t="n">
        <v>2.03917</v>
      </c>
      <c r="F142" s="0" t="n">
        <f aca="false">IF(NOT(ISBLANK(A142)),ROUND(A142,2),"")</f>
        <v>10.04</v>
      </c>
      <c r="G142" s="0" t="n">
        <f aca="false">IF(NOT(ISBLANK(B142)),ROUND(B142 + $I$7,1),"")</f>
        <v>2</v>
      </c>
      <c r="K142" s="0" t="str">
        <f aca="false">F142 &amp; ",  " &amp; G142 &amp; IF(ISBLANK(C142),"", ",  " &amp; H142 &amp; ",  " &amp; I142)</f>
        <v>10.04,  2</v>
      </c>
      <c r="N142" s="6"/>
      <c r="O142" s="6"/>
    </row>
    <row r="143" customFormat="false" ht="12.8" hidden="false" customHeight="false" outlineLevel="0" collapsed="false">
      <c r="A143" s="0" t="n">
        <v>10.12095</v>
      </c>
      <c r="B143" s="0" t="n">
        <v>13.63172</v>
      </c>
      <c r="F143" s="0" t="n">
        <f aca="false">IF(NOT(ISBLANK(A143)),ROUND(A143,2),"")</f>
        <v>10.12</v>
      </c>
      <c r="G143" s="0" t="n">
        <f aca="false">IF(NOT(ISBLANK(B143)),ROUND(B143 + $I$7,1),"")</f>
        <v>13.6</v>
      </c>
      <c r="K143" s="0" t="str">
        <f aca="false">F143 &amp; ",  " &amp; G143 &amp; IF(ISBLANK(C143),"", ",  " &amp; H143 &amp; ",  " &amp; I143)</f>
        <v>10.12,  13.6</v>
      </c>
      <c r="N143" s="6"/>
      <c r="O143" s="6"/>
    </row>
    <row r="144" customFormat="false" ht="12.8" hidden="false" customHeight="false" outlineLevel="0" collapsed="false">
      <c r="A144" s="0" t="n">
        <v>10.14452</v>
      </c>
      <c r="B144" s="0" t="n">
        <v>24.39421</v>
      </c>
      <c r="F144" s="0" t="n">
        <f aca="false">IF(NOT(ISBLANK(A144)),ROUND(A144,2),"")</f>
        <v>10.14</v>
      </c>
      <c r="G144" s="0" t="n">
        <f aca="false">IF(NOT(ISBLANK(B144)),ROUND(B144 + $I$7,1),"")</f>
        <v>24.4</v>
      </c>
      <c r="K144" s="0" t="str">
        <f aca="false">F144 &amp; ",  " &amp; G144 &amp; IF(ISBLANK(C144),"", ",  " &amp; H144 &amp; ",  " &amp; I144)</f>
        <v>10.14,  24.4</v>
      </c>
      <c r="N144" s="6"/>
      <c r="O144" s="6"/>
    </row>
    <row r="145" customFormat="false" ht="12.8" hidden="false" customHeight="false" outlineLevel="0" collapsed="false">
      <c r="A145" s="0" t="n">
        <v>10.21519</v>
      </c>
      <c r="B145" s="0" t="n">
        <v>33.50287</v>
      </c>
      <c r="F145" s="0" t="n">
        <f aca="false">IF(NOT(ISBLANK(A145)),ROUND(A145,2),"")</f>
        <v>10.22</v>
      </c>
      <c r="G145" s="0" t="n">
        <f aca="false">IF(NOT(ISBLANK(B145)),ROUND(B145 + $I$7,1),"")</f>
        <v>33.5</v>
      </c>
      <c r="K145" s="0" t="str">
        <f aca="false">F145 &amp; ",  " &amp; G145 &amp; IF(ISBLANK(C145),"", ",  " &amp; H145 &amp; ",  " &amp; I145)</f>
        <v>10.22,  33.5</v>
      </c>
      <c r="N145" s="6"/>
      <c r="O145" s="6"/>
    </row>
    <row r="146" customFormat="false" ht="12.8" hidden="false" customHeight="false" outlineLevel="0" collapsed="false">
      <c r="A146" s="0" t="n">
        <v>10.29767</v>
      </c>
      <c r="B146" s="0" t="n">
        <v>59.99609</v>
      </c>
      <c r="F146" s="0" t="n">
        <f aca="false">IF(NOT(ISBLANK(A146)),ROUND(A146,2),"")</f>
        <v>10.3</v>
      </c>
      <c r="G146" s="0" t="n">
        <f aca="false">IF(NOT(ISBLANK(B146)),ROUND(B146 + $I$7,1),"")</f>
        <v>60</v>
      </c>
      <c r="K146" s="0" t="str">
        <f aca="false">F146 &amp; ",  " &amp; G146 &amp; IF(ISBLANK(C146),"", ",  " &amp; H146 &amp; ",  " &amp; I146)</f>
        <v>10.3,  60</v>
      </c>
      <c r="N146" s="6"/>
      <c r="O146" s="6"/>
    </row>
    <row r="147" customFormat="false" ht="12.8" hidden="false" customHeight="false" outlineLevel="0" collapsed="false">
      <c r="A147" s="0" t="n">
        <v>10.36837</v>
      </c>
      <c r="B147" s="0" t="n">
        <v>81.52197</v>
      </c>
      <c r="F147" s="0" t="n">
        <f aca="false">IF(NOT(ISBLANK(A147)),ROUND(A147,2),"")</f>
        <v>10.37</v>
      </c>
      <c r="G147" s="0" t="n">
        <f aca="false">IF(NOT(ISBLANK(B147)),ROUND(B147 + $I$7,1),"")</f>
        <v>81.5</v>
      </c>
      <c r="K147" s="0" t="str">
        <f aca="false">F147 &amp; ",  " &amp; G147 &amp; IF(ISBLANK(C147),"", ",  " &amp; H147 &amp; ",  " &amp; I147)</f>
        <v>10.37,  81.5</v>
      </c>
      <c r="N147" s="6"/>
      <c r="O147" s="6"/>
    </row>
    <row r="148" customFormat="false" ht="12.8" hidden="false" customHeight="false" outlineLevel="0" collapsed="false">
      <c r="A148" s="0" t="n">
        <v>10.45084</v>
      </c>
      <c r="B148" s="0" t="n">
        <v>103.0483</v>
      </c>
      <c r="F148" s="0" t="n">
        <f aca="false">IF(NOT(ISBLANK(A148)),ROUND(A148,2),"")</f>
        <v>10.45</v>
      </c>
      <c r="G148" s="0" t="n">
        <f aca="false">IF(NOT(ISBLANK(B148)),ROUND(B148 + $I$7,1),"")</f>
        <v>103</v>
      </c>
      <c r="K148" s="0" t="str">
        <f aca="false">F148 &amp; ",  " &amp; G148 &amp; IF(ISBLANK(C148),"", ",  " &amp; H148 &amp; ",  " &amp; I148)</f>
        <v>10.45,  103</v>
      </c>
      <c r="N148" s="6"/>
      <c r="O148" s="6"/>
    </row>
    <row r="149" customFormat="false" ht="12.8" hidden="false" customHeight="false" outlineLevel="0" collapsed="false">
      <c r="A149" s="0" t="n">
        <v>10.51563</v>
      </c>
      <c r="B149" s="0" t="n">
        <v>117.95144</v>
      </c>
      <c r="F149" s="0" t="n">
        <f aca="false">IF(NOT(ISBLANK(A149)),ROUND(A149,2),"")</f>
        <v>10.52</v>
      </c>
      <c r="G149" s="0" t="n">
        <f aca="false">IF(NOT(ISBLANK(B149)),ROUND(B149 + $I$7,1),"")</f>
        <v>118</v>
      </c>
      <c r="K149" s="0" t="str">
        <f aca="false">F149 &amp; ",  " &amp; G149 &amp; IF(ISBLANK(C149),"", ",  " &amp; H149 &amp; ",  " &amp; I149)</f>
        <v>10.52,  118</v>
      </c>
      <c r="N149" s="6"/>
      <c r="O149" s="6"/>
    </row>
    <row r="150" customFormat="false" ht="12.8" hidden="false" customHeight="false" outlineLevel="0" collapsed="false">
      <c r="A150" s="0" t="n">
        <v>10.70995</v>
      </c>
      <c r="B150" s="0" t="n">
        <v>131.2039</v>
      </c>
      <c r="F150" s="0" t="n">
        <f aca="false">IF(NOT(ISBLANK(A150)),ROUND(A150,2),"")</f>
        <v>10.71</v>
      </c>
      <c r="G150" s="0" t="n">
        <f aca="false">IF(NOT(ISBLANK(B150)),ROUND(B150 + $I$7,1),"")</f>
        <v>131.2</v>
      </c>
      <c r="K150" s="0" t="str">
        <f aca="false">F150 &amp; ",  " &amp; G150 &amp; IF(ISBLANK(C150),"", ",  " &amp; H150 &amp; ",  " &amp; I150)</f>
        <v>10.71,  131.2</v>
      </c>
      <c r="N150" s="6"/>
      <c r="O150" s="6"/>
    </row>
    <row r="151" customFormat="false" ht="12.8" hidden="false" customHeight="false" outlineLevel="0" collapsed="false">
      <c r="A151" s="0" t="n">
        <v>10.79828</v>
      </c>
      <c r="B151" s="0" t="n">
        <v>137.82979</v>
      </c>
      <c r="F151" s="0" t="n">
        <f aca="false">IF(NOT(ISBLANK(A151)),ROUND(A151,2),"")</f>
        <v>10.8</v>
      </c>
      <c r="G151" s="0" t="n">
        <f aca="false">IF(NOT(ISBLANK(B151)),ROUND(B151 + $I$7,1),"")</f>
        <v>137.8</v>
      </c>
      <c r="K151" s="0" t="str">
        <f aca="false">F151 &amp; ",  " &amp; G151 &amp; IF(ISBLANK(C151),"", ",  " &amp; H151 &amp; ",  " &amp; I151)</f>
        <v>10.8,  137.8</v>
      </c>
      <c r="N151" s="6"/>
      <c r="O151" s="6"/>
    </row>
    <row r="152" customFormat="false" ht="12.8" hidden="false" customHeight="false" outlineLevel="0" collapsed="false">
      <c r="A152" s="0" t="n">
        <v>10.89248</v>
      </c>
      <c r="B152" s="0" t="n">
        <v>138.6612</v>
      </c>
      <c r="F152" s="0" t="n">
        <f aca="false">IF(NOT(ISBLANK(A152)),ROUND(A152,2),"")</f>
        <v>10.89</v>
      </c>
      <c r="G152" s="0" t="n">
        <f aca="false">IF(NOT(ISBLANK(B152)),ROUND(B152 + $I$7,1),"")</f>
        <v>138.7</v>
      </c>
      <c r="K152" s="0" t="str">
        <f aca="false">F152 &amp; ",  " &amp; G152 &amp; IF(ISBLANK(C152),"", ",  " &amp; H152 &amp; ",  " &amp; I152)</f>
        <v>10.89,  138.7</v>
      </c>
      <c r="N152" s="6"/>
      <c r="O152" s="6"/>
    </row>
    <row r="153" customFormat="false" ht="12.8" hidden="false" customHeight="false" outlineLevel="0" collapsed="false">
      <c r="A153" s="0" t="n">
        <v>11.03965</v>
      </c>
      <c r="B153" s="0" t="n">
        <v>124.59398</v>
      </c>
      <c r="F153" s="0" t="n">
        <f aca="false">IF(NOT(ISBLANK(A153)),ROUND(A153,2),"")</f>
        <v>11.04</v>
      </c>
      <c r="G153" s="0" t="n">
        <f aca="false">IF(NOT(ISBLANK(B153)),ROUND(B153 + $I$7,1),"")</f>
        <v>124.6</v>
      </c>
      <c r="K153" s="0" t="str">
        <f aca="false">F153 &amp; ",  " &amp; G153 &amp; IF(ISBLANK(C153),"", ",  " &amp; H153 &amp; ",  " &amp; I153)</f>
        <v>11.04,  124.6</v>
      </c>
      <c r="N153" s="6"/>
      <c r="O153" s="6"/>
    </row>
    <row r="154" customFormat="false" ht="12.8" hidden="false" customHeight="false" outlineLevel="0" collapsed="false">
      <c r="A154" s="0" t="n">
        <v>11.19857</v>
      </c>
      <c r="B154" s="0" t="n">
        <v>102.24905</v>
      </c>
      <c r="F154" s="0" t="n">
        <f aca="false">IF(NOT(ISBLANK(A154)),ROUND(A154,2),"")</f>
        <v>11.2</v>
      </c>
      <c r="G154" s="0" t="n">
        <f aca="false">IF(NOT(ISBLANK(B154)),ROUND(B154 + $I$7,1),"")</f>
        <v>102.2</v>
      </c>
      <c r="K154" s="0" t="str">
        <f aca="false">F154 &amp; ",  " &amp; G154 &amp; IF(ISBLANK(C154),"", ",  " &amp; H154 &amp; ",  " &amp; I154)</f>
        <v>11.2,  102.2</v>
      </c>
      <c r="N154" s="6"/>
      <c r="O154" s="6"/>
    </row>
    <row r="155" customFormat="false" ht="12.8" hidden="false" customHeight="false" outlineLevel="0" collapsed="false">
      <c r="A155" s="0" t="n">
        <v>11.27507</v>
      </c>
      <c r="B155" s="0" t="n">
        <v>83.21224</v>
      </c>
      <c r="F155" s="0" t="n">
        <f aca="false">IF(NOT(ISBLANK(A155)),ROUND(A155,2),"")</f>
        <v>11.28</v>
      </c>
      <c r="G155" s="0" t="n">
        <f aca="false">IF(NOT(ISBLANK(B155)),ROUND(B155 + $I$7,1),"")</f>
        <v>83.2</v>
      </c>
      <c r="K155" s="0" t="str">
        <f aca="false">F155 &amp; ",  " &amp; G155 &amp; IF(ISBLANK(C155),"", ",  " &amp; H155 &amp; ",  " &amp; I155)</f>
        <v>11.28,  83.2</v>
      </c>
      <c r="N155" s="6"/>
      <c r="O155" s="6"/>
    </row>
    <row r="156" customFormat="false" ht="12.8" hidden="false" customHeight="false" outlineLevel="0" collapsed="false">
      <c r="A156" s="0" t="n">
        <v>11.30448</v>
      </c>
      <c r="B156" s="0" t="n">
        <v>68.3127</v>
      </c>
      <c r="F156" s="0" t="n">
        <f aca="false">IF(NOT(ISBLANK(A156)),ROUND(A156,2),"")</f>
        <v>11.3</v>
      </c>
      <c r="G156" s="0" t="n">
        <f aca="false">IF(NOT(ISBLANK(B156)),ROUND(B156 + $I$7,1),"")</f>
        <v>68.3</v>
      </c>
      <c r="K156" s="0" t="str">
        <f aca="false">F156 &amp; ",  " &amp; G156 &amp; IF(ISBLANK(C156),"", ",  " &amp; H156 &amp; ",  " &amp; I156)</f>
        <v>11.3,  68.3</v>
      </c>
      <c r="N156" s="6"/>
      <c r="O156" s="6"/>
    </row>
    <row r="157" customFormat="false" ht="12.8" hidden="false" customHeight="false" outlineLevel="0" collapsed="false">
      <c r="A157" s="0" t="n">
        <v>11.35745</v>
      </c>
      <c r="B157" s="0" t="n">
        <v>56.72532</v>
      </c>
      <c r="F157" s="0" t="n">
        <f aca="false">IF(NOT(ISBLANK(A157)),ROUND(A157,2),"")</f>
        <v>11.36</v>
      </c>
      <c r="G157" s="0" t="n">
        <f aca="false">IF(NOT(ISBLANK(B157)),ROUND(B157 + $I$7,1),"")</f>
        <v>56.7</v>
      </c>
      <c r="K157" s="0" t="str">
        <f aca="false">F157 &amp; ",  " &amp; G157 &amp; IF(ISBLANK(C157),"", ",  " &amp; H157 &amp; ",  " &amp; I157)</f>
        <v>11.36,  56.7</v>
      </c>
      <c r="N157" s="6"/>
      <c r="O157" s="6"/>
    </row>
    <row r="158" customFormat="false" ht="12.8" hidden="false" customHeight="false" outlineLevel="0" collapsed="false">
      <c r="A158" s="0" t="n">
        <v>11.48697</v>
      </c>
      <c r="B158" s="0" t="n">
        <v>53.41901</v>
      </c>
      <c r="F158" s="0" t="n">
        <f aca="false">IF(NOT(ISBLANK(A158)),ROUND(A158,2),"")</f>
        <v>11.49</v>
      </c>
      <c r="G158" s="0" t="n">
        <f aca="false">IF(NOT(ISBLANK(B158)),ROUND(B158 + $I$7,1),"")</f>
        <v>53.4</v>
      </c>
      <c r="K158" s="0" t="str">
        <f aca="false">F158 &amp; ",  " &amp; G158 &amp; IF(ISBLANK(C158),"", ",  " &amp; H158 &amp; ",  " &amp; I158)</f>
        <v>11.49,  53.4</v>
      </c>
      <c r="N158" s="6"/>
      <c r="O158" s="6"/>
    </row>
    <row r="159" customFormat="false" ht="12.8" hidden="false" customHeight="false" outlineLevel="0" collapsed="false">
      <c r="A159" s="0" t="n">
        <v>11.52232</v>
      </c>
      <c r="B159" s="0" t="n">
        <v>66.6654</v>
      </c>
      <c r="F159" s="0" t="n">
        <f aca="false">IF(NOT(ISBLANK(A159)),ROUND(A159,2),"")</f>
        <v>11.52</v>
      </c>
      <c r="G159" s="0" t="n">
        <f aca="false">IF(NOT(ISBLANK(B159)),ROUND(B159 + $I$7,1),"")</f>
        <v>66.7</v>
      </c>
      <c r="K159" s="0" t="str">
        <f aca="false">F159 &amp; ",  " &amp; G159 &amp; IF(ISBLANK(C159),"", ",  " &amp; H159 &amp; ",  " &amp; I159)</f>
        <v>11.52,  66.7</v>
      </c>
      <c r="N159" s="6"/>
      <c r="O159" s="6"/>
    </row>
    <row r="160" customFormat="false" ht="12.8" hidden="false" customHeight="false" outlineLevel="0" collapsed="false">
      <c r="A160" s="0" t="n">
        <v>11.62832</v>
      </c>
      <c r="B160" s="0" t="n">
        <v>76.60322</v>
      </c>
      <c r="F160" s="0" t="n">
        <f aca="false">IF(NOT(ISBLANK(A160)),ROUND(A160,2),"")</f>
        <v>11.63</v>
      </c>
      <c r="G160" s="0" t="n">
        <f aca="false">IF(NOT(ISBLANK(B160)),ROUND(B160 + $I$7,1),"")</f>
        <v>76.6</v>
      </c>
      <c r="K160" s="0" t="str">
        <f aca="false">F160 &amp; ",  " &amp; G160 &amp; IF(ISBLANK(C160),"", ",  " &amp; H160 &amp; ",  " &amp; I160)</f>
        <v>11.63,  76.6</v>
      </c>
      <c r="N160" s="6"/>
      <c r="O160" s="6"/>
    </row>
    <row r="161" customFormat="false" ht="12.8" hidden="false" customHeight="false" outlineLevel="0" collapsed="false">
      <c r="A161" s="0" t="n">
        <v>11.79316</v>
      </c>
      <c r="B161" s="0" t="n">
        <v>69.987</v>
      </c>
      <c r="F161" s="0" t="n">
        <f aca="false">IF(NOT(ISBLANK(A161)),ROUND(A161,2),"")</f>
        <v>11.79</v>
      </c>
      <c r="G161" s="0" t="n">
        <f aca="false">IF(NOT(ISBLANK(B161)),ROUND(B161 + $I$7,1),"")</f>
        <v>70</v>
      </c>
      <c r="K161" s="0" t="str">
        <f aca="false">F161 &amp; ",  " &amp; G161 &amp; IF(ISBLANK(C161),"", ",  " &amp; H161 &amp; ",  " &amp; I161)</f>
        <v>11.79,  70</v>
      </c>
      <c r="N161" s="6"/>
      <c r="O161" s="6"/>
    </row>
    <row r="162" customFormat="false" ht="12.8" hidden="false" customHeight="false" outlineLevel="0" collapsed="false">
      <c r="A162" s="0" t="n">
        <v>11.99334</v>
      </c>
      <c r="B162" s="0" t="n">
        <v>68.33902</v>
      </c>
      <c r="F162" s="0" t="n">
        <f aca="false">IF(NOT(ISBLANK(A162)),ROUND(A162,2),"")</f>
        <v>11.99</v>
      </c>
      <c r="G162" s="0" t="n">
        <f aca="false">IF(NOT(ISBLANK(B162)),ROUND(B162 + $I$7,1),"")</f>
        <v>68.3</v>
      </c>
      <c r="K162" s="0" t="str">
        <f aca="false">F162 &amp; ",  " &amp; G162 &amp; IF(ISBLANK(C162),"", ",  " &amp; H162 &amp; ",  " &amp; I162)</f>
        <v>11.99,  68.3</v>
      </c>
      <c r="N162" s="6"/>
      <c r="O162" s="6"/>
    </row>
    <row r="163" customFormat="false" ht="12.8" hidden="false" customHeight="false" outlineLevel="0" collapsed="false">
      <c r="A163" s="0" t="n">
        <v>12.14639</v>
      </c>
      <c r="B163" s="0" t="n">
        <v>53.44421</v>
      </c>
      <c r="F163" s="0" t="n">
        <f aca="false">IF(NOT(ISBLANK(A163)),ROUND(A163,2),"")</f>
        <v>12.15</v>
      </c>
      <c r="G163" s="0" t="n">
        <f aca="false">IF(NOT(ISBLANK(B163)),ROUND(B163 + $I$7,1),"")</f>
        <v>53.4</v>
      </c>
      <c r="K163" s="0" t="str">
        <f aca="false">F163 &amp; ",  " &amp; G163 &amp; IF(ISBLANK(C163),"", ",  " &amp; H163 &amp; ",  " &amp; I163)</f>
        <v>12.15,  53.4</v>
      </c>
      <c r="N163" s="6"/>
      <c r="O163" s="6"/>
    </row>
    <row r="164" customFormat="false" ht="12.8" hidden="false" customHeight="false" outlineLevel="0" collapsed="false">
      <c r="A164" s="0" t="n">
        <v>12.25231</v>
      </c>
      <c r="B164" s="0" t="n">
        <v>25.30256</v>
      </c>
      <c r="F164" s="0" t="n">
        <f aca="false">IF(NOT(ISBLANK(A164)),ROUND(A164,2),"")</f>
        <v>12.25</v>
      </c>
      <c r="G164" s="0" t="n">
        <f aca="false">IF(NOT(ISBLANK(B164)),ROUND(B164 + $I$7,1),"")</f>
        <v>25.3</v>
      </c>
      <c r="K164" s="0" t="str">
        <f aca="false">F164 &amp; ",  " &amp; G164 &amp; IF(ISBLANK(C164),"", ",  " &amp; H164 &amp; ",  " &amp; I164)</f>
        <v>12.25,  25.3</v>
      </c>
      <c r="N164" s="6"/>
      <c r="O164" s="6"/>
    </row>
    <row r="165" customFormat="false" ht="12.8" hidden="false" customHeight="false" outlineLevel="0" collapsed="false">
      <c r="A165" s="0" t="n">
        <v>12.3818</v>
      </c>
      <c r="B165" s="0" t="n">
        <v>5.43996</v>
      </c>
      <c r="F165" s="0" t="n">
        <f aca="false">IF(NOT(ISBLANK(A165)),ROUND(A165,2),"")</f>
        <v>12.38</v>
      </c>
      <c r="G165" s="0" t="n">
        <f aca="false">IF(NOT(ISBLANK(B165)),ROUND(B165 + $I$7,1),"")</f>
        <v>5.4</v>
      </c>
      <c r="K165" s="0" t="str">
        <f aca="false">F165 &amp; ",  " &amp; G165 &amp; IF(ISBLANK(C165),"", ",  " &amp; H165 &amp; ",  " &amp; I165)</f>
        <v>12.38,  5.4</v>
      </c>
      <c r="N165" s="6"/>
      <c r="O165" s="6"/>
    </row>
    <row r="166" customFormat="false" ht="12.8" hidden="false" customHeight="false" outlineLevel="0" collapsed="false">
      <c r="A166" s="0" t="n">
        <v>12.5113</v>
      </c>
      <c r="B166" s="0" t="n">
        <v>-11.11139</v>
      </c>
      <c r="F166" s="0" t="n">
        <f aca="false">IF(NOT(ISBLANK(A166)),ROUND(A166,2),"")</f>
        <v>12.51</v>
      </c>
      <c r="G166" s="0" t="n">
        <f aca="false">IF(NOT(ISBLANK(B166)),ROUND(B166 + $I$7,1),"")</f>
        <v>-11.1</v>
      </c>
      <c r="K166" s="0" t="str">
        <f aca="false">F166 &amp; ",  " &amp; G166 &amp; IF(ISBLANK(C166),"", ",  " &amp; H166 &amp; ",  " &amp; I166)</f>
        <v>12.51,  -11.1</v>
      </c>
      <c r="N166" s="6"/>
      <c r="O166" s="6"/>
    </row>
    <row r="167" customFormat="false" ht="12.8" hidden="false" customHeight="false" outlineLevel="0" collapsed="false">
      <c r="A167" s="0" t="n">
        <v>12.65261</v>
      </c>
      <c r="B167" s="0" t="n">
        <v>-11.10599</v>
      </c>
      <c r="F167" s="0" t="n">
        <f aca="false">IF(NOT(ISBLANK(A167)),ROUND(A167,2),"")</f>
        <v>12.65</v>
      </c>
      <c r="G167" s="0" t="n">
        <f aca="false">IF(NOT(ISBLANK(B167)),ROUND(B167 + $I$7,1),"")</f>
        <v>-11.1</v>
      </c>
      <c r="K167" s="0" t="str">
        <f aca="false">F167 &amp; ",  " &amp; G167 &amp; IF(ISBLANK(C167),"", ",  " &amp; H167 &amp; ",  " &amp; I167)</f>
        <v>12.65,  -11.1</v>
      </c>
      <c r="N167" s="6"/>
      <c r="O167" s="6"/>
    </row>
    <row r="168" customFormat="false" ht="12.8" hidden="false" customHeight="false" outlineLevel="0" collapsed="false">
      <c r="A168" s="0" t="n">
        <v>12.88814</v>
      </c>
      <c r="B168" s="0" t="n">
        <v>5.4593</v>
      </c>
      <c r="F168" s="0" t="n">
        <f aca="false">IF(NOT(ISBLANK(A168)),ROUND(A168,2),"")</f>
        <v>12.89</v>
      </c>
      <c r="G168" s="0" t="n">
        <f aca="false">IF(NOT(ISBLANK(B168)),ROUND(B168 + $I$7,1),"")</f>
        <v>5.5</v>
      </c>
      <c r="K168" s="0" t="str">
        <f aca="false">F168 &amp; ",  " &amp; G168 &amp; IF(ISBLANK(C168),"", ",  " &amp; H168 &amp; ",  " &amp; I168)</f>
        <v>12.89,  5.5</v>
      </c>
      <c r="N168" s="6"/>
      <c r="O168" s="6"/>
    </row>
    <row r="169" customFormat="false" ht="12.8" hidden="false" customHeight="false" outlineLevel="0" collapsed="false">
      <c r="A169" s="0" t="n">
        <v>12.99415</v>
      </c>
      <c r="B169" s="0" t="n">
        <v>19.5362</v>
      </c>
      <c r="F169" s="0" t="n">
        <f aca="false">IF(NOT(ISBLANK(A169)),ROUND(A169,2),"")</f>
        <v>12.99</v>
      </c>
      <c r="G169" s="0" t="n">
        <f aca="false">IF(NOT(ISBLANK(B169)),ROUND(B169 + $I$7,1),"")</f>
        <v>19.5</v>
      </c>
      <c r="K169" s="0" t="str">
        <f aca="false">F169 &amp; ",  " &amp; G169 &amp; IF(ISBLANK(C169),"", ",  " &amp; H169 &amp; ",  " &amp; I169)</f>
        <v>12.99,  19.5</v>
      </c>
      <c r="N169" s="6"/>
      <c r="O169" s="6"/>
    </row>
    <row r="170" customFormat="false" ht="12.8" hidden="false" customHeight="false" outlineLevel="0" collapsed="false">
      <c r="A170" s="0" t="n">
        <v>13.08248</v>
      </c>
      <c r="B170" s="0" t="n">
        <v>28.64554</v>
      </c>
      <c r="F170" s="0" t="n">
        <f aca="false">IF(NOT(ISBLANK(A170)),ROUND(A170,2),"")</f>
        <v>13.08</v>
      </c>
      <c r="G170" s="0" t="n">
        <f aca="false">IF(NOT(ISBLANK(B170)),ROUND(B170 + $I$7,1),"")</f>
        <v>28.6</v>
      </c>
      <c r="K170" s="0" t="str">
        <f aca="false">F170 &amp; ",  " &amp; G170 &amp; IF(ISBLANK(C170),"", ",  " &amp; H170 &amp; ",  " &amp; I170)</f>
        <v>13.08,  28.6</v>
      </c>
      <c r="N170" s="6"/>
      <c r="O170" s="6"/>
    </row>
    <row r="171" customFormat="false" ht="12.8" hidden="false" customHeight="false" outlineLevel="0" collapsed="false">
      <c r="A171" s="0" t="n">
        <v>13.2179</v>
      </c>
      <c r="B171" s="0" t="n">
        <v>28.65071</v>
      </c>
      <c r="F171" s="0" t="n">
        <f aca="false">IF(NOT(ISBLANK(A171)),ROUND(A171,2),"")</f>
        <v>13.22</v>
      </c>
      <c r="G171" s="0" t="n">
        <f aca="false">IF(NOT(ISBLANK(B171)),ROUND(B171 + $I$7,1),"")</f>
        <v>28.7</v>
      </c>
      <c r="K171" s="0" t="str">
        <f aca="false">F171 &amp; ",  " &amp; G171 &amp; IF(ISBLANK(C171),"", ",  " &amp; H171 &amp; ",  " &amp; I171)</f>
        <v>13.22,  28.7</v>
      </c>
      <c r="N171" s="6"/>
      <c r="O171" s="6"/>
    </row>
    <row r="172" customFormat="false" ht="12.8" hidden="false" customHeight="false" outlineLevel="0" collapsed="false">
      <c r="A172" s="0" t="n">
        <v>13.41807</v>
      </c>
      <c r="B172" s="0" t="n">
        <v>24.51928</v>
      </c>
      <c r="F172" s="0" t="n">
        <f aca="false">IF(NOT(ISBLANK(A172)),ROUND(A172,2),"")</f>
        <v>13.42</v>
      </c>
      <c r="G172" s="0" t="n">
        <f aca="false">IF(NOT(ISBLANK(B172)),ROUND(B172 + $I$7,1),"")</f>
        <v>24.5</v>
      </c>
      <c r="K172" s="0" t="str">
        <f aca="false">F172 &amp; ",  " &amp; G172 &amp; IF(ISBLANK(C172),"", ",  " &amp; H172 &amp; ",  " &amp; I172)</f>
        <v>13.42,  24.5</v>
      </c>
      <c r="N172" s="6"/>
      <c r="O172" s="6"/>
    </row>
    <row r="173" customFormat="false" ht="12.8" hidden="false" customHeight="false" outlineLevel="0" collapsed="false">
      <c r="A173" s="0" t="n">
        <v>13.59471</v>
      </c>
      <c r="B173" s="0" t="n">
        <v>27.00948</v>
      </c>
      <c r="F173" s="0" t="n">
        <f aca="false">IF(NOT(ISBLANK(A173)),ROUND(A173,2),"")</f>
        <v>13.59</v>
      </c>
      <c r="G173" s="0" t="n">
        <f aca="false">IF(NOT(ISBLANK(B173)),ROUND(B173 + $I$7,1),"")</f>
        <v>27</v>
      </c>
      <c r="K173" s="0" t="str">
        <f aca="false">F173 &amp; ",  " &amp; G173 &amp; IF(ISBLANK(C173),"", ",  " &amp; H173 &amp; ",  " &amp; I173)</f>
        <v>13.59,  27</v>
      </c>
      <c r="N173" s="6"/>
      <c r="O173" s="6"/>
    </row>
    <row r="174" customFormat="false" ht="12.8" hidden="false" customHeight="false" outlineLevel="0" collapsed="false">
      <c r="A174" s="0" t="n">
        <v>13.71837</v>
      </c>
      <c r="B174" s="0" t="n">
        <v>36.12016</v>
      </c>
      <c r="F174" s="0" t="n">
        <f aca="false">IF(NOT(ISBLANK(A174)),ROUND(A174,2),"")</f>
        <v>13.72</v>
      </c>
      <c r="G174" s="0" t="n">
        <f aca="false">IF(NOT(ISBLANK(B174)),ROUND(B174 + $I$7,1),"")</f>
        <v>36.1</v>
      </c>
      <c r="K174" s="0" t="str">
        <f aca="false">F174 &amp; ",  " &amp; G174 &amp; IF(ISBLANK(C174),"", ",  " &amp; H174 &amp; ",  " &amp; I174)</f>
        <v>13.72,  36.1</v>
      </c>
      <c r="N174" s="6"/>
      <c r="O174" s="6"/>
    </row>
    <row r="175" customFormat="false" ht="12.8" hidden="false" customHeight="false" outlineLevel="0" collapsed="false">
      <c r="A175" s="0" t="n">
        <v>13.79492</v>
      </c>
      <c r="B175" s="0" t="n">
        <v>40.26216</v>
      </c>
      <c r="F175" s="0" t="n">
        <f aca="false">IF(NOT(ISBLANK(A175)),ROUND(A175,2),"")</f>
        <v>13.79</v>
      </c>
      <c r="G175" s="0" t="n">
        <f aca="false">IF(NOT(ISBLANK(B175)),ROUND(B175 + $I$7,1),"")</f>
        <v>40.3</v>
      </c>
      <c r="K175" s="0" t="str">
        <f aca="false">F175 &amp; ",  " &amp; G175 &amp; IF(ISBLANK(C175),"", ",  " &amp; H175 &amp; ",  " &amp; I175)</f>
        <v>13.79,  40.3</v>
      </c>
      <c r="N175" s="6"/>
      <c r="O175" s="6"/>
    </row>
    <row r="176" customFormat="false" ht="12.8" hidden="false" customHeight="false" outlineLevel="0" collapsed="false">
      <c r="A176" s="0" t="n">
        <v>13.83027</v>
      </c>
      <c r="B176" s="0" t="n">
        <v>53.50854</v>
      </c>
      <c r="F176" s="0" t="n">
        <f aca="false">IF(NOT(ISBLANK(A176)),ROUND(A176,2),"")</f>
        <v>13.83</v>
      </c>
      <c r="G176" s="0" t="n">
        <f aca="false">IF(NOT(ISBLANK(B176)),ROUND(B176 + $I$7,1),"")</f>
        <v>53.5</v>
      </c>
      <c r="K176" s="0" t="str">
        <f aca="false">F176 &amp; ",  " &amp; G176 &amp; IF(ISBLANK(C176),"", ",  " &amp; H176 &amp; ",  " &amp; I176)</f>
        <v>13.83,  53.5</v>
      </c>
      <c r="N176" s="6"/>
      <c r="O176" s="6"/>
    </row>
    <row r="177" customFormat="false" ht="12.8" hidden="false" customHeight="false" outlineLevel="0" collapsed="false">
      <c r="A177" s="0" t="n">
        <v>13.97162</v>
      </c>
      <c r="B177" s="0" t="n">
        <v>76.69275</v>
      </c>
      <c r="F177" s="0" t="n">
        <f aca="false">IF(NOT(ISBLANK(A177)),ROUND(A177,2),"")</f>
        <v>13.97</v>
      </c>
      <c r="G177" s="0" t="n">
        <f aca="false">IF(NOT(ISBLANK(B177)),ROUND(B177 + $I$7,1),"")</f>
        <v>76.7</v>
      </c>
      <c r="K177" s="0" t="str">
        <f aca="false">F177 &amp; ",  " &amp; G177 &amp; IF(ISBLANK(C177),"", ",  " &amp; H177 &amp; ",  " &amp; I177)</f>
        <v>13.97,  76.7</v>
      </c>
      <c r="N177" s="6"/>
      <c r="O177" s="6"/>
    </row>
    <row r="178" customFormat="false" ht="12.8" hidden="false" customHeight="false" outlineLevel="0" collapsed="false">
      <c r="A178" s="0" t="n">
        <v>14.04231</v>
      </c>
      <c r="B178" s="0" t="n">
        <v>96.563</v>
      </c>
      <c r="F178" s="0" t="n">
        <f aca="false">IF(NOT(ISBLANK(A178)),ROUND(A178,2),"")</f>
        <v>14.04</v>
      </c>
      <c r="G178" s="0" t="n">
        <f aca="false">IF(NOT(ISBLANK(B178)),ROUND(B178 + $I$7,1),"")</f>
        <v>96.6</v>
      </c>
      <c r="K178" s="0" t="str">
        <f aca="false">F178 &amp; ",  " &amp; G178 &amp; IF(ISBLANK(C178),"", ",  " &amp; H178 &amp; ",  " &amp; I178)</f>
        <v>14.04,  96.6</v>
      </c>
      <c r="N178" s="6"/>
      <c r="O178" s="6"/>
    </row>
    <row r="179" customFormat="false" ht="12.8" hidden="false" customHeight="false" outlineLevel="0" collapsed="false">
      <c r="A179" s="0" t="n">
        <v>14.10121</v>
      </c>
      <c r="B179" s="0" t="n">
        <v>108.15466</v>
      </c>
      <c r="F179" s="0" t="n">
        <f aca="false">IF(NOT(ISBLANK(A179)),ROUND(A179,2),"")</f>
        <v>14.1</v>
      </c>
      <c r="G179" s="0" t="n">
        <f aca="false">IF(NOT(ISBLANK(B179)),ROUND(B179 + $I$7,1),"")</f>
        <v>108.2</v>
      </c>
      <c r="K179" s="0" t="str">
        <f aca="false">F179 &amp; ",  " &amp; G179 &amp; IF(ISBLANK(C179),"", ",  " &amp; H179 &amp; ",  " &amp; I179)</f>
        <v>14.1,  108.2</v>
      </c>
      <c r="N179" s="6"/>
      <c r="O179" s="6"/>
    </row>
    <row r="180" customFormat="false" ht="12.8" hidden="false" customHeight="false" outlineLevel="0" collapsed="false">
      <c r="A180" s="0" t="n">
        <v>14.26019</v>
      </c>
      <c r="B180" s="0" t="n">
        <v>114.78325</v>
      </c>
      <c r="F180" s="0" t="n">
        <f aca="false">IF(NOT(ISBLANK(A180)),ROUND(A180,2),"")</f>
        <v>14.26</v>
      </c>
      <c r="G180" s="0" t="n">
        <f aca="false">IF(NOT(ISBLANK(B180)),ROUND(B180 + $I$7,1),"")</f>
        <v>114.8</v>
      </c>
      <c r="K180" s="0" t="str">
        <f aca="false">F180 &amp; ",  " &amp; G180 &amp; IF(ISBLANK(C180),"", ",  " &amp; H180 &amp; ",  " &amp; I180)</f>
        <v>14.26,  114.8</v>
      </c>
      <c r="N180" s="6"/>
      <c r="O180" s="6"/>
    </row>
    <row r="181" customFormat="false" ht="12.8" hidden="false" customHeight="false" outlineLevel="0" collapsed="false">
      <c r="A181" s="0" t="n">
        <v>14.61932</v>
      </c>
      <c r="B181" s="0" t="n">
        <v>104.86319</v>
      </c>
      <c r="F181" s="0" t="n">
        <f aca="false">IF(NOT(ISBLANK(A181)),ROUND(A181,2),"")</f>
        <v>14.62</v>
      </c>
      <c r="G181" s="0" t="n">
        <f aca="false">IF(NOT(ISBLANK(B181)),ROUND(B181 + $I$7,1),"")</f>
        <v>104.9</v>
      </c>
      <c r="K181" s="0" t="str">
        <f aca="false">F181 &amp; ",  " &amp; G181 &amp; IF(ISBLANK(C181),"", ",  " &amp; H181 &amp; ",  " &amp; I181)</f>
        <v>14.62,  104.9</v>
      </c>
      <c r="N181" s="6"/>
      <c r="O181" s="6"/>
    </row>
    <row r="182" customFormat="false" ht="12.8" hidden="false" customHeight="false" outlineLevel="0" collapsed="false">
      <c r="A182" s="0" t="n">
        <v>14.81946</v>
      </c>
      <c r="B182" s="0" t="n">
        <v>86.65892</v>
      </c>
      <c r="F182" s="0" t="n">
        <f aca="false">IF(NOT(ISBLANK(A182)),ROUND(A182,2),"")</f>
        <v>14.82</v>
      </c>
      <c r="G182" s="0" t="n">
        <f aca="false">IF(NOT(ISBLANK(B182)),ROUND(B182 + $I$7,1),"")</f>
        <v>86.7</v>
      </c>
      <c r="K182" s="0" t="str">
        <f aca="false">F182 &amp; ",  " &amp; G182 &amp; IF(ISBLANK(C182),"", ",  " &amp; H182 &amp; ",  " &amp; I182)</f>
        <v>14.82,  86.7</v>
      </c>
      <c r="N182" s="6"/>
      <c r="O182" s="6"/>
    </row>
    <row r="183" customFormat="false" ht="12.8" hidden="false" customHeight="false" outlineLevel="0" collapsed="false">
      <c r="A183" s="0" t="n">
        <v>15.14912</v>
      </c>
      <c r="B183" s="0" t="n">
        <v>61.83708</v>
      </c>
      <c r="F183" s="0" t="n">
        <f aca="false">IF(NOT(ISBLANK(A183)),ROUND(A183,2),"")</f>
        <v>15.15</v>
      </c>
      <c r="G183" s="0" t="n">
        <f aca="false">IF(NOT(ISBLANK(B183)),ROUND(B183 + $I$7,1),"")</f>
        <v>61.8</v>
      </c>
      <c r="K183" s="0" t="str">
        <f aca="false">F183 &amp; ",  " &amp; G183 &amp; IF(ISBLANK(C183),"", ",  " &amp; H183 &amp; ",  " &amp; I183)</f>
        <v>15.15,  61.8</v>
      </c>
      <c r="N183" s="6"/>
      <c r="O183" s="6"/>
    </row>
    <row r="184" customFormat="false" ht="12.8" hidden="false" customHeight="false" outlineLevel="0" collapsed="false">
      <c r="A184" s="0" t="n">
        <v>15.36107</v>
      </c>
      <c r="B184" s="0" t="n">
        <v>56.87829</v>
      </c>
      <c r="F184" s="0" t="n">
        <f aca="false">IF(NOT(ISBLANK(A184)),ROUND(A184,2),"")</f>
        <v>15.36</v>
      </c>
      <c r="G184" s="0" t="n">
        <f aca="false">IF(NOT(ISBLANK(B184)),ROUND(B184 + $I$7,1),"")</f>
        <v>56.9</v>
      </c>
      <c r="K184" s="0" t="str">
        <f aca="false">F184 &amp; ",  " &amp; G184 &amp; IF(ISBLANK(C184),"", ",  " &amp; H184 &amp; ",  " &amp; I184)</f>
        <v>15.36,  56.9</v>
      </c>
      <c r="N184" s="6"/>
      <c r="O184" s="6"/>
    </row>
    <row r="185" customFormat="false" ht="12.8" hidden="false" customHeight="false" outlineLevel="0" collapsed="false">
      <c r="A185" s="0" t="n">
        <v>15.44351</v>
      </c>
      <c r="B185" s="0" t="n">
        <v>61.84833</v>
      </c>
      <c r="F185" s="0" t="n">
        <f aca="false">IF(NOT(ISBLANK(A185)),ROUND(A185,2),"")</f>
        <v>15.44</v>
      </c>
      <c r="G185" s="0" t="n">
        <f aca="false">IF(NOT(ISBLANK(B185)),ROUND(B185 + $I$7,1),"")</f>
        <v>61.8</v>
      </c>
      <c r="K185" s="0" t="str">
        <f aca="false">F185 &amp; ",  " &amp; G185 &amp; IF(ISBLANK(C185),"", ",  " &amp; H185 &amp; ",  " &amp; I185)</f>
        <v>15.44,  61.8</v>
      </c>
      <c r="N185" s="6"/>
      <c r="O185" s="6"/>
    </row>
    <row r="186" customFormat="false" ht="12.8" hidden="false" customHeight="false" outlineLevel="0" collapsed="false">
      <c r="A186" s="0" t="n">
        <v>15.5024</v>
      </c>
      <c r="B186" s="0" t="n">
        <v>69.30091</v>
      </c>
      <c r="F186" s="0" t="n">
        <f aca="false">IF(NOT(ISBLANK(A186)),ROUND(A186,2),"")</f>
        <v>15.5</v>
      </c>
      <c r="G186" s="0" t="n">
        <f aca="false">IF(NOT(ISBLANK(B186)),ROUND(B186 + $I$7,1),"")</f>
        <v>69.3</v>
      </c>
      <c r="K186" s="0" t="str">
        <f aca="false">F186 &amp; ",  " &amp; G186 &amp; IF(ISBLANK(C186),"", ",  " &amp; H186 &amp; ",  " &amp; I186)</f>
        <v>15.5,  69.3</v>
      </c>
      <c r="N186" s="6"/>
      <c r="O186" s="6"/>
    </row>
    <row r="187" customFormat="false" ht="12.8" hidden="false" customHeight="false" outlineLevel="0" collapsed="false">
      <c r="A187" s="0" t="n">
        <v>15.74968</v>
      </c>
      <c r="B187" s="0" t="n">
        <v>68.48254</v>
      </c>
      <c r="F187" s="0" t="n">
        <f aca="false">IF(NOT(ISBLANK(A187)),ROUND(A187,2),"")</f>
        <v>15.75</v>
      </c>
      <c r="G187" s="0" t="n">
        <f aca="false">IF(NOT(ISBLANK(B187)),ROUND(B187 + $I$7,1),"")</f>
        <v>68.5</v>
      </c>
      <c r="K187" s="0" t="str">
        <f aca="false">F187 &amp; ",  " &amp; G187 &amp; IF(ISBLANK(C187),"", ",  " &amp; H187 &amp; ",  " &amp; I187)</f>
        <v>15.75,  68.5</v>
      </c>
      <c r="N187" s="6"/>
      <c r="O187" s="6"/>
    </row>
    <row r="188" customFormat="false" ht="12.8" hidden="false" customHeight="false" outlineLevel="0" collapsed="false">
      <c r="A188" s="0" t="n">
        <v>15.89096</v>
      </c>
      <c r="B188" s="0" t="n">
        <v>56.89853</v>
      </c>
      <c r="F188" s="0" t="n">
        <f aca="false">IF(NOT(ISBLANK(A188)),ROUND(A188,2),"")</f>
        <v>15.89</v>
      </c>
      <c r="G188" s="0" t="n">
        <f aca="false">IF(NOT(ISBLANK(B188)),ROUND(B188 + $I$7,1),"")</f>
        <v>56.9</v>
      </c>
      <c r="K188" s="0" t="str">
        <f aca="false">F188 &amp; ",  " &amp; G188 &amp; IF(ISBLANK(C188),"", ",  " &amp; H188 &amp; ",  " &amp; I188)</f>
        <v>15.89,  56.9</v>
      </c>
      <c r="N188" s="6"/>
      <c r="O188" s="6"/>
    </row>
    <row r="189" customFormat="false" ht="12.8" hidden="false" customHeight="false" outlineLevel="0" collapsed="false">
      <c r="A189" s="0" t="n">
        <v>16.07935</v>
      </c>
      <c r="B189" s="0" t="n">
        <v>48.62759</v>
      </c>
      <c r="F189" s="0" t="n">
        <f aca="false">IF(NOT(ISBLANK(A189)),ROUND(A189,2),"")</f>
        <v>16.08</v>
      </c>
      <c r="G189" s="0" t="n">
        <f aca="false">IF(NOT(ISBLANK(B189)),ROUND(B189 + $I$7,1),"")</f>
        <v>48.6</v>
      </c>
      <c r="K189" s="0" t="str">
        <f aca="false">F189 &amp; ",  " &amp; G189 &amp; IF(ISBLANK(C189),"", ",  " &amp; H189 &amp; ",  " &amp; I189)</f>
        <v>16.08,  48.6</v>
      </c>
      <c r="N189" s="6"/>
      <c r="O189" s="6"/>
    </row>
    <row r="190" customFormat="false" ht="12.8" hidden="false" customHeight="false" outlineLevel="0" collapsed="false">
      <c r="A190" s="0" t="n">
        <v>16.20888</v>
      </c>
      <c r="B190" s="0" t="n">
        <v>46.97691</v>
      </c>
      <c r="F190" s="0" t="n">
        <f aca="false">IF(NOT(ISBLANK(A190)),ROUND(A190,2),"")</f>
        <v>16.21</v>
      </c>
      <c r="G190" s="0" t="n">
        <f aca="false">IF(NOT(ISBLANK(B190)),ROUND(B190 + $I$7,1),"")</f>
        <v>47</v>
      </c>
      <c r="K190" s="0" t="str">
        <f aca="false">F190 &amp; ",  " &amp; G190 &amp; IF(ISBLANK(C190),"", ",  " &amp; H190 &amp; ",  " &amp; I190)</f>
        <v>16.21,  47</v>
      </c>
      <c r="N190" s="6"/>
      <c r="O190" s="6"/>
    </row>
    <row r="191" customFormat="false" ht="12.8" hidden="false" customHeight="false" outlineLevel="0" collapsed="false">
      <c r="A191" s="0" t="n">
        <v>16.26776</v>
      </c>
      <c r="B191" s="0" t="n">
        <v>50.29041</v>
      </c>
      <c r="F191" s="0" t="n">
        <f aca="false">IF(NOT(ISBLANK(A191)),ROUND(A191,2),"")</f>
        <v>16.27</v>
      </c>
      <c r="G191" s="0" t="n">
        <f aca="false">IF(NOT(ISBLANK(B191)),ROUND(B191 + $I$7,1),"")</f>
        <v>50.3</v>
      </c>
      <c r="K191" s="0" t="str">
        <f aca="false">F191 &amp; ",  " &amp; G191 &amp; IF(ISBLANK(C191),"", ",  " &amp; H191 &amp; ",  " &amp; I191)</f>
        <v>16.27,  50.3</v>
      </c>
      <c r="N191" s="6"/>
      <c r="O191" s="6"/>
    </row>
    <row r="192" customFormat="false" ht="12.8" hidden="false" customHeight="false" outlineLevel="0" collapsed="false">
      <c r="A192" s="0" t="n">
        <v>16.45617</v>
      </c>
      <c r="B192" s="0" t="n">
        <v>51.12543</v>
      </c>
      <c r="F192" s="0" t="n">
        <f aca="false">IF(NOT(ISBLANK(A192)),ROUND(A192,2),"")</f>
        <v>16.46</v>
      </c>
      <c r="G192" s="0" t="n">
        <f aca="false">IF(NOT(ISBLANK(B192)),ROUND(B192 + $I$7,1),"")</f>
        <v>51.1</v>
      </c>
      <c r="K192" s="0" t="str">
        <f aca="false">F192 &amp; ",  " &amp; G192 &amp; IF(ISBLANK(C192),"", ",  " &amp; H192 &amp; ",  " &amp; I192)</f>
        <v>16.46,  51.1</v>
      </c>
      <c r="N192" s="6"/>
      <c r="O192" s="6"/>
    </row>
    <row r="193" customFormat="false" ht="12.8" hidden="false" customHeight="false" outlineLevel="0" collapsed="false">
      <c r="A193" s="0" t="n">
        <v>16.65635</v>
      </c>
      <c r="B193" s="0" t="n">
        <v>50.30526</v>
      </c>
      <c r="F193" s="0" t="n">
        <f aca="false">IF(NOT(ISBLANK(A193)),ROUND(A193,2),"")</f>
        <v>16.66</v>
      </c>
      <c r="G193" s="0" t="n">
        <f aca="false">IF(NOT(ISBLANK(B193)),ROUND(B193 + $I$7,1),"")</f>
        <v>50.3</v>
      </c>
      <c r="K193" s="0" t="str">
        <f aca="false">F193 &amp; ",  " &amp; G193 &amp; IF(ISBLANK(C193),"", ",  " &amp; H193 &amp; ",  " &amp; I193)</f>
        <v>16.66,  50.3</v>
      </c>
      <c r="N193" s="6"/>
      <c r="O193" s="6"/>
    </row>
    <row r="194" customFormat="false" ht="12.8" hidden="false" customHeight="false" outlineLevel="0" collapsed="false">
      <c r="A194" s="0" t="n">
        <v>16.8565</v>
      </c>
      <c r="B194" s="0" t="n">
        <v>35.41225</v>
      </c>
      <c r="F194" s="0" t="n">
        <f aca="false">IF(NOT(ISBLANK(A194)),ROUND(A194,2),"")</f>
        <v>16.86</v>
      </c>
      <c r="G194" s="0" t="n">
        <f aca="false">IF(NOT(ISBLANK(B194)),ROUND(B194 + $I$7,1),"")</f>
        <v>35.4</v>
      </c>
      <c r="K194" s="0" t="str">
        <f aca="false">F194 &amp; ",  " &amp; G194 &amp; IF(ISBLANK(C194),"", ",  " &amp; H194 &amp; ",  " &amp; I194)</f>
        <v>16.86,  35.4</v>
      </c>
      <c r="N194" s="6"/>
      <c r="O194" s="6"/>
    </row>
    <row r="195" customFormat="false" ht="12.8" hidden="false" customHeight="false" outlineLevel="0" collapsed="false">
      <c r="A195" s="0" t="n">
        <v>16.9507</v>
      </c>
      <c r="B195" s="0" t="n">
        <v>32.10459</v>
      </c>
      <c r="F195" s="0" t="n">
        <f aca="false">IF(NOT(ISBLANK(A195)),ROUND(A195,2),"")</f>
        <v>16.95</v>
      </c>
      <c r="G195" s="0" t="n">
        <f aca="false">IF(NOT(ISBLANK(B195)),ROUND(B195 + $I$7,1),"")</f>
        <v>32.1</v>
      </c>
      <c r="K195" s="0" t="str">
        <f aca="false">F195 &amp; ",  " &amp; G195 &amp; IF(ISBLANK(C195),"", ",  " &amp; H195 &amp; ",  " &amp; I195)</f>
        <v>16.95,  32.1</v>
      </c>
      <c r="N195" s="6"/>
      <c r="O195" s="6"/>
    </row>
    <row r="196" customFormat="false" ht="12.8" hidden="false" customHeight="false" outlineLevel="0" collapsed="false">
      <c r="A196" s="0" t="n">
        <v>16.99778</v>
      </c>
      <c r="B196" s="0" t="n">
        <v>22.17261</v>
      </c>
      <c r="F196" s="0" t="n">
        <f aca="false">IF(NOT(ISBLANK(A196)),ROUND(A196,2),"")</f>
        <v>17</v>
      </c>
      <c r="G196" s="0" t="n">
        <f aca="false">IF(NOT(ISBLANK(B196)),ROUND(B196 + $I$7,1),"")</f>
        <v>22.2</v>
      </c>
      <c r="K196" s="0" t="str">
        <f aca="false">F196 &amp; ",  " &amp; G196 &amp; IF(ISBLANK(C196),"", ",  " &amp; H196 &amp; ",  " &amp; I196)</f>
        <v>17,  22.2</v>
      </c>
      <c r="N196" s="6"/>
      <c r="O196" s="6"/>
    </row>
    <row r="197" customFormat="false" ht="12.8" hidden="false" customHeight="false" outlineLevel="0" collapsed="false">
      <c r="A197" s="0" t="n">
        <v>17.17439</v>
      </c>
      <c r="B197" s="0" t="n">
        <v>13.90121</v>
      </c>
      <c r="F197" s="0" t="n">
        <f aca="false">IF(NOT(ISBLANK(A197)),ROUND(A197,2),"")</f>
        <v>17.17</v>
      </c>
      <c r="G197" s="0" t="n">
        <f aca="false">IF(NOT(ISBLANK(B197)),ROUND(B197 + $I$7,1),"")</f>
        <v>13.9</v>
      </c>
      <c r="K197" s="0" t="str">
        <f aca="false">F197 &amp; ",  " &amp; G197 &amp; IF(ISBLANK(C197),"", ",  " &amp; H197 &amp; ",  " &amp; I197)</f>
        <v>17.17,  13.9</v>
      </c>
      <c r="N197" s="6"/>
      <c r="O197" s="6"/>
    </row>
    <row r="198" customFormat="false" ht="12.8" hidden="false" customHeight="false" outlineLevel="0" collapsed="false">
      <c r="A198" s="0" t="n">
        <v>17.35694</v>
      </c>
      <c r="B198" s="0" t="n">
        <v>30.46448</v>
      </c>
      <c r="F198" s="0" t="n">
        <f aca="false">IF(NOT(ISBLANK(A198)),ROUND(A198,2),"")</f>
        <v>17.36</v>
      </c>
      <c r="G198" s="0" t="n">
        <f aca="false">IF(NOT(ISBLANK(B198)),ROUND(B198 + $I$7,1),"")</f>
        <v>30.5</v>
      </c>
      <c r="K198" s="0" t="str">
        <f aca="false">F198 &amp; ",  " &amp; G198 &amp; IF(ISBLANK(C198),"", ",  " &amp; H198 &amp; ",  " &amp; I198)</f>
        <v>17.36,  30.5</v>
      </c>
      <c r="N198" s="6"/>
      <c r="O198" s="6"/>
    </row>
    <row r="199" customFormat="false" ht="12.8" hidden="false" customHeight="false" outlineLevel="0" collapsed="false">
      <c r="A199" s="0" t="n">
        <v>17.50417</v>
      </c>
      <c r="B199" s="0" t="n">
        <v>50.33765</v>
      </c>
      <c r="F199" s="0" t="n">
        <f aca="false">IF(NOT(ISBLANK(A199)),ROUND(A199,2),"")</f>
        <v>17.5</v>
      </c>
      <c r="G199" s="0" t="n">
        <f aca="false">IF(NOT(ISBLANK(B199)),ROUND(B199 + $I$7,1),"")</f>
        <v>50.3</v>
      </c>
      <c r="K199" s="0" t="str">
        <f aca="false">F199 &amp; ",  " &amp; G199 &amp; IF(ISBLANK(C199),"", ",  " &amp; H199 &amp; ",  " &amp; I199)</f>
        <v>17.5,  50.3</v>
      </c>
      <c r="N199" s="6"/>
      <c r="O199" s="6"/>
    </row>
    <row r="200" customFormat="false" ht="12.8" hidden="false" customHeight="false" outlineLevel="0" collapsed="false">
      <c r="A200" s="0" t="n">
        <v>17.5984</v>
      </c>
      <c r="B200" s="0" t="n">
        <v>63.58629</v>
      </c>
      <c r="F200" s="0" t="n">
        <f aca="false">IF(NOT(ISBLANK(A200)),ROUND(A200,2),"")</f>
        <v>17.6</v>
      </c>
      <c r="G200" s="0" t="n">
        <f aca="false">IF(NOT(ISBLANK(B200)),ROUND(B200 + $I$7,1),"")</f>
        <v>63.6</v>
      </c>
      <c r="K200" s="0" t="str">
        <f aca="false">F200 &amp; ",  " &amp; G200 &amp; IF(ISBLANK(C200),"", ",  " &amp; H200 &amp; ",  " &amp; I200)</f>
        <v>17.6,  63.6</v>
      </c>
      <c r="N200" s="6"/>
      <c r="O200" s="6"/>
    </row>
    <row r="201" customFormat="false" ht="12.8" hidden="false" customHeight="false" outlineLevel="0" collapsed="false">
      <c r="A201" s="0" t="n">
        <v>17.61019</v>
      </c>
      <c r="B201" s="0" t="n">
        <v>70.20925</v>
      </c>
      <c r="F201" s="0" t="n">
        <f aca="false">IF(NOT(ISBLANK(A201)),ROUND(A201,2),"")</f>
        <v>17.61</v>
      </c>
      <c r="G201" s="0" t="n">
        <f aca="false">IF(NOT(ISBLANK(B201)),ROUND(B201 + $I$7,1),"")</f>
        <v>70.2</v>
      </c>
      <c r="K201" s="0" t="str">
        <f aca="false">F201 &amp; ",  " &amp; G201 &amp; IF(ISBLANK(C201),"", ",  " &amp; H201 &amp; ",  " &amp; I201)</f>
        <v>17.61,  70.2</v>
      </c>
      <c r="N201" s="6"/>
      <c r="O201" s="6"/>
    </row>
    <row r="202" customFormat="false" ht="12.8" hidden="false" customHeight="false" outlineLevel="0" collapsed="false">
      <c r="A202" s="0" t="n">
        <v>17.73974</v>
      </c>
      <c r="B202" s="0" t="n">
        <v>80.14798</v>
      </c>
      <c r="F202" s="0" t="n">
        <f aca="false">IF(NOT(ISBLANK(A202)),ROUND(A202,2),"")</f>
        <v>17.74</v>
      </c>
      <c r="G202" s="0" t="n">
        <f aca="false">IF(NOT(ISBLANK(B202)),ROUND(B202 + $I$7,1),"")</f>
        <v>80.1</v>
      </c>
      <c r="K202" s="0" t="str">
        <f aca="false">F202 &amp; ",  " &amp; G202 &amp; IF(ISBLANK(C202),"", ",  " &amp; H202 &amp; ",  " &amp; I202)</f>
        <v>17.74,  80.1</v>
      </c>
      <c r="N202" s="6"/>
      <c r="O202" s="6"/>
    </row>
    <row r="203" customFormat="false" ht="12.8" hidden="false" customHeight="false" outlineLevel="0" collapsed="false">
      <c r="A203" s="0" t="n">
        <v>17.82219</v>
      </c>
      <c r="B203" s="0" t="n">
        <v>90.0849</v>
      </c>
      <c r="F203" s="0" t="n">
        <f aca="false">IF(NOT(ISBLANK(A203)),ROUND(A203,2),"")</f>
        <v>17.82</v>
      </c>
      <c r="G203" s="0" t="n">
        <f aca="false">IF(NOT(ISBLANK(B203)),ROUND(B203 + $I$7,1),"")</f>
        <v>90.1</v>
      </c>
      <c r="K203" s="0" t="str">
        <f aca="false">F203 &amp; ",  " &amp; G203 &amp; IF(ISBLANK(C203),"", ",  " &amp; H203 &amp; ",  " &amp; I203)</f>
        <v>17.82,  90.1</v>
      </c>
      <c r="N203" s="6"/>
      <c r="O203" s="6"/>
    </row>
    <row r="204" customFormat="false" ht="12.8" hidden="false" customHeight="false" outlineLevel="0" collapsed="false">
      <c r="A204" s="0" t="n">
        <v>17.89284</v>
      </c>
      <c r="B204" s="0" t="n">
        <v>91.74323</v>
      </c>
      <c r="F204" s="0" t="n">
        <f aca="false">IF(NOT(ISBLANK(A204)),ROUND(A204,2),"")</f>
        <v>17.89</v>
      </c>
      <c r="G204" s="0" t="n">
        <f aca="false">IF(NOT(ISBLANK(B204)),ROUND(B204 + $I$7,1),"")</f>
        <v>91.7</v>
      </c>
      <c r="K204" s="0" t="str">
        <f aca="false">F204 &amp; ",  " &amp; G204 &amp; IF(ISBLANK(C204),"", ",  " &amp; H204 &amp; ",  " &amp; I204)</f>
        <v>17.89,  91.7</v>
      </c>
      <c r="N204" s="6"/>
      <c r="O204" s="6"/>
    </row>
    <row r="205" customFormat="false" ht="12.8" hidden="false" customHeight="false" outlineLevel="0" collapsed="false">
      <c r="A205" s="0" t="n">
        <v>17.97527</v>
      </c>
      <c r="B205" s="0" t="n">
        <v>90.91857</v>
      </c>
      <c r="F205" s="0" t="n">
        <f aca="false">IF(NOT(ISBLANK(A205)),ROUND(A205,2),"")</f>
        <v>17.98</v>
      </c>
      <c r="G205" s="0" t="n">
        <f aca="false">IF(NOT(ISBLANK(B205)),ROUND(B205 + $I$7,1),"")</f>
        <v>90.9</v>
      </c>
      <c r="K205" s="0" t="str">
        <f aca="false">F205 &amp; ",  " &amp; G205 &amp; IF(ISBLANK(C205),"", ",  " &amp; H205 &amp; ",  " &amp; I205)</f>
        <v>17.98,  90.9</v>
      </c>
      <c r="N205" s="6"/>
      <c r="O205" s="6"/>
    </row>
    <row r="206" customFormat="false" ht="12.8" hidden="false" customHeight="false" outlineLevel="0" collapsed="false">
      <c r="A206" s="0" t="n">
        <v>18.16366</v>
      </c>
      <c r="B206" s="0" t="n">
        <v>85.13106</v>
      </c>
      <c r="F206" s="0" t="n">
        <f aca="false">IF(NOT(ISBLANK(A206)),ROUND(A206,2),"")</f>
        <v>18.16</v>
      </c>
      <c r="G206" s="0" t="n">
        <f aca="false">IF(NOT(ISBLANK(B206)),ROUND(B206 + $I$7,1),"")</f>
        <v>85.1</v>
      </c>
      <c r="K206" s="0" t="str">
        <f aca="false">F206 &amp; ",  " &amp; G206 &amp; IF(ISBLANK(C206),"", ",  " &amp; H206 &amp; ",  " &amp; I206)</f>
        <v>18.16,  85.1</v>
      </c>
      <c r="N206" s="6"/>
      <c r="O206" s="6"/>
    </row>
    <row r="207" customFormat="false" ht="12.8" hidden="false" customHeight="false" outlineLevel="0" collapsed="false">
      <c r="A207" s="0" t="n">
        <v>18.30495</v>
      </c>
      <c r="B207" s="0" t="n">
        <v>76.0305</v>
      </c>
      <c r="F207" s="0" t="n">
        <f aca="false">IF(NOT(ISBLANK(A207)),ROUND(A207,2),"")</f>
        <v>18.3</v>
      </c>
      <c r="G207" s="0" t="n">
        <f aca="false">IF(NOT(ISBLANK(B207)),ROUND(B207 + $I$7,1),"")</f>
        <v>76</v>
      </c>
      <c r="K207" s="0" t="str">
        <f aca="false">F207 &amp; ",  " &amp; G207 &amp; IF(ISBLANK(C207),"", ",  " &amp; H207 &amp; ",  " &amp; I207)</f>
        <v>18.3,  76</v>
      </c>
      <c r="N207" s="6"/>
      <c r="O207" s="6"/>
    </row>
    <row r="208" customFormat="false" ht="12.8" hidden="false" customHeight="false" outlineLevel="0" collapsed="false">
      <c r="A208" s="0" t="n">
        <v>18.44624</v>
      </c>
      <c r="B208" s="0" t="n">
        <v>66.92994</v>
      </c>
      <c r="F208" s="0" t="n">
        <f aca="false">IF(NOT(ISBLANK(A208)),ROUND(A208,2),"")</f>
        <v>18.45</v>
      </c>
      <c r="G208" s="0" t="n">
        <f aca="false">IF(NOT(ISBLANK(B208)),ROUND(B208 + $I$7,1),"")</f>
        <v>66.9</v>
      </c>
      <c r="K208" s="0" t="str">
        <f aca="false">F208 &amp; ",  " &amp; G208 &amp; IF(ISBLANK(C208),"", ",  " &amp; H208 &amp; ",  " &amp; I208)</f>
        <v>18.45,  66.9</v>
      </c>
      <c r="N208" s="6"/>
      <c r="O208" s="6"/>
    </row>
    <row r="209" customFormat="false" ht="12.8" hidden="false" customHeight="false" outlineLevel="0" collapsed="false">
      <c r="A209" s="0" t="n">
        <v>18.52866</v>
      </c>
      <c r="B209" s="0" t="n">
        <v>63.62183</v>
      </c>
      <c r="F209" s="0" t="n">
        <f aca="false">IF(NOT(ISBLANK(A209)),ROUND(A209,2),"")</f>
        <v>18.53</v>
      </c>
      <c r="G209" s="0" t="n">
        <f aca="false">IF(NOT(ISBLANK(B209)),ROUND(B209 + $I$7,1),"")</f>
        <v>63.6</v>
      </c>
      <c r="K209" s="0" t="str">
        <f aca="false">F209 &amp; ",  " &amp; G209 &amp; IF(ISBLANK(C209),"", ",  " &amp; H209 &amp; ",  " &amp; I209)</f>
        <v>18.53,  63.6</v>
      </c>
      <c r="N209" s="6"/>
      <c r="O209" s="6"/>
    </row>
    <row r="210" customFormat="false" ht="12.8" hidden="false" customHeight="false" outlineLevel="0" collapsed="false">
      <c r="A210" s="0" t="n">
        <v>18.81125</v>
      </c>
      <c r="B210" s="0" t="n">
        <v>57.01011</v>
      </c>
      <c r="F210" s="0" t="n">
        <f aca="false">IF(NOT(ISBLANK(A210)),ROUND(A210,2),"")</f>
        <v>18.81</v>
      </c>
      <c r="G210" s="0" t="n">
        <f aca="false">IF(NOT(ISBLANK(B210)),ROUND(B210 + $I$7,1),"")</f>
        <v>57</v>
      </c>
      <c r="K210" s="0" t="str">
        <f aca="false">F210 &amp; ",  " &amp; G210 &amp; IF(ISBLANK(C210),"", ",  " &amp; H210 &amp; ",  " &amp; I210)</f>
        <v>18.81,  57</v>
      </c>
      <c r="N210" s="6"/>
      <c r="O210" s="6"/>
    </row>
    <row r="211" customFormat="false" ht="12.8" hidden="false" customHeight="false" outlineLevel="0" collapsed="false">
      <c r="A211" s="0" t="n">
        <v>19.24105</v>
      </c>
      <c r="B211" s="0" t="n">
        <v>56.19872</v>
      </c>
      <c r="F211" s="0" t="n">
        <f aca="false">IF(NOT(ISBLANK(A211)),ROUND(A211,2),"")</f>
        <v>19.24</v>
      </c>
      <c r="G211" s="0" t="n">
        <f aca="false">IF(NOT(ISBLANK(B211)),ROUND(B211 + $I$7,1),"")</f>
        <v>56.2</v>
      </c>
      <c r="K211" s="0" t="str">
        <f aca="false">F211 &amp; ",  " &amp; G211 &amp; IF(ISBLANK(C211),"", ",  " &amp; H211 &amp; ",  " &amp; I211)</f>
        <v>19.24,  56.2</v>
      </c>
      <c r="N211" s="6"/>
      <c r="O211" s="6"/>
    </row>
    <row r="212" customFormat="false" ht="12.8" hidden="false" customHeight="false" outlineLevel="0" collapsed="false">
      <c r="A212" s="0" t="n">
        <v>19.43535</v>
      </c>
      <c r="B212" s="0" t="n">
        <v>59.5174</v>
      </c>
      <c r="F212" s="0" t="n">
        <f aca="false">IF(NOT(ISBLANK(A212)),ROUND(A212,2),"")</f>
        <v>19.44</v>
      </c>
      <c r="G212" s="0" t="n">
        <f aca="false">IF(NOT(ISBLANK(B212)),ROUND(B212 + $I$7,1),"")</f>
        <v>59.5</v>
      </c>
      <c r="K212" s="0" t="str">
        <f aca="false">F212 &amp; ",  " &amp; G212 &amp; IF(ISBLANK(C212),"", ",  " &amp; H212 &amp; ",  " &amp; I212)</f>
        <v>19.44,  59.5</v>
      </c>
      <c r="N212" s="6"/>
      <c r="O212" s="6"/>
    </row>
    <row r="213" customFormat="false" ht="12.8" hidden="false" customHeight="false" outlineLevel="0" collapsed="false">
      <c r="A213" s="0" t="n">
        <v>19.65909</v>
      </c>
      <c r="B213" s="0" t="n">
        <v>60.35376</v>
      </c>
      <c r="F213" s="0" t="n">
        <f aca="false">IF(NOT(ISBLANK(A213)),ROUND(A213,2),"")</f>
        <v>19.66</v>
      </c>
      <c r="G213" s="0" t="n">
        <f aca="false">IF(NOT(ISBLANK(B213)),ROUND(B213 + $I$7,1),"")</f>
        <v>60.4</v>
      </c>
      <c r="K213" s="0" t="str">
        <f aca="false">F213 &amp; ",  " &amp; G213 &amp; IF(ISBLANK(C213),"", ",  " &amp; H213 &amp; ",  " &amp; I213)</f>
        <v>19.66,  60.4</v>
      </c>
      <c r="N213" s="6"/>
      <c r="O213" s="6"/>
    </row>
    <row r="214" customFormat="false" ht="12.8" hidden="false" customHeight="false" outlineLevel="0" collapsed="false">
      <c r="A214" s="0" t="n">
        <v>19.77096</v>
      </c>
      <c r="B214" s="0" t="n">
        <v>64.49711</v>
      </c>
      <c r="F214" s="0" t="n">
        <f aca="false">IF(NOT(ISBLANK(A214)),ROUND(A214,2),"")</f>
        <v>19.77</v>
      </c>
      <c r="G214" s="0" t="n">
        <f aca="false">IF(NOT(ISBLANK(B214)),ROUND(B214 + $I$7,1),"")</f>
        <v>64.5</v>
      </c>
      <c r="K214" s="0" t="str">
        <f aca="false">F214 &amp; ",  " &amp; G214 &amp; IF(ISBLANK(C214),"", ",  " &amp; H214 &amp; ",  " &amp; I214)</f>
        <v>19.77,  64.5</v>
      </c>
      <c r="N214" s="6"/>
      <c r="O214" s="6"/>
    </row>
    <row r="215" customFormat="false" ht="12.8" hidden="false" customHeight="false" outlineLevel="0" collapsed="false">
      <c r="A215" s="0" t="n">
        <v>20.04772</v>
      </c>
      <c r="B215" s="0" t="n">
        <v>83.54742</v>
      </c>
      <c r="F215" s="0" t="n">
        <f aca="false">IF(NOT(ISBLANK(A215)),ROUND(A215,2),"")</f>
        <v>20.05</v>
      </c>
      <c r="G215" s="0" t="n">
        <f aca="false">IF(NOT(ISBLANK(B215)),ROUND(B215 + $I$7,1),"")</f>
        <v>83.5</v>
      </c>
      <c r="K215" s="0" t="str">
        <f aca="false">F215 &amp; ",  " &amp; G215 &amp; IF(ISBLANK(C215),"", ",  " &amp; H215 &amp; ",  " &amp; I215)</f>
        <v>20.05,  83.5</v>
      </c>
      <c r="N215" s="6"/>
      <c r="O215" s="6"/>
    </row>
    <row r="216" customFormat="false" ht="12.8" hidden="false" customHeight="false" outlineLevel="0" collapsed="false">
      <c r="A216" s="0" t="n">
        <v>20.17725</v>
      </c>
      <c r="B216" s="0" t="n">
        <v>85.20799</v>
      </c>
      <c r="F216" s="0" t="n">
        <f aca="false">IF(NOT(ISBLANK(A216)),ROUND(A216,2),"")</f>
        <v>20.18</v>
      </c>
      <c r="G216" s="0" t="n">
        <f aca="false">IF(NOT(ISBLANK(B216)),ROUND(B216 + $I$7,1),"")</f>
        <v>85.2</v>
      </c>
      <c r="K216" s="0" t="str">
        <f aca="false">F216 &amp; ",  " &amp; G216 &amp; IF(ISBLANK(C216),"", ",  " &amp; H216 &amp; ",  " &amp; I216)</f>
        <v>20.18,  85.2</v>
      </c>
    </row>
    <row r="217" customFormat="false" ht="12.8" hidden="false" customHeight="false" outlineLevel="0" collapsed="false">
      <c r="A217" s="0" t="n">
        <v>20.36565</v>
      </c>
      <c r="B217" s="0" t="n">
        <v>81.90393</v>
      </c>
      <c r="F217" s="0" t="n">
        <f aca="false">IF(NOT(ISBLANK(A217)),ROUND(A217,2),"")</f>
        <v>20.37</v>
      </c>
      <c r="G217" s="0" t="n">
        <f aca="false">IF(NOT(ISBLANK(B217)),ROUND(B217 + $I$7,1),"")</f>
        <v>81.9</v>
      </c>
      <c r="K217" s="0" t="str">
        <f aca="false">F217 &amp; ",  " &amp; G217 &amp; IF(ISBLANK(C217),"", ",  " &amp; H217 &amp; ",  " &amp; I217)</f>
        <v>20.37,  81.9</v>
      </c>
    </row>
    <row r="218" customFormat="false" ht="12.8" hidden="false" customHeight="false" outlineLevel="0" collapsed="false">
      <c r="A218" s="0" t="n">
        <v>20.47162</v>
      </c>
      <c r="B218" s="0" t="n">
        <v>80.25235</v>
      </c>
      <c r="F218" s="0" t="n">
        <f aca="false">IF(NOT(ISBLANK(A218)),ROUND(A218,2),"")</f>
        <v>20.47</v>
      </c>
      <c r="G218" s="0" t="n">
        <f aca="false">IF(NOT(ISBLANK(B218)),ROUND(B218 + $I$7,1),"")</f>
        <v>80.3</v>
      </c>
      <c r="K218" s="0" t="str">
        <f aca="false">F218 &amp; ",  " &amp; G218 &amp; IF(ISBLANK(C218),"", ",  " &amp; H218 &amp; ",  " &amp; I218)</f>
        <v>20.47,  80.3</v>
      </c>
    </row>
    <row r="219" customFormat="false" ht="12.8" hidden="false" customHeight="false" outlineLevel="0" collapsed="false">
      <c r="A219" s="0" t="n">
        <v>20.69531</v>
      </c>
      <c r="B219" s="0" t="n">
        <v>54.59865</v>
      </c>
      <c r="F219" s="0" t="n">
        <f aca="false">IF(NOT(ISBLANK(A219)),ROUND(A219,2),"")</f>
        <v>20.7</v>
      </c>
      <c r="G219" s="0" t="n">
        <f aca="false">IF(NOT(ISBLANK(B219)),ROUND(B219 + $I$7,1),"")</f>
        <v>54.6</v>
      </c>
      <c r="K219" s="0" t="str">
        <f aca="false">F219 &amp; ",  " &amp; G219 &amp; IF(ISBLANK(C219),"", ",  " &amp; H219 &amp; ",  " &amp; I219)</f>
        <v>20.7,  54.6</v>
      </c>
    </row>
    <row r="220" customFormat="false" ht="12.8" hidden="false" customHeight="false" outlineLevel="0" collapsed="false">
      <c r="A220" s="0" t="n">
        <v>20.88369</v>
      </c>
      <c r="B220" s="0" t="n">
        <v>43.84426</v>
      </c>
      <c r="F220" s="0" t="n">
        <f aca="false">IF(NOT(ISBLANK(A220)),ROUND(A220,2),"")</f>
        <v>20.88</v>
      </c>
      <c r="G220" s="0" t="n">
        <f aca="false">IF(NOT(ISBLANK(B220)),ROUND(B220 + $I$7,1),"")</f>
        <v>43.8</v>
      </c>
      <c r="K220" s="0" t="str">
        <f aca="false">F220 &amp; ",  " &amp; G220 &amp; IF(ISBLANK(C220),"", ",  " &amp; H220 &amp; ",  " &amp; I220)</f>
        <v>20.88,  43.8</v>
      </c>
    </row>
    <row r="221" customFormat="false" ht="12.8" hidden="false" customHeight="false" outlineLevel="0" collapsed="false">
      <c r="A221" s="0" t="n">
        <v>21.03677</v>
      </c>
      <c r="B221" s="0" t="n">
        <v>43.85011</v>
      </c>
      <c r="F221" s="0" t="n">
        <f aca="false">IF(NOT(ISBLANK(A221)),ROUND(A221,2),"")</f>
        <v>21.04</v>
      </c>
      <c r="G221" s="0" t="n">
        <f aca="false">IF(NOT(ISBLANK(B221)),ROUND(B221 + $I$7,1),"")</f>
        <v>43.9</v>
      </c>
      <c r="K221" s="0" t="str">
        <f aca="false">F221 &amp; ",  " &amp; G221 &amp; IF(ISBLANK(C221),"", ",  " &amp; H221 &amp; ",  " &amp; I221)</f>
        <v>21.04,  43.9</v>
      </c>
    </row>
    <row r="222" customFormat="false" ht="12.8" hidden="false" customHeight="false" outlineLevel="0" collapsed="false">
      <c r="A222" s="0" t="n">
        <v>21.10746</v>
      </c>
      <c r="B222" s="0" t="n">
        <v>60.4091</v>
      </c>
      <c r="F222" s="0" t="n">
        <f aca="false">IF(NOT(ISBLANK(A222)),ROUND(A222,2),"")</f>
        <v>21.11</v>
      </c>
      <c r="G222" s="0" t="n">
        <f aca="false">IF(NOT(ISBLANK(B222)),ROUND(B222 + $I$7,1),"")</f>
        <v>60.4</v>
      </c>
      <c r="K222" s="0" t="str">
        <f aca="false">F222 &amp; ",  " &amp; G222 &amp; IF(ISBLANK(C222),"", ",  " &amp; H222 &amp; ",  " &amp; I222)</f>
        <v>21.11,  60.4</v>
      </c>
    </row>
    <row r="223" customFormat="false" ht="12.8" hidden="false" customHeight="false" outlineLevel="0" collapsed="false">
      <c r="A223" s="0" t="n">
        <v>21.24882</v>
      </c>
      <c r="B223" s="0" t="n">
        <v>93.52708</v>
      </c>
      <c r="F223" s="0" t="n">
        <f aca="false">IF(NOT(ISBLANK(A223)),ROUND(A223,2),"")</f>
        <v>21.25</v>
      </c>
      <c r="G223" s="0" t="n">
        <f aca="false">IF(NOT(ISBLANK(B223)),ROUND(B223 + $I$7,1),"")</f>
        <v>93.5</v>
      </c>
      <c r="K223" s="0" t="str">
        <f aca="false">F223 &amp; ",  " &amp; G223 &amp; IF(ISBLANK(C223),"", ",  " &amp; H223 &amp; ",  " &amp; I223)</f>
        <v>21.25,  93.5</v>
      </c>
    </row>
    <row r="224" customFormat="false" ht="12.8" hidden="false" customHeight="false" outlineLevel="0" collapsed="false">
      <c r="A224" s="0" t="n">
        <v>21.26652</v>
      </c>
      <c r="B224" s="0" t="n">
        <v>110.08405</v>
      </c>
      <c r="F224" s="0" t="n">
        <f aca="false">IF(NOT(ISBLANK(A224)),ROUND(A224,2),"")</f>
        <v>21.27</v>
      </c>
      <c r="G224" s="0" t="n">
        <f aca="false">IF(NOT(ISBLANK(B224)),ROUND(B224 + $I$7,1),"")</f>
        <v>110.1</v>
      </c>
      <c r="K224" s="0" t="str">
        <f aca="false">F224 &amp; ",  " &amp; G224 &amp; IF(ISBLANK(C224),"", ",  " &amp; H224 &amp; ",  " &amp; I224)</f>
        <v>21.27,  110.1</v>
      </c>
    </row>
    <row r="225" customFormat="false" ht="12.8" hidden="false" customHeight="false" outlineLevel="0" collapsed="false">
      <c r="A225" s="0" t="n">
        <v>21.39022</v>
      </c>
      <c r="B225" s="0" t="n">
        <v>139.8901</v>
      </c>
      <c r="F225" s="0" t="n">
        <f aca="false">IF(NOT(ISBLANK(A225)),ROUND(A225,2),"")</f>
        <v>21.39</v>
      </c>
      <c r="G225" s="0" t="n">
        <f aca="false">IF(NOT(ISBLANK(B225)),ROUND(B225 + $I$7,1),"")</f>
        <v>139.9</v>
      </c>
      <c r="K225" s="0" t="str">
        <f aca="false">F225 &amp; ",  " &amp; G225 &amp; IF(ISBLANK(C225),"", ",  " &amp; H225 &amp; ",  " &amp; I225)</f>
        <v>21.39,  139.9</v>
      </c>
    </row>
    <row r="226" customFormat="false" ht="12.8" hidden="false" customHeight="false" outlineLevel="0" collapsed="false">
      <c r="A226" s="0" t="n">
        <v>21.69648</v>
      </c>
      <c r="B226" s="0" t="n">
        <v>189.57068</v>
      </c>
      <c r="F226" s="0" t="n">
        <f aca="false">IF(NOT(ISBLANK(A226)),ROUND(A226,2),"")</f>
        <v>21.7</v>
      </c>
      <c r="G226" s="0" t="n">
        <f aca="false">IF(NOT(ISBLANK(B226)),ROUND(B226 + $I$7,1),"")</f>
        <v>189.6</v>
      </c>
      <c r="K226" s="0" t="str">
        <f aca="false">F226 &amp; ",  " &amp; G226 &amp; IF(ISBLANK(C226),"", ",  " &amp; H226 &amp; ",  " &amp; I226)</f>
        <v>21.7,  189.6</v>
      </c>
    </row>
    <row r="227" customFormat="false" ht="12.8" hidden="false" customHeight="false" outlineLevel="0" collapsed="false">
      <c r="A227" s="0" t="n">
        <v>21.74359</v>
      </c>
      <c r="B227" s="0" t="n">
        <v>196.19499</v>
      </c>
      <c r="F227" s="0" t="n">
        <f aca="false">IF(NOT(ISBLANK(A227)),ROUND(A227,2),"")</f>
        <v>21.74</v>
      </c>
      <c r="G227" s="0" t="n">
        <f aca="false">IF(NOT(ISBLANK(B227)),ROUND(B227 + $I$7,1),"")</f>
        <v>196.2</v>
      </c>
      <c r="K227" s="0" t="str">
        <f aca="false">F227 &amp; ",  " &amp; G227 &amp; IF(ISBLANK(C227),"", ",  " &amp; H227 &amp; ",  " &amp; I227)</f>
        <v>21.74,  196.2</v>
      </c>
    </row>
    <row r="228" customFormat="false" ht="12.8" hidden="false" customHeight="false" outlineLevel="0" collapsed="false">
      <c r="A228" s="0" t="n">
        <v>21.80248</v>
      </c>
      <c r="B228" s="0" t="n">
        <v>200.33631</v>
      </c>
      <c r="F228" s="0" t="n">
        <f aca="false">IF(NOT(ISBLANK(A228)),ROUND(A228,2),"")</f>
        <v>21.8</v>
      </c>
      <c r="G228" s="0" t="n">
        <f aca="false">IF(NOT(ISBLANK(B228)),ROUND(B228 + $I$7,1),"")</f>
        <v>200.3</v>
      </c>
      <c r="K228" s="0" t="str">
        <f aca="false">F228 &amp; ",  " &amp; G228 &amp; IF(ISBLANK(C228),"", ",  " &amp; H228 &amp; ",  " &amp; I228)</f>
        <v>21.8,  200.3</v>
      </c>
    </row>
    <row r="229" customFormat="false" ht="12.8" hidden="false" customHeight="false" outlineLevel="0" collapsed="false">
      <c r="A229" s="0" t="n">
        <v>22.01443</v>
      </c>
      <c r="B229" s="0" t="n">
        <v>197.86097</v>
      </c>
      <c r="F229" s="0" t="n">
        <f aca="false">IF(NOT(ISBLANK(A229)),ROUND(A229,2),"")</f>
        <v>22.01</v>
      </c>
      <c r="G229" s="0" t="n">
        <f aca="false">IF(NOT(ISBLANK(B229)),ROUND(B229 + $I$7,1),"")</f>
        <v>197.9</v>
      </c>
      <c r="K229" s="0" t="str">
        <f aca="false">F229 &amp; ",  " &amp; G229 &amp; IF(ISBLANK(C229),"", ",  " &amp; H229 &amp; ",  " &amp; I229)</f>
        <v>22.01,  197.9</v>
      </c>
    </row>
    <row r="230" customFormat="false" ht="12.8" hidden="false" customHeight="false" outlineLevel="0" collapsed="false">
      <c r="A230" s="0" t="n">
        <v>22.10274</v>
      </c>
      <c r="B230" s="0" t="n">
        <v>197.03653</v>
      </c>
      <c r="F230" s="0" t="n">
        <f aca="false">IF(NOT(ISBLANK(A230)),ROUND(A230,2),"")</f>
        <v>22.1</v>
      </c>
      <c r="G230" s="0" t="n">
        <f aca="false">IF(NOT(ISBLANK(B230)),ROUND(B230 + $I$7,1),"")</f>
        <v>197</v>
      </c>
      <c r="K230" s="0" t="str">
        <f aca="false">F230 &amp; ",  " &amp; G230 &amp; IF(ISBLANK(C230),"", ",  " &amp; H230 &amp; ",  " &amp; I230)</f>
        <v>22.1,  197</v>
      </c>
    </row>
    <row r="231" customFormat="false" ht="12.8" hidden="false" customHeight="false" outlineLevel="0" collapsed="false">
      <c r="A231" s="0" t="n">
        <v>22.18518</v>
      </c>
      <c r="B231" s="0" t="n">
        <v>202.00657</v>
      </c>
      <c r="F231" s="0" t="n">
        <f aca="false">IF(NOT(ISBLANK(A231)),ROUND(A231,2),"")</f>
        <v>22.19</v>
      </c>
      <c r="G231" s="0" t="n">
        <f aca="false">IF(NOT(ISBLANK(B231)),ROUND(B231 + $I$7,1),"")</f>
        <v>202</v>
      </c>
      <c r="K231" s="0" t="str">
        <f aca="false">F231 &amp; ",  " &amp; G231 &amp; IF(ISBLANK(C231),"", ",  " &amp; H231 &amp; ",  " &amp; I231)</f>
        <v>22.19,  202</v>
      </c>
    </row>
    <row r="232" customFormat="false" ht="12.8" hidden="false" customHeight="false" outlineLevel="0" collapsed="false">
      <c r="A232" s="0" t="n">
        <v>22.36769</v>
      </c>
      <c r="B232" s="0" t="n">
        <v>199.5301</v>
      </c>
      <c r="F232" s="0" t="n">
        <f aca="false">IF(NOT(ISBLANK(A232)),ROUND(A232,2),"")</f>
        <v>22.37</v>
      </c>
      <c r="G232" s="0" t="n">
        <f aca="false">IF(NOT(ISBLANK(B232)),ROUND(B232 + $I$7,1),"")</f>
        <v>199.5</v>
      </c>
      <c r="K232" s="0" t="str">
        <f aca="false">F232 &amp; ",  " &amp; G232 &amp; IF(ISBLANK(C232),"", ",  " &amp; H232 &amp; ",  " &amp; I232)</f>
        <v>22.37,  199.5</v>
      </c>
    </row>
    <row r="233" customFormat="false" ht="12.8" hidden="false" customHeight="false" outlineLevel="0" collapsed="false">
      <c r="A233" s="0" t="n">
        <v>22.49722</v>
      </c>
      <c r="B233" s="0" t="n">
        <v>197.87941</v>
      </c>
      <c r="F233" s="0" t="n">
        <f aca="false">IF(NOT(ISBLANK(A233)),ROUND(A233,2),"")</f>
        <v>22.5</v>
      </c>
      <c r="G233" s="0" t="n">
        <f aca="false">IF(NOT(ISBLANK(B233)),ROUND(B233 + $I$7,1),"")</f>
        <v>197.9</v>
      </c>
      <c r="K233" s="0" t="str">
        <f aca="false">F233 &amp; ",  " &amp; G233 &amp; IF(ISBLANK(C233),"", ",  " &amp; H233 &amp; ",  " &amp; I233)</f>
        <v>22.5,  197.9</v>
      </c>
    </row>
    <row r="234" customFormat="false" ht="12.8" hidden="false" customHeight="false" outlineLevel="0" collapsed="false">
      <c r="A234" s="0" t="n">
        <v>22.75626</v>
      </c>
      <c r="B234" s="0" t="n">
        <v>189.61117</v>
      </c>
      <c r="F234" s="0" t="n">
        <f aca="false">IF(NOT(ISBLANK(A234)),ROUND(A234,2),"")</f>
        <v>22.76</v>
      </c>
      <c r="G234" s="0" t="n">
        <f aca="false">IF(NOT(ISBLANK(B234)),ROUND(B234 + $I$7,1),"")</f>
        <v>189.6</v>
      </c>
      <c r="K234" s="0" t="str">
        <f aca="false">F234 &amp; ",  " &amp; G234 &amp; IF(ISBLANK(C234),"", ",  " &amp; H234 &amp; ",  " &amp; I234)</f>
        <v>22.76,  189.6</v>
      </c>
    </row>
    <row r="235" customFormat="false" ht="12.8" hidden="false" customHeight="false" outlineLevel="0" collapsed="false">
      <c r="A235" s="0" t="n">
        <v>22.90932</v>
      </c>
      <c r="B235" s="0" t="n">
        <v>181.33887</v>
      </c>
      <c r="F235" s="0" t="n">
        <f aca="false">IF(NOT(ISBLANK(A235)),ROUND(A235,2),"")</f>
        <v>22.91</v>
      </c>
      <c r="G235" s="0" t="n">
        <f aca="false">IF(NOT(ISBLANK(B235)),ROUND(B235 + $I$7,1),"")</f>
        <v>181.3</v>
      </c>
      <c r="K235" s="0" t="str">
        <f aca="false">F235 &amp; ",  " &amp; G235 &amp; IF(ISBLANK(C235),"", ",  " &amp; H235 &amp; ",  " &amp; I235)</f>
        <v>22.91,  181.3</v>
      </c>
    </row>
    <row r="236" customFormat="false" ht="12.8" hidden="false" customHeight="false" outlineLevel="0" collapsed="false">
      <c r="A236" s="0" t="n">
        <v>23.15654</v>
      </c>
      <c r="B236" s="0" t="n">
        <v>146.5801</v>
      </c>
      <c r="F236" s="0" t="n">
        <f aca="false">IF(NOT(ISBLANK(A236)),ROUND(A236,2),"")</f>
        <v>23.16</v>
      </c>
      <c r="G236" s="0" t="n">
        <f aca="false">IF(NOT(ISBLANK(B236)),ROUND(B236 + $I$7,1),"")</f>
        <v>146.6</v>
      </c>
      <c r="K236" s="0" t="str">
        <f aca="false">F236 &amp; ",  " &amp; G236 &amp; IF(ISBLANK(C236),"", ",  " &amp; H236 &amp; ",  " &amp; I236)</f>
        <v>23.16,  146.6</v>
      </c>
    </row>
    <row r="237" customFormat="false" ht="12.8" hidden="false" customHeight="false" outlineLevel="0" collapsed="false">
      <c r="A237" s="0" t="n">
        <v>23.39201</v>
      </c>
      <c r="B237" s="0" t="n">
        <v>126.72155</v>
      </c>
      <c r="F237" s="0" t="n">
        <f aca="false">IF(NOT(ISBLANK(A237)),ROUND(A237,2),"")</f>
        <v>23.39</v>
      </c>
      <c r="G237" s="0" t="n">
        <f aca="false">IF(NOT(ISBLANK(B237)),ROUND(B237 + $I$7,1),"")</f>
        <v>126.7</v>
      </c>
      <c r="K237" s="0" t="str">
        <f aca="false">F237 &amp; ",  " &amp; G237 &amp; IF(ISBLANK(C237),"", ",  " &amp; H237 &amp; ",  " &amp; I237)</f>
        <v>23.39,  126.7</v>
      </c>
    </row>
    <row r="238" customFormat="false" ht="12.8" hidden="false" customHeight="false" outlineLevel="0" collapsed="false">
      <c r="A238" s="0" t="n">
        <v>23.44498</v>
      </c>
      <c r="B238" s="0" t="n">
        <v>119.27324</v>
      </c>
      <c r="F238" s="0" t="n">
        <f aca="false">IF(NOT(ISBLANK(A238)),ROUND(A238,2),"")</f>
        <v>23.44</v>
      </c>
      <c r="G238" s="0" t="n">
        <f aca="false">IF(NOT(ISBLANK(B238)),ROUND(B238 + $I$7,1),"")</f>
        <v>119.3</v>
      </c>
      <c r="K238" s="0" t="str">
        <f aca="false">F238 &amp; ",  " &amp; G238 &amp; IF(ISBLANK(C238),"", ",  " &amp; H238 &amp; ",  " &amp; I238)</f>
        <v>23.44,  119.3</v>
      </c>
    </row>
    <row r="239" customFormat="false" ht="12.8" hidden="false" customHeight="false" outlineLevel="0" collapsed="false">
      <c r="A239" s="0" t="n">
        <v>23.53329</v>
      </c>
      <c r="B239" s="0" t="n">
        <v>115.13754</v>
      </c>
      <c r="F239" s="0" t="n">
        <f aca="false">IF(NOT(ISBLANK(A239)),ROUND(A239,2),"")</f>
        <v>23.53</v>
      </c>
      <c r="G239" s="0" t="n">
        <f aca="false">IF(NOT(ISBLANK(B239)),ROUND(B239 + $I$7,1),"")</f>
        <v>115.1</v>
      </c>
      <c r="K239" s="0" t="str">
        <f aca="false">F239 &amp; ",  " &amp; G239 &amp; IF(ISBLANK(C239),"", ",  " &amp; H239 &amp; ",  " &amp; I239)</f>
        <v>23.53,  115.1</v>
      </c>
    </row>
    <row r="240" customFormat="false" ht="12.8" hidden="false" customHeight="false" outlineLevel="0" collapsed="false">
      <c r="A240" s="0" t="n">
        <v>23.53329</v>
      </c>
      <c r="B240" s="0" t="n">
        <v>115.13754</v>
      </c>
      <c r="F240" s="0" t="n">
        <f aca="false">IF(NOT(ISBLANK(A240)),ROUND(A240,2),"")</f>
        <v>23.53</v>
      </c>
      <c r="G240" s="0" t="n">
        <f aca="false">IF(NOT(ISBLANK(B240)),ROUND(B240 + $I$7,1),"")</f>
        <v>115.1</v>
      </c>
      <c r="K240" s="0" t="str">
        <f aca="false">F240 &amp; ",  " &amp; G240 &amp; IF(ISBLANK(C240),"", ",  " &amp; H240 &amp; ",  " &amp; I240)</f>
        <v>23.53,  115.1</v>
      </c>
    </row>
    <row r="241" customFormat="false" ht="12.8" hidden="false" customHeight="false" outlineLevel="0" collapsed="false">
      <c r="A241" s="0" t="n">
        <v>23.80408</v>
      </c>
      <c r="B241" s="0" t="n">
        <v>91.96908</v>
      </c>
      <c r="F241" s="0" t="n">
        <f aca="false">IF(NOT(ISBLANK(A241)),ROUND(A241,2),"")</f>
        <v>23.8</v>
      </c>
      <c r="G241" s="0" t="n">
        <f aca="false">IF(NOT(ISBLANK(B241)),ROUND(B241 + $I$7,1),"")</f>
        <v>92</v>
      </c>
      <c r="K241" s="0" t="str">
        <f aca="false">F241 &amp; ",  " &amp; G241 &amp; IF(ISBLANK(C241),"", ",  " &amp; H241 &amp; ",  " &amp; I241)</f>
        <v>23.8,  92</v>
      </c>
    </row>
    <row r="242" customFormat="false" ht="12.8" hidden="false" customHeight="false" outlineLevel="0" collapsed="false">
      <c r="A242" s="0" t="n">
        <v>23.80408</v>
      </c>
      <c r="B242" s="0" t="n">
        <v>91.96908</v>
      </c>
      <c r="F242" s="0" t="n">
        <f aca="false">IF(NOT(ISBLANK(A242)),ROUND(A242,2),"")</f>
        <v>23.8</v>
      </c>
      <c r="G242" s="0" t="n">
        <f aca="false">IF(NOT(ISBLANK(B242)),ROUND(B242 + $I$7,1),"")</f>
        <v>92</v>
      </c>
      <c r="K242" s="0" t="str">
        <f aca="false">F242 &amp; ",  " &amp; G242 &amp; IF(ISBLANK(C242),"", ",  " &amp; H242 &amp; ",  " &amp; I242)</f>
        <v>23.8,  92</v>
      </c>
    </row>
    <row r="243" customFormat="false" ht="12.8" hidden="false" customHeight="false" outlineLevel="0" collapsed="false">
      <c r="A243" s="0" t="n">
        <v>24.05131</v>
      </c>
      <c r="B243" s="0" t="n">
        <v>68.79972</v>
      </c>
      <c r="F243" s="0" t="n">
        <f aca="false">IF(NOT(ISBLANK(A243)),ROUND(A243,2),"")</f>
        <v>24.05</v>
      </c>
      <c r="G243" s="0" t="n">
        <f aca="false">IF(NOT(ISBLANK(B243)),ROUND(B243 + $I$7,1),"")</f>
        <v>68.8</v>
      </c>
      <c r="K243" s="0" t="str">
        <f aca="false">F243 &amp; ",  " &amp; G243 &amp; IF(ISBLANK(C243),"", ",  " &amp; H243 &amp; ",  " &amp; I243)</f>
        <v>24.05,  68.8</v>
      </c>
    </row>
    <row r="244" customFormat="false" ht="12.8" hidden="false" customHeight="false" outlineLevel="0" collapsed="false">
      <c r="A244" s="0" t="n">
        <v>24.18668</v>
      </c>
      <c r="B244" s="0" t="n">
        <v>44.79827</v>
      </c>
      <c r="F244" s="0" t="n">
        <f aca="false">IF(NOT(ISBLANK(A244)),ROUND(A244,2),"")</f>
        <v>24.19</v>
      </c>
      <c r="G244" s="0" t="n">
        <f aca="false">IF(NOT(ISBLANK(B244)),ROUND(B244 + $I$7,1),"")</f>
        <v>44.8</v>
      </c>
      <c r="K244" s="0" t="str">
        <f aca="false">F244 &amp; ",  " &amp; G244 &amp; IF(ISBLANK(C244),"", ",  " &amp; H244 &amp; ",  " &amp; I244)</f>
        <v>24.19,  44.8</v>
      </c>
    </row>
    <row r="245" customFormat="false" ht="12.8" hidden="false" customHeight="false" outlineLevel="0" collapsed="false">
      <c r="A245" s="0" t="n">
        <v>24.2455</v>
      </c>
      <c r="B245" s="0" t="n">
        <v>16.65482</v>
      </c>
      <c r="F245" s="0" t="n">
        <f aca="false">IF(NOT(ISBLANK(A245)),ROUND(A245,2),"")</f>
        <v>24.25</v>
      </c>
      <c r="G245" s="0" t="n">
        <f aca="false">IF(NOT(ISBLANK(B245)),ROUND(B245 + $I$7,1),"")</f>
        <v>16.7</v>
      </c>
      <c r="K245" s="0" t="str">
        <f aca="false">F245 &amp; ",  " &amp; G245 &amp; IF(ISBLANK(C245),"", ",  " &amp; H245 &amp; ",  " &amp; I245)</f>
        <v>24.25,  16.7</v>
      </c>
    </row>
    <row r="246" customFormat="false" ht="12.8" hidden="false" customHeight="false" outlineLevel="0" collapsed="false">
      <c r="A246" s="0" t="n">
        <v>24.428</v>
      </c>
      <c r="B246" s="0" t="n">
        <v>5.9002</v>
      </c>
      <c r="F246" s="0" t="n">
        <f aca="false">IF(NOT(ISBLANK(A246)),ROUND(A246,2),"")</f>
        <v>24.43</v>
      </c>
      <c r="G246" s="0" t="n">
        <f aca="false">IF(NOT(ISBLANK(B246)),ROUND(B246 + $I$7,1),"")</f>
        <v>5.9</v>
      </c>
      <c r="K246" s="0" t="str">
        <f aca="false">F246 &amp; ",  " &amp; G246 &amp; IF(ISBLANK(C246),"", ",  " &amp; H246 &amp; ",  " &amp; I246)</f>
        <v>24.43,  5.9</v>
      </c>
    </row>
    <row r="247" customFormat="false" ht="12.8" hidden="false" customHeight="false" outlineLevel="0" collapsed="false">
      <c r="A247" s="0" t="n">
        <v>24.62813</v>
      </c>
      <c r="B247" s="0" t="n">
        <v>-22.23785</v>
      </c>
      <c r="F247" s="0" t="n">
        <f aca="false">IF(NOT(ISBLANK(A247)),ROUND(A247,2),"")</f>
        <v>24.63</v>
      </c>
      <c r="G247" s="0" t="n">
        <f aca="false">IF(NOT(ISBLANK(B247)),ROUND(B247 + $I$7,1),"")</f>
        <v>-22.2</v>
      </c>
      <c r="K247" s="0" t="str">
        <f aca="false">F247 &amp; ",  " &amp; G247 &amp; IF(ISBLANK(C247),"", ",  " &amp; H247 &amp; ",  " &amp; I247)</f>
        <v>24.63,  -22.2</v>
      </c>
    </row>
    <row r="248" customFormat="false" ht="12.8" hidden="false" customHeight="false" outlineLevel="0" collapsed="false">
      <c r="A248" s="0" t="n">
        <v>24.68107</v>
      </c>
      <c r="B248" s="0" t="n">
        <v>-47.07026</v>
      </c>
      <c r="F248" s="0" t="n">
        <f aca="false">IF(NOT(ISBLANK(A248)),ROUND(A248,2),"")</f>
        <v>24.68</v>
      </c>
      <c r="G248" s="0" t="n">
        <f aca="false">IF(NOT(ISBLANK(B248)),ROUND(B248 + $I$7,1),"")</f>
        <v>-47.1</v>
      </c>
      <c r="K248" s="0" t="str">
        <f aca="false">F248 &amp; ",  " &amp; G248 &amp; IF(ISBLANK(C248),"", ",  " &amp; H248 &amp; ",  " &amp; I248)</f>
        <v>24.68,  -47.1</v>
      </c>
    </row>
    <row r="249" customFormat="false" ht="12.8" hidden="false" customHeight="false" outlineLevel="0" collapsed="false">
      <c r="A249" s="0" t="n">
        <v>24.72809</v>
      </c>
      <c r="B249" s="0" t="n">
        <v>-88.45919</v>
      </c>
      <c r="F249" s="0" t="n">
        <f aca="false">IF(NOT(ISBLANK(A249)),ROUND(A249,2),"")</f>
        <v>24.73</v>
      </c>
      <c r="G249" s="0" t="n">
        <f aca="false">IF(NOT(ISBLANK(B249)),ROUND(B249 + $I$7,1),"")</f>
        <v>-88.5</v>
      </c>
      <c r="K249" s="0" t="str">
        <f aca="false">F249 &amp; ",  " &amp; G249 &amp; IF(ISBLANK(C249),"", ",  " &amp; H249 &amp; ",  " &amp; I249)</f>
        <v>24.73,  -88.5</v>
      </c>
    </row>
    <row r="250" customFormat="false" ht="12.8" hidden="false" customHeight="false" outlineLevel="0" collapsed="false">
      <c r="A250" s="0" t="n">
        <v>24.78097</v>
      </c>
      <c r="B250" s="0" t="n">
        <v>-143.09293</v>
      </c>
      <c r="F250" s="0" t="n">
        <f aca="false">IF(NOT(ISBLANK(A250)),ROUND(A250,2),"")</f>
        <v>24.78</v>
      </c>
      <c r="G250" s="0" t="n">
        <f aca="false">IF(NOT(ISBLANK(B250)),ROUND(B250 + $I$7,1),"")</f>
        <v>-143.1</v>
      </c>
      <c r="K250" s="0" t="str">
        <f aca="false">F250 &amp; ",  " &amp; G250 &amp; IF(ISBLANK(C250),"", ",  " &amp; H250 &amp; ",  " &amp; I250)</f>
        <v>24.78,  -143.1</v>
      </c>
    </row>
    <row r="251" customFormat="false" ht="12.8" hidden="false" customHeight="false" outlineLevel="0" collapsed="false">
      <c r="A251" s="0" t="n">
        <v>24.79263</v>
      </c>
      <c r="B251" s="0" t="n">
        <v>-201.03951</v>
      </c>
      <c r="F251" s="0" t="n">
        <f aca="false">IF(NOT(ISBLANK(A251)),ROUND(A251,2),"")</f>
        <v>24.79</v>
      </c>
      <c r="G251" s="0" t="n">
        <f aca="false">IF(NOT(ISBLANK(B251)),ROUND(B251 + $I$7,1),"")</f>
        <v>-201</v>
      </c>
      <c r="K251" s="0" t="str">
        <f aca="false">F251 &amp; ",  " &amp; G251 &amp; IF(ISBLANK(C251),"", ",  " &amp; H251 &amp; ",  " &amp; I251)</f>
        <v>24.79,  -201</v>
      </c>
    </row>
    <row r="252" customFormat="false" ht="12.8" hidden="false" customHeight="false" outlineLevel="0" collapsed="false">
      <c r="A252" s="0" t="n">
        <v>24.83374</v>
      </c>
      <c r="B252" s="0" t="n">
        <v>-255.6737</v>
      </c>
      <c r="F252" s="0" t="n">
        <f aca="false">IF(NOT(ISBLANK(A252)),ROUND(A252,2),"")</f>
        <v>24.83</v>
      </c>
      <c r="G252" s="0" t="n">
        <f aca="false">IF(NOT(ISBLANK(B252)),ROUND(B252 + $I$7,1),"")</f>
        <v>-255.7</v>
      </c>
      <c r="K252" s="0" t="str">
        <f aca="false">F252 &amp; ",  " &amp; G252 &amp; IF(ISBLANK(C252),"", ",  " &amp; H252 &amp; ",  " &amp; I252)</f>
        <v>24.83,  -255.7</v>
      </c>
    </row>
    <row r="253" customFormat="false" ht="12.8" hidden="false" customHeight="false" outlineLevel="0" collapsed="false">
      <c r="A253" s="0" t="n">
        <v>24.83954</v>
      </c>
      <c r="B253" s="0" t="n">
        <v>-297.89202</v>
      </c>
      <c r="F253" s="0" t="n">
        <f aca="false">IF(NOT(ISBLANK(A253)),ROUND(A253,2),"")</f>
        <v>24.84</v>
      </c>
      <c r="G253" s="0" t="n">
        <f aca="false">IF(NOT(ISBLANK(B253)),ROUND(B253 + $I$7,1),"")</f>
        <v>-297.9</v>
      </c>
      <c r="K253" s="0" t="str">
        <f aca="false">F253 &amp; ",  " &amp; G253 &amp; IF(ISBLANK(C253),"", ",  " &amp; H253 &amp; ",  " &amp; I253)</f>
        <v>24.84,  -297.9</v>
      </c>
    </row>
    <row r="254" customFormat="false" ht="12.8" hidden="false" customHeight="false" outlineLevel="0" collapsed="false">
      <c r="A254" s="0" t="n">
        <v>24.87478</v>
      </c>
      <c r="B254" s="0" t="n">
        <v>-345.0761</v>
      </c>
      <c r="F254" s="0" t="n">
        <f aca="false">IF(NOT(ISBLANK(A254)),ROUND(A254,2),"")</f>
        <v>24.87</v>
      </c>
      <c r="G254" s="0" t="n">
        <f aca="false">IF(NOT(ISBLANK(B254)),ROUND(B254 + $I$7,1),"")</f>
        <v>-345.1</v>
      </c>
      <c r="K254" s="0" t="str">
        <f aca="false">F254 &amp; ",  " &amp; G254 &amp; IF(ISBLANK(C254),"", ",  " &amp; H254 &amp; ",  " &amp; I254)</f>
        <v>24.87,  -345.1</v>
      </c>
    </row>
    <row r="255" customFormat="false" ht="12.8" hidden="false" customHeight="false" outlineLevel="0" collapsed="false">
      <c r="A255" s="0" t="n">
        <v>24.92183</v>
      </c>
      <c r="B255" s="0" t="n">
        <v>-366.59748</v>
      </c>
      <c r="F255" s="0" t="n">
        <f aca="false">IF(NOT(ISBLANK(A255)),ROUND(A255,2),"")</f>
        <v>24.92</v>
      </c>
      <c r="G255" s="0" t="n">
        <f aca="false">IF(NOT(ISBLANK(B255)),ROUND(B255 + $I$7,1),"")</f>
        <v>-366.6</v>
      </c>
      <c r="K255" s="0" t="str">
        <f aca="false">F255 &amp; ",  " &amp; G255 &amp; IF(ISBLANK(C255),"", ",  " &amp; H255 &amp; ",  " &amp; I255)</f>
        <v>24.92,  -366.6</v>
      </c>
    </row>
    <row r="256" customFormat="false" ht="12.8" hidden="false" customHeight="false" outlineLevel="0" collapsed="false">
      <c r="A256" s="0" t="n">
        <v>24.96316</v>
      </c>
      <c r="B256" s="0" t="n">
        <v>-308.64889</v>
      </c>
      <c r="F256" s="0" t="n">
        <f aca="false">IF(NOT(ISBLANK(A256)),ROUND(A256,2),"")</f>
        <v>24.96</v>
      </c>
      <c r="G256" s="0" t="n">
        <f aca="false">IF(NOT(ISBLANK(B256)),ROUND(B256 + $I$7,1),"")</f>
        <v>-308.6</v>
      </c>
      <c r="K256" s="0" t="str">
        <f aca="false">F256 &amp; ",  " &amp; G256 &amp; IF(ISBLANK(C256),"", ",  " &amp; H256 &amp; ",  " &amp; I256)</f>
        <v>24.96,  -308.6</v>
      </c>
    </row>
    <row r="257" customFormat="false" ht="12.8" hidden="false" customHeight="false" outlineLevel="0" collapsed="false">
      <c r="A257" s="0" t="n">
        <v>25.00426</v>
      </c>
      <c r="B257" s="0" t="n">
        <v>-366.59434</v>
      </c>
      <c r="F257" s="0" t="n">
        <f aca="false">IF(NOT(ISBLANK(A257)),ROUND(A257,2),"")</f>
        <v>25</v>
      </c>
      <c r="G257" s="0" t="n">
        <f aca="false">IF(NOT(ISBLANK(B257)),ROUND(B257 + $I$7,1),"")</f>
        <v>-366.6</v>
      </c>
      <c r="K257" s="0" t="str">
        <f aca="false">F257 &amp; ",  " &amp; G257 &amp; IF(ISBLANK(C257),"", ",  " &amp; H257 &amp; ",  " &amp; I257)</f>
        <v>25,  -366.6</v>
      </c>
    </row>
    <row r="258" customFormat="false" ht="12.8" hidden="false" customHeight="false" outlineLevel="0" collapsed="false">
      <c r="A258" s="0" t="n">
        <v>25.07504</v>
      </c>
      <c r="B258" s="0" t="n">
        <v>-303.67772</v>
      </c>
      <c r="F258" s="0" t="n">
        <f aca="false">IF(NOT(ISBLANK(A258)),ROUND(A258,2),"")</f>
        <v>25.08</v>
      </c>
      <c r="G258" s="0" t="n">
        <f aca="false">IF(NOT(ISBLANK(B258)),ROUND(B258 + $I$7,1),"")</f>
        <v>-303.7</v>
      </c>
      <c r="K258" s="0" t="str">
        <f aca="false">F258 &amp; ",  " &amp; G258 &amp; IF(ISBLANK(C258),"", ",  " &amp; H258 &amp; ",  " &amp; I258)</f>
        <v>25.08,  -303.7</v>
      </c>
    </row>
    <row r="259" customFormat="false" ht="12.8" hidden="false" customHeight="false" outlineLevel="0" collapsed="false">
      <c r="A259" s="0" t="n">
        <v>25.08669</v>
      </c>
      <c r="B259" s="0" t="n">
        <v>-364.93556</v>
      </c>
      <c r="F259" s="0" t="n">
        <f aca="false">IF(NOT(ISBLANK(A259)),ROUND(A259,2),"")</f>
        <v>25.09</v>
      </c>
      <c r="G259" s="0" t="n">
        <f aca="false">IF(NOT(ISBLANK(B259)),ROUND(B259 + $I$7,1),"")</f>
        <v>-364.9</v>
      </c>
      <c r="K259" s="0" t="str">
        <f aca="false">F259 &amp; ",  " &amp; G259 &amp; IF(ISBLANK(C259),"", ",  " &amp; H259 &amp; ",  " &amp; I259)</f>
        <v>25.09,  -364.9</v>
      </c>
    </row>
    <row r="260" customFormat="false" ht="12.8" hidden="false" customHeight="false" outlineLevel="0" collapsed="false">
      <c r="A260" s="0" t="n">
        <v>25.19285</v>
      </c>
      <c r="B260" s="0" t="n">
        <v>-275.52753</v>
      </c>
      <c r="F260" s="0" t="n">
        <f aca="false">IF(NOT(ISBLANK(A260)),ROUND(A260,2),"")</f>
        <v>25.19</v>
      </c>
      <c r="G260" s="0" t="n">
        <f aca="false">IF(NOT(ISBLANK(B260)),ROUND(B260 + $I$7,1),"")</f>
        <v>-275.5</v>
      </c>
      <c r="K260" s="0" t="str">
        <f aca="false">F260 &amp; ",  " &amp; G260 &amp; IF(ISBLANK(C260),"", ",  " &amp; H260 &amp; ",  " &amp; I260)</f>
        <v>25.19,  -275.5</v>
      </c>
    </row>
    <row r="261" customFormat="false" ht="12.8" hidden="false" customHeight="false" outlineLevel="0" collapsed="false">
      <c r="A261" s="0" t="n">
        <v>25.22801</v>
      </c>
      <c r="B261" s="0" t="n">
        <v>-356.65201</v>
      </c>
      <c r="F261" s="0" t="n">
        <f aca="false">IF(NOT(ISBLANK(A261)),ROUND(A261,2),"")</f>
        <v>25.23</v>
      </c>
      <c r="G261" s="0" t="n">
        <f aca="false">IF(NOT(ISBLANK(B261)),ROUND(B261 + $I$7,1),"")</f>
        <v>-356.7</v>
      </c>
      <c r="K261" s="0" t="str">
        <f aca="false">F261 &amp; ",  " &amp; G261 &amp; IF(ISBLANK(C261),"", ",  " &amp; H261 &amp; ",  " &amp; I261)</f>
        <v>25.23,  -356.7</v>
      </c>
    </row>
    <row r="262" customFormat="false" ht="12.8" hidden="false" customHeight="false" outlineLevel="0" collapsed="false">
      <c r="A262" s="0" t="n">
        <v>25.28116</v>
      </c>
      <c r="B262" s="0" t="n">
        <v>-275.52415</v>
      </c>
      <c r="F262" s="0" t="n">
        <f aca="false">IF(NOT(ISBLANK(A262)),ROUND(A262,2),"")</f>
        <v>25.28</v>
      </c>
      <c r="G262" s="0" t="n">
        <f aca="false">IF(NOT(ISBLANK(B262)),ROUND(B262 + $I$7,1),"")</f>
        <v>-275.5</v>
      </c>
      <c r="K262" s="0" t="str">
        <f aca="false">F262 &amp; ",  " &amp; G262 &amp; IF(ISBLANK(C262),"", ",  " &amp; H262 &amp; ",  " &amp; I262)</f>
        <v>25.28,  -275.5</v>
      </c>
    </row>
    <row r="263" customFormat="false" ht="12.8" hidden="false" customHeight="false" outlineLevel="0" collapsed="false">
      <c r="A263" s="0" t="n">
        <v>25.31046</v>
      </c>
      <c r="B263" s="0" t="n">
        <v>-346.71509</v>
      </c>
      <c r="F263" s="0" t="n">
        <f aca="false">IF(NOT(ISBLANK(A263)),ROUND(A263,2),"")</f>
        <v>25.31</v>
      </c>
      <c r="G263" s="0" t="n">
        <f aca="false">IF(NOT(ISBLANK(B263)),ROUND(B263 + $I$7,1),"")</f>
        <v>-346.7</v>
      </c>
      <c r="K263" s="0" t="str">
        <f aca="false">F263 &amp; ",  " &amp; G263 &amp; IF(ISBLANK(C263),"", ",  " &amp; H263 &amp; ",  " &amp; I263)</f>
        <v>25.31,  -346.7</v>
      </c>
    </row>
    <row r="264" customFormat="false" ht="12.8" hidden="false" customHeight="false" outlineLevel="0" collapsed="false">
      <c r="A264" s="0" t="n">
        <v>25.36943</v>
      </c>
      <c r="B264" s="0" t="n">
        <v>-302.01085</v>
      </c>
      <c r="F264" s="0" t="n">
        <f aca="false">IF(NOT(ISBLANK(A264)),ROUND(A264,2),"")</f>
        <v>25.37</v>
      </c>
      <c r="G264" s="0" t="n">
        <f aca="false">IF(NOT(ISBLANK(B264)),ROUND(B264 + $I$7,1),"")</f>
        <v>-302</v>
      </c>
      <c r="K264" s="0" t="str">
        <f aca="false">F264 &amp; ",  " &amp; G264 &amp; IF(ISBLANK(C264),"", ",  " &amp; H264 &amp; ",  " &amp; I264)</f>
        <v>25.37,  -302</v>
      </c>
    </row>
    <row r="265" customFormat="false" ht="12.8" hidden="false" customHeight="false" outlineLevel="0" collapsed="false">
      <c r="A265" s="0" t="n">
        <v>25.44019</v>
      </c>
      <c r="B265" s="0" t="n">
        <v>-242.40549</v>
      </c>
      <c r="F265" s="0" t="n">
        <f aca="false">IF(NOT(ISBLANK(A265)),ROUND(A265,2),"")</f>
        <v>25.44</v>
      </c>
      <c r="G265" s="0" t="n">
        <f aca="false">IF(NOT(ISBLANK(B265)),ROUND(B265 + $I$7,1),"")</f>
        <v>-242.4</v>
      </c>
      <c r="K265" s="0" t="str">
        <f aca="false">F265 &amp; ",  " &amp; G265 &amp; IF(ISBLANK(C265),"", ",  " &amp; H265 &amp; ",  " &amp; I265)</f>
        <v>25.44,  -242.4</v>
      </c>
    </row>
    <row r="266" customFormat="false" ht="12.8" hidden="false" customHeight="false" outlineLevel="0" collapsed="false">
      <c r="A266" s="0" t="n">
        <v>25.52273</v>
      </c>
      <c r="B266" s="0" t="n">
        <v>-186.11095</v>
      </c>
      <c r="F266" s="0" t="n">
        <f aca="false">IF(NOT(ISBLANK(A266)),ROUND(A266,2),"")</f>
        <v>25.52</v>
      </c>
      <c r="G266" s="0" t="n">
        <f aca="false">IF(NOT(ISBLANK(B266)),ROUND(B266 + $I$7,1),"")</f>
        <v>-186.1</v>
      </c>
      <c r="K266" s="0" t="str">
        <f aca="false">F266 &amp; ",  " &amp; G266 &amp; IF(ISBLANK(C266),"", ",  " &amp; H266 &amp; ",  " &amp; I266)</f>
        <v>25.52,  -186.1</v>
      </c>
    </row>
    <row r="267" customFormat="false" ht="12.8" hidden="false" customHeight="false" outlineLevel="0" collapsed="false">
      <c r="A267" s="0" t="n">
        <v>25.62296</v>
      </c>
      <c r="B267" s="0" t="n">
        <v>-118.22633</v>
      </c>
      <c r="F267" s="0" t="n">
        <f aca="false">IF(NOT(ISBLANK(A267)),ROUND(A267,2),"")</f>
        <v>25.62</v>
      </c>
      <c r="G267" s="0" t="n">
        <f aca="false">IF(NOT(ISBLANK(B267)),ROUND(B267 + $I$7,1),"")</f>
        <v>-118.2</v>
      </c>
      <c r="K267" s="0" t="str">
        <f aca="false">F267 &amp; ",  " &amp; G267 &amp; IF(ISBLANK(C267),"", ",  " &amp; H267 &amp; ",  " &amp; I267)</f>
        <v>25.62,  -118.2</v>
      </c>
    </row>
    <row r="268" customFormat="false" ht="12.8" hidden="false" customHeight="false" outlineLevel="0" collapsed="false">
      <c r="A268" s="0" t="n">
        <v>25.71136</v>
      </c>
      <c r="B268" s="0" t="n">
        <v>-75.17659</v>
      </c>
      <c r="F268" s="0" t="n">
        <f aca="false">IF(NOT(ISBLANK(A268)),ROUND(A268,2),"")</f>
        <v>25.71</v>
      </c>
      <c r="G268" s="0" t="n">
        <f aca="false">IF(NOT(ISBLANK(B268)),ROUND(B268 + $I$7,1),"")</f>
        <v>-75.2</v>
      </c>
      <c r="K268" s="0" t="str">
        <f aca="false">F268 &amp; ",  " &amp; G268 &amp; IF(ISBLANK(C268),"", ",  " &amp; H268 &amp; ",  " &amp; I268)</f>
        <v>25.71,  -75.2</v>
      </c>
    </row>
    <row r="269" customFormat="false" ht="12.8" hidden="false" customHeight="false" outlineLevel="0" collapsed="false">
      <c r="A269" s="0" t="n">
        <v>25.88806</v>
      </c>
      <c r="B269" s="0" t="n">
        <v>-35.43474</v>
      </c>
      <c r="F269" s="0" t="n">
        <f aca="false">IF(NOT(ISBLANK(A269)),ROUND(A269,2),"")</f>
        <v>25.89</v>
      </c>
      <c r="G269" s="0" t="n">
        <f aca="false">IF(NOT(ISBLANK(B269)),ROUND(B269 + $I$7,1),"")</f>
        <v>-35.4</v>
      </c>
      <c r="K269" s="0" t="str">
        <f aca="false">F269 &amp; ",  " &amp; G269 &amp; IF(ISBLANK(C269),"", ",  " &amp; H269 &amp; ",  " &amp; I269)</f>
        <v>25.89,  -35.4</v>
      </c>
    </row>
    <row r="270" customFormat="false" ht="12.8" hidden="false" customHeight="false" outlineLevel="0" collapsed="false">
      <c r="A270" s="0" t="n">
        <v>26.17075</v>
      </c>
      <c r="B270" s="0" t="n">
        <v>5.96679</v>
      </c>
      <c r="F270" s="0" t="n">
        <f aca="false">IF(NOT(ISBLANK(A270)),ROUND(A270,2),"")</f>
        <v>26.17</v>
      </c>
      <c r="G270" s="0" t="n">
        <f aca="false">IF(NOT(ISBLANK(B270)),ROUND(B270 + $I$7,1),"")</f>
        <v>6</v>
      </c>
      <c r="K270" s="0" t="str">
        <f aca="false">F270 &amp; ",  " &amp; G270 &amp; IF(ISBLANK(C270),"", ",  " &amp; H270 &amp; ",  " &amp; I270)</f>
        <v>26.17,  6</v>
      </c>
    </row>
    <row r="271" customFormat="false" ht="12.8" hidden="false" customHeight="false" outlineLevel="0" collapsed="false">
      <c r="A271" s="0" t="n">
        <v>26.24142</v>
      </c>
      <c r="B271" s="0" t="n">
        <v>10.93638</v>
      </c>
      <c r="F271" s="0" t="n">
        <f aca="false">IF(NOT(ISBLANK(A271)),ROUND(A271,2),"")</f>
        <v>26.24</v>
      </c>
      <c r="G271" s="0" t="n">
        <f aca="false">IF(NOT(ISBLANK(B271)),ROUND(B271 + $I$7,1),"")</f>
        <v>10.9</v>
      </c>
      <c r="K271" s="0" t="str">
        <f aca="false">F271 &amp; ",  " &amp; G271 &amp; IF(ISBLANK(C271),"", ",  " &amp; H271 &amp; ",  " &amp; I271)</f>
        <v>26.24,  10.9</v>
      </c>
    </row>
    <row r="272" customFormat="false" ht="12.8" hidden="false" customHeight="false" outlineLevel="0" collapsed="false">
      <c r="A272" s="0" t="n">
        <v>26.5476</v>
      </c>
      <c r="B272" s="0" t="n">
        <v>20.88185</v>
      </c>
      <c r="F272" s="0" t="n">
        <f aca="false">IF(NOT(ISBLANK(A272)),ROUND(A272,2),"")</f>
        <v>26.55</v>
      </c>
      <c r="G272" s="0" t="n">
        <f aca="false">IF(NOT(ISBLANK(B272)),ROUND(B272 + $I$7,1),"")</f>
        <v>20.9</v>
      </c>
      <c r="K272" s="0" t="str">
        <f aca="false">F272 &amp; ",  " &amp; G272 &amp; IF(ISBLANK(C272),"", ",  " &amp; H272 &amp; ",  " &amp; I272)</f>
        <v>26.55,  20.9</v>
      </c>
    </row>
    <row r="273" customFormat="false" ht="12.8" hidden="false" customHeight="false" outlineLevel="0" collapsed="false">
      <c r="A273" s="0" t="n">
        <v>26.77133</v>
      </c>
      <c r="B273" s="0" t="n">
        <v>20.8904</v>
      </c>
      <c r="F273" s="0" t="n">
        <f aca="false">IF(NOT(ISBLANK(A273)),ROUND(A273,2),"")</f>
        <v>26.77</v>
      </c>
      <c r="G273" s="0" t="n">
        <f aca="false">IF(NOT(ISBLANK(B273)),ROUND(B273 + $I$7,1),"")</f>
        <v>20.9</v>
      </c>
      <c r="K273" s="0" t="str">
        <f aca="false">F273 &amp; ",  " &amp; G273 &amp; IF(ISBLANK(C273),"", ",  " &amp; H273 &amp; ",  " &amp; I273)</f>
        <v>26.77,  20.9</v>
      </c>
    </row>
    <row r="274" customFormat="false" ht="12.8" hidden="false" customHeight="false" outlineLevel="0" collapsed="false">
      <c r="A274" s="0" t="n">
        <v>26.86554</v>
      </c>
      <c r="B274" s="0" t="n">
        <v>25.03307</v>
      </c>
      <c r="F274" s="0" t="n">
        <f aca="false">IF(NOT(ISBLANK(A274)),ROUND(A274,2),"")</f>
        <v>26.87</v>
      </c>
      <c r="G274" s="0" t="n">
        <f aca="false">IF(NOT(ISBLANK(B274)),ROUND(B274 + $I$7,1),"")</f>
        <v>25</v>
      </c>
      <c r="K274" s="0" t="str">
        <f aca="false">F274 &amp; ",  " &amp; G274 &amp; IF(ISBLANK(C274),"", ",  " &amp; H274 &amp; ",  " &amp; I274)</f>
        <v>26.87,  25</v>
      </c>
    </row>
    <row r="275" customFormat="false" ht="12.8" hidden="false" customHeight="false" outlineLevel="0" collapsed="false">
      <c r="A275" s="0" t="n">
        <v>26.98918</v>
      </c>
      <c r="B275" s="0" t="n">
        <v>27.52124</v>
      </c>
      <c r="F275" s="0" t="n">
        <f aca="false">IF(NOT(ISBLANK(A275)),ROUND(A275,2),"")</f>
        <v>26.99</v>
      </c>
      <c r="G275" s="0" t="n">
        <f aca="false">IF(NOT(ISBLANK(B275)),ROUND(B275 + $I$7,1),"")</f>
        <v>27.5</v>
      </c>
      <c r="K275" s="0" t="str">
        <f aca="false">F275 &amp; ",  " &amp; G275 &amp; IF(ISBLANK(C275),"", ",  " &amp; H275 &amp; ",  " &amp; I275)</f>
        <v>26.99,  27.5</v>
      </c>
    </row>
    <row r="276" customFormat="false" ht="12.8" hidden="false" customHeight="false" outlineLevel="0" collapsed="false">
      <c r="A276" s="0" t="n">
        <v>27.19524</v>
      </c>
      <c r="B276" s="0" t="n">
        <v>19.25096</v>
      </c>
      <c r="F276" s="0" t="n">
        <f aca="false">IF(NOT(ISBLANK(A276)),ROUND(A276,2),"")</f>
        <v>27.2</v>
      </c>
      <c r="G276" s="0" t="n">
        <f aca="false">IF(NOT(ISBLANK(B276)),ROUND(B276 + $I$7,1),"")</f>
        <v>19.3</v>
      </c>
      <c r="K276" s="0" t="str">
        <f aca="false">F276 &amp; ",  " &amp; G276 &amp; IF(ISBLANK(C276),"", ",  " &amp; H276 &amp; ",  " &amp; I276)</f>
        <v>27.2,  19.3</v>
      </c>
    </row>
    <row r="277" customFormat="false" ht="12.8" hidden="false" customHeight="false" outlineLevel="0" collapsed="false">
      <c r="A277" s="0" t="n">
        <v>27.33652</v>
      </c>
      <c r="B277" s="0" t="n">
        <v>8.49477</v>
      </c>
      <c r="F277" s="0" t="n">
        <f aca="false">IF(NOT(ISBLANK(A277)),ROUND(A277,2),"")</f>
        <v>27.34</v>
      </c>
      <c r="G277" s="0" t="n">
        <f aca="false">IF(NOT(ISBLANK(B277)),ROUND(B277 + $I$7,1),"")</f>
        <v>8.5</v>
      </c>
      <c r="K277" s="0" t="str">
        <f aca="false">F277 &amp; ",  " &amp; G277 &amp; IF(ISBLANK(C277),"", ",  " &amp; H277 &amp; ",  " &amp; I277)</f>
        <v>27.34,  8.5</v>
      </c>
    </row>
    <row r="278" customFormat="false" ht="12.8" hidden="false" customHeight="false" outlineLevel="0" collapsed="false">
      <c r="A278" s="0" t="n">
        <v>27.52489</v>
      </c>
      <c r="B278" s="0" t="n">
        <v>-10.53777</v>
      </c>
      <c r="F278" s="0" t="n">
        <f aca="false">IF(NOT(ISBLANK(A278)),ROUND(A278,2),"")</f>
        <v>27.52</v>
      </c>
      <c r="G278" s="0" t="n">
        <f aca="false">IF(NOT(ISBLANK(B278)),ROUND(B278 + $I$7,1),"")</f>
        <v>-10.5</v>
      </c>
      <c r="K278" s="0" t="str">
        <f aca="false">F278 &amp; ",  " &amp; G278 &amp; IF(ISBLANK(C278),"", ",  " &amp; H278 &amp; ",  " &amp; I278)</f>
        <v>27.52,  -10.5</v>
      </c>
    </row>
    <row r="279" customFormat="false" ht="12.8" hidden="false" customHeight="false" outlineLevel="0" collapsed="false">
      <c r="A279" s="0" t="n">
        <v>27.78388</v>
      </c>
      <c r="B279" s="0" t="n">
        <v>-44.46827</v>
      </c>
      <c r="F279" s="0" t="n">
        <f aca="false">IF(NOT(ISBLANK(A279)),ROUND(A279,2),"")</f>
        <v>27.78</v>
      </c>
      <c r="G279" s="0" t="n">
        <f aca="false">IF(NOT(ISBLANK(B279)),ROUND(B279 + $I$7,1),"")</f>
        <v>-44.5</v>
      </c>
      <c r="K279" s="0" t="str">
        <f aca="false">F279 &amp; ",  " &amp; G279 &amp; IF(ISBLANK(C279),"", ",  " &amp; H279 &amp; ",  " &amp; I279)</f>
        <v>27.78,  -44.5</v>
      </c>
    </row>
    <row r="280" customFormat="false" ht="12.8" hidden="false" customHeight="false" outlineLevel="0" collapsed="false">
      <c r="A280" s="0" t="n">
        <v>27.9075</v>
      </c>
      <c r="B280" s="0" t="n">
        <v>-56.88076</v>
      </c>
      <c r="F280" s="0" t="n">
        <f aca="false">IF(NOT(ISBLANK(A280)),ROUND(A280,2),"")</f>
        <v>27.91</v>
      </c>
      <c r="G280" s="0" t="n">
        <f aca="false">IF(NOT(ISBLANK(B280)),ROUND(B280 + $I$7,1),"")</f>
        <v>-56.9</v>
      </c>
      <c r="K280" s="0" t="str">
        <f aca="false">F280 &amp; ",  " &amp; G280 &amp; IF(ISBLANK(C280),"", ",  " &amp; H280 &amp; ",  " &amp; I280)</f>
        <v>27.91,  -56.9</v>
      </c>
    </row>
    <row r="281" customFormat="false" ht="12.8" hidden="false" customHeight="false" outlineLevel="0" collapsed="false">
      <c r="A281" s="0" t="n">
        <v>28.16063</v>
      </c>
      <c r="B281" s="0" t="n">
        <v>-73.42738</v>
      </c>
      <c r="F281" s="0" t="n">
        <f aca="false">IF(NOT(ISBLANK(A281)),ROUND(A281,2),"")</f>
        <v>28.16</v>
      </c>
      <c r="G281" s="0" t="n">
        <f aca="false">IF(NOT(ISBLANK(B281)),ROUND(B281 + $I$7,1),"")</f>
        <v>-73.4</v>
      </c>
      <c r="K281" s="0" t="str">
        <f aca="false">F281 &amp; ",  " &amp; G281 &amp; IF(ISBLANK(C281),"", ",  " &amp; H281 &amp; ",  " &amp; I281)</f>
        <v>28.16,  -73.4</v>
      </c>
    </row>
    <row r="282" customFormat="false" ht="12.8" hidden="false" customHeight="false" outlineLevel="0" collapsed="false">
      <c r="A282" s="0" t="n">
        <v>28.29603</v>
      </c>
      <c r="B282" s="0" t="n">
        <v>-82.52817</v>
      </c>
      <c r="F282" s="0" t="n">
        <f aca="false">IF(NOT(ISBLANK(A282)),ROUND(A282,2),"")</f>
        <v>28.3</v>
      </c>
      <c r="G282" s="0" t="n">
        <f aca="false">IF(NOT(ISBLANK(B282)),ROUND(B282 + $I$7,1),"")</f>
        <v>-82.5</v>
      </c>
      <c r="K282" s="0" t="str">
        <f aca="false">F282 &amp; ",  " &amp; G282 &amp; IF(ISBLANK(C282),"", ",  " &amp; H282 &amp; ",  " &amp; I282)</f>
        <v>28.3,  -82.5</v>
      </c>
    </row>
    <row r="283" customFormat="false" ht="12.8" hidden="false" customHeight="false" outlineLevel="0" collapsed="false">
      <c r="A283" s="0" t="n">
        <v>28.46679</v>
      </c>
      <c r="B283" s="0" t="n">
        <v>-77.55476</v>
      </c>
      <c r="F283" s="0" t="n">
        <f aca="false">IF(NOT(ISBLANK(A283)),ROUND(A283,2),"")</f>
        <v>28.47</v>
      </c>
      <c r="G283" s="0" t="n">
        <f aca="false">IF(NOT(ISBLANK(B283)),ROUND(B283 + $I$7,1),"")</f>
        <v>-77.6</v>
      </c>
      <c r="K283" s="0" t="str">
        <f aca="false">F283 &amp; ",  " &amp; G283 &amp; IF(ISBLANK(C283),"", ",  " &amp; H283 &amp; ",  " &amp; I283)</f>
        <v>28.47,  -77.6</v>
      </c>
    </row>
    <row r="284" customFormat="false" ht="12.8" hidden="false" customHeight="false" outlineLevel="0" collapsed="false">
      <c r="A284" s="0" t="n">
        <v>28.61987</v>
      </c>
      <c r="B284" s="0" t="n">
        <v>-76.7211</v>
      </c>
      <c r="F284" s="0" t="n">
        <f aca="false">IF(NOT(ISBLANK(A284)),ROUND(A284,2),"")</f>
        <v>28.62</v>
      </c>
      <c r="G284" s="0" t="n">
        <f aca="false">IF(NOT(ISBLANK(B284)),ROUND(B284 + $I$7,1),"")</f>
        <v>-76.7</v>
      </c>
      <c r="K284" s="0" t="str">
        <f aca="false">F284 &amp; ",  " &amp; G284 &amp; IF(ISBLANK(C284),"", ",  " &amp; H284 &amp; ",  " &amp; I284)</f>
        <v>28.62,  -76.7</v>
      </c>
    </row>
    <row r="285" customFormat="false" ht="12.8" hidden="false" customHeight="false" outlineLevel="0" collapsed="false">
      <c r="A285" s="0" t="n">
        <v>28.69053</v>
      </c>
      <c r="B285" s="0" t="n">
        <v>-73.40714</v>
      </c>
      <c r="F285" s="0" t="n">
        <f aca="false">IF(NOT(ISBLANK(A285)),ROUND(A285,2),"")</f>
        <v>28.69</v>
      </c>
      <c r="G285" s="0" t="n">
        <f aca="false">IF(NOT(ISBLANK(B285)),ROUND(B285 + $I$7,1),"")</f>
        <v>-73.4</v>
      </c>
      <c r="K285" s="0" t="str">
        <f aca="false">F285 &amp; ",  " &amp; G285 &amp; IF(ISBLANK(C285),"", ",  " &amp; H285 &amp; ",  " &amp; I285)</f>
        <v>28.69,  -73.4</v>
      </c>
    </row>
    <row r="286" customFormat="false" ht="12.8" hidden="false" customHeight="false" outlineLevel="0" collapsed="false">
      <c r="A286" s="0" t="n">
        <v>28.84359</v>
      </c>
      <c r="B286" s="0" t="n">
        <v>-80.02381</v>
      </c>
      <c r="F286" s="0" t="n">
        <f aca="false">IF(NOT(ISBLANK(A286)),ROUND(A286,2),"")</f>
        <v>28.84</v>
      </c>
      <c r="G286" s="0" t="n">
        <f aca="false">IF(NOT(ISBLANK(B286)),ROUND(B286 + $I$7,1),"")</f>
        <v>-80</v>
      </c>
      <c r="K286" s="0" t="str">
        <f aca="false">F286 &amp; ",  " &amp; G286 &amp; IF(ISBLANK(C286),"", ",  " &amp; H286 &amp; ",  " &amp; I286)</f>
        <v>28.84,  -80</v>
      </c>
    </row>
    <row r="287" customFormat="false" ht="12.8" hidden="false" customHeight="false" outlineLevel="0" collapsed="false">
      <c r="A287" s="0" t="n">
        <v>29.03199</v>
      </c>
      <c r="B287" s="0" t="n">
        <v>-83.32787</v>
      </c>
      <c r="F287" s="0" t="n">
        <f aca="false">IF(NOT(ISBLANK(A287)),ROUND(A287,2),"")</f>
        <v>29.03</v>
      </c>
      <c r="G287" s="0" t="n">
        <f aca="false">IF(NOT(ISBLANK(B287)),ROUND(B287 + $I$7,1),"")</f>
        <v>-83.3</v>
      </c>
      <c r="K287" s="0" t="str">
        <f aca="false">F287 &amp; ",  " &amp; G287 &amp; IF(ISBLANK(C287),"", ",  " &amp; H287 &amp; ",  " &amp; I287)</f>
        <v>29.03,  -83.3</v>
      </c>
    </row>
    <row r="288" customFormat="false" ht="12.8" hidden="false" customHeight="false" outlineLevel="0" collapsed="false">
      <c r="A288" s="0" t="n">
        <v>29.05554</v>
      </c>
      <c r="B288" s="0" t="n">
        <v>-84.9826</v>
      </c>
      <c r="F288" s="0" t="n">
        <f aca="false">IF(NOT(ISBLANK(A288)),ROUND(A288,2),"")</f>
        <v>29.06</v>
      </c>
      <c r="G288" s="0" t="n">
        <f aca="false">IF(NOT(ISBLANK(B288)),ROUND(B288 + $I$7,1),"")</f>
        <v>-85</v>
      </c>
      <c r="K288" s="0" t="str">
        <f aca="false">F288 &amp; ",  " &amp; G288 &amp; IF(ISBLANK(C288),"", ",  " &amp; H288 &amp; ",  " &amp; I288)</f>
        <v>29.06,  -85</v>
      </c>
    </row>
    <row r="289" customFormat="false" ht="12.8" hidden="false" customHeight="false" outlineLevel="0" collapsed="false">
      <c r="A289" s="0" t="n">
        <v>29.2204</v>
      </c>
      <c r="B289" s="0" t="n">
        <v>-83.32067</v>
      </c>
      <c r="F289" s="0" t="n">
        <f aca="false">IF(NOT(ISBLANK(A289)),ROUND(A289,2),"")</f>
        <v>29.22</v>
      </c>
      <c r="G289" s="0" t="n">
        <f aca="false">IF(NOT(ISBLANK(B289)),ROUND(B289 + $I$7,1),"")</f>
        <v>-83.3</v>
      </c>
      <c r="K289" s="0" t="str">
        <f aca="false">F289 &amp; ",  " &amp; G289 &amp; IF(ISBLANK(C289),"", ",  " &amp; H289 &amp; ",  " &amp; I289)</f>
        <v>29.22,  -83.3</v>
      </c>
    </row>
    <row r="290" customFormat="false" ht="12.8" hidden="false" customHeight="false" outlineLevel="0" collapsed="false">
      <c r="A290" s="0" t="n">
        <v>29.38527</v>
      </c>
      <c r="B290" s="0" t="n">
        <v>-75.03622</v>
      </c>
      <c r="F290" s="0" t="n">
        <f aca="false">IF(NOT(ISBLANK(A290)),ROUND(A290,2),"")</f>
        <v>29.39</v>
      </c>
      <c r="G290" s="0" t="n">
        <f aca="false">IF(NOT(ISBLANK(B290)),ROUND(B290 + $I$7,1),"")</f>
        <v>-75</v>
      </c>
      <c r="K290" s="0" t="str">
        <f aca="false">F290 &amp; ",  " &amp; G290 &amp; IF(ISBLANK(C290),"", ",  " &amp; H290 &amp; ",  " &amp; I290)</f>
        <v>29.39,  -75</v>
      </c>
    </row>
    <row r="291" customFormat="false" ht="12.8" hidden="false" customHeight="false" outlineLevel="0" collapsed="false">
      <c r="A291" s="0" t="n">
        <v>29.55014</v>
      </c>
      <c r="B291" s="0" t="n">
        <v>-66.75178</v>
      </c>
      <c r="F291" s="0" t="n">
        <f aca="false">IF(NOT(ISBLANK(A291)),ROUND(A291,2),"")</f>
        <v>29.55</v>
      </c>
      <c r="G291" s="0" t="n">
        <f aca="false">IF(NOT(ISBLANK(B291)),ROUND(B291 + $I$7,1),"")</f>
        <v>-66.8</v>
      </c>
      <c r="K291" s="0" t="str">
        <f aca="false">F291 &amp; ",  " &amp; G291 &amp; IF(ISBLANK(C291),"", ",  " &amp; H291 &amp; ",  " &amp; I291)</f>
        <v>29.55,  -66.8</v>
      </c>
    </row>
    <row r="292" customFormat="false" ht="12.8" hidden="false" customHeight="false" outlineLevel="0" collapsed="false">
      <c r="A292" s="0" t="n">
        <v>29.64435</v>
      </c>
      <c r="B292" s="0" t="n">
        <v>-61.78129</v>
      </c>
      <c r="F292" s="0" t="n">
        <f aca="false">IF(NOT(ISBLANK(A292)),ROUND(A292,2),"")</f>
        <v>29.64</v>
      </c>
      <c r="G292" s="0" t="n">
        <f aca="false">IF(NOT(ISBLANK(B292)),ROUND(B292 + $I$7,1),"")</f>
        <v>-61.8</v>
      </c>
      <c r="K292" s="0" t="str">
        <f aca="false">F292 &amp; ",  " &amp; G292 &amp; IF(ISBLANK(C292),"", ",  " &amp; H292 &amp; ",  " &amp; I292)</f>
        <v>29.64,  -61.8</v>
      </c>
    </row>
    <row r="293" customFormat="false" ht="12.8" hidden="false" customHeight="false" outlineLevel="0" collapsed="false">
      <c r="A293" s="0" t="n">
        <v>29.6797</v>
      </c>
      <c r="B293" s="0" t="n">
        <v>-50.19054</v>
      </c>
      <c r="F293" s="0" t="n">
        <f aca="false">IF(NOT(ISBLANK(A293)),ROUND(A293,2),"")</f>
        <v>29.68</v>
      </c>
      <c r="G293" s="0" t="n">
        <f aca="false">IF(NOT(ISBLANK(B293)),ROUND(B293 + $I$7,1),"")</f>
        <v>-50.2</v>
      </c>
      <c r="K293" s="0" t="str">
        <f aca="false">F293 &amp; ",  " &amp; G293 &amp; IF(ISBLANK(C293),"", ",  " &amp; H293 &amp; ",  " &amp; I293)</f>
        <v>29.68,  -50.2</v>
      </c>
    </row>
    <row r="294" customFormat="false" ht="12.8" hidden="false" customHeight="false" outlineLevel="0" collapsed="false">
      <c r="A294" s="0" t="n">
        <v>29.87992</v>
      </c>
      <c r="B294" s="0" t="n">
        <v>-31.97097</v>
      </c>
      <c r="F294" s="0" t="n">
        <f aca="false">IF(NOT(ISBLANK(A294)),ROUND(A294,2),"")</f>
        <v>29.88</v>
      </c>
      <c r="G294" s="0" t="n">
        <f aca="false">IF(NOT(ISBLANK(B294)),ROUND(B294 + $I$7,1),"")</f>
        <v>-32</v>
      </c>
      <c r="K294" s="0" t="str">
        <f aca="false">F294 &amp; ",  " &amp; G294 &amp; IF(ISBLANK(C294),"", ",  " &amp; H294 &amp; ",  " &amp; I294)</f>
        <v>29.88,  -32</v>
      </c>
    </row>
    <row r="295" customFormat="false" ht="12.8" hidden="false" customHeight="false" outlineLevel="0" collapsed="false">
      <c r="A295" s="0" t="n">
        <v>30.18614</v>
      </c>
      <c r="B295" s="0" t="n">
        <v>-2.15794</v>
      </c>
      <c r="F295" s="0" t="n">
        <f aca="false">IF(NOT(ISBLANK(A295)),ROUND(A295,2),"")</f>
        <v>30.19</v>
      </c>
      <c r="G295" s="0" t="n">
        <f aca="false">IF(NOT(ISBLANK(B295)),ROUND(B295 + $I$7,1),"")</f>
        <v>-2.2</v>
      </c>
      <c r="K295" s="0" t="str">
        <f aca="false">F295 &amp; ",  " &amp; G295 &amp; IF(ISBLANK(C295),"", ",  " &amp; H295 &amp; ",  " &amp; I295)</f>
        <v>30.19,  -2.2</v>
      </c>
    </row>
    <row r="296" customFormat="false" ht="12.8" hidden="false" customHeight="false" outlineLevel="0" collapsed="false">
      <c r="A296" s="0" t="n">
        <v>30.43345</v>
      </c>
      <c r="B296" s="0" t="n">
        <v>11.09654</v>
      </c>
      <c r="F296" s="0" t="n">
        <f aca="false">IF(NOT(ISBLANK(A296)),ROUND(A296,2),"")</f>
        <v>30.43</v>
      </c>
      <c r="G296" s="0" t="n">
        <f aca="false">IF(NOT(ISBLANK(B296)),ROUND(B296 + $I$7,1),"")</f>
        <v>11.1</v>
      </c>
      <c r="K296" s="0" t="str">
        <f aca="false">F296 &amp; ",  " &amp; G296 &amp; IF(ISBLANK(C296),"", ",  " &amp; H296 &amp; ",  " &amp; I296)</f>
        <v>30.43,  11.1</v>
      </c>
    </row>
    <row r="297" customFormat="false" ht="12.8" hidden="false" customHeight="false" outlineLevel="0" collapsed="false">
      <c r="A297" s="0" t="n">
        <v>30.59831</v>
      </c>
      <c r="B297" s="0" t="n">
        <v>17.72536</v>
      </c>
      <c r="F297" s="0" t="n">
        <f aca="false">IF(NOT(ISBLANK(A297)),ROUND(A297,2),"")</f>
        <v>30.6</v>
      </c>
      <c r="G297" s="0" t="n">
        <f aca="false">IF(NOT(ISBLANK(B297)),ROUND(B297 + $I$7,1),"")</f>
        <v>17.7</v>
      </c>
      <c r="K297" s="0" t="str">
        <f aca="false">F297 &amp; ",  " &amp; G297 &amp; IF(ISBLANK(C297),"", ",  " &amp; H297 &amp; ",  " &amp; I297)</f>
        <v>30.6,  17.7</v>
      </c>
    </row>
    <row r="298" customFormat="false" ht="12.8" hidden="false" customHeight="false" outlineLevel="0" collapsed="false">
      <c r="A298" s="0" t="n">
        <v>30.68075</v>
      </c>
      <c r="B298" s="0" t="n">
        <v>22.69539</v>
      </c>
      <c r="F298" s="0" t="n">
        <f aca="false">IF(NOT(ISBLANK(A298)),ROUND(A298,2),"")</f>
        <v>30.68</v>
      </c>
      <c r="G298" s="0" t="n">
        <f aca="false">IF(NOT(ISBLANK(B298)),ROUND(B298 + $I$7,1),"")</f>
        <v>22.7</v>
      </c>
      <c r="K298" s="0" t="str">
        <f aca="false">F298 &amp; ",  " &amp; G298 &amp; IF(ISBLANK(C298),"", ",  " &amp; H298 &amp; ",  " &amp; I298)</f>
        <v>30.68,  22.7</v>
      </c>
    </row>
    <row r="299" customFormat="false" ht="12.8" hidden="false" customHeight="false" outlineLevel="0" collapsed="false">
      <c r="A299" s="0" t="n">
        <v>30.78673</v>
      </c>
      <c r="B299" s="0" t="n">
        <v>24.35507</v>
      </c>
      <c r="F299" s="0" t="n">
        <f aca="false">IF(NOT(ISBLANK(A299)),ROUND(A299,2),"")</f>
        <v>30.79</v>
      </c>
      <c r="G299" s="0" t="n">
        <f aca="false">IF(NOT(ISBLANK(B299)),ROUND(B299 + $I$7,1),"")</f>
        <v>24.4</v>
      </c>
      <c r="K299" s="0" t="str">
        <f aca="false">F299 &amp; ",  " &amp; G299 &amp; IF(ISBLANK(C299),"", ",  " &amp; H299 &amp; ",  " &amp; I299)</f>
        <v>30.79,  24.4</v>
      </c>
    </row>
    <row r="300" customFormat="false" ht="12.8" hidden="false" customHeight="false" outlineLevel="0" collapsed="false">
      <c r="A300" s="0" t="n">
        <v>30.96336</v>
      </c>
      <c r="B300" s="0" t="n">
        <v>22.70619</v>
      </c>
      <c r="F300" s="0" t="n">
        <f aca="false">IF(NOT(ISBLANK(A300)),ROUND(A300,2),"")</f>
        <v>30.96</v>
      </c>
      <c r="G300" s="0" t="n">
        <f aca="false">IF(NOT(ISBLANK(B300)),ROUND(B300 + $I$7,1),"")</f>
        <v>22.7</v>
      </c>
      <c r="K300" s="0" t="str">
        <f aca="false">F300 &amp; ",  " &amp; G300 &amp; IF(ISBLANK(C300),"", ",  " &amp; H300 &amp; ",  " &amp; I300)</f>
        <v>30.96,  22.7</v>
      </c>
    </row>
    <row r="301" customFormat="false" ht="12.8" hidden="false" customHeight="false" outlineLevel="0" collapsed="false">
      <c r="A301" s="0" t="n">
        <v>31.03402</v>
      </c>
      <c r="B301" s="0" t="n">
        <v>24.36452</v>
      </c>
      <c r="F301" s="0" t="n">
        <f aca="false">IF(NOT(ISBLANK(A301)),ROUND(A301,2),"")</f>
        <v>31.03</v>
      </c>
      <c r="G301" s="0" t="n">
        <f aca="false">IF(NOT(ISBLANK(B301)),ROUND(B301 + $I$7,1),"")</f>
        <v>24.4</v>
      </c>
      <c r="K301" s="0" t="str">
        <f aca="false">F301 &amp; ",  " &amp; G301 &amp; IF(ISBLANK(C301),"", ",  " &amp; H301 &amp; ",  " &amp; I301)</f>
        <v>31.03,  24.4</v>
      </c>
    </row>
    <row r="302" customFormat="false" ht="12.8" hidden="false" customHeight="false" outlineLevel="0" collapsed="false">
      <c r="A302" s="0" t="n">
        <v>31.18709</v>
      </c>
      <c r="B302" s="0" t="n">
        <v>19.40348</v>
      </c>
      <c r="F302" s="0" t="n">
        <f aca="false">IF(NOT(ISBLANK(A302)),ROUND(A302,2),"")</f>
        <v>31.19</v>
      </c>
      <c r="G302" s="0" t="n">
        <f aca="false">IF(NOT(ISBLANK(B302)),ROUND(B302 + $I$7,1),"")</f>
        <v>19.4</v>
      </c>
      <c r="K302" s="0" t="str">
        <f aca="false">F302 &amp; ",  " &amp; G302 &amp; IF(ISBLANK(C302),"", ",  " &amp; H302 &amp; ",  " &amp; I302)</f>
        <v>31.19,  19.4</v>
      </c>
    </row>
    <row r="303" customFormat="false" ht="12.8" hidden="false" customHeight="false" outlineLevel="0" collapsed="false">
      <c r="A303" s="0" t="n">
        <v>31.37547</v>
      </c>
      <c r="B303" s="0" t="n">
        <v>9.4769</v>
      </c>
      <c r="F303" s="0" t="n">
        <f aca="false">IF(NOT(ISBLANK(A303)),ROUND(A303,2),"")</f>
        <v>31.38</v>
      </c>
      <c r="G303" s="0" t="n">
        <f aca="false">IF(NOT(ISBLANK(B303)),ROUND(B303 + $I$7,1),"")</f>
        <v>9.5</v>
      </c>
      <c r="K303" s="0" t="str">
        <f aca="false">F303 &amp; ",  " &amp; G303 &amp; IF(ISBLANK(C303),"", ",  " &amp; H303 &amp; ",  " &amp; I303)</f>
        <v>31.38,  9.5</v>
      </c>
    </row>
    <row r="304" customFormat="false" ht="12.8" hidden="false" customHeight="false" outlineLevel="0" collapsed="false">
      <c r="A304" s="0" t="n">
        <v>31.78165</v>
      </c>
      <c r="B304" s="0" t="n">
        <v>-24.44798</v>
      </c>
      <c r="F304" s="0" t="n">
        <f aca="false">IF(NOT(ISBLANK(A304)),ROUND(A304,2),"")</f>
        <v>31.78</v>
      </c>
      <c r="G304" s="0" t="n">
        <f aca="false">IF(NOT(ISBLANK(B304)),ROUND(B304 + $I$7,1),"")</f>
        <v>-24.4</v>
      </c>
      <c r="K304" s="0" t="str">
        <f aca="false">F304 &amp; ",  " &amp; G304 &amp; IF(ISBLANK(C304),"", ",  " &amp; H304 &amp; ",  " &amp; I304)</f>
        <v>31.78,  -24.4</v>
      </c>
    </row>
    <row r="305" customFormat="false" ht="12.8" hidden="false" customHeight="false" outlineLevel="0" collapsed="false">
      <c r="A305" s="0" t="n">
        <v>31.85819</v>
      </c>
      <c r="B305" s="0" t="n">
        <v>-28.58412</v>
      </c>
      <c r="F305" s="0" t="n">
        <f aca="false">IF(NOT(ISBLANK(A305)),ROUND(A305,2),"")</f>
        <v>31.86</v>
      </c>
      <c r="G305" s="0" t="n">
        <f aca="false">IF(NOT(ISBLANK(B305)),ROUND(B305 + $I$7,1),"")</f>
        <v>-28.6</v>
      </c>
      <c r="K305" s="0" t="str">
        <f aca="false">F305 &amp; ",  " &amp; G305 &amp; IF(ISBLANK(C305),"", ",  " &amp; H305 &amp; ",  " &amp; I305)</f>
        <v>31.86,  -28.6</v>
      </c>
    </row>
    <row r="306" customFormat="false" ht="12.8" hidden="false" customHeight="false" outlineLevel="0" collapsed="false">
      <c r="A306" s="0" t="n">
        <v>32.04658</v>
      </c>
      <c r="B306" s="0" t="n">
        <v>-35.19944</v>
      </c>
      <c r="F306" s="0" t="n">
        <f aca="false">IF(NOT(ISBLANK(A306)),ROUND(A306,2),"")</f>
        <v>32.05</v>
      </c>
      <c r="G306" s="0" t="n">
        <f aca="false">IF(NOT(ISBLANK(B306)),ROUND(B306 + $I$7,1),"")</f>
        <v>-35.2</v>
      </c>
      <c r="K306" s="0" t="str">
        <f aca="false">F306 &amp; ",  " &amp; G306 &amp; IF(ISBLANK(C306),"", ",  " &amp; H306 &amp; ",  " &amp; I306)</f>
        <v>32.05,  -35.2</v>
      </c>
    </row>
    <row r="307" customFormat="false" ht="12.8" hidden="false" customHeight="false" outlineLevel="0" collapsed="false">
      <c r="A307" s="0" t="n">
        <v>32.10546</v>
      </c>
      <c r="B307" s="0" t="n">
        <v>-35.19719</v>
      </c>
      <c r="F307" s="0" t="n">
        <f aca="false">IF(NOT(ISBLANK(A307)),ROUND(A307,2),"")</f>
        <v>32.11</v>
      </c>
      <c r="G307" s="0" t="n">
        <f aca="false">IF(NOT(ISBLANK(B307)),ROUND(B307 + $I$7,1),"")</f>
        <v>-35.2</v>
      </c>
      <c r="K307" s="0" t="str">
        <f aca="false">F307 &amp; ",  " &amp; G307 &amp; IF(ISBLANK(C307),"", ",  " &amp; H307 &amp; ",  " &amp; I307)</f>
        <v>32.11,  -35.2</v>
      </c>
    </row>
    <row r="308" customFormat="false" ht="12.8" hidden="false" customHeight="false" outlineLevel="0" collapsed="false">
      <c r="A308" s="0" t="n">
        <v>32.23497</v>
      </c>
      <c r="B308" s="0" t="n">
        <v>-45.12602</v>
      </c>
      <c r="F308" s="0" t="n">
        <f aca="false">IF(NOT(ISBLANK(A308)),ROUND(A308,2),"")</f>
        <v>32.23</v>
      </c>
      <c r="G308" s="0" t="n">
        <f aca="false">IF(NOT(ISBLANK(B308)),ROUND(B308 + $I$7,1),"")</f>
        <v>-45.1</v>
      </c>
      <c r="K308" s="0" t="str">
        <f aca="false">F308 &amp; ",  " &amp; G308 &amp; IF(ISBLANK(C308),"", ",  " &amp; H308 &amp; ",  " &amp; I308)</f>
        <v>32.23,  -45.1</v>
      </c>
    </row>
    <row r="309" customFormat="false" ht="12.8" hidden="false" customHeight="false" outlineLevel="0" collapsed="false">
      <c r="A309" s="0" t="n">
        <v>32.39981</v>
      </c>
      <c r="B309" s="0" t="n">
        <v>-51.74224</v>
      </c>
      <c r="F309" s="0" t="n">
        <f aca="false">IF(NOT(ISBLANK(A309)),ROUND(A309,2),"")</f>
        <v>32.4</v>
      </c>
      <c r="G309" s="0" t="n">
        <f aca="false">IF(NOT(ISBLANK(B309)),ROUND(B309 + $I$7,1),"")</f>
        <v>-51.7</v>
      </c>
      <c r="K309" s="0" t="str">
        <f aca="false">F309 &amp; ",  " &amp; G309 &amp; IF(ISBLANK(C309),"", ",  " &amp; H309 &amp; ",  " &amp; I309)</f>
        <v>32.4,  -51.7</v>
      </c>
    </row>
    <row r="310" customFormat="false" ht="12.8" hidden="false" customHeight="false" outlineLevel="0" collapsed="false">
      <c r="A310" s="0" t="n">
        <v>32.52934</v>
      </c>
      <c r="B310" s="0" t="n">
        <v>-52.5651</v>
      </c>
      <c r="F310" s="0" t="n">
        <f aca="false">IF(NOT(ISBLANK(A310)),ROUND(A310,2),"")</f>
        <v>32.53</v>
      </c>
      <c r="G310" s="0" t="n">
        <f aca="false">IF(NOT(ISBLANK(B310)),ROUND(B310 + $I$7,1),"")</f>
        <v>-52.6</v>
      </c>
      <c r="K310" s="0" t="str">
        <f aca="false">F310 &amp; ",  " &amp; G310 &amp; IF(ISBLANK(C310),"", ",  " &amp; H310 &amp; ",  " &amp; I310)</f>
        <v>32.53,  -52.6</v>
      </c>
    </row>
    <row r="311" customFormat="false" ht="12.8" hidden="false" customHeight="false" outlineLevel="0" collapsed="false">
      <c r="A311" s="0" t="n">
        <v>32.61764</v>
      </c>
      <c r="B311" s="0" t="n">
        <v>-56.7008</v>
      </c>
      <c r="F311" s="0" t="n">
        <f aca="false">IF(NOT(ISBLANK(A311)),ROUND(A311,2),"")</f>
        <v>32.62</v>
      </c>
      <c r="G311" s="0" t="n">
        <f aca="false">IF(NOT(ISBLANK(B311)),ROUND(B311 + $I$7,1),"")</f>
        <v>-56.7</v>
      </c>
      <c r="K311" s="0" t="str">
        <f aca="false">F311 &amp; ",  " &amp; G311 &amp; IF(ISBLANK(C311),"", ",  " &amp; H311 &amp; ",  " &amp; I311)</f>
        <v>32.62,  -56.7</v>
      </c>
    </row>
    <row r="312" customFormat="false" ht="12.8" hidden="false" customHeight="false" outlineLevel="0" collapsed="false">
      <c r="A312" s="0" t="n">
        <v>32.74716</v>
      </c>
      <c r="B312" s="0" t="n">
        <v>-62.49056</v>
      </c>
      <c r="F312" s="0" t="n">
        <f aca="false">IF(NOT(ISBLANK(A312)),ROUND(A312,2),"")</f>
        <v>32.75</v>
      </c>
      <c r="G312" s="0" t="n">
        <f aca="false">IF(NOT(ISBLANK(B312)),ROUND(B312 + $I$7,1),"")</f>
        <v>-62.5</v>
      </c>
      <c r="K312" s="0" t="str">
        <f aca="false">F312 &amp; ",  " &amp; G312 &amp; IF(ISBLANK(C312),"", ",  " &amp; H312 &amp; ",  " &amp; I312)</f>
        <v>32.75,  -62.5</v>
      </c>
    </row>
    <row r="313" customFormat="false" ht="12.8" hidden="false" customHeight="false" outlineLevel="0" collapsed="false">
      <c r="A313" s="0" t="n">
        <v>32.86492</v>
      </c>
      <c r="B313" s="0" t="n">
        <v>-58.34698</v>
      </c>
      <c r="F313" s="0" t="n">
        <f aca="false">IF(NOT(ISBLANK(A313)),ROUND(A313,2),"")</f>
        <v>32.86</v>
      </c>
      <c r="G313" s="0" t="n">
        <f aca="false">IF(NOT(ISBLANK(B313)),ROUND(B313 + $I$7,1),"")</f>
        <v>-58.3</v>
      </c>
      <c r="K313" s="0" t="str">
        <f aca="false">F313 &amp; ",  " &amp; G313 &amp; IF(ISBLANK(C313),"", ",  " &amp; H313 &amp; ",  " &amp; I313)</f>
        <v>32.86,  -58.3</v>
      </c>
    </row>
    <row r="314" customFormat="false" ht="12.8" hidden="false" customHeight="false" outlineLevel="0" collapsed="false">
      <c r="A314" s="0" t="n">
        <v>32.97678</v>
      </c>
      <c r="B314" s="0" t="n">
        <v>-61.65397</v>
      </c>
      <c r="F314" s="0" t="n">
        <f aca="false">IF(NOT(ISBLANK(A314)),ROUND(A314,2),"")</f>
        <v>32.98</v>
      </c>
      <c r="G314" s="0" t="n">
        <f aca="false">IF(NOT(ISBLANK(B314)),ROUND(B314 + $I$7,1),"")</f>
        <v>-61.7</v>
      </c>
      <c r="K314" s="0" t="str">
        <f aca="false">F314 &amp; ",  " &amp; G314 &amp; IF(ISBLANK(C314),"", ",  " &amp; H314 &amp; ",  " &amp; I314)</f>
        <v>32.98,  -61.7</v>
      </c>
    </row>
    <row r="315" customFormat="false" ht="12.8" hidden="false" customHeight="false" outlineLevel="0" collapsed="false">
      <c r="A315" s="0" t="n">
        <v>33.16518</v>
      </c>
      <c r="B315" s="0" t="n">
        <v>-65.78584</v>
      </c>
      <c r="F315" s="0" t="n">
        <f aca="false">IF(NOT(ISBLANK(A315)),ROUND(A315,2),"")</f>
        <v>33.17</v>
      </c>
      <c r="G315" s="0" t="n">
        <f aca="false">IF(NOT(ISBLANK(B315)),ROUND(B315 + $I$7,1),"")</f>
        <v>-65.8</v>
      </c>
      <c r="K315" s="0" t="str">
        <f aca="false">F315 &amp; ",  " &amp; G315 &amp; IF(ISBLANK(C315),"", ",  " &amp; H315 &amp; ",  " &amp; I315)</f>
        <v>33.17,  -65.8</v>
      </c>
    </row>
    <row r="316" customFormat="false" ht="12.8" hidden="false" customHeight="false" outlineLevel="0" collapsed="false">
      <c r="A316" s="0" t="n">
        <v>33.31827</v>
      </c>
      <c r="B316" s="0" t="n">
        <v>-61.64092</v>
      </c>
      <c r="F316" s="0" t="n">
        <f aca="false">IF(NOT(ISBLANK(A316)),ROUND(A316,2),"")</f>
        <v>33.32</v>
      </c>
      <c r="G316" s="0" t="n">
        <f aca="false">IF(NOT(ISBLANK(B316)),ROUND(B316 + $I$7,1),"")</f>
        <v>-61.6</v>
      </c>
      <c r="K316" s="0" t="str">
        <f aca="false">F316 &amp; ",  " &amp; G316 &amp; IF(ISBLANK(C316),"", ",  " &amp; H316 &amp; ",  " &amp; I316)</f>
        <v>33.32,  -61.6</v>
      </c>
    </row>
    <row r="317" customFormat="false" ht="12.8" hidden="false" customHeight="false" outlineLevel="0" collapsed="false">
      <c r="A317" s="0" t="n">
        <v>33.55385</v>
      </c>
      <c r="B317" s="0" t="n">
        <v>-21.06901</v>
      </c>
      <c r="F317" s="0" t="n">
        <f aca="false">IF(NOT(ISBLANK(A317)),ROUND(A317,2),"")</f>
        <v>33.55</v>
      </c>
      <c r="G317" s="0" t="n">
        <f aca="false">IF(NOT(ISBLANK(B317)),ROUND(B317 + $I$7,1),"")</f>
        <v>-21.1</v>
      </c>
      <c r="K317" s="0" t="str">
        <f aca="false">F317 &amp; ",  " &amp; G317 &amp; IF(ISBLANK(C317),"", ",  " &amp; H317 &amp; ",  " &amp; I317)</f>
        <v>33.55,  -21.1</v>
      </c>
    </row>
    <row r="318" customFormat="false" ht="12.8" hidden="false" customHeight="false" outlineLevel="0" collapsed="false">
      <c r="A318" s="0" t="n">
        <v>33.70699</v>
      </c>
      <c r="B318" s="0" t="n">
        <v>6.25472</v>
      </c>
      <c r="F318" s="0" t="n">
        <f aca="false">IF(NOT(ISBLANK(A318)),ROUND(A318,2),"")</f>
        <v>33.71</v>
      </c>
      <c r="G318" s="0" t="n">
        <f aca="false">IF(NOT(ISBLANK(B318)),ROUND(B318 + $I$7,1),"")</f>
        <v>6.3</v>
      </c>
      <c r="K318" s="0" t="str">
        <f aca="false">F318 &amp; ",  " &amp; G318 &amp; IF(ISBLANK(C318),"", ",  " &amp; H318 &amp; ",  " &amp; I318)</f>
        <v>33.71,  6.3</v>
      </c>
    </row>
    <row r="319" customFormat="false" ht="12.8" hidden="false" customHeight="false" outlineLevel="0" collapsed="false">
      <c r="A319" s="0" t="n">
        <v>33.71879</v>
      </c>
      <c r="B319" s="0" t="n">
        <v>18.67239</v>
      </c>
      <c r="F319" s="0" t="n">
        <f aca="false">IF(NOT(ISBLANK(A319)),ROUND(A319,2),"")</f>
        <v>33.72</v>
      </c>
      <c r="G319" s="0" t="n">
        <f aca="false">IF(NOT(ISBLANK(B319)),ROUND(B319 + $I$7,1),"")</f>
        <v>18.7</v>
      </c>
      <c r="K319" s="0" t="str">
        <f aca="false">F319 &amp; ",  " &amp; G319 &amp; IF(ISBLANK(C319),"", ",  " &amp; H319 &amp; ",  " &amp; I319)</f>
        <v>33.72,  18.7</v>
      </c>
    </row>
    <row r="320" customFormat="false" ht="12.8" hidden="false" customHeight="false" outlineLevel="0" collapsed="false">
      <c r="A320" s="0" t="n">
        <v>33.91904</v>
      </c>
      <c r="B320" s="0" t="n">
        <v>57.58733</v>
      </c>
      <c r="F320" s="0" t="n">
        <f aca="false">IF(NOT(ISBLANK(A320)),ROUND(A320,2),"")</f>
        <v>33.92</v>
      </c>
      <c r="G320" s="0" t="n">
        <f aca="false">IF(NOT(ISBLANK(B320)),ROUND(B320 + $I$7,1),"")</f>
        <v>57.6</v>
      </c>
      <c r="K320" s="0" t="str">
        <f aca="false">F320 &amp; ",  " &amp; G320 &amp; IF(ISBLANK(C320),"", ",  " &amp; H320 &amp; ",  " &amp; I320)</f>
        <v>33.92,  57.6</v>
      </c>
    </row>
    <row r="321" customFormat="false" ht="12.8" hidden="false" customHeight="false" outlineLevel="0" collapsed="false">
      <c r="A321" s="0" t="n">
        <v>33.95439</v>
      </c>
      <c r="B321" s="0" t="n">
        <v>69.17808</v>
      </c>
      <c r="F321" s="0" t="n">
        <f aca="false">IF(NOT(ISBLANK(A321)),ROUND(A321,2),"")</f>
        <v>33.95</v>
      </c>
      <c r="G321" s="0" t="n">
        <f aca="false">IF(NOT(ISBLANK(B321)),ROUND(B321 + $I$7,1),"")</f>
        <v>69.2</v>
      </c>
      <c r="K321" s="0" t="str">
        <f aca="false">F321 &amp; ",  " &amp; G321 &amp; IF(ISBLANK(C321),"", ",  " &amp; H321 &amp; ",  " &amp; I321)</f>
        <v>33.95,  69.2</v>
      </c>
    </row>
    <row r="322" customFormat="false" ht="12.8" hidden="false" customHeight="false" outlineLevel="0" collapsed="false">
      <c r="A322" s="0" t="n">
        <v>34.02505</v>
      </c>
      <c r="B322" s="0" t="n">
        <v>74.14767</v>
      </c>
      <c r="F322" s="0" t="n">
        <f aca="false">IF(NOT(ISBLANK(A322)),ROUND(A322,2),"")</f>
        <v>34.03</v>
      </c>
      <c r="G322" s="0" t="n">
        <f aca="false">IF(NOT(ISBLANK(B322)),ROUND(B322 + $I$7,1),"")</f>
        <v>74.1</v>
      </c>
      <c r="K322" s="0" t="str">
        <f aca="false">F322 &amp; ",  " &amp; G322 &amp; IF(ISBLANK(C322),"", ",  " &amp; H322 &amp; ",  " &amp; I322)</f>
        <v>34.03,  74.1</v>
      </c>
    </row>
    <row r="323" customFormat="false" ht="12.8" hidden="false" customHeight="false" outlineLevel="0" collapsed="false">
      <c r="A323" s="0" t="n">
        <v>34.1664</v>
      </c>
      <c r="B323" s="0" t="n">
        <v>97.33188</v>
      </c>
      <c r="F323" s="0" t="n">
        <f aca="false">IF(NOT(ISBLANK(A323)),ROUND(A323,2),"")</f>
        <v>34.17</v>
      </c>
      <c r="G323" s="0" t="n">
        <f aca="false">IF(NOT(ISBLANK(B323)),ROUND(B323 + $I$7,1),"")</f>
        <v>97.3</v>
      </c>
      <c r="K323" s="0" t="str">
        <f aca="false">F323 &amp; ",  " &amp; G323 &amp; IF(ISBLANK(C323),"", ",  " &amp; H323 &amp; ",  " &amp; I323)</f>
        <v>34.17,  97.3</v>
      </c>
    </row>
    <row r="324" customFormat="false" ht="12.8" hidden="false" customHeight="false" outlineLevel="0" collapsed="false">
      <c r="A324" s="0" t="n">
        <v>34.37837</v>
      </c>
      <c r="B324" s="0" t="n">
        <v>102.30687</v>
      </c>
      <c r="F324" s="0" t="n">
        <f aca="false">IF(NOT(ISBLANK(A324)),ROUND(A324,2),"")</f>
        <v>34.38</v>
      </c>
      <c r="G324" s="0" t="n">
        <f aca="false">IF(NOT(ISBLANK(B324)),ROUND(B324 + $I$7,1),"")</f>
        <v>102.3</v>
      </c>
      <c r="K324" s="0" t="str">
        <f aca="false">F324 &amp; ",  " &amp; G324 &amp; IF(ISBLANK(C324),"", ",  " &amp; H324 &amp; ",  " &amp; I324)</f>
        <v>34.38,  102.3</v>
      </c>
    </row>
    <row r="325" customFormat="false" ht="12.8" hidden="false" customHeight="false" outlineLevel="0" collapsed="false">
      <c r="A325" s="0" t="n">
        <v>34.52556</v>
      </c>
      <c r="B325" s="0" t="n">
        <v>101.48468</v>
      </c>
      <c r="F325" s="0" t="n">
        <f aca="false">IF(NOT(ISBLANK(A325)),ROUND(A325,2),"")</f>
        <v>34.53</v>
      </c>
      <c r="G325" s="0" t="n">
        <f aca="false">IF(NOT(ISBLANK(B325)),ROUND(B325 + $I$7,1),"")</f>
        <v>101.5</v>
      </c>
      <c r="K325" s="0" t="str">
        <f aca="false">F325 &amp; ",  " &amp; G325 &amp; IF(ISBLANK(C325),"", ",  " &amp; H325 &amp; ",  " &amp; I325)</f>
        <v>34.53,  101.5</v>
      </c>
    </row>
    <row r="326" customFormat="false" ht="12.8" hidden="false" customHeight="false" outlineLevel="0" collapsed="false">
      <c r="A326" s="0" t="n">
        <v>34.59032</v>
      </c>
      <c r="B326" s="0" t="n">
        <v>100.65933</v>
      </c>
      <c r="F326" s="0" t="n">
        <f aca="false">IF(NOT(ISBLANK(A326)),ROUND(A326,2),"")</f>
        <v>34.59</v>
      </c>
      <c r="G326" s="0" t="n">
        <f aca="false">IF(NOT(ISBLANK(B326)),ROUND(B326 + $I$7,1),"")</f>
        <v>100.7</v>
      </c>
      <c r="K326" s="0" t="str">
        <f aca="false">F326 &amp; ",  " &amp; G326 &amp; IF(ISBLANK(C326),"", ",  " &amp; H326 &amp; ",  " &amp; I326)</f>
        <v>34.59,  100.7</v>
      </c>
    </row>
    <row r="327" customFormat="false" ht="12.8" hidden="false" customHeight="false" outlineLevel="0" collapsed="false">
      <c r="A327" s="0" t="n">
        <v>34.63741</v>
      </c>
      <c r="B327" s="0" t="n">
        <v>94.03862</v>
      </c>
      <c r="F327" s="0" t="n">
        <f aca="false">IF(NOT(ISBLANK(A327)),ROUND(A327,2),"")</f>
        <v>34.64</v>
      </c>
      <c r="G327" s="0" t="n">
        <f aca="false">IF(NOT(ISBLANK(B327)),ROUND(B327 + $I$7,1),"")</f>
        <v>94</v>
      </c>
      <c r="K327" s="0" t="str">
        <f aca="false">F327 &amp; ",  " &amp; G327 &amp; IF(ISBLANK(C327),"", ",  " &amp; H327 &amp; ",  " &amp; I327)</f>
        <v>34.64,  94</v>
      </c>
    </row>
    <row r="328" customFormat="false" ht="12.8" hidden="false" customHeight="false" outlineLevel="0" collapsed="false">
      <c r="A328" s="0" t="n">
        <v>34.89645</v>
      </c>
      <c r="B328" s="0" t="n">
        <v>81.6313</v>
      </c>
      <c r="F328" s="0" t="n">
        <f aca="false">IF(NOT(ISBLANK(A328)),ROUND(A328,2),"")</f>
        <v>34.9</v>
      </c>
      <c r="G328" s="0" t="n">
        <f aca="false">IF(NOT(ISBLANK(B328)),ROUND(B328 + $I$7,1),"")</f>
        <v>81.6</v>
      </c>
      <c r="K328" s="0" t="str">
        <f aca="false">F328 &amp; ",  " &amp; G328 &amp; IF(ISBLANK(C328),"", ",  " &amp; H328 &amp; ",  " &amp; I328)</f>
        <v>34.9,  81.6</v>
      </c>
    </row>
    <row r="329" customFormat="false" ht="12.8" hidden="false" customHeight="false" outlineLevel="0" collapsed="false">
      <c r="A329" s="0" t="n">
        <v>35.04361</v>
      </c>
      <c r="B329" s="0" t="n">
        <v>66.73626</v>
      </c>
      <c r="F329" s="0" t="n">
        <f aca="false">IF(NOT(ISBLANK(A329)),ROUND(A329,2),"")</f>
        <v>35.04</v>
      </c>
      <c r="G329" s="0" t="n">
        <f aca="false">IF(NOT(ISBLANK(B329)),ROUND(B329 + $I$7,1),"")</f>
        <v>66.7</v>
      </c>
      <c r="K329" s="0" t="str">
        <f aca="false">F329 &amp; ",  " &amp; G329 &amp; IF(ISBLANK(C329),"", ",  " &amp; H329 &amp; ",  " &amp; I329)</f>
        <v>35.04,  66.7</v>
      </c>
    </row>
    <row r="330" customFormat="false" ht="12.8" hidden="false" customHeight="false" outlineLevel="0" collapsed="false">
      <c r="A330" s="0" t="n">
        <v>35.19073</v>
      </c>
      <c r="B330" s="0" t="n">
        <v>30.31804</v>
      </c>
      <c r="F330" s="0" t="n">
        <f aca="false">IF(NOT(ISBLANK(A330)),ROUND(A330,2),"")</f>
        <v>35.19</v>
      </c>
      <c r="G330" s="0" t="n">
        <f aca="false">IF(NOT(ISBLANK(B330)),ROUND(B330 + $I$7,1),"")</f>
        <v>30.3</v>
      </c>
      <c r="K330" s="0" t="str">
        <f aca="false">F330 &amp; ",  " &amp; G330 &amp; IF(ISBLANK(C330),"", ",  " &amp; H330 &amp; ",  " &amp; I330)</f>
        <v>35.19,  30.3</v>
      </c>
    </row>
    <row r="331" customFormat="false" ht="12.8" hidden="false" customHeight="false" outlineLevel="0" collapsed="false">
      <c r="A331" s="0" t="n">
        <v>35.2849</v>
      </c>
      <c r="B331" s="0" t="n">
        <v>11.2819</v>
      </c>
      <c r="F331" s="0" t="n">
        <f aca="false">IF(NOT(ISBLANK(A331)),ROUND(A331,2),"")</f>
        <v>35.28</v>
      </c>
      <c r="G331" s="0" t="n">
        <f aca="false">IF(NOT(ISBLANK(B331)),ROUND(B331 + $I$7,1),"")</f>
        <v>11.3</v>
      </c>
      <c r="K331" s="0" t="str">
        <f aca="false">F331 &amp; ",  " &amp; G331 &amp; IF(ISBLANK(C331),"", ",  " &amp; H331 &amp; ",  " &amp; I331)</f>
        <v>35.28,  11.3</v>
      </c>
    </row>
    <row r="332" customFormat="false" ht="12.8" hidden="false" customHeight="false" outlineLevel="0" collapsed="false">
      <c r="A332" s="0" t="n">
        <v>35.39083</v>
      </c>
      <c r="B332" s="0" t="n">
        <v>-10.23723</v>
      </c>
      <c r="F332" s="0" t="n">
        <f aca="false">IF(NOT(ISBLANK(A332)),ROUND(A332,2),"")</f>
        <v>35.39</v>
      </c>
      <c r="G332" s="0" t="n">
        <f aca="false">IF(NOT(ISBLANK(B332)),ROUND(B332 + $I$7,1),"")</f>
        <v>-10.2</v>
      </c>
      <c r="K332" s="0" t="str">
        <f aca="false">F332 &amp; ",  " &amp; G332 &amp; IF(ISBLANK(C332),"", ",  " &amp; H332 &amp; ",  " &amp; I332)</f>
        <v>35.39,  -10.2</v>
      </c>
    </row>
    <row r="333" customFormat="false" ht="12.8" hidden="false" customHeight="false" outlineLevel="0" collapsed="false">
      <c r="A333" s="0" t="n">
        <v>35.50855</v>
      </c>
      <c r="B333" s="0" t="n">
        <v>-26.78903</v>
      </c>
      <c r="F333" s="0" t="n">
        <f aca="false">IF(NOT(ISBLANK(A333)),ROUND(A333,2),"")</f>
        <v>35.51</v>
      </c>
      <c r="G333" s="0" t="n">
        <f aca="false">IF(NOT(ISBLANK(B333)),ROUND(B333 + $I$7,1),"")</f>
        <v>-26.8</v>
      </c>
      <c r="K333" s="0" t="str">
        <f aca="false">F333 &amp; ",  " &amp; G333 &amp; IF(ISBLANK(C333),"", ",  " &amp; H333 &amp; ",  " &amp; I333)</f>
        <v>35.51,  -26.8</v>
      </c>
    </row>
    <row r="334" customFormat="false" ht="12.8" hidden="false" customHeight="false" outlineLevel="0" collapsed="false">
      <c r="A334" s="0" t="n">
        <v>35.71456</v>
      </c>
      <c r="B334" s="0" t="n">
        <v>-55.75467</v>
      </c>
      <c r="F334" s="0" t="n">
        <f aca="false">IF(NOT(ISBLANK(A334)),ROUND(A334,2),"")</f>
        <v>35.71</v>
      </c>
      <c r="G334" s="0" t="n">
        <f aca="false">IF(NOT(ISBLANK(B334)),ROUND(B334 + $I$7,1),"")</f>
        <v>-55.8</v>
      </c>
      <c r="K334" s="0" t="str">
        <f aca="false">F334 &amp; ",  " &amp; G334 &amp; IF(ISBLANK(C334),"", ",  " &amp; H334 &amp; ",  " &amp; I334)</f>
        <v>35.71,  -55.8</v>
      </c>
    </row>
    <row r="335" customFormat="false" ht="12.8" hidden="false" customHeight="false" outlineLevel="0" collapsed="false">
      <c r="A335" s="0" t="n">
        <v>35.78522</v>
      </c>
      <c r="B335" s="0" t="n">
        <v>-56.57978</v>
      </c>
      <c r="F335" s="0" t="n">
        <f aca="false">IF(NOT(ISBLANK(A335)),ROUND(A335,2),"")</f>
        <v>35.79</v>
      </c>
      <c r="G335" s="0" t="n">
        <f aca="false">IF(NOT(ISBLANK(B335)),ROUND(B335 + $I$7,1),"")</f>
        <v>-56.6</v>
      </c>
      <c r="K335" s="0" t="str">
        <f aca="false">F335 &amp; ",  " &amp; G335 &amp; IF(ISBLANK(C335),"", ",  " &amp; H335 &amp; ",  " &amp; I335)</f>
        <v>35.79,  -56.6</v>
      </c>
    </row>
    <row r="336" customFormat="false" ht="12.8" hidden="false" customHeight="false" outlineLevel="0" collapsed="false">
      <c r="A336" s="0" t="n">
        <v>35.84997</v>
      </c>
      <c r="B336" s="0" t="n">
        <v>-60.71638</v>
      </c>
      <c r="F336" s="0" t="n">
        <f aca="false">IF(NOT(ISBLANK(A336)),ROUND(A336,2),"")</f>
        <v>35.85</v>
      </c>
      <c r="G336" s="0" t="n">
        <f aca="false">IF(NOT(ISBLANK(B336)),ROUND(B336 + $I$7,1),"")</f>
        <v>-60.7</v>
      </c>
      <c r="K336" s="0" t="str">
        <f aca="false">F336 &amp; ",  " &amp; G336 &amp; IF(ISBLANK(C336),"", ",  " &amp; H336 &amp; ",  " &amp; I336)</f>
        <v>35.85,  -60.7</v>
      </c>
    </row>
    <row r="337" customFormat="false" ht="12.8" hidden="false" customHeight="false" outlineLevel="0" collapsed="false">
      <c r="A337" s="0" t="n">
        <v>36.0737</v>
      </c>
      <c r="B337" s="0" t="n">
        <v>-63.19127</v>
      </c>
      <c r="F337" s="0" t="n">
        <f aca="false">IF(NOT(ISBLANK(A337)),ROUND(A337,2),"")</f>
        <v>36.07</v>
      </c>
      <c r="G337" s="0" t="n">
        <f aca="false">IF(NOT(ISBLANK(B337)),ROUND(B337 + $I$7,1),"")</f>
        <v>-63.2</v>
      </c>
      <c r="K337" s="0" t="str">
        <f aca="false">F337 &amp; ",  " &amp; G337 &amp; IF(ISBLANK(C337),"", ",  " &amp; H337 &amp; ",  " &amp; I337)</f>
        <v>36.07,  -63.2</v>
      </c>
    </row>
    <row r="338" customFormat="false" ht="12.8" hidden="false" customHeight="false" outlineLevel="0" collapsed="false">
      <c r="A338" s="0" t="n">
        <v>36.35044</v>
      </c>
      <c r="B338" s="0" t="n">
        <v>-54.07474</v>
      </c>
      <c r="F338" s="0" t="n">
        <f aca="false">IF(NOT(ISBLANK(A338)),ROUND(A338,2),"")</f>
        <v>36.35</v>
      </c>
      <c r="G338" s="0" t="n">
        <f aca="false">IF(NOT(ISBLANK(B338)),ROUND(B338 + $I$7,1),"")</f>
        <v>-54.1</v>
      </c>
      <c r="K338" s="0" t="str">
        <f aca="false">F338 &amp; ",  " &amp; G338 &amp; IF(ISBLANK(C338),"", ",  " &amp; H338 &amp; ",  " &amp; I338)</f>
        <v>36.35,  -54.1</v>
      </c>
    </row>
    <row r="339" customFormat="false" ht="12.8" hidden="false" customHeight="false" outlineLevel="0" collapsed="false">
      <c r="A339" s="0" t="n">
        <v>36.58007</v>
      </c>
      <c r="B339" s="0" t="n">
        <v>-48.27127</v>
      </c>
      <c r="F339" s="0" t="n">
        <f aca="false">IF(NOT(ISBLANK(A339)),ROUND(A339,2),"")</f>
        <v>36.58</v>
      </c>
      <c r="G339" s="0" t="n">
        <f aca="false">IF(NOT(ISBLANK(B339)),ROUND(B339 + $I$7,1),"")</f>
        <v>-48.3</v>
      </c>
      <c r="K339" s="0" t="str">
        <f aca="false">F339 &amp; ",  " &amp; G339 &amp; IF(ISBLANK(C339),"", ",  " &amp; H339 &amp; ",  " &amp; I339)</f>
        <v>36.58,  -48.3</v>
      </c>
    </row>
    <row r="340" customFormat="false" ht="12.8" hidden="false" customHeight="false" outlineLevel="0" collapsed="false">
      <c r="A340" s="0" t="n">
        <v>36.82737</v>
      </c>
      <c r="B340" s="0" t="n">
        <v>-40.81149</v>
      </c>
      <c r="F340" s="0" t="n">
        <f aca="false">IF(NOT(ISBLANK(A340)),ROUND(A340,2),"")</f>
        <v>36.83</v>
      </c>
      <c r="G340" s="0" t="n">
        <f aca="false">IF(NOT(ISBLANK(B340)),ROUND(B340 + $I$7,1),"")</f>
        <v>-40.8</v>
      </c>
      <c r="K340" s="0" t="str">
        <f aca="false">F340 &amp; ",  " &amp; G340 &amp; IF(ISBLANK(C340),"", ",  " &amp; H340 &amp; ",  " &amp; I340)</f>
        <v>36.83,  -40.8</v>
      </c>
    </row>
    <row r="341" customFormat="false" ht="12.8" hidden="false" customHeight="false" outlineLevel="0" collapsed="false">
      <c r="A341" s="0" t="n">
        <v>36.93926</v>
      </c>
      <c r="B341" s="0" t="n">
        <v>-26.73436</v>
      </c>
      <c r="F341" s="0" t="n">
        <f aca="false">IF(NOT(ISBLANK(A341)),ROUND(A341,2),"")</f>
        <v>36.94</v>
      </c>
      <c r="G341" s="0" t="n">
        <f aca="false">IF(NOT(ISBLANK(B341)),ROUND(B341 + $I$7,1),"")</f>
        <v>-26.7</v>
      </c>
      <c r="K341" s="0" t="str">
        <f aca="false">F341 &amp; ",  " &amp; G341 &amp; IF(ISBLANK(C341),"", ",  " &amp; H341 &amp; ",  " &amp; I341)</f>
        <v>36.94,  -26.7</v>
      </c>
    </row>
    <row r="342" customFormat="false" ht="12.8" hidden="false" customHeight="false" outlineLevel="0" collapsed="false">
      <c r="A342" s="0" t="n">
        <v>37.28664</v>
      </c>
      <c r="B342" s="0" t="n">
        <v>-23.40983</v>
      </c>
      <c r="F342" s="0" t="n">
        <f aca="false">IF(NOT(ISBLANK(A342)),ROUND(A342,2),"")</f>
        <v>37.29</v>
      </c>
      <c r="G342" s="0" t="n">
        <f aca="false">IF(NOT(ISBLANK(B342)),ROUND(B342 + $I$7,1),"")</f>
        <v>-23.4</v>
      </c>
      <c r="K342" s="0" t="str">
        <f aca="false">F342 &amp; ",  " &amp; G342 &amp; IF(ISBLANK(C342),"", ",  " &amp; H342 &amp; ",  " &amp; I342)</f>
        <v>37.29,  -23.4</v>
      </c>
    </row>
    <row r="343" customFormat="false" ht="12.8" hidden="false" customHeight="false" outlineLevel="0" collapsed="false">
      <c r="A343" s="0" t="n">
        <v>37.63989</v>
      </c>
      <c r="B343" s="0" t="n">
        <v>-25.87978</v>
      </c>
      <c r="F343" s="0" t="n">
        <f aca="false">IF(NOT(ISBLANK(A343)),ROUND(A343,2),"")</f>
        <v>37.64</v>
      </c>
      <c r="G343" s="0" t="n">
        <f aca="false">IF(NOT(ISBLANK(B343)),ROUND(B343 + $I$7,1),"")</f>
        <v>-25.9</v>
      </c>
      <c r="K343" s="0" t="str">
        <f aca="false">F343 &amp; ",  " &amp; G343 &amp; IF(ISBLANK(C343),"", ",  " &amp; H343 &amp; ",  " &amp; I343)</f>
        <v>37.64,  -25.9</v>
      </c>
    </row>
    <row r="344" customFormat="false" ht="12.8" hidden="false" customHeight="false" outlineLevel="0" collapsed="false">
      <c r="A344" s="0" t="n">
        <v>37.95783</v>
      </c>
      <c r="B344" s="0" t="n">
        <v>-25.86763</v>
      </c>
      <c r="F344" s="0" t="n">
        <f aca="false">IF(NOT(ISBLANK(A344)),ROUND(A344,2),"")</f>
        <v>37.96</v>
      </c>
      <c r="G344" s="0" t="n">
        <f aca="false">IF(NOT(ISBLANK(B344)),ROUND(B344 + $I$7,1),"")</f>
        <v>-25.9</v>
      </c>
      <c r="K344" s="0" t="str">
        <f aca="false">F344 &amp; ",  " &amp; G344 &amp; IF(ISBLANK(C344),"", ",  " &amp; H344 &amp; ",  " &amp; I344)</f>
        <v>37.96,  -25.9</v>
      </c>
    </row>
    <row r="345" customFormat="false" ht="12.8" hidden="false" customHeight="false" outlineLevel="0" collapsed="false">
      <c r="A345" s="0" t="n">
        <v>38.24047</v>
      </c>
      <c r="B345" s="0" t="n">
        <v>-11.78399</v>
      </c>
      <c r="F345" s="0" t="n">
        <f aca="false">IF(NOT(ISBLANK(A345)),ROUND(A345,2),"")</f>
        <v>38.24</v>
      </c>
      <c r="G345" s="0" t="n">
        <f aca="false">IF(NOT(ISBLANK(B345)),ROUND(B345 + $I$7,1),"")</f>
        <v>-11.8</v>
      </c>
      <c r="K345" s="0" t="str">
        <f aca="false">F345 &amp; ",  " &amp; G345 &amp; IF(ISBLANK(C345),"", ",  " &amp; H345 &amp; ",  " &amp; I345)</f>
        <v>38.24,  -11.8</v>
      </c>
    </row>
    <row r="346" customFormat="false" ht="12.8" hidden="false" customHeight="false" outlineLevel="0" collapsed="false">
      <c r="A346" s="0" t="n">
        <v>38.44068</v>
      </c>
      <c r="B346" s="0" t="n">
        <v>3.95214</v>
      </c>
      <c r="F346" s="0" t="n">
        <f aca="false">IF(NOT(ISBLANK(A346)),ROUND(A346,2),"")</f>
        <v>38.44</v>
      </c>
      <c r="G346" s="0" t="n">
        <f aca="false">IF(NOT(ISBLANK(B346)),ROUND(B346 + $I$7,1),"")</f>
        <v>4</v>
      </c>
      <c r="K346" s="0" t="str">
        <f aca="false">F346 &amp; ",  " &amp; G346 &amp; IF(ISBLANK(C346),"", ",  " &amp; H346 &amp; ",  " &amp; I346)</f>
        <v>38.44,  4</v>
      </c>
    </row>
    <row r="347" customFormat="false" ht="12.8" hidden="false" customHeight="false" outlineLevel="0" collapsed="false">
      <c r="A347" s="0" t="n">
        <v>38.71744</v>
      </c>
      <c r="B347" s="0" t="n">
        <v>25.48589</v>
      </c>
      <c r="F347" s="0" t="n">
        <f aca="false">IF(NOT(ISBLANK(A347)),ROUND(A347,2),"")</f>
        <v>38.72</v>
      </c>
      <c r="G347" s="0" t="n">
        <f aca="false">IF(NOT(ISBLANK(B347)),ROUND(B347 + $I$7,1),"")</f>
        <v>25.5</v>
      </c>
      <c r="K347" s="0" t="str">
        <f aca="false">F347 &amp; ",  " &amp; G347 &amp; IF(ISBLANK(C347),"", ",  " &amp; H347 &amp; ",  " &amp; I347)</f>
        <v>38.72,  25.5</v>
      </c>
    </row>
    <row r="348" customFormat="false" ht="12.8" hidden="false" customHeight="false" outlineLevel="0" collapsed="false">
      <c r="A348" s="0" t="n">
        <v>39.15902</v>
      </c>
      <c r="B348" s="0" t="n">
        <v>26.33058</v>
      </c>
      <c r="F348" s="0" t="n">
        <f aca="false">IF(NOT(ISBLANK(A348)),ROUND(A348,2),"")</f>
        <v>39.16</v>
      </c>
      <c r="G348" s="0" t="n">
        <f aca="false">IF(NOT(ISBLANK(B348)),ROUND(B348 + $I$7,1),"")</f>
        <v>26.3</v>
      </c>
      <c r="K348" s="0" t="str">
        <f aca="false">F348 &amp; ",  " &amp; G348 &amp; IF(ISBLANK(C348),"", ",  " &amp; H348 &amp; ",  " &amp; I348)</f>
        <v>39.16,  26.3</v>
      </c>
    </row>
    <row r="349" customFormat="false" ht="12.8" hidden="false" customHeight="false" outlineLevel="0" collapsed="false">
      <c r="A349" s="0" t="n">
        <v>39.32974</v>
      </c>
      <c r="B349" s="0" t="n">
        <v>17.23114</v>
      </c>
      <c r="F349" s="0" t="n">
        <f aca="false">IF(NOT(ISBLANK(A349)),ROUND(A349,2),"")</f>
        <v>39.33</v>
      </c>
      <c r="G349" s="0" t="n">
        <f aca="false">IF(NOT(ISBLANK(B349)),ROUND(B349 + $I$7,1),"")</f>
        <v>17.2</v>
      </c>
      <c r="K349" s="0" t="str">
        <f aca="false">F349 &amp; ",  " &amp; G349 &amp; IF(ISBLANK(C349),"", ",  " &amp; H349 &amp; ",  " &amp; I349)</f>
        <v>39.33,  17.2</v>
      </c>
    </row>
    <row r="350" customFormat="false" ht="12.8" hidden="false" customHeight="false" outlineLevel="0" collapsed="false">
      <c r="A350" s="0" t="n">
        <v>39.53581</v>
      </c>
      <c r="B350" s="0" t="n">
        <v>18.06683</v>
      </c>
      <c r="F350" s="0" t="n">
        <f aca="false">IF(NOT(ISBLANK(A350)),ROUND(A350,2),"")</f>
        <v>39.54</v>
      </c>
      <c r="G350" s="0" t="n">
        <f aca="false">IF(NOT(ISBLANK(B350)),ROUND(B350 + $I$7,1),"")</f>
        <v>18.1</v>
      </c>
      <c r="K350" s="0" t="str">
        <f aca="false">F350 &amp; ",  " &amp; G350 &amp; IF(ISBLANK(C350),"", ",  " &amp; H350 &amp; ",  " &amp; I350)</f>
        <v>39.54,  18.1</v>
      </c>
    </row>
    <row r="351" customFormat="false" ht="12.8" hidden="false" customHeight="false" outlineLevel="0" collapsed="false">
      <c r="A351" s="0" t="n">
        <v>39.80662</v>
      </c>
      <c r="B351" s="0" t="n">
        <v>4.83214</v>
      </c>
      <c r="F351" s="0" t="n">
        <f aca="false">IF(NOT(ISBLANK(A351)),ROUND(A351,2),"")</f>
        <v>39.81</v>
      </c>
      <c r="G351" s="0" t="n">
        <f aca="false">IF(NOT(ISBLANK(B351)),ROUND(B351 + $I$7,1),"")</f>
        <v>4.8</v>
      </c>
      <c r="K351" s="0" t="str">
        <f aca="false">F351 &amp; ",  " &amp; G351 &amp; IF(ISBLANK(C351),"", ",  " &amp; H351 &amp; ",  " &amp; I351)</f>
        <v>39.81,  4.8</v>
      </c>
    </row>
    <row r="352" customFormat="false" ht="12.8" hidden="false" customHeight="false" outlineLevel="0" collapsed="false">
      <c r="A352" s="0" t="n">
        <v>40.01854</v>
      </c>
      <c r="B352" s="0" t="n">
        <v>-15.02731</v>
      </c>
      <c r="F352" s="0" t="n">
        <f aca="false">IF(NOT(ISBLANK(A352)),ROUND(A352,2),"")</f>
        <v>40.02</v>
      </c>
      <c r="G352" s="0" t="n">
        <f aca="false">IF(NOT(ISBLANK(B352)),ROUND(B352 + $I$7,1),"")</f>
        <v>-15</v>
      </c>
      <c r="K352" s="0" t="str">
        <f aca="false">F352 &amp; ",  " &amp; G352 &amp; IF(ISBLANK(C352),"", ",  " &amp; H352 &amp; ",  " &amp; I352)</f>
        <v>40.02,  -15</v>
      </c>
    </row>
    <row r="353" customFormat="false" ht="12.8" hidden="false" customHeight="false" outlineLevel="0" collapsed="false">
      <c r="A353" s="0" t="n">
        <v>40.13627</v>
      </c>
      <c r="B353" s="0" t="n">
        <v>-28.26785</v>
      </c>
      <c r="F353" s="0" t="n">
        <f aca="false">IF(NOT(ISBLANK(A353)),ROUND(A353,2),"")</f>
        <v>40.14</v>
      </c>
      <c r="G353" s="0" t="n">
        <f aca="false">IF(NOT(ISBLANK(B353)),ROUND(B353 + $I$7,1),"")</f>
        <v>-28.3</v>
      </c>
      <c r="K353" s="0" t="str">
        <f aca="false">F353 &amp; ",  " &amp; G353 &amp; IF(ISBLANK(C353),"", ",  " &amp; H353 &amp; ",  " &amp; I353)</f>
        <v>40.14,  -28.3</v>
      </c>
    </row>
    <row r="354" customFormat="false" ht="12.8" hidden="false" customHeight="false" outlineLevel="0" collapsed="false">
      <c r="A354" s="0" t="n">
        <v>40.22458</v>
      </c>
      <c r="B354" s="0" t="n">
        <v>-31.57573</v>
      </c>
      <c r="F354" s="0" t="n">
        <f aca="false">IF(NOT(ISBLANK(A354)),ROUND(A354,2),"")</f>
        <v>40.22</v>
      </c>
      <c r="G354" s="0" t="n">
        <f aca="false">IF(NOT(ISBLANK(B354)),ROUND(B354 + $I$7,1),"")</f>
        <v>-31.6</v>
      </c>
      <c r="K354" s="0" t="str">
        <f aca="false">F354 &amp; ",  " &amp; G354 &amp; IF(ISBLANK(C354),"", ",  " &amp; H354 &amp; ",  " &amp; I354)</f>
        <v>40.22,  -31.6</v>
      </c>
    </row>
    <row r="355" customFormat="false" ht="12.8" hidden="false" customHeight="false" outlineLevel="0" collapsed="false">
      <c r="A355" s="0" t="n">
        <v>40.33641</v>
      </c>
      <c r="B355" s="0" t="n">
        <v>-49.78338</v>
      </c>
      <c r="F355" s="0" t="n">
        <f aca="false">IF(NOT(ISBLANK(A355)),ROUND(A355,2),"")</f>
        <v>40.34</v>
      </c>
      <c r="G355" s="0" t="n">
        <f aca="false">IF(NOT(ISBLANK(B355)),ROUND(B355 + $I$7,1),"")</f>
        <v>-49.8</v>
      </c>
      <c r="K355" s="0" t="str">
        <f aca="false">F355 &amp; ",  " &amp; G355 &amp; IF(ISBLANK(C355),"", ",  " &amp; H355 &amp; ",  " &amp; I355)</f>
        <v>40.34,  -49.8</v>
      </c>
    </row>
    <row r="356" customFormat="false" ht="12.8" hidden="false" customHeight="false" outlineLevel="0" collapsed="false">
      <c r="A356" s="0" t="n">
        <v>40.46003</v>
      </c>
      <c r="B356" s="0" t="n">
        <v>-58.0568</v>
      </c>
      <c r="F356" s="0" t="n">
        <f aca="false">IF(NOT(ISBLANK(A356)),ROUND(A356,2),"")</f>
        <v>40.46</v>
      </c>
      <c r="G356" s="0" t="n">
        <f aca="false">IF(NOT(ISBLANK(B356)),ROUND(B356 + $I$7,1),"")</f>
        <v>-58.1</v>
      </c>
      <c r="K356" s="0" t="str">
        <f aca="false">F356 &amp; ",  " &amp; G356 &amp; IF(ISBLANK(C356),"", ",  " &amp; H356 &amp; ",  " &amp; I356)</f>
        <v>40.46,  -58.1</v>
      </c>
    </row>
    <row r="357" customFormat="false" ht="12.8" hidden="false" customHeight="false" outlineLevel="0" collapsed="false">
      <c r="A357" s="0" t="n">
        <v>40.66608</v>
      </c>
      <c r="B357" s="0" t="n">
        <v>-69.63833</v>
      </c>
      <c r="F357" s="0" t="n">
        <f aca="false">IF(NOT(ISBLANK(A357)),ROUND(A357,2),"")</f>
        <v>40.67</v>
      </c>
      <c r="G357" s="0" t="n">
        <f aca="false">IF(NOT(ISBLANK(B357)),ROUND(B357 + $I$7,1),"")</f>
        <v>-69.6</v>
      </c>
      <c r="K357" s="0" t="str">
        <f aca="false">F357 &amp; ",  " &amp; G357 &amp; IF(ISBLANK(C357),"", ",  " &amp; H357 &amp; ",  " &amp; I357)</f>
        <v>40.67,  -69.6</v>
      </c>
    </row>
    <row r="358" customFormat="false" ht="12.8" hidden="false" customHeight="false" outlineLevel="0" collapsed="false">
      <c r="A358" s="0" t="n">
        <v>40.81328</v>
      </c>
      <c r="B358" s="0" t="n">
        <v>-66.32145</v>
      </c>
      <c r="F358" s="0" t="n">
        <f aca="false">IF(NOT(ISBLANK(A358)),ROUND(A358,2),"")</f>
        <v>40.81</v>
      </c>
      <c r="G358" s="0" t="n">
        <f aca="false">IF(NOT(ISBLANK(B358)),ROUND(B358 + $I$7,1),"")</f>
        <v>-66.3</v>
      </c>
      <c r="K358" s="0" t="str">
        <f aca="false">F358 &amp; ",  " &amp; G358 &amp; IF(ISBLANK(C358),"", ",  " &amp; H358 &amp; ",  " &amp; I358)</f>
        <v>40.81,  -66.3</v>
      </c>
    </row>
    <row r="359" customFormat="false" ht="12.8" hidden="false" customHeight="false" outlineLevel="0" collapsed="false">
      <c r="A359" s="0" t="n">
        <v>40.91336</v>
      </c>
      <c r="B359" s="0" t="n">
        <v>-67.97325</v>
      </c>
      <c r="F359" s="0" t="n">
        <f aca="false">IF(NOT(ISBLANK(A359)),ROUND(A359,2),"")</f>
        <v>40.91</v>
      </c>
      <c r="G359" s="0" t="n">
        <f aca="false">IF(NOT(ISBLANK(B359)),ROUND(B359 + $I$7,1),"")</f>
        <v>-68</v>
      </c>
      <c r="K359" s="0" t="str">
        <f aca="false">F359 &amp; ",  " &amp; G359 &amp; IF(ISBLANK(C359),"", ",  " &amp; H359 &amp; ",  " &amp; I359)</f>
        <v>40.91,  -68</v>
      </c>
    </row>
    <row r="360" customFormat="false" ht="12.8" hidden="false" customHeight="false" outlineLevel="0" collapsed="false">
      <c r="A360" s="0" t="n">
        <v>41.06645</v>
      </c>
      <c r="B360" s="0" t="n">
        <v>-64.65615</v>
      </c>
      <c r="F360" s="0" t="n">
        <f aca="false">IF(NOT(ISBLANK(A360)),ROUND(A360,2),"")</f>
        <v>41.07</v>
      </c>
      <c r="G360" s="0" t="n">
        <f aca="false">IF(NOT(ISBLANK(B360)),ROUND(B360 + $I$7,1),"")</f>
        <v>-64.7</v>
      </c>
      <c r="K360" s="0" t="str">
        <f aca="false">F360 &amp; ",  " &amp; G360 &amp; IF(ISBLANK(C360),"", ",  " &amp; H360 &amp; ",  " &amp; I360)</f>
        <v>41.07,  -64.7</v>
      </c>
    </row>
    <row r="361" customFormat="false" ht="12.8" hidden="false" customHeight="false" outlineLevel="0" collapsed="false">
      <c r="A361" s="0" t="n">
        <v>41.40796</v>
      </c>
      <c r="B361" s="0" t="n">
        <v>-49.74244</v>
      </c>
      <c r="F361" s="0" t="n">
        <f aca="false">IF(NOT(ISBLANK(A361)),ROUND(A361,2),"")</f>
        <v>41.41</v>
      </c>
      <c r="G361" s="0" t="n">
        <f aca="false">IF(NOT(ISBLANK(B361)),ROUND(B361 + $I$7,1),"")</f>
        <v>-49.7</v>
      </c>
      <c r="K361" s="0" t="str">
        <f aca="false">F361 &amp; ",  " &amp; G361 &amp; IF(ISBLANK(C361),"", ",  " &amp; H361 &amp; ",  " &amp; I361)</f>
        <v>41.41,  -49.7</v>
      </c>
    </row>
    <row r="362" customFormat="false" ht="12.8" hidden="false" customHeight="false" outlineLevel="0" collapsed="false">
      <c r="A362" s="0" t="n">
        <v>41.64349</v>
      </c>
      <c r="B362" s="0" t="n">
        <v>-39.79966</v>
      </c>
      <c r="F362" s="0" t="n">
        <f aca="false">IF(NOT(ISBLANK(A362)),ROUND(A362,2),"")</f>
        <v>41.64</v>
      </c>
      <c r="G362" s="0" t="n">
        <f aca="false">IF(NOT(ISBLANK(B362)),ROUND(B362 + $I$7,1),"")</f>
        <v>-39.8</v>
      </c>
      <c r="K362" s="0" t="str">
        <f aca="false">F362 &amp; ",  " &amp; G362 &amp; IF(ISBLANK(C362),"", ",  " &amp; H362 &amp; ",  " &amp; I362)</f>
        <v>41.64,  -39.8</v>
      </c>
    </row>
    <row r="363" customFormat="false" ht="12.8" hidden="false" customHeight="false" outlineLevel="0" collapsed="false">
      <c r="A363" s="0" t="n">
        <v>41.80836</v>
      </c>
      <c r="B363" s="0" t="n">
        <v>-34.82648</v>
      </c>
      <c r="F363" s="0" t="n">
        <f aca="false">IF(NOT(ISBLANK(A363)),ROUND(A363,2),"")</f>
        <v>41.81</v>
      </c>
      <c r="G363" s="0" t="n">
        <f aca="false">IF(NOT(ISBLANK(B363)),ROUND(B363 + $I$7,1),"")</f>
        <v>-34.8</v>
      </c>
      <c r="K363" s="0" t="str">
        <f aca="false">F363 &amp; ",  " &amp; G363 &amp; IF(ISBLANK(C363),"", ",  " &amp; H363 &amp; ",  " &amp; I363)</f>
        <v>41.81,  -34.8</v>
      </c>
    </row>
    <row r="364" customFormat="false" ht="12.8" hidden="false" customHeight="false" outlineLevel="0" collapsed="false">
      <c r="A364" s="0" t="n">
        <v>41.96144</v>
      </c>
      <c r="B364" s="0" t="n">
        <v>-33.165</v>
      </c>
      <c r="F364" s="0" t="n">
        <f aca="false">IF(NOT(ISBLANK(A364)),ROUND(A364,2),"")</f>
        <v>41.96</v>
      </c>
      <c r="G364" s="0" t="n">
        <f aca="false">IF(NOT(ISBLANK(B364)),ROUND(B364 + $I$7,1),"")</f>
        <v>-33.2</v>
      </c>
      <c r="K364" s="0" t="str">
        <f aca="false">F364 &amp; ",  " &amp; G364 &amp; IF(ISBLANK(C364),"", ",  " &amp; H364 &amp; ",  " &amp; I364)</f>
        <v>41.96,  -33.2</v>
      </c>
    </row>
    <row r="365" customFormat="false" ht="12.8" hidden="false" customHeight="false" outlineLevel="0" collapsed="false">
      <c r="A365" s="0" t="n">
        <v>42.02033</v>
      </c>
      <c r="B365" s="0" t="n">
        <v>-28.19586</v>
      </c>
      <c r="F365" s="0" t="n">
        <f aca="false">IF(NOT(ISBLANK(A365)),ROUND(A365,2),"")</f>
        <v>42.02</v>
      </c>
      <c r="G365" s="0" t="n">
        <f aca="false">IF(NOT(ISBLANK(B365)),ROUND(B365 + $I$7,1),"")</f>
        <v>-28.2</v>
      </c>
      <c r="K365" s="0" t="str">
        <f aca="false">F365 &amp; ",  " &amp; G365 &amp; IF(ISBLANK(C365),"", ",  " &amp; H365 &amp; ",  " &amp; I365)</f>
        <v>42.02,  -28.2</v>
      </c>
    </row>
    <row r="366" customFormat="false" ht="12.8" hidden="false" customHeight="false" outlineLevel="0" collapsed="false">
      <c r="A366" s="0" t="n">
        <v>42.17341</v>
      </c>
      <c r="B366" s="0" t="n">
        <v>-23.22312</v>
      </c>
      <c r="F366" s="0" t="n">
        <f aca="false">IF(NOT(ISBLANK(A366)),ROUND(A366,2),"")</f>
        <v>42.17</v>
      </c>
      <c r="G366" s="0" t="n">
        <f aca="false">IF(NOT(ISBLANK(B366)),ROUND(B366 + $I$7,1),"")</f>
        <v>-23.2</v>
      </c>
      <c r="K366" s="0" t="str">
        <f aca="false">F366 &amp; ",  " &amp; G366 &amp; IF(ISBLANK(C366),"", ",  " &amp; H366 &amp; ",  " &amp; I366)</f>
        <v>42.17,  -23.2</v>
      </c>
    </row>
    <row r="367" customFormat="false" ht="12.8" hidden="false" customHeight="false" outlineLevel="0" collapsed="false">
      <c r="A367" s="0" t="n">
        <v>42.32652</v>
      </c>
      <c r="B367" s="0" t="n">
        <v>-8.31661</v>
      </c>
      <c r="F367" s="0" t="n">
        <f aca="false">IF(NOT(ISBLANK(A367)),ROUND(A367,2),"")</f>
        <v>42.33</v>
      </c>
      <c r="G367" s="0" t="n">
        <f aca="false">IF(NOT(ISBLANK(B367)),ROUND(B367 + $I$7,1),"")</f>
        <v>-8.3</v>
      </c>
      <c r="K367" s="0" t="str">
        <f aca="false">F367 &amp; ",  " &amp; G367 &amp; IF(ISBLANK(C367),"", ",  " &amp; H367 &amp; ",  " &amp; I367)</f>
        <v>42.33,  -8.3</v>
      </c>
    </row>
    <row r="368" customFormat="false" ht="12.8" hidden="false" customHeight="false" outlineLevel="0" collapsed="false">
      <c r="A368" s="0" t="n">
        <v>42.53848</v>
      </c>
      <c r="B368" s="0" t="n">
        <v>-9.96414</v>
      </c>
      <c r="F368" s="0" t="n">
        <f aca="false">IF(NOT(ISBLANK(A368)),ROUND(A368,2),"")</f>
        <v>42.54</v>
      </c>
      <c r="G368" s="0" t="n">
        <f aca="false">IF(NOT(ISBLANK(B368)),ROUND(B368 + $I$7,1),"")</f>
        <v>-10</v>
      </c>
      <c r="K368" s="0" t="str">
        <f aca="false">F368 &amp; ",  " &amp; G368 &amp; IF(ISBLANK(C368),"", ",  " &amp; H368 &amp; ",  " &amp; I368)</f>
        <v>42.54,  -10</v>
      </c>
    </row>
    <row r="369" customFormat="false" ht="12.8" hidden="false" customHeight="false" outlineLevel="0" collapsed="false">
      <c r="A369" s="0" t="n">
        <v>42.79755</v>
      </c>
      <c r="B369" s="0" t="n">
        <v>-3.33173</v>
      </c>
      <c r="F369" s="0" t="n">
        <f aca="false">IF(NOT(ISBLANK(A369)),ROUND(A369,2),"")</f>
        <v>42.8</v>
      </c>
      <c r="G369" s="0" t="n">
        <f aca="false">IF(NOT(ISBLANK(B369)),ROUND(B369 + $I$7,1),"")</f>
        <v>-3.3</v>
      </c>
      <c r="K369" s="0" t="str">
        <f aca="false">F369 &amp; ",  " &amp; G369 &amp; IF(ISBLANK(C369),"", ",  " &amp; H369 &amp; ",  " &amp; I369)</f>
        <v>42.8,  -3.3</v>
      </c>
    </row>
    <row r="370" customFormat="false" ht="12.8" hidden="false" customHeight="false" outlineLevel="0" collapsed="false">
      <c r="A370" s="0" t="n">
        <v>43.26857</v>
      </c>
      <c r="B370" s="0" t="n">
        <v>-0.83029</v>
      </c>
      <c r="F370" s="0" t="n">
        <f aca="false">IF(NOT(ISBLANK(A370)),ROUND(A370,2),"")</f>
        <v>43.27</v>
      </c>
      <c r="G370" s="0" t="n">
        <f aca="false">IF(NOT(ISBLANK(B370)),ROUND(B370 + $I$7,1),"")</f>
        <v>-0.8</v>
      </c>
      <c r="K370" s="0" t="str">
        <f aca="false">F370 &amp; ",  " &amp; G370 &amp; IF(ISBLANK(C370),"", ",  " &amp; H370 &amp; ",  " &amp; I370)</f>
        <v>43.27,  -0.8</v>
      </c>
    </row>
    <row r="371" customFormat="false" ht="12.8" hidden="false" customHeight="false" outlineLevel="0" collapsed="false">
      <c r="A371" s="0" t="n">
        <v>43.52762</v>
      </c>
      <c r="B371" s="0" t="n">
        <v>-3.30384</v>
      </c>
      <c r="F371" s="0" t="n">
        <f aca="false">IF(NOT(ISBLANK(A371)),ROUND(A371,2),"")</f>
        <v>43.53</v>
      </c>
      <c r="G371" s="0" t="n">
        <f aca="false">IF(NOT(ISBLANK(B371)),ROUND(B371 + $I$7,1),"")</f>
        <v>-3.3</v>
      </c>
      <c r="K371" s="0" t="str">
        <f aca="false">F371 &amp; ",  " &amp; G371 &amp; IF(ISBLANK(C371),"", ",  " &amp; H371 &amp; ",  " &amp; I371)</f>
        <v>43.53,  -3.3</v>
      </c>
    </row>
    <row r="372" customFormat="false" ht="12.8" hidden="false" customHeight="false" outlineLevel="0" collapsed="false">
      <c r="A372" s="0" t="n">
        <v>43.716</v>
      </c>
      <c r="B372" s="0" t="n">
        <v>-16.54167</v>
      </c>
      <c r="F372" s="0" t="n">
        <f aca="false">IF(NOT(ISBLANK(A372)),ROUND(A372,2),"")</f>
        <v>43.72</v>
      </c>
      <c r="G372" s="0" t="n">
        <f aca="false">IF(NOT(ISBLANK(B372)),ROUND(B372 + $I$7,1),"")</f>
        <v>-16.5</v>
      </c>
      <c r="K372" s="0" t="str">
        <f aca="false">F372 &amp; ",  " &amp; G372 &amp; IF(ISBLANK(C372),"", ",  " &amp; H372 &amp; ",  " &amp; I372)</f>
        <v>43.72,  -16.5</v>
      </c>
    </row>
    <row r="373" customFormat="false" ht="12.8" hidden="false" customHeight="false" outlineLevel="0" collapsed="false">
      <c r="A373" s="0" t="n">
        <v>43.82197</v>
      </c>
      <c r="B373" s="0" t="n">
        <v>-19.84888</v>
      </c>
      <c r="F373" s="0" t="n">
        <f aca="false">IF(NOT(ISBLANK(A373)),ROUND(A373,2),"")</f>
        <v>43.82</v>
      </c>
      <c r="G373" s="0" t="n">
        <f aca="false">IF(NOT(ISBLANK(B373)),ROUND(B373 + $I$7,1),"")</f>
        <v>-19.8</v>
      </c>
      <c r="K373" s="0" t="str">
        <f aca="false">F373 &amp; ",  " &amp; G373 &amp; IF(ISBLANK(C373),"", ",  " &amp; H373 &amp; ",  " &amp; I373)</f>
        <v>43.82,  -19.8</v>
      </c>
    </row>
    <row r="374" customFormat="false" ht="12.8" hidden="false" customHeight="false" outlineLevel="0" collapsed="false">
      <c r="A374" s="0" t="n">
        <v>43.89261</v>
      </c>
      <c r="B374" s="0" t="n">
        <v>-26.4687</v>
      </c>
      <c r="F374" s="0" t="n">
        <f aca="false">IF(NOT(ISBLANK(A374)),ROUND(A374,2),"")</f>
        <v>43.89</v>
      </c>
      <c r="G374" s="0" t="n">
        <f aca="false">IF(NOT(ISBLANK(B374)),ROUND(B374 + $I$7,1),"")</f>
        <v>-26.5</v>
      </c>
      <c r="K374" s="0" t="str">
        <f aca="false">F374 &amp; ",  " &amp; G374 &amp; IF(ISBLANK(C374),"", ",  " &amp; H374 &amp; ",  " &amp; I374)</f>
        <v>43.89,  -26.5</v>
      </c>
    </row>
    <row r="375" customFormat="false" ht="12.8" hidden="false" customHeight="false" outlineLevel="0" collapsed="false">
      <c r="A375" s="0" t="n">
        <v>44.06923</v>
      </c>
      <c r="B375" s="0" t="n">
        <v>-33.08447</v>
      </c>
      <c r="F375" s="0" t="n">
        <f aca="false">IF(NOT(ISBLANK(A375)),ROUND(A375,2),"")</f>
        <v>44.07</v>
      </c>
      <c r="G375" s="0" t="n">
        <f aca="false">IF(NOT(ISBLANK(B375)),ROUND(B375 + $I$7,1),"")</f>
        <v>-33.1</v>
      </c>
      <c r="K375" s="0" t="str">
        <f aca="false">F375 &amp; ",  " &amp; G375 &amp; IF(ISBLANK(C375),"", ",  " &amp; H375 &amp; ",  " &amp; I375)</f>
        <v>44.07,  -33.1</v>
      </c>
    </row>
    <row r="376" customFormat="false" ht="12.8" hidden="false" customHeight="false" outlineLevel="0" collapsed="false">
      <c r="A376" s="0" t="n">
        <v>44.11632</v>
      </c>
      <c r="B376" s="0" t="n">
        <v>-39.70518</v>
      </c>
      <c r="F376" s="0" t="n">
        <f aca="false">IF(NOT(ISBLANK(A376)),ROUND(A376,2),"")</f>
        <v>44.12</v>
      </c>
      <c r="G376" s="0" t="n">
        <f aca="false">IF(NOT(ISBLANK(B376)),ROUND(B376 + $I$7,1),"")</f>
        <v>-39.7</v>
      </c>
      <c r="K376" s="0" t="str">
        <f aca="false">F376 &amp; ",  " &amp; G376 &amp; IF(ISBLANK(C376),"", ",  " &amp; H376 &amp; ",  " &amp; I376)</f>
        <v>44.12,  -39.7</v>
      </c>
    </row>
    <row r="377" customFormat="false" ht="12.8" hidden="false" customHeight="false" outlineLevel="0" collapsed="false">
      <c r="A377" s="0" t="n">
        <v>44.23994</v>
      </c>
      <c r="B377" s="0" t="n">
        <v>-49.63424</v>
      </c>
      <c r="F377" s="0" t="n">
        <f aca="false">IF(NOT(ISBLANK(A377)),ROUND(A377,2),"")</f>
        <v>44.24</v>
      </c>
      <c r="G377" s="0" t="n">
        <f aca="false">IF(NOT(ISBLANK(B377)),ROUND(B377 + $I$7,1),"")</f>
        <v>-49.6</v>
      </c>
      <c r="K377" s="0" t="str">
        <f aca="false">F377 &amp; ",  " &amp; G377 &amp; IF(ISBLANK(C377),"", ",  " &amp; H377 &amp; ",  " &amp; I377)</f>
        <v>44.24,  -49.6</v>
      </c>
    </row>
    <row r="378" customFormat="false" ht="12.8" hidden="false" customHeight="false" outlineLevel="0" collapsed="false">
      <c r="A378" s="0" t="n">
        <v>44.43421</v>
      </c>
      <c r="B378" s="0" t="n">
        <v>-61.21622</v>
      </c>
      <c r="F378" s="0" t="n">
        <f aca="false">IF(NOT(ISBLANK(A378)),ROUND(A378,2),"")</f>
        <v>44.43</v>
      </c>
      <c r="G378" s="0" t="n">
        <f aca="false">IF(NOT(ISBLANK(B378)),ROUND(B378 + $I$7,1),"")</f>
        <v>-61.2</v>
      </c>
      <c r="K378" s="0" t="str">
        <f aca="false">F378 &amp; ",  " &amp; G378 &amp; IF(ISBLANK(C378),"", ",  " &amp; H378 &amp; ",  " &amp; I378)</f>
        <v>44.43,  -61.2</v>
      </c>
    </row>
    <row r="379" customFormat="false" ht="12.8" hidden="false" customHeight="false" outlineLevel="0" collapsed="false">
      <c r="A379" s="0" t="n">
        <v>44.56374</v>
      </c>
      <c r="B379" s="0" t="n">
        <v>-62.8669</v>
      </c>
      <c r="F379" s="0" t="n">
        <f aca="false">IF(NOT(ISBLANK(A379)),ROUND(A379,2),"")</f>
        <v>44.56</v>
      </c>
      <c r="G379" s="0" t="n">
        <f aca="false">IF(NOT(ISBLANK(B379)),ROUND(B379 + $I$7,1),"")</f>
        <v>-62.9</v>
      </c>
      <c r="K379" s="0" t="str">
        <f aca="false">F379 &amp; ",  " &amp; G379 &amp; IF(ISBLANK(C379),"", ",  " &amp; H379 &amp; ",  " &amp; I379)</f>
        <v>44.56,  -62.9</v>
      </c>
    </row>
    <row r="380" customFormat="false" ht="12.8" hidden="false" customHeight="false" outlineLevel="0" collapsed="false">
      <c r="A380" s="0" t="n">
        <v>44.66976</v>
      </c>
      <c r="B380" s="0" t="n">
        <v>-41.33967</v>
      </c>
      <c r="F380" s="0" t="n">
        <f aca="false">IF(NOT(ISBLANK(A380)),ROUND(A380,2),"")</f>
        <v>44.67</v>
      </c>
      <c r="G380" s="0" t="n">
        <f aca="false">IF(NOT(ISBLANK(B380)),ROUND(B380 + $I$7,1),"")</f>
        <v>-41.3</v>
      </c>
      <c r="K380" s="0" t="str">
        <f aca="false">F380 &amp; ",  " &amp; G380 &amp; IF(ISBLANK(C380),"", ",  " &amp; H380 &amp; ",  " &amp; I380)</f>
        <v>44.67,  -41.3</v>
      </c>
    </row>
    <row r="381" customFormat="false" ht="12.8" hidden="false" customHeight="false" outlineLevel="0" collapsed="false">
      <c r="A381" s="0" t="n">
        <v>44.69337</v>
      </c>
      <c r="B381" s="0" t="n">
        <v>-9.88181</v>
      </c>
      <c r="F381" s="0" t="n">
        <f aca="false">IF(NOT(ISBLANK(A381)),ROUND(A381,2),"")</f>
        <v>44.69</v>
      </c>
      <c r="G381" s="0" t="n">
        <f aca="false">IF(NOT(ISBLANK(B381)),ROUND(B381 + $I$7,1),"")</f>
        <v>-9.9</v>
      </c>
      <c r="K381" s="0" t="str">
        <f aca="false">F381 &amp; ",  " &amp; G381 &amp; IF(ISBLANK(C381),"", ",  " &amp; H381 &amp; ",  " &amp; I381)</f>
        <v>44.69,  -9.9</v>
      </c>
    </row>
    <row r="382" customFormat="false" ht="12.8" hidden="false" customHeight="false" outlineLevel="0" collapsed="false">
      <c r="A382" s="0" t="n">
        <v>44.74054</v>
      </c>
      <c r="B382" s="0" t="n">
        <v>24.8882</v>
      </c>
      <c r="F382" s="0" t="n">
        <f aca="false">IF(NOT(ISBLANK(A382)),ROUND(A382,2),"")</f>
        <v>44.74</v>
      </c>
      <c r="G382" s="0" t="n">
        <f aca="false">IF(NOT(ISBLANK(B382)),ROUND(B382 + $I$7,1),"")</f>
        <v>24.9</v>
      </c>
      <c r="K382" s="0" t="str">
        <f aca="false">F382 &amp; ",  " &amp; G382 &amp; IF(ISBLANK(C382),"", ",  " &amp; H382 &amp; ",  " &amp; I382)</f>
        <v>44.74,  24.9</v>
      </c>
    </row>
    <row r="383" customFormat="false" ht="12.8" hidden="false" customHeight="false" outlineLevel="0" collapsed="false">
      <c r="A383" s="0" t="n">
        <v>44.78184</v>
      </c>
      <c r="B383" s="0" t="n">
        <v>69.59177</v>
      </c>
      <c r="F383" s="0" t="n">
        <f aca="false">IF(NOT(ISBLANK(A383)),ROUND(A383,2),"")</f>
        <v>44.78</v>
      </c>
      <c r="G383" s="0" t="n">
        <f aca="false">IF(NOT(ISBLANK(B383)),ROUND(B383 + $I$7,1),"")</f>
        <v>69.6</v>
      </c>
      <c r="K383" s="0" t="str">
        <f aca="false">F383 &amp; ",  " &amp; G383 &amp; IF(ISBLANK(C383),"", ",  " &amp; H383 &amp; ",  " &amp; I383)</f>
        <v>44.78,  69.6</v>
      </c>
    </row>
    <row r="384" customFormat="false" ht="12.8" hidden="false" customHeight="false" outlineLevel="0" collapsed="false">
      <c r="A384" s="0" t="n">
        <v>44.87024</v>
      </c>
      <c r="B384" s="0" t="n">
        <v>114.29713</v>
      </c>
      <c r="F384" s="0" t="n">
        <f aca="false">IF(NOT(ISBLANK(A384)),ROUND(A384,2),"")</f>
        <v>44.87</v>
      </c>
      <c r="G384" s="0" t="n">
        <f aca="false">IF(NOT(ISBLANK(B384)),ROUND(B384 + $I$7,1),"")</f>
        <v>114.3</v>
      </c>
      <c r="K384" s="0" t="str">
        <f aca="false">F384 &amp; ",  " &amp; G384 &amp; IF(ISBLANK(C384),"", ",  " &amp; H384 &amp; ",  " &amp; I384)</f>
        <v>44.87,  114.3</v>
      </c>
    </row>
    <row r="385" customFormat="false" ht="12.8" hidden="false" customHeight="false" outlineLevel="0" collapsed="false">
      <c r="A385" s="0" t="n">
        <v>44.91738</v>
      </c>
      <c r="B385" s="0" t="n">
        <v>130.85522</v>
      </c>
      <c r="F385" s="0" t="n">
        <f aca="false">IF(NOT(ISBLANK(A385)),ROUND(A385,2),"")</f>
        <v>44.92</v>
      </c>
      <c r="G385" s="0" t="n">
        <f aca="false">IF(NOT(ISBLANK(B385)),ROUND(B385 + $I$7,1),"")</f>
        <v>130.9</v>
      </c>
      <c r="K385" s="0" t="str">
        <f aca="false">F385 &amp; ",  " &amp; G385 &amp; IF(ISBLANK(C385),"", ",  " &amp; H385 &amp; ",  " &amp; I385)</f>
        <v>44.92,  130.9</v>
      </c>
    </row>
    <row r="386" customFormat="false" ht="12.8" hidden="false" customHeight="false" outlineLevel="0" collapsed="false">
      <c r="A386" s="0" t="n">
        <v>44.99393</v>
      </c>
      <c r="B386" s="0" t="n">
        <v>137.48066</v>
      </c>
      <c r="F386" s="0" t="n">
        <f aca="false">IF(NOT(ISBLANK(A386)),ROUND(A386,2),"")</f>
        <v>44.99</v>
      </c>
      <c r="G386" s="0" t="n">
        <f aca="false">IF(NOT(ISBLANK(B386)),ROUND(B386 + $I$7,1),"")</f>
        <v>137.5</v>
      </c>
      <c r="K386" s="0" t="str">
        <f aca="false">F386 &amp; ",  " &amp; G386 &amp; IF(ISBLANK(C386),"", ",  " &amp; H386 &amp; ",  " &amp; I386)</f>
        <v>44.99,  137.5</v>
      </c>
    </row>
    <row r="387" customFormat="false" ht="12.8" hidden="false" customHeight="false" outlineLevel="0" collapsed="false">
      <c r="A387" s="0" t="n">
        <v>45.17056</v>
      </c>
      <c r="B387" s="0" t="n">
        <v>138.31523</v>
      </c>
      <c r="F387" s="0" t="n">
        <f aca="false">IF(NOT(ISBLANK(A387)),ROUND(A387,2),"")</f>
        <v>45.17</v>
      </c>
      <c r="G387" s="0" t="n">
        <f aca="false">IF(NOT(ISBLANK(B387)),ROUND(B387 + $I$7,1),"")</f>
        <v>138.3</v>
      </c>
      <c r="K387" s="0" t="str">
        <f aca="false">F387 &amp; ",  " &amp; G387 &amp; IF(ISBLANK(C387),"", ",  " &amp; H387 &amp; ",  " &amp; I387)</f>
        <v>45.17,  138.3</v>
      </c>
    </row>
    <row r="388" customFormat="false" ht="12.8" hidden="false" customHeight="false" outlineLevel="0" collapsed="false">
      <c r="A388" s="0" t="n">
        <v>45.22354</v>
      </c>
      <c r="B388" s="0" t="n">
        <v>134.17818</v>
      </c>
      <c r="F388" s="0" t="n">
        <f aca="false">IF(NOT(ISBLANK(A388)),ROUND(A388,2),"")</f>
        <v>45.22</v>
      </c>
      <c r="G388" s="0" t="n">
        <f aca="false">IF(NOT(ISBLANK(B388)),ROUND(B388 + $I$7,1),"")</f>
        <v>134.2</v>
      </c>
      <c r="K388" s="0" t="str">
        <f aca="false">F388 &amp; ",  " &amp; G388 &amp; IF(ISBLANK(C388),"", ",  " &amp; H388 &amp; ",  " &amp; I388)</f>
        <v>45.22,  134.2</v>
      </c>
    </row>
    <row r="389" customFormat="false" ht="12.8" hidden="false" customHeight="false" outlineLevel="0" collapsed="false">
      <c r="A389" s="0" t="n">
        <v>45.35299</v>
      </c>
      <c r="B389" s="0" t="n">
        <v>92.7924</v>
      </c>
      <c r="F389" s="0" t="n">
        <f aca="false">IF(NOT(ISBLANK(A389)),ROUND(A389,2),"")</f>
        <v>45.35</v>
      </c>
      <c r="G389" s="0" t="n">
        <f aca="false">IF(NOT(ISBLANK(B389)),ROUND(B389 + $I$7,1),"")</f>
        <v>92.8</v>
      </c>
      <c r="K389" s="0" t="str">
        <f aca="false">F389 &amp; ",  " &amp; G389 &amp; IF(ISBLANK(C389),"", ",  " &amp; H389 &amp; ",  " &amp; I389)</f>
        <v>45.35,  92.8</v>
      </c>
    </row>
    <row r="390" customFormat="false" ht="12.8" hidden="false" customHeight="false" outlineLevel="0" collapsed="false">
      <c r="A390" s="0" t="n">
        <v>45.38237</v>
      </c>
      <c r="B390" s="0" t="n">
        <v>62.16438</v>
      </c>
      <c r="F390" s="0" t="n">
        <f aca="false">IF(NOT(ISBLANK(A390)),ROUND(A390,2),"")</f>
        <v>45.38</v>
      </c>
      <c r="G390" s="0" t="n">
        <f aca="false">IF(NOT(ISBLANK(B390)),ROUND(B390 + $I$7,1),"")</f>
        <v>62.2</v>
      </c>
      <c r="K390" s="0" t="str">
        <f aca="false">F390 &amp; ",  " &amp; G390 &amp; IF(ISBLANK(C390),"", ",  " &amp; H390 &amp; ",  " &amp; I390)</f>
        <v>45.38,  62.2</v>
      </c>
    </row>
    <row r="391" customFormat="false" ht="12.8" hidden="false" customHeight="false" outlineLevel="0" collapsed="false">
      <c r="A391" s="0" t="n">
        <v>45.45885</v>
      </c>
      <c r="B391" s="0" t="n">
        <v>34.02161</v>
      </c>
      <c r="F391" s="0" t="n">
        <f aca="false">IF(NOT(ISBLANK(A391)),ROUND(A391,2),"")</f>
        <v>45.46</v>
      </c>
      <c r="G391" s="0" t="n">
        <f aca="false">IF(NOT(ISBLANK(B391)),ROUND(B391 + $I$7,1),"")</f>
        <v>34</v>
      </c>
      <c r="K391" s="0" t="str">
        <f aca="false">F391 &amp; ",  " &amp; G391 &amp; IF(ISBLANK(C391),"", ",  " &amp; H391 &amp; ",  " &amp; I391)</f>
        <v>45.46,  34</v>
      </c>
    </row>
    <row r="392" customFormat="false" ht="12.8" hidden="false" customHeight="false" outlineLevel="0" collapsed="false">
      <c r="A392" s="0" t="n">
        <v>45.54124</v>
      </c>
      <c r="B392" s="0" t="n">
        <v>14.98502</v>
      </c>
      <c r="F392" s="0" t="n">
        <f aca="false">IF(NOT(ISBLANK(A392)),ROUND(A392,2),"")</f>
        <v>45.54</v>
      </c>
      <c r="G392" s="0" t="n">
        <f aca="false">IF(NOT(ISBLANK(B392)),ROUND(B392 + $I$7,1),"")</f>
        <v>15</v>
      </c>
      <c r="K392" s="0" t="str">
        <f aca="false">F392 &amp; ",  " &amp; G392 &amp; IF(ISBLANK(C392),"", ",  " &amp; H392 &amp; ",  " &amp; I392)</f>
        <v>45.54,  15</v>
      </c>
    </row>
    <row r="393" customFormat="false" ht="12.8" hidden="false" customHeight="false" outlineLevel="0" collapsed="false">
      <c r="A393" s="0" t="n">
        <v>45.64128</v>
      </c>
      <c r="B393" s="0" t="n">
        <v>-13.15685</v>
      </c>
      <c r="F393" s="0" t="n">
        <f aca="false">IF(NOT(ISBLANK(A393)),ROUND(A393,2),"")</f>
        <v>45.64</v>
      </c>
      <c r="G393" s="0" t="n">
        <f aca="false">IF(NOT(ISBLANK(B393)),ROUND(B393 + $I$7,1),"")</f>
        <v>-13.2</v>
      </c>
      <c r="K393" s="0" t="str">
        <f aca="false">F393 &amp; ",  " &amp; G393 &amp; IF(ISBLANK(C393),"", ",  " &amp; H393 &amp; ",  " &amp; I393)</f>
        <v>45.64,  -13.2</v>
      </c>
    </row>
    <row r="394" customFormat="false" ht="12.8" hidden="false" customHeight="false" outlineLevel="0" collapsed="false">
      <c r="A394" s="0" t="n">
        <v>45.72956</v>
      </c>
      <c r="B394" s="0" t="n">
        <v>-32.19322</v>
      </c>
      <c r="F394" s="0" t="n">
        <f aca="false">IF(NOT(ISBLANK(A394)),ROUND(A394,2),"")</f>
        <v>45.73</v>
      </c>
      <c r="G394" s="0" t="n">
        <f aca="false">IF(NOT(ISBLANK(B394)),ROUND(B394 + $I$7,1),"")</f>
        <v>-32.2</v>
      </c>
      <c r="K394" s="0" t="str">
        <f aca="false">F394 &amp; ",  " &amp; G394 &amp; IF(ISBLANK(C394),"", ",  " &amp; H394 &amp; ",  " &amp; I394)</f>
        <v>45.73,  -32.2</v>
      </c>
    </row>
    <row r="395" customFormat="false" ht="12.8" hidden="false" customHeight="false" outlineLevel="0" collapsed="false">
      <c r="A395" s="0" t="n">
        <v>45.86493</v>
      </c>
      <c r="B395" s="0" t="n">
        <v>-52.05559</v>
      </c>
      <c r="F395" s="0" t="n">
        <f aca="false">IF(NOT(ISBLANK(A395)),ROUND(A395,2),"")</f>
        <v>45.86</v>
      </c>
      <c r="G395" s="0" t="n">
        <f aca="false">IF(NOT(ISBLANK(B395)),ROUND(B395 + $I$7,1),"")</f>
        <v>-52.1</v>
      </c>
      <c r="K395" s="0" t="str">
        <f aca="false">F395 &amp; ",  " &amp; G395 &amp; IF(ISBLANK(C395),"", ",  " &amp; H395 &amp; ",  " &amp; I395)</f>
        <v>45.86,  -52.1</v>
      </c>
    </row>
    <row r="396" customFormat="false" ht="12.8" hidden="false" customHeight="false" outlineLevel="0" collapsed="false">
      <c r="A396" s="0" t="n">
        <v>45.98267</v>
      </c>
      <c r="B396" s="0" t="n">
        <v>-60.32924</v>
      </c>
      <c r="F396" s="0" t="n">
        <f aca="false">IF(NOT(ISBLANK(A396)),ROUND(A396,2),"")</f>
        <v>45.98</v>
      </c>
      <c r="G396" s="0" t="n">
        <f aca="false">IF(NOT(ISBLANK(B396)),ROUND(B396 + $I$7,1),"")</f>
        <v>-60.3</v>
      </c>
      <c r="K396" s="0" t="str">
        <f aca="false">F396 &amp; ",  " &amp; G396 &amp; IF(ISBLANK(C396),"", ",  " &amp; H396 &amp; ",  " &amp; I396)</f>
        <v>45.98,  -60.3</v>
      </c>
    </row>
    <row r="397" customFormat="false" ht="12.8" hidden="false" customHeight="false" outlineLevel="0" collapsed="false">
      <c r="A397" s="0" t="n">
        <v>46.04154</v>
      </c>
      <c r="B397" s="0" t="n">
        <v>-65.29388</v>
      </c>
      <c r="F397" s="0" t="n">
        <f aca="false">IF(NOT(ISBLANK(A397)),ROUND(A397,2),"")</f>
        <v>46.04</v>
      </c>
      <c r="G397" s="0" t="n">
        <f aca="false">IF(NOT(ISBLANK(B397)),ROUND(B397 + $I$7,1),"")</f>
        <v>-65.3</v>
      </c>
      <c r="K397" s="0" t="str">
        <f aca="false">F397 &amp; ",  " &amp; G397 &amp; IF(ISBLANK(C397),"", ",  " &amp; H397 &amp; ",  " &amp; I397)</f>
        <v>46.04,  -65.3</v>
      </c>
    </row>
    <row r="398" customFormat="false" ht="12.8" hidden="false" customHeight="false" outlineLevel="0" collapsed="false">
      <c r="A398" s="0" t="n">
        <v>46.21228</v>
      </c>
      <c r="B398" s="0" t="n">
        <v>-67.7708</v>
      </c>
      <c r="F398" s="0" t="n">
        <f aca="false">IF(NOT(ISBLANK(A398)),ROUND(A398,2),"")</f>
        <v>46.21</v>
      </c>
      <c r="G398" s="0" t="n">
        <f aca="false">IF(NOT(ISBLANK(B398)),ROUND(B398 + $I$7,1),"")</f>
        <v>-67.8</v>
      </c>
      <c r="K398" s="0" t="str">
        <f aca="false">F398 &amp; ",  " &amp; G398 &amp; IF(ISBLANK(C398),"", ",  " &amp; H398 &amp; ",  " &amp; I398)</f>
        <v>46.21,  -67.8</v>
      </c>
    </row>
    <row r="399" customFormat="false" ht="12.8" hidden="false" customHeight="false" outlineLevel="0" collapsed="false">
      <c r="A399" s="0" t="n">
        <v>46.31237</v>
      </c>
      <c r="B399" s="0" t="n">
        <v>-66.11135</v>
      </c>
      <c r="F399" s="0" t="n">
        <f aca="false">IF(NOT(ISBLANK(A399)),ROUND(A399,2),"")</f>
        <v>46.31</v>
      </c>
      <c r="G399" s="0" t="n">
        <f aca="false">IF(NOT(ISBLANK(B399)),ROUND(B399 + $I$7,1),"")</f>
        <v>-66.1</v>
      </c>
      <c r="K399" s="0" t="str">
        <f aca="false">F399 &amp; ",  " &amp; G399 &amp; IF(ISBLANK(C399),"", ",  " &amp; H399 &amp; ",  " &amp; I399)</f>
        <v>46.31,  -66.1</v>
      </c>
    </row>
    <row r="400" customFormat="false" ht="12.8" hidden="false" customHeight="false" outlineLevel="0" collapsed="false">
      <c r="A400" s="0" t="n">
        <v>46.57734</v>
      </c>
      <c r="B400" s="0" t="n">
        <v>-54.51182</v>
      </c>
      <c r="F400" s="0" t="n">
        <f aca="false">IF(NOT(ISBLANK(A400)),ROUND(A400,2),"")</f>
        <v>46.58</v>
      </c>
      <c r="G400" s="0" t="n">
        <f aca="false">IF(NOT(ISBLANK(B400)),ROUND(B400 + $I$7,1),"")</f>
        <v>-54.5</v>
      </c>
      <c r="K400" s="0" t="str">
        <f aca="false">F400 &amp; ",  " &amp; G400 &amp; IF(ISBLANK(C400),"", ",  " &amp; H400 &amp; ",  " &amp; I400)</f>
        <v>46.58,  -54.5</v>
      </c>
    </row>
    <row r="401" customFormat="false" ht="12.8" hidden="false" customHeight="false" outlineLevel="0" collapsed="false">
      <c r="A401" s="0" t="n">
        <v>46.68337</v>
      </c>
      <c r="B401" s="0" t="n">
        <v>-29.67333</v>
      </c>
      <c r="F401" s="0" t="n">
        <f aca="false">IF(NOT(ISBLANK(A401)),ROUND(A401,2),"")</f>
        <v>46.68</v>
      </c>
      <c r="G401" s="0" t="n">
        <f aca="false">IF(NOT(ISBLANK(B401)),ROUND(B401 + $I$7,1),"")</f>
        <v>-29.7</v>
      </c>
      <c r="K401" s="0" t="str">
        <f aca="false">F401 &amp; ",  " &amp; G401 &amp; IF(ISBLANK(C401),"", ",  " &amp; H401 &amp; ",  " &amp; I401)</f>
        <v>46.68,  -29.7</v>
      </c>
    </row>
    <row r="402" customFormat="false" ht="12.8" hidden="false" customHeight="false" outlineLevel="0" collapsed="false">
      <c r="A402" s="0" t="n">
        <v>46.84827</v>
      </c>
      <c r="B402" s="0" t="n">
        <v>-3.17696</v>
      </c>
      <c r="F402" s="0" t="n">
        <f aca="false">IF(NOT(ISBLANK(A402)),ROUND(A402,2),"")</f>
        <v>46.85</v>
      </c>
      <c r="G402" s="0" t="n">
        <f aca="false">IF(NOT(ISBLANK(B402)),ROUND(B402 + $I$7,1),"")</f>
        <v>-3.2</v>
      </c>
      <c r="K402" s="0" t="str">
        <f aca="false">F402 &amp; ",  " &amp; G402 &amp; IF(ISBLANK(C402),"", ",  " &amp; H402 &amp; ",  " &amp; I402)</f>
        <v>46.85,  -3.2</v>
      </c>
    </row>
    <row r="403" customFormat="false" ht="12.8" hidden="false" customHeight="false" outlineLevel="0" collapsed="false">
      <c r="A403" s="0" t="n">
        <v>46.9425</v>
      </c>
      <c r="B403" s="0" t="n">
        <v>8.41604</v>
      </c>
      <c r="F403" s="0" t="n">
        <f aca="false">IF(NOT(ISBLANK(A403)),ROUND(A403,2),"")</f>
        <v>46.94</v>
      </c>
      <c r="G403" s="0" t="n">
        <f aca="false">IF(NOT(ISBLANK(B403)),ROUND(B403 + $I$7,1),"")</f>
        <v>8.4</v>
      </c>
      <c r="K403" s="0" t="str">
        <f aca="false">F403 &amp; ",  " &amp; G403 &amp; IF(ISBLANK(C403),"", ",  " &amp; H403 &amp; ",  " &amp; I403)</f>
        <v>46.94,  8.4</v>
      </c>
    </row>
    <row r="404" customFormat="false" ht="12.8" hidden="false" customHeight="false" outlineLevel="0" collapsed="false">
      <c r="A404" s="0" t="n">
        <v>47.04849</v>
      </c>
      <c r="B404" s="0" t="n">
        <v>15.04261</v>
      </c>
      <c r="F404" s="0" t="n">
        <f aca="false">IF(NOT(ISBLANK(A404)),ROUND(A404,2),"")</f>
        <v>47.05</v>
      </c>
      <c r="G404" s="0" t="n">
        <f aca="false">IF(NOT(ISBLANK(B404)),ROUND(B404 + $I$7,1),"")</f>
        <v>15</v>
      </c>
      <c r="K404" s="0" t="str">
        <f aca="false">F404 &amp; ",  " &amp; G404 &amp; IF(ISBLANK(C404),"", ",  " &amp; H404 &amp; ",  " &amp; I404)</f>
        <v>47.05,  15</v>
      </c>
    </row>
    <row r="405" customFormat="false" ht="12.8" hidden="false" customHeight="false" outlineLevel="0" collapsed="false">
      <c r="A405" s="0" t="n">
        <v>47.18981</v>
      </c>
      <c r="B405" s="0" t="n">
        <v>24.15397</v>
      </c>
      <c r="F405" s="0" t="n">
        <f aca="false">IF(NOT(ISBLANK(A405)),ROUND(A405,2),"")</f>
        <v>47.19</v>
      </c>
      <c r="G405" s="0" t="n">
        <f aca="false">IF(NOT(ISBLANK(B405)),ROUND(B405 + $I$7,1),"")</f>
        <v>24.2</v>
      </c>
      <c r="K405" s="0" t="str">
        <f aca="false">F405 &amp; ",  " &amp; G405 &amp; IF(ISBLANK(C405),"", ",  " &amp; H405 &amp; ",  " &amp; I405)</f>
        <v>47.19,  24.2</v>
      </c>
    </row>
    <row r="406" customFormat="false" ht="12.8" hidden="false" customHeight="false" outlineLevel="0" collapsed="false">
      <c r="A406" s="0" t="n">
        <v>47.20748</v>
      </c>
      <c r="B406" s="0" t="n">
        <v>24.98246</v>
      </c>
      <c r="F406" s="0" t="n">
        <f aca="false">IF(NOT(ISBLANK(A406)),ROUND(A406,2),"")</f>
        <v>47.21</v>
      </c>
      <c r="G406" s="0" t="n">
        <f aca="false">IF(NOT(ISBLANK(B406)),ROUND(B406 + $I$7,1),"")</f>
        <v>25</v>
      </c>
      <c r="K406" s="0" t="str">
        <f aca="false">F406 &amp; ",  " &amp; G406 &amp; IF(ISBLANK(C406),"", ",  " &amp; H406 &amp; ",  " &amp; I406)</f>
        <v>47.21,  25</v>
      </c>
    </row>
    <row r="407" customFormat="false" ht="12.8" hidden="false" customHeight="false" outlineLevel="0" collapsed="false">
      <c r="A407" s="0" t="n">
        <v>47.37821</v>
      </c>
      <c r="B407" s="0" t="n">
        <v>19.19428</v>
      </c>
      <c r="F407" s="0" t="n">
        <f aca="false">IF(NOT(ISBLANK(A407)),ROUND(A407,2),"")</f>
        <v>47.38</v>
      </c>
      <c r="G407" s="0" t="n">
        <f aca="false">IF(NOT(ISBLANK(B407)),ROUND(B407 + $I$7,1),"")</f>
        <v>19.2</v>
      </c>
      <c r="K407" s="0" t="str">
        <f aca="false">F407 &amp; ",  " &amp; G407 &amp; IF(ISBLANK(C407),"", ",  " &amp; H407 &amp; ",  " &amp; I407)</f>
        <v>47.38,  19.2</v>
      </c>
    </row>
    <row r="408" customFormat="false" ht="12.8" hidden="false" customHeight="false" outlineLevel="0" collapsed="false">
      <c r="A408" s="0" t="n">
        <v>47.56658</v>
      </c>
      <c r="B408" s="0" t="n">
        <v>3.473</v>
      </c>
      <c r="F408" s="0" t="n">
        <f aca="false">IF(NOT(ISBLANK(A408)),ROUND(A408,2),"")</f>
        <v>47.57</v>
      </c>
      <c r="G408" s="0" t="n">
        <f aca="false">IF(NOT(ISBLANK(B408)),ROUND(B408 + $I$7,1),"")</f>
        <v>3.5</v>
      </c>
      <c r="K408" s="0" t="str">
        <f aca="false">F408 &amp; ",  " &amp; G408 &amp; IF(ISBLANK(C408),"", ",  " &amp; H408 &amp; ",  " &amp; I408)</f>
        <v>47.57,  3.5</v>
      </c>
    </row>
    <row r="409" customFormat="false" ht="12.8" hidden="false" customHeight="false" outlineLevel="0" collapsed="false">
      <c r="A409" s="0" t="n">
        <v>47.75498</v>
      </c>
      <c r="B409" s="0" t="n">
        <v>-1.48669</v>
      </c>
      <c r="F409" s="0" t="n">
        <f aca="false">IF(NOT(ISBLANK(A409)),ROUND(A409,2),"")</f>
        <v>47.75</v>
      </c>
      <c r="G409" s="0" t="n">
        <f aca="false">IF(NOT(ISBLANK(B409)),ROUND(B409 + $I$7,1),"")</f>
        <v>-1.5</v>
      </c>
      <c r="K409" s="0" t="str">
        <f aca="false">F409 &amp; ",  " &amp; G409 &amp; IF(ISBLANK(C409),"", ",  " &amp; H409 &amp; ",  " &amp; I409)</f>
        <v>47.75,  -1.5</v>
      </c>
    </row>
    <row r="410" customFormat="false" ht="12.8" hidden="false" customHeight="false" outlineLevel="0" collapsed="false">
      <c r="A410" s="0" t="n">
        <v>47.90215</v>
      </c>
      <c r="B410" s="0" t="n">
        <v>-13.89829</v>
      </c>
      <c r="F410" s="0" t="n">
        <f aca="false">IF(NOT(ISBLANK(A410)),ROUND(A410,2),"")</f>
        <v>47.9</v>
      </c>
      <c r="G410" s="0" t="n">
        <f aca="false">IF(NOT(ISBLANK(B410)),ROUND(B410 + $I$7,1),"")</f>
        <v>-13.9</v>
      </c>
      <c r="K410" s="0" t="str">
        <f aca="false">F410 &amp; ",  " &amp; G410 &amp; IF(ISBLANK(C410),"", ",  " &amp; H410 &amp; ",  " &amp; I410)</f>
        <v>47.9,  -13.9</v>
      </c>
    </row>
    <row r="411" customFormat="false" ht="12.8" hidden="false" customHeight="false" outlineLevel="0" collapsed="false">
      <c r="A411" s="0" t="n">
        <v>48.08466</v>
      </c>
      <c r="B411" s="0" t="n">
        <v>-16.37476</v>
      </c>
      <c r="F411" s="0" t="n">
        <f aca="false">IF(NOT(ISBLANK(A411)),ROUND(A411,2),"")</f>
        <v>48.08</v>
      </c>
      <c r="G411" s="0" t="n">
        <f aca="false">IF(NOT(ISBLANK(B411)),ROUND(B411 + $I$7,1),"")</f>
        <v>-16.4</v>
      </c>
      <c r="K411" s="0" t="str">
        <f aca="false">F411 &amp; ",  " &amp; G411 &amp; IF(ISBLANK(C411),"", ",  " &amp; H411 &amp; ",  " &amp; I411)</f>
        <v>48.08,  -16.4</v>
      </c>
    </row>
    <row r="412" customFormat="false" ht="12.8" hidden="false" customHeight="false" outlineLevel="0" collapsed="false">
      <c r="A412" s="0" t="n">
        <v>48.2613</v>
      </c>
      <c r="B412" s="0" t="n">
        <v>-13.05675</v>
      </c>
      <c r="F412" s="0" t="n">
        <f aca="false">IF(NOT(ISBLANK(A412)),ROUND(A412,2),"")</f>
        <v>48.26</v>
      </c>
      <c r="G412" s="0" t="n">
        <f aca="false">IF(NOT(ISBLANK(B412)),ROUND(B412 + $I$7,1),"")</f>
        <v>-13.1</v>
      </c>
      <c r="K412" s="0" t="str">
        <f aca="false">F412 &amp; ",  " &amp; G412 &amp; IF(ISBLANK(C412),"", ",  " &amp; H412 &amp; ",  " &amp; I412)</f>
        <v>48.26,  -13.1</v>
      </c>
    </row>
    <row r="413" customFormat="false" ht="12.8" hidden="false" customHeight="false" outlineLevel="0" collapsed="false">
      <c r="A413" s="0" t="n">
        <v>48.4026</v>
      </c>
      <c r="B413" s="0" t="n">
        <v>-11.39572</v>
      </c>
      <c r="F413" s="0" t="n">
        <f aca="false">IF(NOT(ISBLANK(A413)),ROUND(A413,2),"")</f>
        <v>48.4</v>
      </c>
      <c r="G413" s="0" t="n">
        <f aca="false">IF(NOT(ISBLANK(B413)),ROUND(B413 + $I$7,1),"")</f>
        <v>-11.4</v>
      </c>
      <c r="K413" s="0" t="str">
        <f aca="false">F413 &amp; ",  " &amp; G413 &amp; IF(ISBLANK(C413),"", ",  " &amp; H413 &amp; ",  " &amp; I413)</f>
        <v>48.4,  -11.4</v>
      </c>
    </row>
    <row r="414" customFormat="false" ht="12.8" hidden="false" customHeight="false" outlineLevel="0" collapsed="false">
      <c r="A414" s="0" t="n">
        <v>48.67347</v>
      </c>
      <c r="B414" s="0" t="n">
        <v>6.82655</v>
      </c>
      <c r="F414" s="0" t="n">
        <f aca="false">IF(NOT(ISBLANK(A414)),ROUND(A414,2),"")</f>
        <v>48.67</v>
      </c>
      <c r="G414" s="0" t="n">
        <f aca="false">IF(NOT(ISBLANK(B414)),ROUND(B414 + $I$7,1),"")</f>
        <v>6.8</v>
      </c>
      <c r="K414" s="0" t="str">
        <f aca="false">F414 &amp; ",  " &amp; G414 &amp; IF(ISBLANK(C414),"", ",  " &amp; H414 &amp; ",  " &amp; I414)</f>
        <v>48.67,  6.8</v>
      </c>
    </row>
    <row r="415" customFormat="false" ht="12.8" hidden="false" customHeight="false" outlineLevel="0" collapsed="false">
      <c r="A415" s="0" t="n">
        <v>48.76769</v>
      </c>
      <c r="B415" s="0" t="n">
        <v>13.45266</v>
      </c>
      <c r="F415" s="0" t="n">
        <f aca="false">IF(NOT(ISBLANK(A415)),ROUND(A415,2),"")</f>
        <v>48.77</v>
      </c>
      <c r="G415" s="0" t="n">
        <f aca="false">IF(NOT(ISBLANK(B415)),ROUND(B415 + $I$7,1),"")</f>
        <v>13.5</v>
      </c>
      <c r="K415" s="0" t="str">
        <f aca="false">F415 &amp; ",  " &amp; G415 &amp; IF(ISBLANK(C415),"", ",  " &amp; H415 &amp; ",  " &amp; I415)</f>
        <v>48.77,  13.5</v>
      </c>
    </row>
    <row r="416" customFormat="false" ht="12.8" hidden="false" customHeight="false" outlineLevel="0" collapsed="false">
      <c r="A416" s="0" t="n">
        <v>48.85011</v>
      </c>
      <c r="B416" s="0" t="n">
        <v>10.14455</v>
      </c>
      <c r="F416" s="0" t="n">
        <f aca="false">IF(NOT(ISBLANK(A416)),ROUND(A416,2),"")</f>
        <v>48.85</v>
      </c>
      <c r="G416" s="0" t="n">
        <f aca="false">IF(NOT(ISBLANK(B416)),ROUND(B416 + $I$7,1),"")</f>
        <v>10.1</v>
      </c>
      <c r="K416" s="0" t="str">
        <f aca="false">F416 &amp; ",  " &amp; G416 &amp; IF(ISBLANK(C416),"", ",  " &amp; H416 &amp; ",  " &amp; I416)</f>
        <v>48.85,  10.1</v>
      </c>
    </row>
    <row r="417" customFormat="false" ht="12.8" hidden="false" customHeight="false" outlineLevel="0" collapsed="false">
      <c r="A417" s="0" t="n">
        <v>48.98548</v>
      </c>
      <c r="B417" s="0" t="n">
        <v>-11.37345</v>
      </c>
      <c r="F417" s="0" t="n">
        <f aca="false">IF(NOT(ISBLANK(A417)),ROUND(A417,2),"")</f>
        <v>48.99</v>
      </c>
      <c r="G417" s="0" t="n">
        <f aca="false">IF(NOT(ISBLANK(B417)),ROUND(B417 + $I$7,1),"")</f>
        <v>-11.4</v>
      </c>
      <c r="K417" s="0" t="str">
        <f aca="false">F417 &amp; ",  " &amp; G417 &amp; IF(ISBLANK(C417),"", ",  " &amp; H417 &amp; ",  " &amp; I417)</f>
        <v>48.99,  -11.4</v>
      </c>
    </row>
    <row r="418" customFormat="false" ht="12.8" hidden="false" customHeight="false" outlineLevel="0" collapsed="false">
      <c r="A418" s="0" t="n">
        <v>49.10906</v>
      </c>
      <c r="B418" s="0" t="n">
        <v>-43.6535</v>
      </c>
      <c r="F418" s="0" t="n">
        <f aca="false">IF(NOT(ISBLANK(A418)),ROUND(A418,2),"")</f>
        <v>49.11</v>
      </c>
      <c r="G418" s="0" t="n">
        <f aca="false">IF(NOT(ISBLANK(B418)),ROUND(B418 + $I$7,1),"")</f>
        <v>-43.7</v>
      </c>
      <c r="K418" s="0" t="str">
        <f aca="false">F418 &amp; ",  " &amp; G418 &amp; IF(ISBLANK(C418),"", ",  " &amp; H418 &amp; ",  " &amp; I418)</f>
        <v>49.11,  -43.7</v>
      </c>
    </row>
    <row r="419" customFormat="false" ht="12.8" hidden="false" customHeight="false" outlineLevel="0" collapsed="false">
      <c r="A419" s="0" t="n">
        <v>49.18561</v>
      </c>
      <c r="B419" s="0" t="n">
        <v>-41.99495</v>
      </c>
      <c r="F419" s="0" t="n">
        <f aca="false">IF(NOT(ISBLANK(A419)),ROUND(A419,2),"")</f>
        <v>49.19</v>
      </c>
      <c r="G419" s="0" t="n">
        <f aca="false">IF(NOT(ISBLANK(B419)),ROUND(B419 + $I$7,1),"")</f>
        <v>-42</v>
      </c>
      <c r="K419" s="0" t="str">
        <f aca="false">F419 &amp; ",  " &amp; G419 &amp; IF(ISBLANK(C419),"", ",  " &amp; H419 &amp; ",  " &amp; I419)</f>
        <v>49.19,  -42</v>
      </c>
    </row>
    <row r="420" customFormat="false" ht="12.8" hidden="false" customHeight="false" outlineLevel="0" collapsed="false">
      <c r="A420" s="0" t="n">
        <v>49.2975</v>
      </c>
      <c r="B420" s="0" t="n">
        <v>-26.26219</v>
      </c>
      <c r="F420" s="0" t="n">
        <f aca="false">IF(NOT(ISBLANK(A420)),ROUND(A420,2),"")</f>
        <v>49.3</v>
      </c>
      <c r="G420" s="0" t="n">
        <f aca="false">IF(NOT(ISBLANK(B420)),ROUND(B420 + $I$7,1),"")</f>
        <v>-26.3</v>
      </c>
      <c r="K420" s="0" t="str">
        <f aca="false">F420 &amp; ",  " &amp; G420 &amp; IF(ISBLANK(C420),"", ",  " &amp; H420 &amp; ",  " &amp; I420)</f>
        <v>49.3,  -26.3</v>
      </c>
    </row>
    <row r="421" customFormat="false" ht="12.8" hidden="false" customHeight="false" outlineLevel="0" collapsed="false">
      <c r="A421" s="0" t="n">
        <v>49.40351</v>
      </c>
      <c r="B421" s="0" t="n">
        <v>-11.35748</v>
      </c>
      <c r="F421" s="0" t="n">
        <f aca="false">IF(NOT(ISBLANK(A421)),ROUND(A421,2),"")</f>
        <v>49.4</v>
      </c>
      <c r="G421" s="0" t="n">
        <f aca="false">IF(NOT(ISBLANK(B421)),ROUND(B421 + $I$7,1),"")</f>
        <v>-11.4</v>
      </c>
      <c r="K421" s="0" t="str">
        <f aca="false">F421 &amp; ",  " &amp; G421 &amp; IF(ISBLANK(C421),"", ",  " &amp; H421 &amp; ",  " &amp; I421)</f>
        <v>49.4,  -11.4</v>
      </c>
    </row>
    <row r="422" customFormat="false" ht="12.8" hidden="false" customHeight="false" outlineLevel="0" collapsed="false">
      <c r="A422" s="0" t="n">
        <v>49.48596</v>
      </c>
      <c r="B422" s="0" t="n">
        <v>0.23507</v>
      </c>
      <c r="F422" s="0" t="n">
        <f aca="false">IF(NOT(ISBLANK(A422)),ROUND(A422,2),"")</f>
        <v>49.49</v>
      </c>
      <c r="G422" s="0" t="n">
        <f aca="false">IF(NOT(ISBLANK(B422)),ROUND(B422 + $I$7,1),"")</f>
        <v>0.2</v>
      </c>
      <c r="K422" s="0" t="str">
        <f aca="false">F422 &amp; ",  " &amp; G422 &amp; IF(ISBLANK(C422),"", ",  " &amp; H422 &amp; ",  " &amp; I422)</f>
        <v>49.49,  0.2</v>
      </c>
    </row>
    <row r="423" customFormat="false" ht="12.8" hidden="false" customHeight="false" outlineLevel="0" collapsed="false">
      <c r="A423" s="0" t="n">
        <v>49.54485</v>
      </c>
      <c r="B423" s="0" t="n">
        <v>5.20421</v>
      </c>
      <c r="F423" s="0" t="n">
        <f aca="false">IF(NOT(ISBLANK(A423)),ROUND(A423,2),"")</f>
        <v>49.54</v>
      </c>
      <c r="G423" s="0" t="n">
        <f aca="false">IF(NOT(ISBLANK(B423)),ROUND(B423 + $I$7,1),"")</f>
        <v>5.2</v>
      </c>
      <c r="K423" s="0" t="str">
        <f aca="false">F423 &amp; ",  " &amp; G423 &amp; IF(ISBLANK(C423),"", ",  " &amp; H423 &amp; ",  " &amp; I423)</f>
        <v>49.54,  5.2</v>
      </c>
    </row>
    <row r="424" customFormat="false" ht="12.8" hidden="false" customHeight="false" outlineLevel="0" collapsed="false">
      <c r="A424" s="0" t="n">
        <v>49.58019</v>
      </c>
      <c r="B424" s="0" t="n">
        <v>15.13933</v>
      </c>
      <c r="F424" s="0" t="n">
        <f aca="false">IF(NOT(ISBLANK(A424)),ROUND(A424,2),"")</f>
        <v>49.58</v>
      </c>
      <c r="G424" s="0" t="n">
        <f aca="false">IF(NOT(ISBLANK(B424)),ROUND(B424 + $I$7,1),"")</f>
        <v>15.1</v>
      </c>
      <c r="K424" s="0" t="str">
        <f aca="false">F424 &amp; ",  " &amp; G424 &amp; IF(ISBLANK(C424),"", ",  " &amp; H424 &amp; ",  " &amp; I424)</f>
        <v>49.58,  15.1</v>
      </c>
    </row>
    <row r="425" customFormat="false" ht="12.8" hidden="false" customHeight="false" outlineLevel="0" collapsed="false">
      <c r="A425" s="0" t="n">
        <v>49.67443</v>
      </c>
      <c r="B425" s="0" t="n">
        <v>31.69923</v>
      </c>
      <c r="F425" s="0" t="n">
        <f aca="false">IF(NOT(ISBLANK(A425)),ROUND(A425,2),"")</f>
        <v>49.67</v>
      </c>
      <c r="G425" s="0" t="n">
        <f aca="false">IF(NOT(ISBLANK(B425)),ROUND(B425 + $I$7,1),"")</f>
        <v>31.7</v>
      </c>
      <c r="K425" s="0" t="str">
        <f aca="false">F425 &amp; ",  " &amp; G425 &amp; IF(ISBLANK(C425),"", ",  " &amp; H425 &amp; ",  " &amp; I425)</f>
        <v>49.67,  31.7</v>
      </c>
    </row>
    <row r="426" customFormat="false" ht="12.8" hidden="false" customHeight="false" outlineLevel="0" collapsed="false">
      <c r="A426" s="0" t="n">
        <v>49.72154</v>
      </c>
      <c r="B426" s="0" t="n">
        <v>38.32354</v>
      </c>
      <c r="F426" s="0" t="n">
        <f aca="false">IF(NOT(ISBLANK(A426)),ROUND(A426,2),"")</f>
        <v>49.72</v>
      </c>
      <c r="G426" s="0" t="n">
        <f aca="false">IF(NOT(ISBLANK(B426)),ROUND(B426 + $I$7,1),"")</f>
        <v>38.3</v>
      </c>
      <c r="K426" s="0" t="str">
        <f aca="false">F426 &amp; ",  " &amp; G426 &amp; IF(ISBLANK(C426),"", ",  " &amp; H426 &amp; ",  " &amp; I426)</f>
        <v>49.72,  38.3</v>
      </c>
    </row>
    <row r="427" customFormat="false" ht="12.8" hidden="false" customHeight="false" outlineLevel="0" collapsed="false">
      <c r="A427" s="0" t="n">
        <v>49.88051</v>
      </c>
      <c r="B427" s="0" t="n">
        <v>38.32962</v>
      </c>
      <c r="F427" s="0" t="n">
        <f aca="false">IF(NOT(ISBLANK(A427)),ROUND(A427,2),"")</f>
        <v>49.88</v>
      </c>
      <c r="G427" s="0" t="n">
        <f aca="false">IF(NOT(ISBLANK(B427)),ROUND(B427 + $I$7,1),"")</f>
        <v>38.3</v>
      </c>
      <c r="K427" s="0" t="str">
        <f aca="false">F427 &amp; ",  " &amp; G427 &amp; IF(ISBLANK(C427),"", ",  " &amp; H427 &amp; ",  " &amp; I427)</f>
        <v>49.88,  38.3</v>
      </c>
    </row>
    <row r="428" customFormat="false" ht="12.8" hidden="false" customHeight="false" outlineLevel="0" collapsed="false">
      <c r="A428" s="0" t="n">
        <v>50.01591</v>
      </c>
      <c r="B428" s="0" t="n">
        <v>27.5732</v>
      </c>
      <c r="F428" s="0" t="n">
        <f aca="false">IF(NOT(ISBLANK(A428)),ROUND(A428,2),"")</f>
        <v>50.02</v>
      </c>
      <c r="G428" s="0" t="n">
        <f aca="false">IF(NOT(ISBLANK(B428)),ROUND(B428 + $I$7,1),"")</f>
        <v>27.6</v>
      </c>
      <c r="K428" s="0" t="str">
        <f aca="false">F428 &amp; ",  " &amp; G428 &amp; IF(ISBLANK(C428),"", ",  " &amp; H428 &amp; ",  " &amp; I428)</f>
        <v>50.02,  27.6</v>
      </c>
    </row>
    <row r="429" customFormat="false" ht="12.8" hidden="false" customHeight="false" outlineLevel="0" collapsed="false">
      <c r="A429" s="0" t="n">
        <v>50.16894</v>
      </c>
      <c r="B429" s="0" t="n">
        <v>6.88368</v>
      </c>
      <c r="F429" s="0" t="n">
        <f aca="false">IF(NOT(ISBLANK(A429)),ROUND(A429,2),"")</f>
        <v>50.17</v>
      </c>
      <c r="G429" s="0" t="n">
        <f aca="false">IF(NOT(ISBLANK(B429)),ROUND(B429 + $I$7,1),"")</f>
        <v>6.9</v>
      </c>
      <c r="K429" s="0" t="str">
        <f aca="false">F429 &amp; ",  " &amp; G429 &amp; IF(ISBLANK(C429),"", ",  " &amp; H429 &amp; ",  " &amp; I429)</f>
        <v>50.17,  6.9</v>
      </c>
    </row>
    <row r="430" customFormat="false" ht="12.8" hidden="false" customHeight="false" outlineLevel="0" collapsed="false">
      <c r="A430" s="0" t="n">
        <v>50.2808</v>
      </c>
      <c r="B430" s="0" t="n">
        <v>-0.56237</v>
      </c>
      <c r="F430" s="0" t="n">
        <f aca="false">IF(NOT(ISBLANK(A430)),ROUND(A430,2),"")</f>
        <v>50.28</v>
      </c>
      <c r="G430" s="0" t="n">
        <f aca="false">IF(NOT(ISBLANK(B430)),ROUND(B430 + $I$7,1),"")</f>
        <v>-0.6</v>
      </c>
      <c r="K430" s="0" t="str">
        <f aca="false">F430 &amp; ",  " &amp; G430 &amp; IF(ISBLANK(C430),"", ",  " &amp; H430 &amp; ",  " &amp; I430)</f>
        <v>50.28,  -0.6</v>
      </c>
    </row>
    <row r="431" customFormat="false" ht="12.8" hidden="false" customHeight="false" outlineLevel="0" collapsed="false">
      <c r="A431" s="0" t="n">
        <v>50.48687</v>
      </c>
      <c r="B431" s="0" t="n">
        <v>1.92894</v>
      </c>
      <c r="F431" s="0" t="n">
        <f aca="false">IF(NOT(ISBLANK(A431)),ROUND(A431,2),"")</f>
        <v>50.49</v>
      </c>
      <c r="G431" s="0" t="n">
        <f aca="false">IF(NOT(ISBLANK(B431)),ROUND(B431 + $I$7,1),"")</f>
        <v>1.9</v>
      </c>
      <c r="K431" s="0" t="str">
        <f aca="false">F431 &amp; ",  " &amp; G431 &amp; IF(ISBLANK(C431),"", ",  " &amp; H431 &amp; ",  " &amp; I431)</f>
        <v>50.49,  1.9</v>
      </c>
    </row>
    <row r="432" customFormat="false" ht="12.8" hidden="false" customHeight="false" outlineLevel="0" collapsed="false">
      <c r="A432" s="0" t="n">
        <v>50.67529</v>
      </c>
      <c r="B432" s="0" t="n">
        <v>9.38647</v>
      </c>
      <c r="F432" s="0" t="n">
        <f aca="false">IF(NOT(ISBLANK(A432)),ROUND(A432,2),"")</f>
        <v>50.68</v>
      </c>
      <c r="G432" s="0" t="n">
        <f aca="false">IF(NOT(ISBLANK(B432)),ROUND(B432 + $I$7,1),"")</f>
        <v>9.4</v>
      </c>
      <c r="K432" s="0" t="str">
        <f aca="false">F432 &amp; ",  " &amp; G432 &amp; IF(ISBLANK(C432),"", ",  " &amp; H432 &amp; ",  " &amp; I432)</f>
        <v>50.68,  9.4</v>
      </c>
    </row>
    <row r="433" customFormat="false" ht="12.8" hidden="false" customHeight="false" outlineLevel="0" collapsed="false">
      <c r="A433" s="0" t="n">
        <v>50.82836</v>
      </c>
      <c r="B433" s="0" t="n">
        <v>4.42543</v>
      </c>
      <c r="F433" s="0" t="n">
        <f aca="false">IF(NOT(ISBLANK(A433)),ROUND(A433,2),"")</f>
        <v>50.83</v>
      </c>
      <c r="G433" s="0" t="n">
        <f aca="false">IF(NOT(ISBLANK(B433)),ROUND(B433 + $I$7,1),"")</f>
        <v>4.4</v>
      </c>
      <c r="K433" s="0" t="str">
        <f aca="false">F433 &amp; ",  " &amp; G433 &amp; IF(ISBLANK(C433),"", ",  " &amp; H433 &amp; ",  " &amp; I433)</f>
        <v>50.83,  4.4</v>
      </c>
    </row>
    <row r="434" customFormat="false" ht="12.8" hidden="false" customHeight="false" outlineLevel="0" collapsed="false">
      <c r="A434" s="0" t="n">
        <v>50.99907</v>
      </c>
      <c r="B434" s="0" t="n">
        <v>-11.29652</v>
      </c>
      <c r="F434" s="0" t="n">
        <f aca="false">IF(NOT(ISBLANK(A434)),ROUND(A434,2),"")</f>
        <v>51</v>
      </c>
      <c r="G434" s="0" t="n">
        <f aca="false">IF(NOT(ISBLANK(B434)),ROUND(B434 + $I$7,1),"")</f>
        <v>-11.3</v>
      </c>
      <c r="K434" s="0" t="str">
        <f aca="false">F434 &amp; ",  " &amp; G434 &amp; IF(ISBLANK(C434),"", ",  " &amp; H434 &amp; ",  " &amp; I434)</f>
        <v>51,  -11.3</v>
      </c>
    </row>
    <row r="435" customFormat="false" ht="12.8" hidden="false" customHeight="false" outlineLevel="0" collapsed="false">
      <c r="A435" s="0" t="n">
        <v>51.05204</v>
      </c>
      <c r="B435" s="0" t="n">
        <v>-22.8839</v>
      </c>
      <c r="F435" s="0" t="n">
        <f aca="false">IF(NOT(ISBLANK(A435)),ROUND(A435,2),"")</f>
        <v>51.05</v>
      </c>
      <c r="G435" s="0" t="n">
        <f aca="false">IF(NOT(ISBLANK(B435)),ROUND(B435 + $I$7,1),"")</f>
        <v>-22.9</v>
      </c>
      <c r="K435" s="0" t="str">
        <f aca="false">F435 &amp; ",  " &amp; G435 &amp; IF(ISBLANK(C435),"", ",  " &amp; H435 &amp; ",  " &amp; I435)</f>
        <v>51.05,  -22.9</v>
      </c>
    </row>
    <row r="436" customFormat="false" ht="12.8" hidden="false" customHeight="false" outlineLevel="0" collapsed="false">
      <c r="A436" s="0" t="n">
        <v>51.158</v>
      </c>
      <c r="B436" s="0" t="n">
        <v>-29.50237</v>
      </c>
      <c r="F436" s="0" t="n">
        <f aca="false">IF(NOT(ISBLANK(A436)),ROUND(A436,2),"")</f>
        <v>51.16</v>
      </c>
      <c r="G436" s="0" t="n">
        <f aca="false">IF(NOT(ISBLANK(B436)),ROUND(B436 + $I$7,1),"")</f>
        <v>-29.5</v>
      </c>
      <c r="K436" s="0" t="str">
        <f aca="false">F436 &amp; ",  " &amp; G436 &amp; IF(ISBLANK(C436),"", ",  " &amp; H436 &amp; ",  " &amp; I436)</f>
        <v>51.16,  -29.5</v>
      </c>
    </row>
    <row r="437" customFormat="false" ht="12.8" hidden="false" customHeight="false" outlineLevel="0" collapsed="false">
      <c r="A437" s="0" t="n">
        <v>51.32872</v>
      </c>
      <c r="B437" s="0" t="n">
        <v>-41.08525</v>
      </c>
      <c r="F437" s="0" t="n">
        <f aca="false">IF(NOT(ISBLANK(A437)),ROUND(A437,2),"")</f>
        <v>51.33</v>
      </c>
      <c r="G437" s="0" t="n">
        <f aca="false">IF(NOT(ISBLANK(B437)),ROUND(B437 + $I$7,1),"")</f>
        <v>-41.1</v>
      </c>
      <c r="K437" s="0" t="str">
        <f aca="false">F437 &amp; ",  " &amp; G437 &amp; IF(ISBLANK(C437),"", ",  " &amp; H437 &amp; ",  " &amp; I437)</f>
        <v>51.33,  -41.1</v>
      </c>
    </row>
    <row r="438" customFormat="false" ht="12.8" hidden="false" customHeight="false" outlineLevel="0" collapsed="false">
      <c r="A438" s="0" t="n">
        <v>51.51124</v>
      </c>
      <c r="B438" s="0" t="n">
        <v>-43.56172</v>
      </c>
      <c r="F438" s="0" t="n">
        <f aca="false">IF(NOT(ISBLANK(A438)),ROUND(A438,2),"")</f>
        <v>51.51</v>
      </c>
      <c r="G438" s="0" t="n">
        <f aca="false">IF(NOT(ISBLANK(B438)),ROUND(B438 + $I$7,1),"")</f>
        <v>-43.6</v>
      </c>
      <c r="K438" s="0" t="str">
        <f aca="false">F438 &amp; ",  " &amp; G438 &amp; IF(ISBLANK(C438),"", ",  " &amp; H438 &amp; ",  " &amp; I438)</f>
        <v>51.51,  -43.6</v>
      </c>
    </row>
    <row r="439" customFormat="false" ht="12.8" hidden="false" customHeight="false" outlineLevel="0" collapsed="false">
      <c r="A439" s="0" t="n">
        <v>51.69965</v>
      </c>
      <c r="B439" s="0" t="n">
        <v>-37.75982</v>
      </c>
      <c r="F439" s="0" t="n">
        <f aca="false">IF(NOT(ISBLANK(A439)),ROUND(A439,2),"")</f>
        <v>51.7</v>
      </c>
      <c r="G439" s="0" t="n">
        <f aca="false">IF(NOT(ISBLANK(B439)),ROUND(B439 + $I$7,1),"")</f>
        <v>-37.8</v>
      </c>
      <c r="K439" s="0" t="str">
        <f aca="false">F439 &amp; ",  " &amp; G439 &amp; IF(ISBLANK(C439),"", ",  " &amp; H439 &amp; ",  " &amp; I439)</f>
        <v>51.7,  -37.8</v>
      </c>
    </row>
    <row r="440" customFormat="false" ht="12.8" hidden="false" customHeight="false" outlineLevel="0" collapsed="false">
      <c r="A440" s="0" t="n">
        <v>51.79387</v>
      </c>
      <c r="B440" s="0" t="n">
        <v>-32.78933</v>
      </c>
      <c r="F440" s="0" t="n">
        <f aca="false">IF(NOT(ISBLANK(A440)),ROUND(A440,2),"")</f>
        <v>51.79</v>
      </c>
      <c r="G440" s="0" t="n">
        <f aca="false">IF(NOT(ISBLANK(B440)),ROUND(B440 + $I$7,1),"")</f>
        <v>-32.8</v>
      </c>
      <c r="K440" s="0" t="str">
        <f aca="false">F440 &amp; ",  " &amp; G440 &amp; IF(ISBLANK(C440),"", ",  " &amp; H440 &amp; ",  " &amp; I440)</f>
        <v>51.79,  -32.8</v>
      </c>
    </row>
    <row r="441" customFormat="false" ht="12.8" hidden="false" customHeight="false" outlineLevel="0" collapsed="false">
      <c r="A441" s="0" t="n">
        <v>51.89986</v>
      </c>
      <c r="B441" s="0" t="n">
        <v>-22.85151</v>
      </c>
      <c r="F441" s="0" t="n">
        <f aca="false">IF(NOT(ISBLANK(A441)),ROUND(A441,2),"")</f>
        <v>51.9</v>
      </c>
      <c r="G441" s="0" t="n">
        <f aca="false">IF(NOT(ISBLANK(B441)),ROUND(B441 + $I$7,1),"")</f>
        <v>-22.9</v>
      </c>
      <c r="K441" s="0" t="str">
        <f aca="false">F441 &amp; ",  " &amp; G441 &amp; IF(ISBLANK(C441),"", ",  " &amp; H441 &amp; ",  " &amp; I441)</f>
        <v>51.9,  -22.9</v>
      </c>
    </row>
    <row r="442" customFormat="false" ht="12.8" hidden="false" customHeight="false" outlineLevel="0" collapsed="false">
      <c r="A442" s="0" t="n">
        <v>52.02946</v>
      </c>
      <c r="B442" s="0" t="n">
        <v>10.26603</v>
      </c>
      <c r="F442" s="0" t="n">
        <f aca="false">IF(NOT(ISBLANK(A442)),ROUND(A442,2),"")</f>
        <v>52.03</v>
      </c>
      <c r="G442" s="0" t="n">
        <f aca="false">IF(NOT(ISBLANK(B442)),ROUND(B442 + $I$7,1),"")</f>
        <v>10.3</v>
      </c>
      <c r="K442" s="0" t="str">
        <f aca="false">F442 &amp; ",  " &amp; G442 &amp; IF(ISBLANK(C442),"", ",  " &amp; H442 &amp; ",  " &amp; I442)</f>
        <v>52.03,  10.3</v>
      </c>
    </row>
    <row r="443" customFormat="false" ht="12.8" hidden="false" customHeight="false" outlineLevel="0" collapsed="false">
      <c r="A443" s="0" t="n">
        <v>52.14726</v>
      </c>
      <c r="B443" s="0" t="n">
        <v>35.10496</v>
      </c>
      <c r="F443" s="0" t="n">
        <f aca="false">IF(NOT(ISBLANK(A443)),ROUND(A443,2),"")</f>
        <v>52.15</v>
      </c>
      <c r="G443" s="0" t="n">
        <f aca="false">IF(NOT(ISBLANK(B443)),ROUND(B443 + $I$7,1),"")</f>
        <v>35.1</v>
      </c>
      <c r="K443" s="0" t="str">
        <f aca="false">F443 &amp; ",  " &amp; G443 &amp; IF(ISBLANK(C443),"", ",  " &amp; H443 &amp; ",  " &amp; I443)</f>
        <v>52.15,  35.1</v>
      </c>
    </row>
    <row r="444" customFormat="false" ht="12.8" hidden="false" customHeight="false" outlineLevel="0" collapsed="false">
      <c r="A444" s="0" t="n">
        <v>52.18259</v>
      </c>
      <c r="B444" s="0" t="n">
        <v>36.76194</v>
      </c>
      <c r="F444" s="0" t="n">
        <f aca="false">IF(NOT(ISBLANK(A444)),ROUND(A444,2),"")</f>
        <v>52.18</v>
      </c>
      <c r="G444" s="0" t="n">
        <f aca="false">IF(NOT(ISBLANK(B444)),ROUND(B444 + $I$7,1),"")</f>
        <v>36.8</v>
      </c>
      <c r="K444" s="0" t="str">
        <f aca="false">F444 &amp; ",  " &amp; G444 &amp; IF(ISBLANK(C444),"", ",  " &amp; H444 &amp; ",  " &amp; I444)</f>
        <v>52.18,  36.8</v>
      </c>
    </row>
    <row r="445" customFormat="false" ht="12.8" hidden="false" customHeight="false" outlineLevel="0" collapsed="false">
      <c r="A445" s="0" t="n">
        <v>52.28856</v>
      </c>
      <c r="B445" s="0" t="n">
        <v>33.45473</v>
      </c>
      <c r="F445" s="0" t="n">
        <f aca="false">IF(NOT(ISBLANK(A445)),ROUND(A445,2),"")</f>
        <v>52.29</v>
      </c>
      <c r="G445" s="0" t="n">
        <f aca="false">IF(NOT(ISBLANK(B445)),ROUND(B445 + $I$7,1),"")</f>
        <v>33.5</v>
      </c>
      <c r="K445" s="0" t="str">
        <f aca="false">F445 &amp; ",  " &amp; G445 &amp; IF(ISBLANK(C445),"", ",  " &amp; H445 &amp; ",  " &amp; I445)</f>
        <v>52.29,  33.5</v>
      </c>
    </row>
    <row r="446" customFormat="false" ht="12.8" hidden="false" customHeight="false" outlineLevel="0" collapsed="false">
      <c r="A446" s="0" t="n">
        <v>52.48282</v>
      </c>
      <c r="B446" s="0" t="n">
        <v>16.07805</v>
      </c>
      <c r="F446" s="0" t="n">
        <f aca="false">IF(NOT(ISBLANK(A446)),ROUND(A446,2),"")</f>
        <v>52.48</v>
      </c>
      <c r="G446" s="0" t="n">
        <f aca="false">IF(NOT(ISBLANK(B446)),ROUND(B446 + $I$7,1),"")</f>
        <v>16.1</v>
      </c>
      <c r="K446" s="0" t="str">
        <f aca="false">F446 &amp; ",  " &amp; G446 &amp; IF(ISBLANK(C446),"", ",  " &amp; H446 &amp; ",  " &amp; I446)</f>
        <v>52.48,  16.1</v>
      </c>
    </row>
    <row r="447" customFormat="false" ht="12.8" hidden="false" customHeight="false" outlineLevel="0" collapsed="false">
      <c r="A447" s="0" t="n">
        <v>52.55347</v>
      </c>
      <c r="B447" s="0" t="n">
        <v>15.25293</v>
      </c>
      <c r="F447" s="0" t="n">
        <f aca="false">IF(NOT(ISBLANK(A447)),ROUND(A447,2),"")</f>
        <v>52.55</v>
      </c>
      <c r="G447" s="0" t="n">
        <f aca="false">IF(NOT(ISBLANK(B447)),ROUND(B447 + $I$7,1),"")</f>
        <v>15.3</v>
      </c>
      <c r="K447" s="0" t="str">
        <f aca="false">F447 &amp; ",  " &amp; G447 &amp; IF(ISBLANK(C447),"", ",  " &amp; H447 &amp; ",  " &amp; I447)</f>
        <v>52.55,  15.3</v>
      </c>
    </row>
    <row r="448" customFormat="false" ht="12.8" hidden="false" customHeight="false" outlineLevel="0" collapsed="false">
      <c r="A448" s="0" t="n">
        <v>52.64178</v>
      </c>
      <c r="B448" s="0" t="n">
        <v>10.28942</v>
      </c>
      <c r="F448" s="0" t="n">
        <f aca="false">IF(NOT(ISBLANK(A448)),ROUND(A448,2),"")</f>
        <v>52.64</v>
      </c>
      <c r="G448" s="0" t="n">
        <f aca="false">IF(NOT(ISBLANK(B448)),ROUND(B448 + $I$7,1),"")</f>
        <v>10.3</v>
      </c>
      <c r="K448" s="0" t="str">
        <f aca="false">F448 &amp; ",  " &amp; G448 &amp; IF(ISBLANK(C448),"", ",  " &amp; H448 &amp; ",  " &amp; I448)</f>
        <v>52.64,  10.3</v>
      </c>
    </row>
    <row r="449" customFormat="false" ht="12.8" hidden="false" customHeight="false" outlineLevel="0" collapsed="false">
      <c r="A449" s="0" t="n">
        <v>52.75949</v>
      </c>
      <c r="B449" s="0" t="n">
        <v>-12.05708</v>
      </c>
      <c r="F449" s="0" t="n">
        <f aca="false">IF(NOT(ISBLANK(A449)),ROUND(A449,2),"")</f>
        <v>52.76</v>
      </c>
      <c r="G449" s="0" t="n">
        <f aca="false">IF(NOT(ISBLANK(B449)),ROUND(B449 + $I$7,1),"")</f>
        <v>-12.1</v>
      </c>
      <c r="K449" s="0" t="str">
        <f aca="false">F449 &amp; ",  " &amp; G449 &amp; IF(ISBLANK(C449),"", ",  " &amp; H449 &amp; ",  " &amp; I449)</f>
        <v>52.76,  -12.1</v>
      </c>
    </row>
    <row r="450" customFormat="false" ht="12.8" hidden="false" customHeight="false" outlineLevel="0" collapsed="false">
      <c r="A450" s="0" t="n">
        <v>52.89488</v>
      </c>
      <c r="B450" s="0" t="n">
        <v>-22.81349</v>
      </c>
      <c r="F450" s="0" t="n">
        <f aca="false">IF(NOT(ISBLANK(A450)),ROUND(A450,2),"")</f>
        <v>52.89</v>
      </c>
      <c r="G450" s="0" t="n">
        <f aca="false">IF(NOT(ISBLANK(B450)),ROUND(B450 + $I$7,1),"")</f>
        <v>-22.8</v>
      </c>
      <c r="K450" s="0" t="str">
        <f aca="false">F450 &amp; ",  " &amp; G450 &amp; IF(ISBLANK(C450),"", ",  " &amp; H450 &amp; ",  " &amp; I450)</f>
        <v>52.89,  -22.8</v>
      </c>
    </row>
    <row r="451" customFormat="false" ht="12.8" hidden="false" customHeight="false" outlineLevel="0" collapsed="false">
      <c r="A451" s="0" t="n">
        <v>52.95965</v>
      </c>
      <c r="B451" s="0" t="n">
        <v>-23.63883</v>
      </c>
      <c r="F451" s="0" t="n">
        <f aca="false">IF(NOT(ISBLANK(A451)),ROUND(A451,2),"")</f>
        <v>52.96</v>
      </c>
      <c r="G451" s="0" t="n">
        <f aca="false">IF(NOT(ISBLANK(B451)),ROUND(B451 + $I$7,1),"")</f>
        <v>-23.6</v>
      </c>
      <c r="K451" s="0" t="str">
        <f aca="false">F451 &amp; ",  " &amp; G451 &amp; IF(ISBLANK(C451),"", ",  " &amp; H451 &amp; ",  " &amp; I451)</f>
        <v>52.96,  -23.6</v>
      </c>
    </row>
    <row r="452" customFormat="false" ht="12.8" hidden="false" customHeight="false" outlineLevel="0" collapsed="false">
      <c r="A452" s="0" t="n">
        <v>53.18339</v>
      </c>
      <c r="B452" s="0" t="n">
        <v>-17.83558</v>
      </c>
      <c r="F452" s="0" t="n">
        <f aca="false">IF(NOT(ISBLANK(A452)),ROUND(A452,2),"")</f>
        <v>53.18</v>
      </c>
      <c r="G452" s="0" t="n">
        <f aca="false">IF(NOT(ISBLANK(B452)),ROUND(B452 + $I$7,1),"")</f>
        <v>-17.8</v>
      </c>
      <c r="K452" s="0" t="str">
        <f aca="false">F452 &amp; ",  " &amp; G452 &amp; IF(ISBLANK(C452),"", ",  " &amp; H452 &amp; ",  " &amp; I452)</f>
        <v>53.18,  -17.8</v>
      </c>
    </row>
    <row r="453" customFormat="false" ht="12.8" hidden="false" customHeight="false" outlineLevel="0" collapsed="false">
      <c r="A453" s="0" t="n">
        <v>53.50726</v>
      </c>
      <c r="B453" s="0" t="n">
        <v>6.18342</v>
      </c>
      <c r="F453" s="0" t="n">
        <f aca="false">IF(NOT(ISBLANK(A453)),ROUND(A453,2),"")</f>
        <v>53.51</v>
      </c>
      <c r="G453" s="0" t="n">
        <f aca="false">IF(NOT(ISBLANK(B453)),ROUND(B453 + $I$7,1),"")</f>
        <v>6.2</v>
      </c>
      <c r="K453" s="0" t="str">
        <f aca="false">F453 &amp; ",  " &amp; G453 &amp; IF(ISBLANK(C453),"", ",  " &amp; H453 &amp; ",  " &amp; I453)</f>
        <v>53.51,  6.2</v>
      </c>
    </row>
    <row r="454" customFormat="false" ht="12.8" hidden="false" customHeight="false" outlineLevel="0" collapsed="false">
      <c r="A454" s="0" t="n">
        <v>53.57203</v>
      </c>
      <c r="B454" s="0" t="n">
        <v>7.84152</v>
      </c>
      <c r="F454" s="0" t="n">
        <f aca="false">IF(NOT(ISBLANK(A454)),ROUND(A454,2),"")</f>
        <v>53.57</v>
      </c>
      <c r="G454" s="0" t="n">
        <f aca="false">IF(NOT(ISBLANK(B454)),ROUND(B454 + $I$7,1),"")</f>
        <v>7.8</v>
      </c>
      <c r="K454" s="0" t="str">
        <f aca="false">F454 &amp; ",  " &amp; G454 &amp; IF(ISBLANK(C454),"", ",  " &amp; H454 &amp; ",  " &amp; I454)</f>
        <v>53.57,  7.8</v>
      </c>
    </row>
    <row r="455" customFormat="false" ht="12.8" hidden="false" customHeight="false" outlineLevel="0" collapsed="false">
      <c r="A455" s="0" t="n">
        <v>53.68979</v>
      </c>
      <c r="B455" s="0" t="n">
        <v>15.29635</v>
      </c>
      <c r="F455" s="0" t="n">
        <f aca="false">IF(NOT(ISBLANK(A455)),ROUND(A455,2),"")</f>
        <v>53.69</v>
      </c>
      <c r="G455" s="0" t="n">
        <f aca="false">IF(NOT(ISBLANK(B455)),ROUND(B455 + $I$7,1),"")</f>
        <v>15.3</v>
      </c>
      <c r="K455" s="0" t="str">
        <f aca="false">F455 &amp; ",  " &amp; G455 &amp; IF(ISBLANK(C455),"", ",  " &amp; H455 &amp; ",  " &amp; I455)</f>
        <v>53.69,  15.3</v>
      </c>
    </row>
    <row r="456" customFormat="false" ht="12.8" hidden="false" customHeight="false" outlineLevel="0" collapsed="false">
      <c r="A456" s="0" t="n">
        <v>53.99598</v>
      </c>
      <c r="B456" s="0" t="n">
        <v>26.89745</v>
      </c>
      <c r="F456" s="0" t="n">
        <f aca="false">IF(NOT(ISBLANK(A456)),ROUND(A456,2),"")</f>
        <v>54</v>
      </c>
      <c r="G456" s="0" t="n">
        <f aca="false">IF(NOT(ISBLANK(B456)),ROUND(B456 + $I$7,1),"")</f>
        <v>26.9</v>
      </c>
      <c r="K456" s="0" t="str">
        <f aca="false">F456 &amp; ",  " &amp; G456 &amp; IF(ISBLANK(C456),"", ",  " &amp; H456 &amp; ",  " &amp; I456)</f>
        <v>54,  26.9</v>
      </c>
    </row>
    <row r="457" customFormat="false" ht="12.8" hidden="false" customHeight="false" outlineLevel="0" collapsed="false">
      <c r="A457" s="0" t="n">
        <v>54.25504</v>
      </c>
      <c r="B457" s="0" t="n">
        <v>28.56298</v>
      </c>
      <c r="F457" s="0" t="n">
        <f aca="false">IF(NOT(ISBLANK(A457)),ROUND(A457,2),"")</f>
        <v>54.26</v>
      </c>
      <c r="G457" s="0" t="n">
        <f aca="false">IF(NOT(ISBLANK(B457)),ROUND(B457 + $I$7,1),"")</f>
        <v>28.6</v>
      </c>
      <c r="K457" s="0" t="str">
        <f aca="false">F457 &amp; ",  " &amp; G457 &amp; IF(ISBLANK(C457),"", ",  " &amp; H457 &amp; ",  " &amp; I457)</f>
        <v>54.26,  28.6</v>
      </c>
    </row>
    <row r="458" customFormat="false" ht="12.8" hidden="false" customHeight="false" outlineLevel="0" collapsed="false">
      <c r="A458" s="0" t="n">
        <v>54.40222</v>
      </c>
      <c r="B458" s="0" t="n">
        <v>22.7739</v>
      </c>
      <c r="F458" s="0" t="n">
        <f aca="false">IF(NOT(ISBLANK(A458)),ROUND(A458,2),"")</f>
        <v>54.4</v>
      </c>
      <c r="G458" s="0" t="n">
        <f aca="false">IF(NOT(ISBLANK(B458)),ROUND(B458 + $I$7,1),"")</f>
        <v>22.8</v>
      </c>
      <c r="K458" s="0" t="str">
        <f aca="false">F458 &amp; ",  " &amp; G458 &amp; IF(ISBLANK(C458),"", ",  " &amp; H458 &amp; ",  " &amp; I458)</f>
        <v>54.4,  22.8</v>
      </c>
    </row>
    <row r="459" customFormat="false" ht="12.8" hidden="false" customHeight="false" outlineLevel="0" collapsed="false">
      <c r="A459" s="0" t="n">
        <v>54.57293</v>
      </c>
      <c r="B459" s="0" t="n">
        <v>8.70758</v>
      </c>
      <c r="F459" s="0" t="n">
        <f aca="false">IF(NOT(ISBLANK(A459)),ROUND(A459,2),"")</f>
        <v>54.57</v>
      </c>
      <c r="G459" s="0" t="n">
        <f aca="false">IF(NOT(ISBLANK(B459)),ROUND(B459 + $I$7,1),"")</f>
        <v>8.7</v>
      </c>
      <c r="K459" s="0" t="str">
        <f aca="false">F459 &amp; ",  " &amp; G459 &amp; IF(ISBLANK(C459),"", ",  " &amp; H459 &amp; ",  " &amp; I459)</f>
        <v>54.57,  8.7</v>
      </c>
    </row>
    <row r="460" customFormat="false" ht="12.8" hidden="false" customHeight="false" outlineLevel="0" collapsed="false">
      <c r="A460" s="0" t="n">
        <v>54.70243</v>
      </c>
      <c r="B460" s="0" t="n">
        <v>-9.4994</v>
      </c>
      <c r="F460" s="0" t="n">
        <f aca="false">IF(NOT(ISBLANK(A460)),ROUND(A460,2),"")</f>
        <v>54.7</v>
      </c>
      <c r="G460" s="0" t="n">
        <f aca="false">IF(NOT(ISBLANK(B460)),ROUND(B460 + $I$7,1),"")</f>
        <v>-9.5</v>
      </c>
      <c r="K460" s="0" t="str">
        <f aca="false">F460 &amp; ",  " &amp; G460 &amp; IF(ISBLANK(C460),"", ",  " &amp; H460 &amp; ",  " &amp; I460)</f>
        <v>54.7,  -9.5</v>
      </c>
    </row>
    <row r="461" customFormat="false" ht="12.8" hidden="false" customHeight="false" outlineLevel="0" collapsed="false">
      <c r="A461" s="0" t="n">
        <v>54.72008</v>
      </c>
      <c r="B461" s="0" t="n">
        <v>-16.94905</v>
      </c>
      <c r="F461" s="0" t="n">
        <f aca="false">IF(NOT(ISBLANK(A461)),ROUND(A461,2),"")</f>
        <v>54.72</v>
      </c>
      <c r="G461" s="0" t="n">
        <f aca="false">IF(NOT(ISBLANK(B461)),ROUND(B461 + $I$7,1),"")</f>
        <v>-16.9</v>
      </c>
      <c r="K461" s="0" t="str">
        <f aca="false">F461 &amp; ",  " &amp; G461 &amp; IF(ISBLANK(C461),"", ",  " &amp; H461 &amp; ",  " &amp; I461)</f>
        <v>54.72,  -16.9</v>
      </c>
    </row>
    <row r="462" customFormat="false" ht="12.8" hidden="false" customHeight="false" outlineLevel="0" collapsed="false">
      <c r="A462" s="0" t="n">
        <v>54.84369</v>
      </c>
      <c r="B462" s="0" t="n">
        <v>-31.84499</v>
      </c>
      <c r="F462" s="0" t="n">
        <f aca="false">IF(NOT(ISBLANK(A462)),ROUND(A462,2),"")</f>
        <v>54.84</v>
      </c>
      <c r="G462" s="0" t="n">
        <f aca="false">IF(NOT(ISBLANK(B462)),ROUND(B462 + $I$7,1),"")</f>
        <v>-31.8</v>
      </c>
      <c r="K462" s="0" t="str">
        <f aca="false">F462 &amp; ",  " &amp; G462 &amp; IF(ISBLANK(C462),"", ",  " &amp; H462 &amp; ",  " &amp; I462)</f>
        <v>54.84,  -31.8</v>
      </c>
    </row>
    <row r="463" customFormat="false" ht="12.8" hidden="false" customHeight="false" outlineLevel="0" collapsed="false">
      <c r="A463" s="0" t="n">
        <v>54.94963</v>
      </c>
      <c r="B463" s="0" t="n">
        <v>-47.56942</v>
      </c>
      <c r="F463" s="0" t="n">
        <f aca="false">IF(NOT(ISBLANK(A463)),ROUND(A463,2),"")</f>
        <v>54.95</v>
      </c>
      <c r="G463" s="0" t="n">
        <f aca="false">IF(NOT(ISBLANK(B463)),ROUND(B463 + $I$7,1),"")</f>
        <v>-47.6</v>
      </c>
      <c r="K463" s="0" t="str">
        <f aca="false">F463 &amp; ",  " &amp; G463 &amp; IF(ISBLANK(C463),"", ",  " &amp; H463 &amp; ",  " &amp; I463)</f>
        <v>54.95,  -47.6</v>
      </c>
    </row>
    <row r="464" customFormat="false" ht="12.8" hidden="false" customHeight="false" outlineLevel="0" collapsed="false">
      <c r="A464" s="0" t="n">
        <v>55.2028</v>
      </c>
      <c r="B464" s="0" t="n">
        <v>-51.69882</v>
      </c>
      <c r="F464" s="0" t="n">
        <f aca="false">IF(NOT(ISBLANK(A464)),ROUND(A464,2),"")</f>
        <v>55.2</v>
      </c>
      <c r="G464" s="0" t="n">
        <f aca="false">IF(NOT(ISBLANK(B464)),ROUND(B464 + $I$7,1),"")</f>
        <v>-51.7</v>
      </c>
      <c r="K464" s="0" t="str">
        <f aca="false">F464 &amp; ",  " &amp; G464 &amp; IF(ISBLANK(C464),"", ",  " &amp; H464 &amp; ",  " &amp; I464)</f>
        <v>55.2,  -51.7</v>
      </c>
    </row>
    <row r="465" customFormat="false" ht="12.8" hidden="false" customHeight="false" outlineLevel="0" collapsed="false">
      <c r="A465" s="0" t="n">
        <v>55.39711</v>
      </c>
      <c r="B465" s="0" t="n">
        <v>-40.102</v>
      </c>
      <c r="F465" s="0" t="n">
        <f aca="false">IF(NOT(ISBLANK(A465)),ROUND(A465,2),"")</f>
        <v>55.4</v>
      </c>
      <c r="G465" s="0" t="n">
        <f aca="false">IF(NOT(ISBLANK(B465)),ROUND(B465 + $I$7,1),"")</f>
        <v>-40.1</v>
      </c>
      <c r="K465" s="0" t="str">
        <f aca="false">F465 &amp; ",  " &amp; G465 &amp; IF(ISBLANK(C465),"", ",  " &amp; H465 &amp; ",  " &amp; I465)</f>
        <v>55.4,  -40.1</v>
      </c>
    </row>
    <row r="466" customFormat="false" ht="12.8" hidden="false" customHeight="false" outlineLevel="0" collapsed="false">
      <c r="A466" s="0" t="n">
        <v>55.58554</v>
      </c>
      <c r="B466" s="0" t="n">
        <v>-29.33321</v>
      </c>
      <c r="F466" s="0" t="n">
        <f aca="false">IF(NOT(ISBLANK(A466)),ROUND(A466,2),"")</f>
        <v>55.59</v>
      </c>
      <c r="G466" s="0" t="n">
        <f aca="false">IF(NOT(ISBLANK(B466)),ROUND(B466 + $I$7,1),"")</f>
        <v>-29.3</v>
      </c>
      <c r="K466" s="0" t="str">
        <f aca="false">F466 &amp; ",  " &amp; G466 &amp; IF(ISBLANK(C466),"", ",  " &amp; H466 &amp; ",  " &amp; I466)</f>
        <v>55.59,  -29.3</v>
      </c>
    </row>
    <row r="467" customFormat="false" ht="12.8" hidden="false" customHeight="false" outlineLevel="0" collapsed="false">
      <c r="A467" s="0" t="n">
        <v>55.64443</v>
      </c>
      <c r="B467" s="0" t="n">
        <v>-21.05281</v>
      </c>
      <c r="F467" s="0" t="n">
        <f aca="false">IF(NOT(ISBLANK(A467)),ROUND(A467,2),"")</f>
        <v>55.64</v>
      </c>
      <c r="G467" s="0" t="n">
        <f aca="false">IF(NOT(ISBLANK(B467)),ROUND(B467 + $I$7,1),"")</f>
        <v>-21.1</v>
      </c>
      <c r="K467" s="0" t="str">
        <f aca="false">F467 &amp; ",  " &amp; G467 &amp; IF(ISBLANK(C467),"", ",  " &amp; H467 &amp; ",  " &amp; I467)</f>
        <v>55.64,  -21.1</v>
      </c>
    </row>
    <row r="468" customFormat="false" ht="12.8" hidden="false" customHeight="false" outlineLevel="0" collapsed="false">
      <c r="A468" s="0" t="n">
        <v>55.71509</v>
      </c>
      <c r="B468" s="0" t="n">
        <v>-17.73885</v>
      </c>
      <c r="F468" s="0" t="n">
        <f aca="false">IF(NOT(ISBLANK(A468)),ROUND(A468,2),"")</f>
        <v>55.72</v>
      </c>
      <c r="G468" s="0" t="n">
        <f aca="false">IF(NOT(ISBLANK(B468)),ROUND(B468 + $I$7,1),"")</f>
        <v>-17.7</v>
      </c>
      <c r="K468" s="0" t="str">
        <f aca="false">F468 &amp; ",  " &amp; G468 &amp; IF(ISBLANK(C468),"", ",  " &amp; H468 &amp; ",  " &amp; I468)</f>
        <v>55.72,  -17.7</v>
      </c>
    </row>
    <row r="469" customFormat="false" ht="12.8" hidden="false" customHeight="false" outlineLevel="0" collapsed="false">
      <c r="A469" s="0" t="n">
        <v>55.93888</v>
      </c>
      <c r="B469" s="0" t="n">
        <v>8.75976</v>
      </c>
      <c r="F469" s="0" t="n">
        <f aca="false">IF(NOT(ISBLANK(A469)),ROUND(A469,2),"")</f>
        <v>55.94</v>
      </c>
      <c r="G469" s="0" t="n">
        <f aca="false">IF(NOT(ISBLANK(B469)),ROUND(B469 + $I$7,1),"")</f>
        <v>8.8</v>
      </c>
      <c r="K469" s="0" t="str">
        <f aca="false">F469 &amp; ",  " &amp; G469 &amp; IF(ISBLANK(C469),"", ",  " &amp; H469 &amp; ",  " &amp; I469)</f>
        <v>55.94,  8.8</v>
      </c>
    </row>
    <row r="470" customFormat="false" ht="12.8" hidden="false" customHeight="false" outlineLevel="0" collapsed="false">
      <c r="A470" s="0" t="n">
        <v>56.04488</v>
      </c>
      <c r="B470" s="0" t="n">
        <v>22.00885</v>
      </c>
      <c r="F470" s="0" t="n">
        <f aca="false">IF(NOT(ISBLANK(A470)),ROUND(A470,2),"")</f>
        <v>56.04</v>
      </c>
      <c r="G470" s="0" t="n">
        <f aca="false">IF(NOT(ISBLANK(B470)),ROUND(B470 + $I$7,1),"")</f>
        <v>22</v>
      </c>
      <c r="K470" s="0" t="str">
        <f aca="false">F470 &amp; ",  " &amp; G470 &amp; IF(ISBLANK(C470),"", ",  " &amp; H470 &amp; ",  " &amp; I470)</f>
        <v>56.04,  22</v>
      </c>
    </row>
    <row r="471" customFormat="false" ht="12.8" hidden="false" customHeight="false" outlineLevel="0" collapsed="false">
      <c r="A471" s="0" t="n">
        <v>56.23331</v>
      </c>
      <c r="B471" s="0" t="n">
        <v>31.94982</v>
      </c>
      <c r="F471" s="0" t="n">
        <f aca="false">IF(NOT(ISBLANK(A471)),ROUND(A471,2),"")</f>
        <v>56.23</v>
      </c>
      <c r="G471" s="0" t="n">
        <f aca="false">IF(NOT(ISBLANK(B471)),ROUND(B471 + $I$7,1),"")</f>
        <v>31.9</v>
      </c>
      <c r="K471" s="0" t="str">
        <f aca="false">F471 &amp; ",  " &amp; G471 &amp; IF(ISBLANK(C471),"", ",  " &amp; H471 &amp; ",  " &amp; I471)</f>
        <v>56.23,  31.9</v>
      </c>
    </row>
    <row r="472" customFormat="false" ht="12.8" hidden="false" customHeight="false" outlineLevel="0" collapsed="false">
      <c r="A472" s="0" t="n">
        <v>56.39224</v>
      </c>
      <c r="B472" s="0" t="n">
        <v>16.22742</v>
      </c>
      <c r="F472" s="0" t="n">
        <f aca="false">IF(NOT(ISBLANK(A472)),ROUND(A472,2),"")</f>
        <v>56.39</v>
      </c>
      <c r="G472" s="0" t="n">
        <f aca="false">IF(NOT(ISBLANK(B472)),ROUND(B472 + $I$7,1),"")</f>
        <v>16.2</v>
      </c>
      <c r="K472" s="0" t="str">
        <f aca="false">F472 &amp; ",  " &amp; G472 &amp; IF(ISBLANK(C472),"", ",  " &amp; H472 &amp; ",  " &amp; I472)</f>
        <v>56.39,  16.2</v>
      </c>
    </row>
    <row r="473" customFormat="false" ht="12.8" hidden="false" customHeight="false" outlineLevel="0" collapsed="false">
      <c r="A473" s="0" t="n">
        <v>56.59242</v>
      </c>
      <c r="B473" s="0" t="n">
        <v>12.92381</v>
      </c>
      <c r="F473" s="0" t="n">
        <f aca="false">IF(NOT(ISBLANK(A473)),ROUND(A473,2),"")</f>
        <v>56.59</v>
      </c>
      <c r="G473" s="0" t="n">
        <f aca="false">IF(NOT(ISBLANK(B473)),ROUND(B473 + $I$7,1),"")</f>
        <v>12.9</v>
      </c>
      <c r="K473" s="0" t="str">
        <f aca="false">F473 &amp; ",  " &amp; G473 &amp; IF(ISBLANK(C473),"", ",  " &amp; H473 &amp; ",  " &amp; I473)</f>
        <v>56.59,  12.9</v>
      </c>
    </row>
    <row r="474" customFormat="false" ht="12.8" hidden="false" customHeight="false" outlineLevel="0" collapsed="false">
      <c r="A474" s="0" t="n">
        <v>56.66308</v>
      </c>
      <c r="B474" s="0" t="n">
        <v>16.23776</v>
      </c>
      <c r="F474" s="0" t="n">
        <f aca="false">IF(NOT(ISBLANK(A474)),ROUND(A474,2),"")</f>
        <v>56.66</v>
      </c>
      <c r="G474" s="0" t="n">
        <f aca="false">IF(NOT(ISBLANK(B474)),ROUND(B474 + $I$7,1),"")</f>
        <v>16.2</v>
      </c>
      <c r="K474" s="0" t="str">
        <f aca="false">F474 &amp; ",  " &amp; G474 &amp; IF(ISBLANK(C474),"", ",  " &amp; H474 &amp; ",  " &amp; I474)</f>
        <v>56.66,  16.2</v>
      </c>
    </row>
    <row r="475" customFormat="false" ht="12.8" hidden="false" customHeight="false" outlineLevel="0" collapsed="false">
      <c r="A475" s="0" t="n">
        <v>56.81026</v>
      </c>
      <c r="B475" s="0" t="n">
        <v>10.44869</v>
      </c>
      <c r="F475" s="0" t="n">
        <f aca="false">IF(NOT(ISBLANK(A475)),ROUND(A475,2),"")</f>
        <v>56.81</v>
      </c>
      <c r="G475" s="0" t="n">
        <f aca="false">IF(NOT(ISBLANK(B475)),ROUND(B475 + $I$7,1),"")</f>
        <v>10.4</v>
      </c>
      <c r="K475" s="0" t="str">
        <f aca="false">F475 &amp; ",  " &amp; G475 &amp; IF(ISBLANK(C475),"", ",  " &amp; H475 &amp; ",  " &amp; I475)</f>
        <v>56.81,  10.4</v>
      </c>
    </row>
    <row r="476" customFormat="false" ht="12.8" hidden="false" customHeight="false" outlineLevel="0" collapsed="false">
      <c r="A476" s="0" t="n">
        <v>57.10461</v>
      </c>
      <c r="B476" s="0" t="n">
        <v>-4.44073</v>
      </c>
      <c r="F476" s="0" t="n">
        <f aca="false">IF(NOT(ISBLANK(A476)),ROUND(A476,2),"")</f>
        <v>57.1</v>
      </c>
      <c r="G476" s="0" t="n">
        <f aca="false">IF(NOT(ISBLANK(B476)),ROUND(B476 + $I$7,1),"")</f>
        <v>-4.4</v>
      </c>
      <c r="K476" s="0" t="str">
        <f aca="false">F476 &amp; ",  " &amp; G476 &amp; IF(ISBLANK(C476),"", ",  " &amp; H476 &amp; ",  " &amp; I476)</f>
        <v>57.1,  -4.4</v>
      </c>
    </row>
    <row r="477" customFormat="false" ht="12.8" hidden="false" customHeight="false" outlineLevel="0" collapsed="false">
      <c r="A477" s="0" t="n">
        <v>57.35187</v>
      </c>
      <c r="B477" s="0" t="n">
        <v>-18.50413</v>
      </c>
      <c r="F477" s="0" t="n">
        <f aca="false">IF(NOT(ISBLANK(A477)),ROUND(A477,2),"")</f>
        <v>57.35</v>
      </c>
      <c r="G477" s="0" t="n">
        <f aca="false">IF(NOT(ISBLANK(B477)),ROUND(B477 + $I$7,1),"")</f>
        <v>-18.5</v>
      </c>
      <c r="K477" s="0" t="str">
        <f aca="false">F477 &amp; ",  " &amp; G477 &amp; IF(ISBLANK(C477),"", ",  " &amp; H477 &amp; ",  " &amp; I477)</f>
        <v>57.35,  -18.5</v>
      </c>
    </row>
    <row r="478" customFormat="false" ht="12.8" hidden="false" customHeight="false" outlineLevel="0" collapsed="false">
      <c r="A478" s="0" t="n">
        <v>57.43429</v>
      </c>
      <c r="B478" s="0" t="n">
        <v>-20.98443</v>
      </c>
      <c r="F478" s="0" t="n">
        <f aca="false">IF(NOT(ISBLANK(A478)),ROUND(A478,2),"")</f>
        <v>57.43</v>
      </c>
      <c r="G478" s="0" t="n">
        <f aca="false">IF(NOT(ISBLANK(B478)),ROUND(B478 + $I$7,1),"")</f>
        <v>-21</v>
      </c>
      <c r="K478" s="0" t="str">
        <f aca="false">F478 &amp; ",  " &amp; G478 &amp; IF(ISBLANK(C478),"", ",  " &amp; H478 &amp; ",  " &amp; I478)</f>
        <v>57.43,  -21</v>
      </c>
    </row>
    <row r="479" customFormat="false" ht="12.8" hidden="false" customHeight="false" outlineLevel="0" collapsed="false">
      <c r="A479" s="0" t="n">
        <v>57.54027</v>
      </c>
      <c r="B479" s="0" t="n">
        <v>-20.98038</v>
      </c>
      <c r="F479" s="0" t="n">
        <f aca="false">IF(NOT(ISBLANK(A479)),ROUND(A479,2),"")</f>
        <v>57.54</v>
      </c>
      <c r="G479" s="0" t="n">
        <f aca="false">IF(NOT(ISBLANK(B479)),ROUND(B479 + $I$7,1),"")</f>
        <v>-21</v>
      </c>
      <c r="K479" s="0" t="str">
        <f aca="false">F479 &amp; ",  " &amp; G479 &amp; IF(ISBLANK(C479),"", ",  " &amp; H479 &amp; ",  " &amp; I479)</f>
        <v>57.54,  -21</v>
      </c>
    </row>
    <row r="480" customFormat="false" ht="12.8" hidden="false" customHeight="false" outlineLevel="0" collapsed="false">
      <c r="A480" s="0" t="n">
        <v>57.68159</v>
      </c>
      <c r="B480" s="0" t="n">
        <v>-9.38557</v>
      </c>
      <c r="F480" s="0" t="n">
        <f aca="false">IF(NOT(ISBLANK(A480)),ROUND(A480,2),"")</f>
        <v>57.68</v>
      </c>
      <c r="G480" s="0" t="n">
        <f aca="false">IF(NOT(ISBLANK(B480)),ROUND(B480 + $I$7,1),"")</f>
        <v>-9.4</v>
      </c>
      <c r="K480" s="0" t="str">
        <f aca="false">F480 &amp; ",  " &amp; G480 &amp; IF(ISBLANK(C480),"", ",  " &amp; H480 &amp; ",  " &amp; I480)</f>
        <v>57.68,  -9.4</v>
      </c>
    </row>
    <row r="481" customFormat="false" ht="12.8" hidden="false" customHeight="false" outlineLevel="0" collapsed="false">
      <c r="A481" s="0" t="n">
        <v>57.84648</v>
      </c>
      <c r="B481" s="0" t="n">
        <v>7.17702</v>
      </c>
      <c r="F481" s="0" t="n">
        <f aca="false">IF(NOT(ISBLANK(A481)),ROUND(A481,2),"")</f>
        <v>57.85</v>
      </c>
      <c r="G481" s="0" t="n">
        <f aca="false">IF(NOT(ISBLANK(B481)),ROUND(B481 + $I$7,1),"")</f>
        <v>7.2</v>
      </c>
      <c r="K481" s="0" t="str">
        <f aca="false">F481 &amp; ",  " &amp; G481 &amp; IF(ISBLANK(C481),"", ",  " &amp; H481 &amp; ",  " &amp; I481)</f>
        <v>57.85,  7.2</v>
      </c>
    </row>
    <row r="482" customFormat="false" ht="12.8" hidden="false" customHeight="false" outlineLevel="0" collapsed="false">
      <c r="A482" s="0" t="n">
        <v>58.00546</v>
      </c>
      <c r="B482" s="0" t="n">
        <v>12.97779</v>
      </c>
      <c r="F482" s="0" t="n">
        <f aca="false">IF(NOT(ISBLANK(A482)),ROUND(A482,2),"")</f>
        <v>58.01</v>
      </c>
      <c r="G482" s="0" t="n">
        <f aca="false">IF(NOT(ISBLANK(B482)),ROUND(B482 + $I$7,1),"")</f>
        <v>13</v>
      </c>
      <c r="K482" s="0" t="str">
        <f aca="false">F482 &amp; ",  " &amp; G482 &amp; IF(ISBLANK(C482),"", ",  " &amp; H482 &amp; ",  " &amp; I482)</f>
        <v>58.01,  13</v>
      </c>
    </row>
    <row r="483" customFormat="false" ht="12.8" hidden="false" customHeight="false" outlineLevel="0" collapsed="false">
      <c r="A483" s="0" t="n">
        <v>58.06434</v>
      </c>
      <c r="B483" s="0" t="n">
        <v>12.98004</v>
      </c>
      <c r="F483" s="0" t="n">
        <f aca="false">IF(NOT(ISBLANK(A483)),ROUND(A483,2),"")</f>
        <v>58.06</v>
      </c>
      <c r="G483" s="0" t="n">
        <f aca="false">IF(NOT(ISBLANK(B483)),ROUND(B483 + $I$7,1),"")</f>
        <v>13</v>
      </c>
      <c r="K483" s="0" t="str">
        <f aca="false">F483 &amp; ",  " &amp; G483 &amp; IF(ISBLANK(C483),"", ",  " &amp; H483 &amp; ",  " &amp; I483)</f>
        <v>58.06,  13</v>
      </c>
    </row>
    <row r="484" customFormat="false" ht="12.8" hidden="false" customHeight="false" outlineLevel="0" collapsed="false">
      <c r="A484" s="0" t="n">
        <v>58.11145</v>
      </c>
      <c r="B484" s="0" t="n">
        <v>16.2931</v>
      </c>
      <c r="F484" s="0" t="n">
        <f aca="false">IF(NOT(ISBLANK(A484)),ROUND(A484,2),"")</f>
        <v>58.11</v>
      </c>
      <c r="G484" s="0" t="n">
        <f aca="false">IF(NOT(ISBLANK(B484)),ROUND(B484 + $I$7,1),"")</f>
        <v>16.3</v>
      </c>
      <c r="K484" s="0" t="str">
        <f aca="false">F484 &amp; ",  " &amp; G484 &amp; IF(ISBLANK(C484),"", ",  " &amp; H484 &amp; ",  " &amp; I484)</f>
        <v>58.11,  16.3</v>
      </c>
    </row>
    <row r="485" customFormat="false" ht="12.8" hidden="false" customHeight="false" outlineLevel="0" collapsed="false">
      <c r="A485" s="0" t="n">
        <v>58.21742</v>
      </c>
      <c r="B485" s="0" t="n">
        <v>17.12497</v>
      </c>
      <c r="F485" s="0" t="n">
        <f aca="false">IF(NOT(ISBLANK(A485)),ROUND(A485,2),"")</f>
        <v>58.22</v>
      </c>
      <c r="G485" s="0" t="n">
        <f aca="false">IF(NOT(ISBLANK(B485)),ROUND(B485 + $I$7,1),"")</f>
        <v>17.1</v>
      </c>
      <c r="K485" s="0" t="str">
        <f aca="false">F485 &amp; ",  " &amp; G485 &amp; IF(ISBLANK(C485),"", ",  " &amp; H485 &amp; ",  " &amp; I485)</f>
        <v>58.22,  17.1</v>
      </c>
    </row>
    <row r="486" customFormat="false" ht="12.8" hidden="false" customHeight="false" outlineLevel="0" collapsed="false">
      <c r="A486" s="0" t="n">
        <v>58.38814</v>
      </c>
      <c r="B486" s="0" t="n">
        <v>5.54208</v>
      </c>
      <c r="F486" s="0" t="n">
        <f aca="false">IF(NOT(ISBLANK(A486)),ROUND(A486,2),"")</f>
        <v>58.39</v>
      </c>
      <c r="G486" s="0" t="n">
        <f aca="false">IF(NOT(ISBLANK(B486)),ROUND(B486 + $I$7,1),"")</f>
        <v>5.5</v>
      </c>
      <c r="K486" s="0" t="str">
        <f aca="false">F486 &amp; ",  " &amp; G486 &amp; IF(ISBLANK(C486),"", ",  " &amp; H486 &amp; ",  " &amp; I486)</f>
        <v>58.39,  5.5</v>
      </c>
    </row>
    <row r="487" customFormat="false" ht="12.8" hidden="false" customHeight="false" outlineLevel="0" collapsed="false">
      <c r="A487" s="0" t="n">
        <v>58.75904</v>
      </c>
      <c r="B487" s="0" t="n">
        <v>-6.86096</v>
      </c>
      <c r="F487" s="0" t="n">
        <f aca="false">IF(NOT(ISBLANK(A487)),ROUND(A487,2),"")</f>
        <v>58.76</v>
      </c>
      <c r="G487" s="0" t="n">
        <f aca="false">IF(NOT(ISBLANK(B487)),ROUND(B487 + $I$7,1),"")</f>
        <v>-6.9</v>
      </c>
      <c r="K487" s="0" t="str">
        <f aca="false">F487 &amp; ",  " &amp; G487 &amp; IF(ISBLANK(C487),"", ",  " &amp; H487 &amp; ",  " &amp; I487)</f>
        <v>58.76,  -6.9</v>
      </c>
    </row>
    <row r="488" customFormat="false" ht="12.8" hidden="false" customHeight="false" outlineLevel="0" collapsed="false">
      <c r="A488" s="0" t="n">
        <v>58.96511</v>
      </c>
      <c r="B488" s="0" t="n">
        <v>-6.02528</v>
      </c>
      <c r="F488" s="0" t="n">
        <f aca="false">IF(NOT(ISBLANK(A488)),ROUND(A488,2),"")</f>
        <v>58.97</v>
      </c>
      <c r="G488" s="0" t="n">
        <f aca="false">IF(NOT(ISBLANK(B488)),ROUND(B488 + $I$7,1),"")</f>
        <v>-6</v>
      </c>
      <c r="K488" s="0" t="str">
        <f aca="false">F488 &amp; ",  " &amp; G488 &amp; IF(ISBLANK(C488),"", ",  " &amp; H488 &amp; ",  " &amp; I488)</f>
        <v>58.97,  -6</v>
      </c>
    </row>
    <row r="489" customFormat="false" ht="12.8" hidden="false" customHeight="false" outlineLevel="0" collapsed="false">
      <c r="A489" s="0" t="n">
        <v>59.15352</v>
      </c>
      <c r="B489" s="0" t="n">
        <v>-7.67371</v>
      </c>
      <c r="F489" s="0" t="n">
        <f aca="false">IF(NOT(ISBLANK(A489)),ROUND(A489,2),"")</f>
        <v>59.15</v>
      </c>
      <c r="G489" s="0" t="n">
        <f aca="false">IF(NOT(ISBLANK(B489)),ROUND(B489 + $I$7,1),"")</f>
        <v>-7.7</v>
      </c>
      <c r="K489" s="0" t="str">
        <f aca="false">F489 &amp; ",  " &amp; G489 &amp; IF(ISBLANK(C489),"", ",  " &amp; H489 &amp; ",  " &amp; I489)</f>
        <v>59.15,  -7.7</v>
      </c>
    </row>
    <row r="490" customFormat="false" ht="12.8" hidden="false" customHeight="false" outlineLevel="0" collapsed="false">
      <c r="A490" s="0" t="n">
        <v>59.33016</v>
      </c>
      <c r="B490" s="0" t="n">
        <v>0.61119</v>
      </c>
      <c r="F490" s="0" t="n">
        <f aca="false">IF(NOT(ISBLANK(A490)),ROUND(A490,2),"")</f>
        <v>59.33</v>
      </c>
      <c r="G490" s="0" t="n">
        <f aca="false">IF(NOT(ISBLANK(B490)),ROUND(B490 + $I$7,1),"")</f>
        <v>0.6</v>
      </c>
      <c r="K490" s="0" t="str">
        <f aca="false">F490 &amp; ",  " &amp; G490 &amp; IF(ISBLANK(C490),"", ",  " &amp; H490 &amp; ",  " &amp; I490)</f>
        <v>59.33,  0.6</v>
      </c>
    </row>
    <row r="491" customFormat="false" ht="12.8" hidden="false" customHeight="false" outlineLevel="0" collapsed="false">
      <c r="A491" s="0" t="n">
        <v>59.4597</v>
      </c>
      <c r="B491" s="0" t="n">
        <v>3.9274</v>
      </c>
      <c r="F491" s="0" t="n">
        <f aca="false">IF(NOT(ISBLANK(A491)),ROUND(A491,2),"")</f>
        <v>59.46</v>
      </c>
      <c r="G491" s="0" t="n">
        <f aca="false">IF(NOT(ISBLANK(B491)),ROUND(B491 + $I$7,1),"")</f>
        <v>3.9</v>
      </c>
      <c r="K491" s="0" t="str">
        <f aca="false">F491 &amp; ",  " &amp; G491 &amp; IF(ISBLANK(C491),"", ",  " &amp; H491 &amp; ",  " &amp; I491)</f>
        <v>59.46,  3.9</v>
      </c>
    </row>
    <row r="492" customFormat="false" ht="12.8" hidden="false" customHeight="false" outlineLevel="0" collapsed="false">
      <c r="A492" s="0" t="n">
        <v>59.68342</v>
      </c>
      <c r="B492" s="0" t="n">
        <v>-1.03094</v>
      </c>
      <c r="F492" s="0" t="n">
        <f aca="false">IF(NOT(ISBLANK(A492)),ROUND(A492,2),"")</f>
        <v>59.68</v>
      </c>
      <c r="G492" s="0" t="n">
        <f aca="false">IF(NOT(ISBLANK(B492)),ROUND(B492 + $I$7,1),"")</f>
        <v>-1</v>
      </c>
      <c r="K492" s="0" t="str">
        <f aca="false">F492 &amp; ",  " &amp; G492 &amp; IF(ISBLANK(C492),"", ",  " &amp; H492 &amp; ",  " &amp; I492)</f>
        <v>59.68,  -1</v>
      </c>
    </row>
    <row r="493" customFormat="false" ht="12.8" hidden="false" customHeight="false" outlineLevel="0" collapsed="false">
      <c r="A493" s="0" t="n">
        <v>60.06022</v>
      </c>
      <c r="B493" s="0" t="n">
        <v>-7.63906</v>
      </c>
      <c r="F493" s="0" t="n">
        <f aca="false">IF(NOT(ISBLANK(A493)),ROUND(A493,2),"")</f>
        <v>60.06</v>
      </c>
      <c r="G493" s="0" t="n">
        <f aca="false">IF(NOT(ISBLANK(B493)),ROUND(B493 + $I$7,1),"")</f>
        <v>-7.6</v>
      </c>
      <c r="K493" s="0" t="str">
        <f aca="false">F493 &amp; ",  " &amp; G493 &amp; IF(ISBLANK(C493),"", ",  " &amp; H493 &amp; ",  " &amp; I493)</f>
        <v>60.06,  -7.6</v>
      </c>
    </row>
    <row r="494" customFormat="false" ht="12.8" hidden="false" customHeight="false" outlineLevel="0" collapsed="false">
      <c r="A494" s="0" t="n">
        <v>60.27806</v>
      </c>
      <c r="B494" s="0" t="n">
        <v>-7.63074</v>
      </c>
      <c r="F494" s="0" t="n">
        <f aca="false">IF(NOT(ISBLANK(A494)),ROUND(A494,2),"")</f>
        <v>60.28</v>
      </c>
      <c r="G494" s="0" t="n">
        <f aca="false">IF(NOT(ISBLANK(B494)),ROUND(B494 + $I$7,1),"")</f>
        <v>-7.6</v>
      </c>
      <c r="K494" s="0" t="str">
        <f aca="false">F494 &amp; ",  " &amp; G494 &amp; IF(ISBLANK(C494),"", ",  " &amp; H494 &amp; ",  " &amp; I494)</f>
        <v>60.28,  -7.6</v>
      </c>
    </row>
    <row r="495" customFormat="false" ht="12.8" hidden="false" customHeight="false" outlineLevel="0" collapsed="false">
      <c r="A495" s="0" t="n">
        <v>60.66077</v>
      </c>
      <c r="B495" s="0" t="n">
        <v>-4.30486</v>
      </c>
      <c r="F495" s="0" t="n">
        <f aca="false">IF(NOT(ISBLANK(A495)),ROUND(A495,2),"")</f>
        <v>60.66</v>
      </c>
      <c r="G495" s="0" t="n">
        <f aca="false">IF(NOT(ISBLANK(B495)),ROUND(B495 + $I$7,1),"")</f>
        <v>-4.3</v>
      </c>
      <c r="K495" s="0" t="str">
        <f aca="false">F495 &amp; ",  " &amp; G495 &amp; IF(ISBLANK(C495),"", ",  " &amp; H495 &amp; ",  " &amp; I495)</f>
        <v>60.66,  -4.3</v>
      </c>
    </row>
    <row r="496" customFormat="false" ht="12.8" hidden="false" customHeight="false" outlineLevel="0" collapsed="false">
      <c r="A496" s="0" t="n">
        <v>61.06702</v>
      </c>
      <c r="B496" s="0" t="n">
        <v>-3.46152</v>
      </c>
      <c r="F496" s="0" t="n">
        <f aca="false">IF(NOT(ISBLANK(A496)),ROUND(A496,2),"")</f>
        <v>61.07</v>
      </c>
      <c r="G496" s="0" t="n">
        <f aca="false">IF(NOT(ISBLANK(B496)),ROUND(B496 + $I$7,1),"")</f>
        <v>-3.5</v>
      </c>
      <c r="K496" s="0" t="str">
        <f aca="false">F496 &amp; ",  " &amp; G496 &amp; IF(ISBLANK(C496),"", ",  " &amp; H496 &amp; ",  " &amp; I496)</f>
        <v>61.07,  -3.5</v>
      </c>
    </row>
    <row r="497" customFormat="false" ht="12.8" hidden="false" customHeight="false" outlineLevel="0" collapsed="false">
      <c r="A497" s="0" t="n">
        <v>61.3143</v>
      </c>
      <c r="B497" s="0" t="n">
        <v>-5.93552</v>
      </c>
      <c r="F497" s="0" t="n">
        <f aca="false">IF(NOT(ISBLANK(A497)),ROUND(A497,2),"")</f>
        <v>61.31</v>
      </c>
      <c r="G497" s="0" t="n">
        <f aca="false">IF(NOT(ISBLANK(B497)),ROUND(B497 + $I$7,1),"")</f>
        <v>-5.9</v>
      </c>
      <c r="K497" s="0" t="str">
        <f aca="false">F497 &amp; ",  " &amp; G497 &amp; IF(ISBLANK(C497),"", ",  " &amp; H497 &amp; ",  " &amp; I497)</f>
        <v>61.31,  -5.9</v>
      </c>
    </row>
    <row r="498" customFormat="false" ht="12.8" hidden="false" customHeight="false" outlineLevel="0" collapsed="false">
      <c r="A498" s="0" t="n">
        <v>61.59103</v>
      </c>
      <c r="B498" s="0" t="n">
        <v>0.69757</v>
      </c>
      <c r="F498" s="0" t="n">
        <f aca="false">IF(NOT(ISBLANK(A498)),ROUND(A498,2),"")</f>
        <v>61.59</v>
      </c>
      <c r="G498" s="0" t="n">
        <f aca="false">IF(NOT(ISBLANK(B498)),ROUND(B498 + $I$7,1),"")</f>
        <v>0.7</v>
      </c>
      <c r="K498" s="0" t="str">
        <f aca="false">F498 &amp; ",  " &amp; G498 &amp; IF(ISBLANK(C498),"", ",  " &amp; H498 &amp; ",  " &amp; I498)</f>
        <v>61.59,  0.7</v>
      </c>
    </row>
    <row r="499" customFormat="false" ht="12.8" hidden="false" customHeight="false" outlineLevel="0" collapsed="false">
      <c r="A499" s="0" t="n">
        <v>61.92664</v>
      </c>
      <c r="B499" s="0" t="n">
        <v>3.19383</v>
      </c>
      <c r="F499" s="0" t="n">
        <f aca="false">IF(NOT(ISBLANK(A499)),ROUND(A499,2),"")</f>
        <v>61.93</v>
      </c>
      <c r="G499" s="0" t="n">
        <f aca="false">IF(NOT(ISBLANK(B499)),ROUND(B499 + $I$7,1),"")</f>
        <v>3.2</v>
      </c>
      <c r="K499" s="0" t="str">
        <f aca="false">F499 &amp; ",  " &amp; G499 &amp; IF(ISBLANK(C499),"", ",  " &amp; H499 &amp; ",  " &amp; I499)</f>
        <v>61.93,  3.2</v>
      </c>
    </row>
    <row r="500" customFormat="false" ht="12.8" hidden="false" customHeight="false" outlineLevel="0" collapsed="false">
      <c r="A500" s="0" t="n">
        <v>62.43885</v>
      </c>
      <c r="B500" s="0" t="n">
        <v>-4.23693</v>
      </c>
      <c r="F500" s="0" t="n">
        <f aca="false">IF(NOT(ISBLANK(A500)),ROUND(A500,2),"")</f>
        <v>62.44</v>
      </c>
      <c r="G500" s="0" t="n">
        <f aca="false">IF(NOT(ISBLANK(B500)),ROUND(B500 + $I$7,1),"")</f>
        <v>-4.2</v>
      </c>
      <c r="K500" s="0" t="str">
        <f aca="false">F500 &amp; ",  " &amp; G500 &amp; IF(ISBLANK(C500),"", ",  " &amp; H500 &amp; ",  " &amp; I500)</f>
        <v>62.44,  -4.2</v>
      </c>
    </row>
    <row r="501" customFormat="false" ht="12.8" hidden="false" customHeight="false" outlineLevel="0" collapsed="false">
      <c r="A501" s="0" t="n">
        <v>62.73324</v>
      </c>
      <c r="B501" s="0" t="n">
        <v>-0.08661</v>
      </c>
      <c r="F501" s="0" t="n">
        <f aca="false">IF(NOT(ISBLANK(A501)),ROUND(A501,2),"")</f>
        <v>62.73</v>
      </c>
      <c r="G501" s="0" t="n">
        <f aca="false">IF(NOT(ISBLANK(B501)),ROUND(B501 + $I$7,1),"")</f>
        <v>-0.1</v>
      </c>
      <c r="K501" s="0" t="str">
        <f aca="false">F501 &amp; ",  " &amp; G501 &amp; IF(ISBLANK(C501),"", ",  " &amp; H501 &amp; ",  " &amp; I501)</f>
        <v>62.73,  -0.1</v>
      </c>
    </row>
    <row r="502" customFormat="false" ht="12.8" hidden="false" customHeight="false" outlineLevel="0" collapsed="false">
      <c r="A502" s="0" t="n">
        <v>63.06295</v>
      </c>
      <c r="B502" s="0" t="n">
        <v>-1.72964</v>
      </c>
      <c r="F502" s="0" t="n">
        <f aca="false">IF(NOT(ISBLANK(A502)),ROUND(A502,2),"")</f>
        <v>63.06</v>
      </c>
      <c r="G502" s="0" t="n">
        <f aca="false">IF(NOT(ISBLANK(B502)),ROUND(B502 + $I$7,1),"")</f>
        <v>-1.7</v>
      </c>
      <c r="K502" s="0" t="str">
        <f aca="false">F502 &amp; ",  " &amp; G502 &amp; IF(ISBLANK(C502),"", ",  " &amp; H502 &amp; ",  " &amp; I502)</f>
        <v>63.06,  -1.7</v>
      </c>
    </row>
    <row r="503" customFormat="false" ht="12.8" hidden="false" customHeight="false" outlineLevel="0" collapsed="false">
      <c r="A503" s="0" t="n">
        <v>63.43976</v>
      </c>
      <c r="B503" s="0" t="n">
        <v>-2.54306</v>
      </c>
      <c r="F503" s="0" t="n">
        <f aca="false">IF(NOT(ISBLANK(A503)),ROUND(A503,2),"")</f>
        <v>63.44</v>
      </c>
      <c r="G503" s="0" t="n">
        <f aca="false">IF(NOT(ISBLANK(B503)),ROUND(B503 + $I$7,1),"")</f>
        <v>-2.5</v>
      </c>
      <c r="K503" s="0" t="str">
        <f aca="false">F503 &amp; ",  " &amp; G503 &amp; IF(ISBLANK(C503),"", ",  " &amp; H503 &amp; ",  " &amp; I503)</f>
        <v>63.44,  -2.5</v>
      </c>
    </row>
    <row r="504" customFormat="false" ht="12.8" hidden="false" customHeight="false" outlineLevel="0" collapsed="false">
      <c r="A504" s="0" t="n">
        <v>63.81656</v>
      </c>
      <c r="B504" s="0" t="n">
        <v>-9.15118</v>
      </c>
      <c r="F504" s="0" t="n">
        <f aca="false">IF(NOT(ISBLANK(A504)),ROUND(A504,2),"")</f>
        <v>63.82</v>
      </c>
      <c r="G504" s="0" t="n">
        <f aca="false">IF(NOT(ISBLANK(B504)),ROUND(B504 + $I$7,1),"")</f>
        <v>-9.2</v>
      </c>
      <c r="K504" s="0" t="str">
        <f aca="false">F504 &amp; ",  " &amp; G504 &amp; IF(ISBLANK(C504),"", ",  " &amp; H504 &amp; ",  " &amp; I504)</f>
        <v>63.82,  -9.2</v>
      </c>
    </row>
    <row r="505" customFormat="false" ht="12.8" hidden="false" customHeight="false" outlineLevel="0" collapsed="false">
      <c r="A505" s="0" t="n">
        <v>64.05205</v>
      </c>
      <c r="B505" s="0" t="n">
        <v>-14.93688</v>
      </c>
      <c r="F505" s="0" t="n">
        <f aca="false">IF(NOT(ISBLANK(A505)),ROUND(A505,2),"")</f>
        <v>64.05</v>
      </c>
      <c r="G505" s="0" t="n">
        <f aca="false">IF(NOT(ISBLANK(B505)),ROUND(B505 + $I$7,1),"")</f>
        <v>-14.9</v>
      </c>
      <c r="K505" s="0" t="str">
        <f aca="false">F505 &amp; ",  " &amp; G505 &amp; IF(ISBLANK(C505),"", ",  " &amp; H505 &amp; ",  " &amp; I505)</f>
        <v>64.05,  -14.9</v>
      </c>
    </row>
    <row r="506" customFormat="false" ht="12.8" hidden="false" customHeight="false" outlineLevel="0" collapsed="false">
      <c r="A506" s="0" t="n">
        <v>64.43475</v>
      </c>
      <c r="B506" s="0" t="n">
        <v>-15.75007</v>
      </c>
      <c r="F506" s="0" t="n">
        <f aca="false">IF(NOT(ISBLANK(A506)),ROUND(A506,2),"")</f>
        <v>64.43</v>
      </c>
      <c r="G506" s="0" t="n">
        <f aca="false">IF(NOT(ISBLANK(B506)),ROUND(B506 + $I$7,1),"")</f>
        <v>-15.8</v>
      </c>
      <c r="K506" s="0" t="str">
        <f aca="false">F506 &amp; ",  " &amp; G506 &amp; IF(ISBLANK(C506),"", ",  " &amp; H506 &amp; ",  " &amp; I506)</f>
        <v>64.43,  -15.8</v>
      </c>
    </row>
    <row r="507" customFormat="false" ht="12.8" hidden="false" customHeight="false" outlineLevel="0" collapsed="false">
      <c r="A507" s="0" t="n">
        <v>64.66438</v>
      </c>
      <c r="B507" s="0" t="n">
        <v>-12.43004</v>
      </c>
      <c r="F507" s="0" t="n">
        <f aca="false">IF(NOT(ISBLANK(A507)),ROUND(A507,2),"")</f>
        <v>64.66</v>
      </c>
      <c r="G507" s="0" t="n">
        <f aca="false">IF(NOT(ISBLANK(B507)),ROUND(B507 + $I$7,1),"")</f>
        <v>-12.4</v>
      </c>
      <c r="K507" s="0" t="str">
        <f aca="false">F507 &amp; ",  " &amp; G507 &amp; IF(ISBLANK(C507),"", ",  " &amp; H507 &amp; ",  " &amp; I507)</f>
        <v>64.66,  -12.4</v>
      </c>
    </row>
    <row r="508" customFormat="false" ht="12.8" hidden="false" customHeight="false" outlineLevel="0" collapsed="false">
      <c r="A508" s="0" t="n">
        <v>64.80569</v>
      </c>
      <c r="B508" s="0" t="n">
        <v>-9.11338</v>
      </c>
      <c r="F508" s="0" t="n">
        <f aca="false">IF(NOT(ISBLANK(A508)),ROUND(A508,2),"")</f>
        <v>64.81</v>
      </c>
      <c r="G508" s="0" t="n">
        <f aca="false">IF(NOT(ISBLANK(B508)),ROUND(B508 + $I$7,1),"")</f>
        <v>-9.1</v>
      </c>
      <c r="K508" s="0" t="str">
        <f aca="false">F508 &amp; ",  " &amp; G508 &amp; IF(ISBLANK(C508),"", ",  " &amp; H508 &amp; ",  " &amp; I508)</f>
        <v>64.81,  -9.1</v>
      </c>
    </row>
    <row r="509" customFormat="false" ht="12.8" hidden="false" customHeight="false" outlineLevel="0" collapsed="false">
      <c r="A509" s="0" t="n">
        <v>64.9941</v>
      </c>
      <c r="B509" s="0" t="n">
        <v>-7.45056</v>
      </c>
      <c r="F509" s="0" t="n">
        <f aca="false">IF(NOT(ISBLANK(A509)),ROUND(A509,2),"")</f>
        <v>64.99</v>
      </c>
      <c r="G509" s="0" t="n">
        <f aca="false">IF(NOT(ISBLANK(B509)),ROUND(B509 + $I$7,1),"")</f>
        <v>-7.5</v>
      </c>
      <c r="K509" s="0" t="str">
        <f aca="false">F509 &amp; ",  " &amp; G509 &amp; IF(ISBLANK(C509),"", ",  " &amp; H509 &amp; ",  " &amp; I509)</f>
        <v>64.99,  -7.5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42116</TotalTime>
  <Application>LibreOffice/7.5.5.2$MacOSX_AARCH64 LibreOffice_project/ca8fe7424262805f223b9a2334bc7181abbcbf5e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2021-09-27T12:10:24Z</dcterms:created>
  <dc:creator/>
  <dc:description/>
  <cp:keywords>Tunnel Tunnel Ventilation Transient Pressures Airflow Train Pressures</cp:keywords>
  <dc:language>en-AU</dc:language>
  <cp:lastModifiedBy/>
  <dcterms:modified xsi:type="dcterms:W3CDTF">2025-05-08T19:30:05Z</dcterms:modified>
  <cp:revision>89</cp:revision>
  <dc:subject>Pressure transient data digitised from full-scale tests of trains in tunnels in the 1979 BHRA tunnel ventilation conference</dc:subject>
  <dc:title>1979-BHR-plotdigitising</dc:title>
</cp:coreProperties>
</file>